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Proyectos\DIGIPESCA\datos OFERTA\"/>
    </mc:Choice>
  </mc:AlternateContent>
  <xr:revisionPtr revIDLastSave="0" documentId="13_ncr:1_{81DD3421-113B-44D1-ADDE-6679D4DE5303}" xr6:coauthVersionLast="47" xr6:coauthVersionMax="47" xr10:uidLastSave="{00000000-0000-0000-0000-000000000000}"/>
  <bookViews>
    <workbookView xWindow="4740" yWindow="4740" windowWidth="7500" windowHeight="6132" tabRatio="753" xr2:uid="{D1D2C1CC-B958-4045-B1B2-EB0857C9021D}"/>
  </bookViews>
  <sheets>
    <sheet name="CÓDIGOS FAO" sheetId="79" r:id="rId1"/>
    <sheet name="Lonja PALMA" sheetId="109" r:id="rId2"/>
    <sheet name="Lonja LLANÇÀ" sheetId="80" r:id="rId3"/>
    <sheet name="Lonja PORT SELVA" sheetId="81" r:id="rId4"/>
    <sheet name="Lonja CADAQUÉS" sheetId="106" r:id="rId5"/>
    <sheet name="Lonja ROSES" sheetId="83" r:id="rId6"/>
    <sheet name="Lonja ESCALA" sheetId="84" r:id="rId7"/>
    <sheet name="Lonja ESTARTIT" sheetId="85" r:id="rId8"/>
    <sheet name="Lonja PALAMÓS" sheetId="86" r:id="rId9"/>
    <sheet name="Lonja ST FELIU GUÍXOLS" sheetId="87" r:id="rId10"/>
    <sheet name="Lonja BLANES" sheetId="88" r:id="rId11"/>
    <sheet name="Lonja ARENYS MAR" sheetId="89" r:id="rId12"/>
    <sheet name="Lonja MATARÓ" sheetId="107" r:id="rId13"/>
    <sheet name="Lonja BADALONA" sheetId="91" r:id="rId14"/>
    <sheet name="Lonja BARCELONA" sheetId="92" r:id="rId15"/>
    <sheet name="Lonja VILANOVA GELTRÚ" sheetId="93" r:id="rId16"/>
    <sheet name="Lonja TORREDEMBARRA" sheetId="94" r:id="rId17"/>
    <sheet name="Lonja TARRAGONA" sheetId="95" r:id="rId18"/>
    <sheet name="Lonja CAMBRILS" sheetId="96" r:id="rId19"/>
    <sheet name="Lonja AMETLLA MAR" sheetId="97" r:id="rId20"/>
    <sheet name="Lonja AMPOLLA" sheetId="98" r:id="rId21"/>
    <sheet name="Lonja DELTEBRE" sheetId="99" r:id="rId22"/>
    <sheet name="Lonja RÀPITA" sheetId="100" r:id="rId23"/>
    <sheet name="Lonja CASES ALCANAR" sheetId="101" r:id="rId24"/>
    <sheet name="Lonja VINAROZ" sheetId="1" r:id="rId25"/>
    <sheet name="Lonja BENICARLÓ" sheetId="2" r:id="rId26"/>
    <sheet name="Lonja PEÑÍSCOLA" sheetId="3" r:id="rId27"/>
    <sheet name="Lonja CASTELLÓN" sheetId="4" r:id="rId28"/>
    <sheet name="Lonja BURRIANA" sheetId="5" r:id="rId29"/>
    <sheet name="Lonja SAGUNTO" sheetId="6" r:id="rId30"/>
    <sheet name="Lonja VALENCIA" sheetId="7" r:id="rId31"/>
    <sheet name="Lonja CULLERA" sheetId="8" r:id="rId32"/>
    <sheet name="Lonja GANDIA" sheetId="9" r:id="rId33"/>
    <sheet name="Lonja DENIA" sheetId="10" r:id="rId34"/>
    <sheet name="Lonja JAVEA" sheetId="11" r:id="rId35"/>
    <sheet name="Lonja MORAIRA" sheetId="12" r:id="rId36"/>
    <sheet name="Lonja CALPE" sheetId="13" r:id="rId37"/>
    <sheet name="Lonja ALTEA" sheetId="14" r:id="rId38"/>
    <sheet name="Lonja VILLAJOYOSA" sheetId="15" r:id="rId39"/>
    <sheet name="Lonja CAMPELLO" sheetId="16" r:id="rId40"/>
    <sheet name="Lonja SANTA POLA" sheetId="18" r:id="rId41"/>
    <sheet name="Lonja GUARDAMAR" sheetId="19" r:id="rId42"/>
    <sheet name="Lonja TORREVIEJA" sheetId="20" r:id="rId43"/>
    <sheet name="Lonja SAN PEDRO DEL PINATAR" sheetId="21" r:id="rId44"/>
    <sheet name="Lonja CARTAGENA" sheetId="23" r:id="rId45"/>
    <sheet name="Lonja AZOHIA" sheetId="25" r:id="rId46"/>
    <sheet name="Lonja MAZARRÓN" sheetId="27" r:id="rId47"/>
    <sheet name="Lonja ÁGUILAS" sheetId="29" r:id="rId48"/>
    <sheet name="Lonja GARRUCHA" sheetId="33" r:id="rId49"/>
    <sheet name="Lonja CARBONERAS" sheetId="34" r:id="rId50"/>
    <sheet name="Lonja ALMERÍA" sheetId="36" r:id="rId51"/>
    <sheet name="Lonja ROQUETAS MAR" sheetId="38" r:id="rId52"/>
    <sheet name="Lonja BALERMA" sheetId="105" r:id="rId53"/>
    <sheet name="Lonja ADRA" sheetId="40" r:id="rId54"/>
    <sheet name="Lonja MOTRIL" sheetId="41" r:id="rId55"/>
    <sheet name="Lonja CALETA VÉLEZ" sheetId="43" r:id="rId56"/>
    <sheet name="Lonja MÁLAGA" sheetId="45" r:id="rId57"/>
    <sheet name="Lonja FUENGIROLA" sheetId="47" r:id="rId58"/>
    <sheet name="Lonja MARBELLA" sheetId="49" r:id="rId59"/>
    <sheet name="Lonja ESTEPONA" sheetId="51" r:id="rId60"/>
    <sheet name="Lonja LÍNEA" sheetId="53" r:id="rId61"/>
    <sheet name="Lonja ALGECIRAS" sheetId="54" r:id="rId62"/>
    <sheet name="Lonja TARIFA" sheetId="56" r:id="rId63"/>
    <sheet name="Lonja BARBATE" sheetId="58" r:id="rId64"/>
    <sheet name="Lonja CONIL" sheetId="60" r:id="rId65"/>
    <sheet name="Lonja CÁDIZ" sheetId="62" r:id="rId66"/>
    <sheet name="Lonja PUERTO DE STA MARÍA" sheetId="64" r:id="rId67"/>
    <sheet name="Lonja ROTA" sheetId="66" r:id="rId68"/>
    <sheet name="Lonja CHIPIONA" sheetId="68" r:id="rId69"/>
    <sheet name="Lonja SANLÚCAR BARRAMEDA" sheetId="108" r:id="rId70"/>
    <sheet name="Lonja BONANZA" sheetId="78" r:id="rId71"/>
    <sheet name="Lonja HUELVA" sheetId="71" r:id="rId72"/>
    <sheet name="Lonja PUNTA UMBRIA" sheetId="73" r:id="rId73"/>
    <sheet name="Lonja ISLA CRISTINA" sheetId="74" r:id="rId74"/>
    <sheet name="Lonja AYAMONTE" sheetId="76" r:id="rId7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5" l="1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4" i="25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69" i="23"/>
  <c r="F70" i="23"/>
  <c r="F71" i="23"/>
  <c r="F72" i="23"/>
  <c r="F73" i="23"/>
  <c r="F74" i="23"/>
  <c r="F4" i="23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F63" i="21"/>
  <c r="F4" i="21"/>
</calcChain>
</file>

<file path=xl/sharedStrings.xml><?xml version="1.0" encoding="utf-8"?>
<sst xmlns="http://schemas.openxmlformats.org/spreadsheetml/2006/main" count="31919" uniqueCount="1849">
  <si>
    <t>FAO</t>
  </si>
  <si>
    <t>NOMBRE CIENTÍFICO</t>
  </si>
  <si>
    <t>ESPECIE</t>
  </si>
  <si>
    <t>SYC</t>
  </si>
  <si>
    <t>Scyliorhinus canicula</t>
  </si>
  <si>
    <t>SMD</t>
  </si>
  <si>
    <t>Mustelus mustelus</t>
  </si>
  <si>
    <t>RJC</t>
  </si>
  <si>
    <t>Raja clavata</t>
  </si>
  <si>
    <t>SKA</t>
  </si>
  <si>
    <t>Raja spp</t>
  </si>
  <si>
    <t>MYL</t>
  </si>
  <si>
    <t>Myliobatis aquila</t>
  </si>
  <si>
    <t>TSD</t>
  </si>
  <si>
    <t>Alosa fallax</t>
  </si>
  <si>
    <t>SAA</t>
  </si>
  <si>
    <t>Sardinella aurita</t>
  </si>
  <si>
    <t>PIL</t>
  </si>
  <si>
    <t>Sardina pilchardus</t>
  </si>
  <si>
    <t>ANE</t>
  </si>
  <si>
    <t>Engraulis encrasicolus</t>
  </si>
  <si>
    <t>MMH</t>
  </si>
  <si>
    <t>Muraena helena</t>
  </si>
  <si>
    <t>COE</t>
  </si>
  <si>
    <t>Conger conger</t>
  </si>
  <si>
    <t>GFB</t>
  </si>
  <si>
    <t>Phycis blennoides</t>
  </si>
  <si>
    <t>FOR</t>
  </si>
  <si>
    <t>Phycis phycis</t>
  </si>
  <si>
    <t>BIB</t>
  </si>
  <si>
    <t>Trisopterus luscus</t>
  </si>
  <si>
    <t>WHB</t>
  </si>
  <si>
    <t>Micromesistius poutassou</t>
  </si>
  <si>
    <t>HKE</t>
  </si>
  <si>
    <t>Merluccius merluccius</t>
  </si>
  <si>
    <t>JOD</t>
  </si>
  <si>
    <t>Zeus faber</t>
  </si>
  <si>
    <t>ATB</t>
  </si>
  <si>
    <t>Atherina boyeri</t>
  </si>
  <si>
    <t>MUF</t>
  </si>
  <si>
    <t>Mugil cephalus</t>
  </si>
  <si>
    <t>GPD</t>
  </si>
  <si>
    <t>Epinephelus marginatus</t>
  </si>
  <si>
    <t>WSA</t>
  </si>
  <si>
    <t>Serranus atricauda</t>
  </si>
  <si>
    <t>BSS</t>
  </si>
  <si>
    <t>Dicentrarchus labrax</t>
  </si>
  <si>
    <t>BLU</t>
  </si>
  <si>
    <t>Pomatomus saltatrix</t>
  </si>
  <si>
    <t>HMM</t>
  </si>
  <si>
    <t>Trachurus mediterraneus</t>
  </si>
  <si>
    <t>HMY</t>
  </si>
  <si>
    <t>Caranx rhonchus</t>
  </si>
  <si>
    <t>POP</t>
  </si>
  <si>
    <t>Trachinotus ovatus</t>
  </si>
  <si>
    <t>AMB</t>
  </si>
  <si>
    <t>Seriola dumerili</t>
  </si>
  <si>
    <t>POA</t>
  </si>
  <si>
    <t>Brama brama</t>
  </si>
  <si>
    <t>DOL</t>
  </si>
  <si>
    <t>Coryphaena hippurus</t>
  </si>
  <si>
    <t>BGR</t>
  </si>
  <si>
    <t>Pomadasys incisus</t>
  </si>
  <si>
    <t>CBM</t>
  </si>
  <si>
    <t>Sciaena umbra</t>
  </si>
  <si>
    <t>MGR</t>
  </si>
  <si>
    <t>Argyrosomus regius</t>
  </si>
  <si>
    <t>PAC</t>
  </si>
  <si>
    <t>Pagellus erythrinus</t>
  </si>
  <si>
    <t>SBA</t>
  </si>
  <si>
    <t>Pagellus acarne</t>
  </si>
  <si>
    <t>ANN</t>
  </si>
  <si>
    <t>Diplodus annularis</t>
  </si>
  <si>
    <t>SWA</t>
  </si>
  <si>
    <t>Diplodus sargus</t>
  </si>
  <si>
    <t>CTB</t>
  </si>
  <si>
    <t>Diplodus vulgaris</t>
  </si>
  <si>
    <t>SHR</t>
  </si>
  <si>
    <t>Diplodus puntazzo</t>
  </si>
  <si>
    <t>DEC</t>
  </si>
  <si>
    <t>Dentex dentex</t>
  </si>
  <si>
    <t>BRB</t>
  </si>
  <si>
    <t>Spondyliosoma cantharus</t>
  </si>
  <si>
    <t>RPG</t>
  </si>
  <si>
    <t>Pagrus pagrus</t>
  </si>
  <si>
    <t>SBG</t>
  </si>
  <si>
    <t>Sparus aurata</t>
  </si>
  <si>
    <t>BOG</t>
  </si>
  <si>
    <t>Boops boops</t>
  </si>
  <si>
    <t>SSB</t>
  </si>
  <si>
    <t>Lithognathus mormyrus</t>
  </si>
  <si>
    <t>SLM</t>
  </si>
  <si>
    <t>Sarpa salpa</t>
  </si>
  <si>
    <t>MUT</t>
  </si>
  <si>
    <t>Mullus barbatus</t>
  </si>
  <si>
    <t>CBC</t>
  </si>
  <si>
    <t>Cepola macrophthalma</t>
  </si>
  <si>
    <t>WRV</t>
  </si>
  <si>
    <t>Labrus viridis</t>
  </si>
  <si>
    <t>WEG</t>
  </si>
  <si>
    <t>Trachinus draco</t>
  </si>
  <si>
    <t>UUC</t>
  </si>
  <si>
    <t>Uranoscopus scaber</t>
  </si>
  <si>
    <t>GBN</t>
  </si>
  <si>
    <t>Gobius niger</t>
  </si>
  <si>
    <t>BON</t>
  </si>
  <si>
    <t>Sarda sarda</t>
  </si>
  <si>
    <t>MAC</t>
  </si>
  <si>
    <t>Scomber scombrus</t>
  </si>
  <si>
    <t>VMA</t>
  </si>
  <si>
    <t>Scomber colias</t>
  </si>
  <si>
    <t>BLT</t>
  </si>
  <si>
    <t>Auxis rochei</t>
  </si>
  <si>
    <t>LTA</t>
  </si>
  <si>
    <t>Euthynnus alletteratus</t>
  </si>
  <si>
    <t>BFT</t>
  </si>
  <si>
    <t>Thunnus thynnus</t>
  </si>
  <si>
    <t>SWO</t>
  </si>
  <si>
    <t>Xiphias gladius</t>
  </si>
  <si>
    <t>YRS</t>
  </si>
  <si>
    <t>Sphyraena sphyraena</t>
  </si>
  <si>
    <t>EZS</t>
  </si>
  <si>
    <t>Scorpaena elongata</t>
  </si>
  <si>
    <t>BRF</t>
  </si>
  <si>
    <t>Helicolenus dactylopterus</t>
  </si>
  <si>
    <t>LDV</t>
  </si>
  <si>
    <t>Lepidotrigla cavillone</t>
  </si>
  <si>
    <t>SOL</t>
  </si>
  <si>
    <t>Solea solea</t>
  </si>
  <si>
    <t>SOS</t>
  </si>
  <si>
    <t>Solea lascaris</t>
  </si>
  <si>
    <t>YNU</t>
  </si>
  <si>
    <t>Synaptura lusitanica</t>
  </si>
  <si>
    <t>LDB</t>
  </si>
  <si>
    <t>Lepidorhombus boscii</t>
  </si>
  <si>
    <t>BLL</t>
  </si>
  <si>
    <t>Scophthalmus rhombus</t>
  </si>
  <si>
    <t>CIL</t>
  </si>
  <si>
    <t>Citharus linguatula</t>
  </si>
  <si>
    <t>MON</t>
  </si>
  <si>
    <t>Lophius piscatorius</t>
  </si>
  <si>
    <t>MTS</t>
  </si>
  <si>
    <t>Squilla mantis</t>
  </si>
  <si>
    <t>TGS</t>
  </si>
  <si>
    <t>Penaeus kerathurus</t>
  </si>
  <si>
    <t>DPS</t>
  </si>
  <si>
    <t>Parapenaeus longirostris</t>
  </si>
  <si>
    <t>SLO</t>
  </si>
  <si>
    <t>Palinurus elephas</t>
  </si>
  <si>
    <t>NEP</t>
  </si>
  <si>
    <t>Nephrops norvegicus</t>
  </si>
  <si>
    <t>LBE</t>
  </si>
  <si>
    <t>Homarus gammarus</t>
  </si>
  <si>
    <t>CRB</t>
  </si>
  <si>
    <t>Callinectes sapidus</t>
  </si>
  <si>
    <t>IOD</t>
  </si>
  <si>
    <t>Liocarcinus depurator</t>
  </si>
  <si>
    <t>BOY</t>
  </si>
  <si>
    <t>Bolinus brandaris</t>
  </si>
  <si>
    <t>CTC</t>
  </si>
  <si>
    <t>Sepia officinalis</t>
  </si>
  <si>
    <t>IAR</t>
  </si>
  <si>
    <t>Sepia orbignyana</t>
  </si>
  <si>
    <t>SQR</t>
  </si>
  <si>
    <t>Loligo vulgaris</t>
  </si>
  <si>
    <t>SQM</t>
  </si>
  <si>
    <t>Illex coindetii</t>
  </si>
  <si>
    <t>OCN</t>
  </si>
  <si>
    <t>Octopus macropus</t>
  </si>
  <si>
    <t>OCC</t>
  </si>
  <si>
    <t>Octopus vulgaris</t>
  </si>
  <si>
    <t>EOI</t>
  </si>
  <si>
    <t>Eledone cirrhosa</t>
  </si>
  <si>
    <t>EDT</t>
  </si>
  <si>
    <t>Eledone moschata</t>
  </si>
  <si>
    <t>JCR</t>
  </si>
  <si>
    <t>Stichopus regalis</t>
  </si>
  <si>
    <t>PESO ANUAL (kg)</t>
  </si>
  <si>
    <t>GASTO ANUAL (€)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</si>
  <si>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</si>
  <si>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</si>
  <si>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</si>
  <si>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</si>
  <si>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</si>
  <si>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</si>
  <si>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</si>
  <si>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</si>
  <si>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</si>
  <si>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</si>
  <si>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</si>
  <si>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</si>
  <si>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PESO (kg)</t>
  </si>
  <si>
    <t>GASTO (€)</t>
  </si>
  <si>
    <t>PRECIO (€/kg)</t>
  </si>
  <si>
    <t>PRECIO MEDIO ANUAL (€/kg)</t>
  </si>
  <si>
    <t>LONJA DE VINAROZ</t>
  </si>
  <si>
    <t>LONJA DE BENICARLÓ</t>
  </si>
  <si>
    <t>GAG</t>
  </si>
  <si>
    <t>Galeorhinus galeus</t>
  </si>
  <si>
    <t>JRS</t>
  </si>
  <si>
    <t>Raja asterias</t>
  </si>
  <si>
    <t>MLR</t>
  </si>
  <si>
    <t>Chelon labrosus</t>
  </si>
  <si>
    <t>HOM</t>
  </si>
  <si>
    <t>Trachurus trachurus</t>
  </si>
  <si>
    <t>VAD</t>
  </si>
  <si>
    <t>Campogramma glaycos</t>
  </si>
  <si>
    <t>MUR</t>
  </si>
  <si>
    <t>Mullus surmuletus</t>
  </si>
  <si>
    <t>TZA</t>
  </si>
  <si>
    <t>Trachinus araneus</t>
  </si>
  <si>
    <t>BBS</t>
  </si>
  <si>
    <t>Scorpaena porcus</t>
  </si>
  <si>
    <t>RSE</t>
  </si>
  <si>
    <t>Scorpaena scrofa</t>
  </si>
  <si>
    <t>GUN</t>
  </si>
  <si>
    <t>Trigla lyra</t>
  </si>
  <si>
    <t>GUU</t>
  </si>
  <si>
    <t>Chelidonichthys lucerna</t>
  </si>
  <si>
    <t>GUM</t>
  </si>
  <si>
    <t>Chelidonichthys obscurus</t>
  </si>
  <si>
    <t>GUG</t>
  </si>
  <si>
    <t>Eutrigla gurnardus</t>
  </si>
  <si>
    <t>TUR</t>
  </si>
  <si>
    <t>Scophthalmus maximus</t>
  </si>
  <si>
    <t>EJE</t>
  </si>
  <si>
    <t>Sepia elegans</t>
  </si>
  <si>
    <t>OUM</t>
  </si>
  <si>
    <t>Alloteuthis media</t>
  </si>
  <si>
    <t>LONJA DE PEÑÍSCOLA</t>
  </si>
  <si>
    <t>SYT</t>
  </si>
  <si>
    <t>Scyliorhinus stellaris</t>
  </si>
  <si>
    <t>BSH</t>
  </si>
  <si>
    <t>Prionace glauca</t>
  </si>
  <si>
    <t>DGS</t>
  </si>
  <si>
    <t>Squalus acanthias</t>
  </si>
  <si>
    <t>RJM</t>
  </si>
  <si>
    <t>Raja montagui</t>
  </si>
  <si>
    <t>RJN</t>
  </si>
  <si>
    <t>Raja naevus</t>
  </si>
  <si>
    <t>RJO</t>
  </si>
  <si>
    <t>Raja oxyrinchus</t>
  </si>
  <si>
    <t>JAI</t>
  </si>
  <si>
    <t>Raja miraletus</t>
  </si>
  <si>
    <t>JDP</t>
  </si>
  <si>
    <t>Dasyatis pastinaca</t>
  </si>
  <si>
    <t>RGL</t>
  </si>
  <si>
    <t>Gymnura altavela</t>
  </si>
  <si>
    <t>TTR</t>
  </si>
  <si>
    <t>Torpedo marmorata</t>
  </si>
  <si>
    <t>ARY</t>
  </si>
  <si>
    <t>Argentina sphyraena</t>
  </si>
  <si>
    <t>SDR</t>
  </si>
  <si>
    <t>Synodus saurus</t>
  </si>
  <si>
    <t>ELE</t>
  </si>
  <si>
    <t>Anguilla anguilla</t>
  </si>
  <si>
    <t>GAR</t>
  </si>
  <si>
    <t>Belone belone</t>
  </si>
  <si>
    <t>POD</t>
  </si>
  <si>
    <t>Trisopterus minutus</t>
  </si>
  <si>
    <t>BOC</t>
  </si>
  <si>
    <t>Capros aper</t>
  </si>
  <si>
    <t>MGA</t>
  </si>
  <si>
    <t>Liza aurata</t>
  </si>
  <si>
    <t>EPK</t>
  </si>
  <si>
    <t>Epinephelus costae</t>
  </si>
  <si>
    <t>CBR</t>
  </si>
  <si>
    <t>Serranus cabrilla</t>
  </si>
  <si>
    <t>WRF</t>
  </si>
  <si>
    <t>Polyprion americanus</t>
  </si>
  <si>
    <t>NAU</t>
  </si>
  <si>
    <t>Naucrates ductor</t>
  </si>
  <si>
    <t>LEE</t>
  </si>
  <si>
    <t>Lichia amia</t>
  </si>
  <si>
    <t>COB</t>
  </si>
  <si>
    <t>Umbrina cirrosa</t>
  </si>
  <si>
    <t>UMO</t>
  </si>
  <si>
    <t>Umbrina ronchus</t>
  </si>
  <si>
    <t>SBR</t>
  </si>
  <si>
    <t>Pagellus bogaraveo</t>
  </si>
  <si>
    <t>PAR</t>
  </si>
  <si>
    <t>Pagellus bellottii</t>
  </si>
  <si>
    <t>SBZ</t>
  </si>
  <si>
    <t>Diplodus cervinus</t>
  </si>
  <si>
    <t>SBS</t>
  </si>
  <si>
    <t>Oblada melanura</t>
  </si>
  <si>
    <t>REA</t>
  </si>
  <si>
    <t>Pagrus auriga</t>
  </si>
  <si>
    <t>BPI</t>
  </si>
  <si>
    <t>Spicara maena</t>
  </si>
  <si>
    <t>SPC</t>
  </si>
  <si>
    <t>Spicara smaris</t>
  </si>
  <si>
    <t>USB</t>
  </si>
  <si>
    <t>Labrus bergylta</t>
  </si>
  <si>
    <t>WRM</t>
  </si>
  <si>
    <t>Labrus merula</t>
  </si>
  <si>
    <t>ZGS</t>
  </si>
  <si>
    <t>Gymnammodytes semisquamatus</t>
  </si>
  <si>
    <t>TZR</t>
  </si>
  <si>
    <t>Trachinus radiatus</t>
  </si>
  <si>
    <t>BLB</t>
  </si>
  <si>
    <t>Stromateus fiatola</t>
  </si>
  <si>
    <t>SNQ</t>
  </si>
  <si>
    <t>Scorpaena notata</t>
  </si>
  <si>
    <t>CTZ</t>
  </si>
  <si>
    <t>Chelidonichthys lastoviza</t>
  </si>
  <si>
    <t>GUR</t>
  </si>
  <si>
    <t>Aspitrigla cuculus</t>
  </si>
  <si>
    <t>OUB</t>
  </si>
  <si>
    <t>Bothus podas</t>
  </si>
  <si>
    <t>GSM</t>
  </si>
  <si>
    <t>Buglossidium luteum</t>
  </si>
  <si>
    <t>MEG</t>
  </si>
  <si>
    <t>Lepidorhombus whiffiagonis</t>
  </si>
  <si>
    <t>TRG</t>
  </si>
  <si>
    <t>Balistes carolinensis</t>
  </si>
  <si>
    <t>ANK</t>
  </si>
  <si>
    <t>Lophius budegassa</t>
  </si>
  <si>
    <t>YLL</t>
  </si>
  <si>
    <t>Scyllarides latus</t>
  </si>
  <si>
    <t>KPG</t>
  </si>
  <si>
    <t>Calappa granulata</t>
  </si>
  <si>
    <t>OUL</t>
  </si>
  <si>
    <t>Alloteuthis subulata</t>
  </si>
  <si>
    <t>LONJA DE CASTELLÓN</t>
  </si>
  <si>
    <t>SHO</t>
  </si>
  <si>
    <t>Galeus melastomus</t>
  </si>
  <si>
    <t>CMO</t>
  </si>
  <si>
    <t>Chimaera monstrosa</t>
  </si>
  <si>
    <t>TSU</t>
  </si>
  <si>
    <t>Trachyrincus scabrus</t>
  </si>
  <si>
    <t>SNS</t>
  </si>
  <si>
    <t>Macroramphosus scolopax</t>
  </si>
  <si>
    <t>HPR</t>
  </si>
  <si>
    <t>Hoplostethus mediterraneus</t>
  </si>
  <si>
    <t>MKU</t>
  </si>
  <si>
    <t>Mycteroperca rubra</t>
  </si>
  <si>
    <t>SRK</t>
  </si>
  <si>
    <t>Serranus scriba</t>
  </si>
  <si>
    <t>ALB</t>
  </si>
  <si>
    <t>Thunnus alalunga</t>
  </si>
  <si>
    <t>MSP</t>
  </si>
  <si>
    <t>Tetrapturus belone</t>
  </si>
  <si>
    <t>SFS</t>
  </si>
  <si>
    <t>Lepidopus caudatus</t>
  </si>
  <si>
    <t>HDV</t>
  </si>
  <si>
    <t>Schedophilus ovalis</t>
  </si>
  <si>
    <t>DYL</t>
  </si>
  <si>
    <t>Dactylopterus volitans</t>
  </si>
  <si>
    <t>ARA</t>
  </si>
  <si>
    <t>Aristeus antennatus</t>
  </si>
  <si>
    <t>LKW</t>
  </si>
  <si>
    <t>Plesionika edwardsii</t>
  </si>
  <si>
    <t>LKO</t>
  </si>
  <si>
    <t>Plesionika heterocarpus</t>
  </si>
  <si>
    <t>FAM</t>
  </si>
  <si>
    <t>Pasiphaea multidentata</t>
  </si>
  <si>
    <t>PSL</t>
  </si>
  <si>
    <t>Palinurus mauritanicus</t>
  </si>
  <si>
    <t>URQ</t>
  </si>
  <si>
    <t>Munida rugosa</t>
  </si>
  <si>
    <t>OLV</t>
  </si>
  <si>
    <t>Paromola cuvieri</t>
  </si>
  <si>
    <t>GRQ</t>
  </si>
  <si>
    <t>Geryon longipes</t>
  </si>
  <si>
    <t>SJA</t>
  </si>
  <si>
    <t>Pecten jacobaeus</t>
  </si>
  <si>
    <t>KFA</t>
  </si>
  <si>
    <t>Circomphalus casinus</t>
  </si>
  <si>
    <t>CTR</t>
  </si>
  <si>
    <t>Sepiola rondeleti</t>
  </si>
  <si>
    <t>SQE</t>
  </si>
  <si>
    <t>Todarodes sagittatus</t>
  </si>
  <si>
    <t>LONJA DE BURRIANA</t>
  </si>
  <si>
    <t>SKJ</t>
  </si>
  <si>
    <t>Katsuwonus pelamis</t>
  </si>
  <si>
    <t>BVV</t>
  </si>
  <si>
    <t>Sphyraena viridensis</t>
  </si>
  <si>
    <t>CET</t>
  </si>
  <si>
    <t>Dicologlossa cuneata</t>
  </si>
  <si>
    <t>FAV</t>
  </si>
  <si>
    <t>Pasiphaea sivado</t>
  </si>
  <si>
    <t>LONJA DE SAGUNTO</t>
  </si>
  <si>
    <t>DEP</t>
  </si>
  <si>
    <t>Dentex gibbosus</t>
  </si>
  <si>
    <t>TOZ</t>
  </si>
  <si>
    <t>Trachinus vipera</t>
  </si>
  <si>
    <t>GUY</t>
  </si>
  <si>
    <t>Trigla spp</t>
  </si>
  <si>
    <t>MIA</t>
  </si>
  <si>
    <t>Microchirus azevia</t>
  </si>
  <si>
    <t>LONJA DE VALENCIA</t>
  </si>
  <si>
    <t>CEO</t>
  </si>
  <si>
    <t>Centrolophus niger</t>
  </si>
  <si>
    <t>MKG</t>
  </si>
  <si>
    <t>Microchirus variegatus</t>
  </si>
  <si>
    <t>QPX</t>
  </si>
  <si>
    <t>Palaemon spp</t>
  </si>
  <si>
    <t>LONJA DE CULLERA</t>
  </si>
  <si>
    <t>MNZ</t>
  </si>
  <si>
    <t>Lophius spp</t>
  </si>
  <si>
    <t>ARS</t>
  </si>
  <si>
    <t>Aristaeomorpha foliacea</t>
  </si>
  <si>
    <t>URM</t>
  </si>
  <si>
    <t>Paracentrotus lividus</t>
  </si>
  <si>
    <t>LONJA DE GANDIA</t>
  </si>
  <si>
    <t>BLI</t>
  </si>
  <si>
    <t>Molva dypterygia</t>
  </si>
  <si>
    <t>KSY</t>
  </si>
  <si>
    <t>Synapturichthys kleinii</t>
  </si>
  <si>
    <t>LKT</t>
  </si>
  <si>
    <t>Plesionika martia</t>
  </si>
  <si>
    <t>FNT</t>
  </si>
  <si>
    <t>Phyllonotus trunculus</t>
  </si>
  <si>
    <t>LONJA DE DENIA</t>
  </si>
  <si>
    <t>SLI</t>
  </si>
  <si>
    <t>Molva macrophthalma</t>
  </si>
  <si>
    <t>EPI</t>
  </si>
  <si>
    <t>Epigonus telescopus</t>
  </si>
  <si>
    <t>BUM</t>
  </si>
  <si>
    <t>Makaira nigricans</t>
  </si>
  <si>
    <t>PJC</t>
  </si>
  <si>
    <t>Peristedion cataphractum</t>
  </si>
  <si>
    <t>LONJA DE JAVEA</t>
  </si>
  <si>
    <t>RLI</t>
  </si>
  <si>
    <t>Arnoglossus imperialis</t>
  </si>
  <si>
    <t>LONJA DE MORAIRA</t>
  </si>
  <si>
    <t>LONJA DE CALPE</t>
  </si>
  <si>
    <t>ETX</t>
  </si>
  <si>
    <t>Etmopterus spinax</t>
  </si>
  <si>
    <t>MPO</t>
  </si>
  <si>
    <t>Pteromylaeus bovinus</t>
  </si>
  <si>
    <t>WRX</t>
  </si>
  <si>
    <t>Labrus spp</t>
  </si>
  <si>
    <t>RNH</t>
  </si>
  <si>
    <t>Arnoglossus thori</t>
  </si>
  <si>
    <t>LONJA DE ALTEA</t>
  </si>
  <si>
    <t>LONJA DE VILLAJOYOSA</t>
  </si>
  <si>
    <t>QUB</t>
  </si>
  <si>
    <t>Squalus blainville</t>
  </si>
  <si>
    <t>GUP</t>
  </si>
  <si>
    <t>Centrophorus granulosus</t>
  </si>
  <si>
    <t>GOB</t>
  </si>
  <si>
    <t>Gobius spp</t>
  </si>
  <si>
    <t>FRZ</t>
  </si>
  <si>
    <t>Auxis thazard, A. rochei</t>
  </si>
  <si>
    <t>LEZ</t>
  </si>
  <si>
    <t>Lepidorhombus spp</t>
  </si>
  <si>
    <t>KDH</t>
  </si>
  <si>
    <t>Cassidaria tyrrhena</t>
  </si>
  <si>
    <t>SQC</t>
  </si>
  <si>
    <t>Loligo spp</t>
  </si>
  <si>
    <t>LONJA DEL CAMPELLO</t>
  </si>
  <si>
    <t>LONJA DE SANTA POLA</t>
  </si>
  <si>
    <t>SMA</t>
  </si>
  <si>
    <t>Isurus oxyrinchus</t>
  </si>
  <si>
    <t>GBR</t>
  </si>
  <si>
    <t>Plectorhinchus mediterraneus</t>
  </si>
  <si>
    <t>YFC</t>
  </si>
  <si>
    <t>Symphodus cinereus</t>
  </si>
  <si>
    <t>CTG</t>
  </si>
  <si>
    <t>Ruditapes decussatus</t>
  </si>
  <si>
    <t>EQK</t>
  </si>
  <si>
    <t>Ensis magnus</t>
  </si>
  <si>
    <t>LONJA DE GUARDAMAR</t>
  </si>
  <si>
    <t>AND</t>
  </si>
  <si>
    <t>Tylosurus acus</t>
  </si>
  <si>
    <t>LONJA DE TORREVIEJA</t>
  </si>
  <si>
    <t>LONJA DE SAN PEDRO DEL PINATAR</t>
  </si>
  <si>
    <t>OAL</t>
  </si>
  <si>
    <t>POL</t>
  </si>
  <si>
    <t>EDE</t>
  </si>
  <si>
    <t>FIM</t>
  </si>
  <si>
    <t>EEA</t>
  </si>
  <si>
    <t>LZS</t>
  </si>
  <si>
    <t>MGC</t>
  </si>
  <si>
    <t>MUX</t>
  </si>
  <si>
    <t>SRG</t>
  </si>
  <si>
    <t>ATP</t>
  </si>
  <si>
    <t>MAS</t>
  </si>
  <si>
    <t>HDR</t>
  </si>
  <si>
    <t>SAU</t>
  </si>
  <si>
    <t>CMR</t>
  </si>
  <si>
    <t>PNQ</t>
  </si>
  <si>
    <t>CSH</t>
  </si>
  <si>
    <t>SQI</t>
  </si>
  <si>
    <t>Pollachius pollachius</t>
  </si>
  <si>
    <t>Solea senegalesis</t>
  </si>
  <si>
    <t>Pseudaphya ferreri</t>
  </si>
  <si>
    <t>Epinephelus fascinatus</t>
  </si>
  <si>
    <t>Liza saliens</t>
  </si>
  <si>
    <t>Liza ramada</t>
  </si>
  <si>
    <t>Mullus spp</t>
  </si>
  <si>
    <t>Diplodus spp</t>
  </si>
  <si>
    <t>Atherina presbyter</t>
  </si>
  <si>
    <t>Scomber japonicus</t>
  </si>
  <si>
    <t>Hirundichthys rondeletii</t>
  </si>
  <si>
    <t>Scomberesox saurus</t>
  </si>
  <si>
    <t>Carcinus aestuarii</t>
  </si>
  <si>
    <t>Palaemon elegans</t>
  </si>
  <si>
    <t>Illex illecebrosus</t>
  </si>
  <si>
    <t>Aphia minuta</t>
  </si>
  <si>
    <t>LONJA DE CARTAGENA</t>
  </si>
  <si>
    <t>XYN</t>
  </si>
  <si>
    <t>DEM</t>
  </si>
  <si>
    <t>SCR</t>
  </si>
  <si>
    <t>XKX</t>
  </si>
  <si>
    <t>Xyrichtys novacula</t>
  </si>
  <si>
    <t>Dentex maroccanus</t>
  </si>
  <si>
    <t>Maja squinado</t>
  </si>
  <si>
    <t>Plesionika spp</t>
  </si>
  <si>
    <t>LONJA DE AZOHIA</t>
  </si>
  <si>
    <t>LONJA DE MAZARRÓN</t>
  </si>
  <si>
    <t>SPU</t>
  </si>
  <si>
    <t>COU</t>
  </si>
  <si>
    <t>JAA</t>
  </si>
  <si>
    <t>Trachurus picturatus</t>
  </si>
  <si>
    <t>Coris julis</t>
  </si>
  <si>
    <t>LONJA DE ÁGUILAS</t>
  </si>
  <si>
    <t>FRI</t>
  </si>
  <si>
    <t>CNZ</t>
  </si>
  <si>
    <t>Auxis thazard</t>
  </si>
  <si>
    <t>Crangon crangon</t>
  </si>
  <si>
    <t>Crangon spp</t>
  </si>
  <si>
    <t>LONJA DE GARRUCHA</t>
  </si>
  <si>
    <t>WHM</t>
  </si>
  <si>
    <t>Kajikia albida</t>
  </si>
  <si>
    <t>LONJA DE CARBONERAS</t>
  </si>
  <si>
    <t>PVJ</t>
  </si>
  <si>
    <t>LEC</t>
  </si>
  <si>
    <t>BET</t>
  </si>
  <si>
    <t>GXW</t>
  </si>
  <si>
    <t>Plesionika narval</t>
  </si>
  <si>
    <t>Lepidocybium flavobrunneum</t>
  </si>
  <si>
    <t>Thunnus obesus</t>
  </si>
  <si>
    <t>Gephyroberyx darwinii</t>
  </si>
  <si>
    <t>LONJA DE ALMERÍA</t>
  </si>
  <si>
    <t>ECE</t>
  </si>
  <si>
    <t>LONJA DE ROQUETAS DEL MAR</t>
  </si>
  <si>
    <t>BHD</t>
  </si>
  <si>
    <t>Cheilopogon heterurus</t>
  </si>
  <si>
    <t>Halobatrachus didactylus</t>
  </si>
  <si>
    <t>Dicentrarchus punctatus</t>
  </si>
  <si>
    <t>LONJA DE ADRA</t>
  </si>
  <si>
    <t>SSH</t>
  </si>
  <si>
    <t>LONJA DE MOTRIL</t>
  </si>
  <si>
    <t>GLI</t>
  </si>
  <si>
    <t>YFX</t>
  </si>
  <si>
    <t>HXT</t>
  </si>
  <si>
    <t>SKM</t>
  </si>
  <si>
    <t>YMW</t>
  </si>
  <si>
    <t>EGD</t>
  </si>
  <si>
    <t>ZGC</t>
  </si>
  <si>
    <t>Glossanodon leioglossus</t>
  </si>
  <si>
    <t>Symphodus spp</t>
  </si>
  <si>
    <t>Heptranchias perlo</t>
  </si>
  <si>
    <t>Solenocera membranacea</t>
  </si>
  <si>
    <t>Bathysolea profundicola</t>
  </si>
  <si>
    <t>Epigonus denticulatus</t>
  </si>
  <si>
    <t>Gymnammodytes cicerelus</t>
  </si>
  <si>
    <t>LONJA DE CALETA VÉLEZ</t>
  </si>
  <si>
    <t>SVE</t>
  </si>
  <si>
    <t>KLK</t>
  </si>
  <si>
    <t>DXL</t>
  </si>
  <si>
    <t>KTT</t>
  </si>
  <si>
    <t>SRJ</t>
  </si>
  <si>
    <t>TDQ</t>
  </si>
  <si>
    <t>GUQ</t>
  </si>
  <si>
    <t>Chamelea gallina</t>
  </si>
  <si>
    <t>Callista chione</t>
  </si>
  <si>
    <t>Donax trunculus</t>
  </si>
  <si>
    <t>Acanthocardia tuberculata</t>
  </si>
  <si>
    <t>Serranus hepatus</t>
  </si>
  <si>
    <t>Todaropsis eblanae</t>
  </si>
  <si>
    <t>Centrophorus squamosus</t>
  </si>
  <si>
    <t>LONJA DE MÁLAGA</t>
  </si>
  <si>
    <t>LONJA DE FUENGIROLA</t>
  </si>
  <si>
    <t>LONJA DE MARBELLA</t>
  </si>
  <si>
    <t>VEV</t>
  </si>
  <si>
    <t>GRA</t>
  </si>
  <si>
    <t>PLS</t>
  </si>
  <si>
    <t>Venis verrucosa</t>
  </si>
  <si>
    <t>Parapristipoma octolineatum</t>
  </si>
  <si>
    <t>Pteroplatytrygon violacea</t>
  </si>
  <si>
    <t>LONJA DE ESTEPONA</t>
  </si>
  <si>
    <t>LONJA DE LA LÍNEA DE LA CONCEPCIÓN (ATUNARA)</t>
  </si>
  <si>
    <t>RJU</t>
  </si>
  <si>
    <t>Raja undulata</t>
  </si>
  <si>
    <t>LONJA DE ALGECIRAS</t>
  </si>
  <si>
    <t>DEN</t>
  </si>
  <si>
    <t>DEL</t>
  </si>
  <si>
    <t>Dentex macrophthalmus</t>
  </si>
  <si>
    <t>Dentex canariensis</t>
  </si>
  <si>
    <t>LONJA DE TARIFA</t>
  </si>
  <si>
    <t>LONJA DE BARBATE</t>
  </si>
  <si>
    <t>JDV</t>
  </si>
  <si>
    <t>RIB</t>
  </si>
  <si>
    <t>BXD</t>
  </si>
  <si>
    <t>OMZ</t>
  </si>
  <si>
    <t>JOS</t>
  </si>
  <si>
    <t>PRR</t>
  </si>
  <si>
    <t>Maja brachydactyla</t>
  </si>
  <si>
    <t>Mora moro</t>
  </si>
  <si>
    <t>Beryx decadactylus</t>
  </si>
  <si>
    <t>Ommastrephidae</t>
  </si>
  <si>
    <t>Zenopsis conchifer</t>
  </si>
  <si>
    <t>Sparisona cretense</t>
  </si>
  <si>
    <t>LONJA DE CONIL</t>
  </si>
  <si>
    <t>POI</t>
  </si>
  <si>
    <t>HKX</t>
  </si>
  <si>
    <t>RJH</t>
  </si>
  <si>
    <t>UCA</t>
  </si>
  <si>
    <t>Pontinus kuhlii</t>
  </si>
  <si>
    <t>Merluccius spp</t>
  </si>
  <si>
    <t>Raja brahyyra</t>
  </si>
  <si>
    <t>Umbrina canariensis</t>
  </si>
  <si>
    <t>LONJA DE CÁDIZ</t>
  </si>
  <si>
    <t>BYS</t>
  </si>
  <si>
    <t>UAE</t>
  </si>
  <si>
    <t>BRD</t>
  </si>
  <si>
    <t>GER</t>
  </si>
  <si>
    <t>DEA</t>
  </si>
  <si>
    <t>OIL</t>
  </si>
  <si>
    <t>HKB</t>
  </si>
  <si>
    <t>HYW</t>
  </si>
  <si>
    <t>Beryx splendens</t>
  </si>
  <si>
    <t>Branchiostegus semifasciatus</t>
  </si>
  <si>
    <t>Brotula barbata</t>
  </si>
  <si>
    <t>Chaceon spp</t>
  </si>
  <si>
    <t>Dentex angolensis</t>
  </si>
  <si>
    <t>Ruvettus pretiosus</t>
  </si>
  <si>
    <t>Merluccius polli</t>
  </si>
  <si>
    <t>Hyperoglyphe perciformis</t>
  </si>
  <si>
    <t>LONJA DEL PUERTO DE SANTA MARÍA</t>
  </si>
  <si>
    <t>STG</t>
  </si>
  <si>
    <t>LAG</t>
  </si>
  <si>
    <t>YTL</t>
  </si>
  <si>
    <t>Aristaeopsis edwardsiana</t>
  </si>
  <si>
    <t>Cynoscion regalis</t>
  </si>
  <si>
    <t>Lampris guttatus</t>
  </si>
  <si>
    <t>Seriola rivoliana</t>
  </si>
  <si>
    <t>LONJA DE ROTA</t>
  </si>
  <si>
    <t>LONJA DE CHIPIONA</t>
  </si>
  <si>
    <t>LOB</t>
  </si>
  <si>
    <t>LIO</t>
  </si>
  <si>
    <t>RTB</t>
  </si>
  <si>
    <t>Lobotes surinamensis</t>
  </si>
  <si>
    <t>Necora puber</t>
  </si>
  <si>
    <t>Taeniura grabata</t>
  </si>
  <si>
    <t>LONJA DE HUELVA</t>
  </si>
  <si>
    <t>LONJA DE PUNTA UMBRÍA</t>
  </si>
  <si>
    <t>SCK</t>
  </si>
  <si>
    <t>Dalatias licha</t>
  </si>
  <si>
    <t>LONJA DE ISLA CRISTINA</t>
  </si>
  <si>
    <t>ELX</t>
  </si>
  <si>
    <t>COC</t>
  </si>
  <si>
    <t>VNR</t>
  </si>
  <si>
    <t>NIS</t>
  </si>
  <si>
    <t>LQA</t>
  </si>
  <si>
    <t>SOW</t>
  </si>
  <si>
    <t>RAE</t>
  </si>
  <si>
    <t>MUS</t>
  </si>
  <si>
    <t>OYF</t>
  </si>
  <si>
    <t>SAI</t>
  </si>
  <si>
    <t>DSX</t>
  </si>
  <si>
    <t>SCE</t>
  </si>
  <si>
    <t>Polititapes rhomboides</t>
  </si>
  <si>
    <t>Anguilla spp</t>
  </si>
  <si>
    <t>Cerastoderma edule</t>
  </si>
  <si>
    <t>Penaeopsis serrata</t>
  </si>
  <si>
    <t>Liocarcinus navigator</t>
  </si>
  <si>
    <t>Austroglossus microlepis</t>
  </si>
  <si>
    <t>Solen marginatus</t>
  </si>
  <si>
    <t>Mytilus edulis</t>
  </si>
  <si>
    <t>Ostrea edulis</t>
  </si>
  <si>
    <t>Istiophorus albicans</t>
  </si>
  <si>
    <t>Dosinia exoleta</t>
  </si>
  <si>
    <t>Pecten maximus</t>
  </si>
  <si>
    <t>LONJA DE AYAMONTE</t>
  </si>
  <si>
    <t>LVM</t>
  </si>
  <si>
    <t>LONJA DE BONANZA</t>
  </si>
  <si>
    <t>CRG</t>
  </si>
  <si>
    <t>TPA</t>
  </si>
  <si>
    <t>KCB</t>
  </si>
  <si>
    <t>RJI</t>
  </si>
  <si>
    <t>Carcinus maenas</t>
  </si>
  <si>
    <t>Trachipterus arcticus</t>
  </si>
  <si>
    <t>Cancer bellianus</t>
  </si>
  <si>
    <t>Luvarus imperialis</t>
  </si>
  <si>
    <t>Leucoraja circularis</t>
  </si>
  <si>
    <t>CÓDIGOS FAO</t>
  </si>
  <si>
    <t>MUSOLA</t>
  </si>
  <si>
    <t>RAYA DE CLAVOS</t>
  </si>
  <si>
    <t>RAYAS</t>
  </si>
  <si>
    <t>ALOSA</t>
  </si>
  <si>
    <t>ALACHA</t>
  </si>
  <si>
    <t>SARDINA</t>
  </si>
  <si>
    <t>MORENA</t>
  </si>
  <si>
    <t>BROTOLA DE FANGO</t>
  </si>
  <si>
    <t>BROTOLA DE ROCA</t>
  </si>
  <si>
    <t>BACALADILLA</t>
  </si>
  <si>
    <t>PEJERREY</t>
  </si>
  <si>
    <t>MUGIL</t>
  </si>
  <si>
    <t>MERO</t>
  </si>
  <si>
    <t>LUBINA O ROBALO</t>
  </si>
  <si>
    <t>CORVINA</t>
  </si>
  <si>
    <t>RASPALLON</t>
  </si>
  <si>
    <t>SARGO</t>
  </si>
  <si>
    <t>MOJARRA</t>
  </si>
  <si>
    <t>SARGO PICUDO</t>
  </si>
  <si>
    <t>CHOPA</t>
  </si>
  <si>
    <t>DORADA</t>
  </si>
  <si>
    <t>BOGA</t>
  </si>
  <si>
    <t>SALEMA</t>
  </si>
  <si>
    <t>SALMONETE DE FANGO</t>
  </si>
  <si>
    <t>PEZ CINTA</t>
  </si>
  <si>
    <t>TORDO VERDE</t>
  </si>
  <si>
    <t>GOBIOS</t>
  </si>
  <si>
    <t>CABALLA</t>
  </si>
  <si>
    <t>MELVA</t>
  </si>
  <si>
    <t>ATUN BLANCO O BONITO DEL NORTE O ALBACORA</t>
  </si>
  <si>
    <t>PEZ ESPADA O EMPERADOR</t>
  </si>
  <si>
    <t>ESPETON</t>
  </si>
  <si>
    <t>CABETE</t>
  </si>
  <si>
    <t>LENGUADO EUROPEO</t>
  </si>
  <si>
    <t>LENGUADO DE ARENA</t>
  </si>
  <si>
    <t>LENGUADO PORTUGUES</t>
  </si>
  <si>
    <t>GALLO</t>
  </si>
  <si>
    <t>REMOL</t>
  </si>
  <si>
    <t>RAPE BLANCO</t>
  </si>
  <si>
    <t>GALERA</t>
  </si>
  <si>
    <t>GAMBA, GAMBA BLANCA O GAMBA DE ALTURA</t>
  </si>
  <si>
    <t>LANGOSTA</t>
  </si>
  <si>
    <t>CIGALA</t>
  </si>
  <si>
    <t>CANGREJO AZUL</t>
  </si>
  <si>
    <t>CHOCO O JIBIA O SEPIA</t>
  </si>
  <si>
    <t>CHOQUITO PICUDO</t>
  </si>
  <si>
    <t>PULPO PATUDO</t>
  </si>
  <si>
    <t>PULPO BLANCO</t>
  </si>
  <si>
    <t>PULPO ALMIZCLADO</t>
  </si>
  <si>
    <t>ESPARDEÑA</t>
  </si>
  <si>
    <t>TOTAL</t>
  </si>
  <si>
    <t>CAZON</t>
  </si>
  <si>
    <t>LISA</t>
  </si>
  <si>
    <t>JUREL</t>
  </si>
  <si>
    <t>LIRIO</t>
  </si>
  <si>
    <t>CHUCLA</t>
  </si>
  <si>
    <t>SALMONETE DE ROCA</t>
  </si>
  <si>
    <t>ARAÑA</t>
  </si>
  <si>
    <t>CHAPARRUDO</t>
  </si>
  <si>
    <t>RASCACIO</t>
  </si>
  <si>
    <t>GARNEO</t>
  </si>
  <si>
    <t>RODABALLO</t>
  </si>
  <si>
    <t>CHOQUITO</t>
  </si>
  <si>
    <t>CALAMARIN MENOR</t>
  </si>
  <si>
    <t>ALITAN</t>
  </si>
  <si>
    <t>TINTORERA O CAELLA</t>
  </si>
  <si>
    <t>RAYA PINTADA</t>
  </si>
  <si>
    <t>PICON</t>
  </si>
  <si>
    <t>CHUCHO</t>
  </si>
  <si>
    <t>MANTELLINA</t>
  </si>
  <si>
    <t>TEMBLADERA</t>
  </si>
  <si>
    <t>PEÓN</t>
  </si>
  <si>
    <t>LAGARTO</t>
  </si>
  <si>
    <t>OCHAVO</t>
  </si>
  <si>
    <t>CABRILLA</t>
  </si>
  <si>
    <t>SERRANO</t>
  </si>
  <si>
    <t>CHERNA</t>
  </si>
  <si>
    <t>PALOMETON</t>
  </si>
  <si>
    <t>VERRUGATO FUSCO</t>
  </si>
  <si>
    <t>SARGO BREADO</t>
  </si>
  <si>
    <t>OBLADA</t>
  </si>
  <si>
    <t>CARAMEL</t>
  </si>
  <si>
    <t>MARAGOTA</t>
  </si>
  <si>
    <t>JULIA</t>
  </si>
  <si>
    <t>VIBORA</t>
  </si>
  <si>
    <t>CABALLA DEL SUR O ESTORNINO</t>
  </si>
  <si>
    <t>ESCORPORA</t>
  </si>
  <si>
    <t>RUBIO</t>
  </si>
  <si>
    <t>ARETE</t>
  </si>
  <si>
    <t>PERLON O BORRACHO</t>
  </si>
  <si>
    <t>GOLONDRINA</t>
  </si>
  <si>
    <t>PODAS</t>
  </si>
  <si>
    <t>TAMBOR</t>
  </si>
  <si>
    <t>GOLLETA</t>
  </si>
  <si>
    <t>GALLO DEL NORTE</t>
  </si>
  <si>
    <t>PEZ BALLESTA</t>
  </si>
  <si>
    <t>CAMARON</t>
  </si>
  <si>
    <t>CIGARRA</t>
  </si>
  <si>
    <t>CANGREJO REAL</t>
  </si>
  <si>
    <t>CENTOLLA DE FONDO</t>
  </si>
  <si>
    <t>ERIZO DE MAR</t>
  </si>
  <si>
    <t>MIELGA</t>
  </si>
  <si>
    <t>QUIMERA</t>
  </si>
  <si>
    <t>PEZ CONEJO O PEZ RATA</t>
  </si>
  <si>
    <t>TROMPETERO</t>
  </si>
  <si>
    <t>RELOJ MEDITERRANEO</t>
  </si>
  <si>
    <t>GITANO O GITANILLA O CHERNA PARDA</t>
  </si>
  <si>
    <t>TORDO NEGRO</t>
  </si>
  <si>
    <t>AGUJA DE PICO CORTO</t>
  </si>
  <si>
    <t>RUFO IMPERIAL</t>
  </si>
  <si>
    <t>CAMARON FLECHA</t>
  </si>
  <si>
    <t>LANGOSTA MORA</t>
  </si>
  <si>
    <t>ALMEJA CASERA</t>
  </si>
  <si>
    <t>SAMA DE PLUMA</t>
  </si>
  <si>
    <t>SALVARIEGO</t>
  </si>
  <si>
    <t>CAMARONES O QUISQUILLAS</t>
  </si>
  <si>
    <t>POTA</t>
  </si>
  <si>
    <t>ANGUILA</t>
  </si>
  <si>
    <t>PEZ PILOTO</t>
  </si>
  <si>
    <t>ROMERILLO</t>
  </si>
  <si>
    <t>CAMARON BLANCO</t>
  </si>
  <si>
    <t>POTAS O VOLADORES</t>
  </si>
  <si>
    <t>LENGUADO DE KLEIN</t>
  </si>
  <si>
    <t>BUSANO</t>
  </si>
  <si>
    <t>COQUINA</t>
  </si>
  <si>
    <t>MARUCA AZUL O PEZ PALO O PALO</t>
  </si>
  <si>
    <t>TOMAS</t>
  </si>
  <si>
    <t>ARMADO</t>
  </si>
  <si>
    <t>CARABINERO</t>
  </si>
  <si>
    <t>CAMARON MARCIAL</t>
  </si>
  <si>
    <t>CANGREJO MEDITERRANEO</t>
  </si>
  <si>
    <t>GLOBITO</t>
  </si>
  <si>
    <t>PELUDA IMPERIAL</t>
  </si>
  <si>
    <t>CANGREJO</t>
  </si>
  <si>
    <t>NEGRITO</t>
  </si>
  <si>
    <t>PEJE OBISPO</t>
  </si>
  <si>
    <t>PELUDILLA</t>
  </si>
  <si>
    <t>QUELVE</t>
  </si>
  <si>
    <t>CANGREJOS</t>
  </si>
  <si>
    <t>MARRAJO</t>
  </si>
  <si>
    <t>BODION</t>
  </si>
  <si>
    <t>PEZ SAPO</t>
  </si>
  <si>
    <t>OSTRA</t>
  </si>
  <si>
    <t>ALMEJA FINA</t>
  </si>
  <si>
    <t>GALUA</t>
  </si>
  <si>
    <t>ALIGOTE O BESUGO BLANCO</t>
  </si>
  <si>
    <t>CHANQUETE</t>
  </si>
  <si>
    <t>HERRERA O MAGRE</t>
  </si>
  <si>
    <t>MUL</t>
  </si>
  <si>
    <t>Mugilidae</t>
  </si>
  <si>
    <t>LIZAS NEP</t>
  </si>
  <si>
    <t>BAS</t>
  </si>
  <si>
    <t>Serranus spp</t>
  </si>
  <si>
    <t>SERRANOS NEP</t>
  </si>
  <si>
    <t>GUX</t>
  </si>
  <si>
    <t>Triglidae</t>
  </si>
  <si>
    <t>CABETES, RUBIOS NEP</t>
  </si>
  <si>
    <t>RAPE</t>
  </si>
  <si>
    <t>SCO</t>
  </si>
  <si>
    <t>Scorpaenidae</t>
  </si>
  <si>
    <t>RASCACIOS, GALLINETAS NEP</t>
  </si>
  <si>
    <t>BOQUERÓN O ANCHOA</t>
  </si>
  <si>
    <t>SRX</t>
  </si>
  <si>
    <t>RAYAS, PASTINACAS, MANTAS NEP</t>
  </si>
  <si>
    <t>SHX</t>
  </si>
  <si>
    <t>Squaliformes</t>
  </si>
  <si>
    <t>SQUALIFORMES NEP</t>
  </si>
  <si>
    <t>VOLADOR O POTA</t>
  </si>
  <si>
    <t>BONITO O BONITO DEL SUR</t>
  </si>
  <si>
    <t>BRECA O PAGEL</t>
  </si>
  <si>
    <t>FALSO ABADE</t>
  </si>
  <si>
    <t>FANECA O NIÑA</t>
  </si>
  <si>
    <t>MARLIN</t>
  </si>
  <si>
    <t>PALOMETA NEGRA</t>
  </si>
  <si>
    <t>PARGO O BOCINEGRO</t>
  </si>
  <si>
    <t>PINTARROJA O GATA</t>
  </si>
  <si>
    <t>LISTADO O BONITO DE VIENTRE RAYADO</t>
  </si>
  <si>
    <t>ACEDIA</t>
  </si>
  <si>
    <t>BURRO O BORRIQUETE</t>
  </si>
  <si>
    <t>CENTOLLA O CENTOLLO</t>
  </si>
  <si>
    <t>GALAN</t>
  </si>
  <si>
    <t>SOLDADO</t>
  </si>
  <si>
    <t>BAILA</t>
  </si>
  <si>
    <t>CORVALLO O CORVINATA</t>
  </si>
  <si>
    <t>CACHUCHO</t>
  </si>
  <si>
    <t>BLJ</t>
  </si>
  <si>
    <t>LOO</t>
  </si>
  <si>
    <t>BOCON</t>
  </si>
  <si>
    <t>BODIONES O PORREDANAS</t>
  </si>
  <si>
    <t>BOQUIDULCE</t>
  </si>
  <si>
    <t>ENOPLOLURIA DE VERANY</t>
  </si>
  <si>
    <t>FALSA NECORA O CANGREJO DE ARENA</t>
  </si>
  <si>
    <t>GAMBA DE FANGO DEL ATLANTICO</t>
  </si>
  <si>
    <t>LENGUADO DE PROFUNDIDAD</t>
  </si>
  <si>
    <t>RONCADOR O RONCO MESTIZO</t>
  </si>
  <si>
    <t>SOLRAYO</t>
  </si>
  <si>
    <t>CHIRLA</t>
  </si>
  <si>
    <t>MERILLO</t>
  </si>
  <si>
    <t>POTA COSTERA</t>
  </si>
  <si>
    <t>QUELVACHO</t>
  </si>
  <si>
    <t>VERRUGATO O VERRUGATO DE PIEDRA</t>
  </si>
  <si>
    <t>GCC</t>
  </si>
  <si>
    <t>ALMEJA TONTA</t>
  </si>
  <si>
    <t>BOLO</t>
  </si>
  <si>
    <t>RAYA MOSAICO</t>
  </si>
  <si>
    <t>PALOMETA ROJA</t>
  </si>
  <si>
    <t>VIEJA COLORADA</t>
  </si>
  <si>
    <t>FERRON</t>
  </si>
  <si>
    <t>MORA</t>
  </si>
  <si>
    <t>SPF</t>
  </si>
  <si>
    <t>TJX</t>
  </si>
  <si>
    <t>GPW</t>
  </si>
  <si>
    <t>QZU</t>
  </si>
  <si>
    <t>TAL</t>
  </si>
  <si>
    <t>AGUJA PICUDA</t>
  </si>
  <si>
    <t>BLANQUILLO</t>
  </si>
  <si>
    <t>CABRACHO DE FONDO</t>
  </si>
  <si>
    <t>CHERNA DE LEY</t>
  </si>
  <si>
    <t>CHUCLA OJONA</t>
  </si>
  <si>
    <t>GITANA O LUNA REAL</t>
  </si>
  <si>
    <t>PAMPANO O PALOMETA FIATOLA</t>
  </si>
  <si>
    <t>MEDREGAL</t>
  </si>
  <si>
    <t>DORMILONA</t>
  </si>
  <si>
    <t>NECORA</t>
  </si>
  <si>
    <t>TTV</t>
  </si>
  <si>
    <t>CASCO TIRRENO</t>
  </si>
  <si>
    <t>TREMOLINA</t>
  </si>
  <si>
    <t>HERVE NEGRO</t>
  </si>
  <si>
    <t>RAYA DE ESPEJOS</t>
  </si>
  <si>
    <t>FALSO POLLO</t>
  </si>
  <si>
    <t>CALAMARES O CHIPIRONES</t>
  </si>
  <si>
    <t>ANGUILAS</t>
  </si>
  <si>
    <t>LONGUEIRON</t>
  </si>
  <si>
    <t>RELOJ</t>
  </si>
  <si>
    <t>VIEIRA O VENERA</t>
  </si>
  <si>
    <t>LENGUADO DEL SUR</t>
  </si>
  <si>
    <t>ROA</t>
  </si>
  <si>
    <t>ESCOLAR NEGRO</t>
  </si>
  <si>
    <t>Abralia veranyi</t>
  </si>
  <si>
    <t>Odontaspis ferox</t>
  </si>
  <si>
    <t>NOMBRE COMÚN</t>
  </si>
  <si>
    <t>PEZ DE LIMON O LECHA O SERVIOLA</t>
  </si>
  <si>
    <t>RASPALLÓN O AGUJON</t>
  </si>
  <si>
    <t>RAPE O RAPE NEGRO</t>
  </si>
  <si>
    <t>GAMBA O GAMBA ROJA DEL MEDITERRANEO O GAMBA ROJA O RAYADO</t>
  </si>
  <si>
    <t>LANGOSTINO O LANGOSTINO MORUNO O CHORIZO</t>
  </si>
  <si>
    <t>ABICHON O CHIRRETE</t>
  </si>
  <si>
    <t>PATUDO</t>
  </si>
  <si>
    <t>ATÚN ROJO O DE ALETA AZUL</t>
  </si>
  <si>
    <t>ANJOVA O CHOVA</t>
  </si>
  <si>
    <t>CAÑAÍLLA</t>
  </si>
  <si>
    <t>BROTOLA DE BARBAS O MUSTELA</t>
  </si>
  <si>
    <t>GALLINETA O POLLO</t>
  </si>
  <si>
    <t>MARLIN AZUL</t>
  </si>
  <si>
    <t>ESPETÓN O BOCA AMARILLA</t>
  </si>
  <si>
    <t>ALFONSIÑO</t>
  </si>
  <si>
    <t>SOLLETA O TAPACULO</t>
  </si>
  <si>
    <t>BERBERECHO O VERDIGON</t>
  </si>
  <si>
    <t>CONGRIO O ZAFIO</t>
  </si>
  <si>
    <t>CAMARON MERIDIONAL</t>
  </si>
  <si>
    <t>DENTON</t>
  </si>
  <si>
    <t>DENTON O DENTON EUROPEO O SABIA</t>
  </si>
  <si>
    <t>SAMA</t>
  </si>
  <si>
    <t>CHACARONA O CHACARONA SUREÑA</t>
  </si>
  <si>
    <t>LAMPUGA O LLAMPUGA O LIRIO</t>
  </si>
  <si>
    <t>PEZ VOLADOR O PEZ</t>
  </si>
  <si>
    <t>CABOTI</t>
  </si>
  <si>
    <t>FALSO ABADEJO</t>
  </si>
  <si>
    <t>PEZ CARDENAL</t>
  </si>
  <si>
    <t>NAVAJA</t>
  </si>
  <si>
    <t>GALLINETA ROSADA O GALLINETA</t>
  </si>
  <si>
    <t>CAMARON O CAMARON CRISTAL</t>
  </si>
  <si>
    <t>MELVA Y MELVERA O MELVAS</t>
  </si>
  <si>
    <t>AGUJA O AGUJETA</t>
  </si>
  <si>
    <t xml:space="preserve">BURRO </t>
  </si>
  <si>
    <t>CANGREJO ROJO DEL MEDITERRANEO</t>
  </si>
  <si>
    <t>ARETE ALETON O CABRA</t>
  </si>
  <si>
    <t>BEJEL O  RUBIO</t>
  </si>
  <si>
    <t>RUBIO O RUBIOS</t>
  </si>
  <si>
    <t>GOLONDRINA DE MAR</t>
  </si>
  <si>
    <t>MERLUZA</t>
  </si>
  <si>
    <t>MERLUZA O MERLUZA EUROPEA O PESCADILLA</t>
  </si>
  <si>
    <t>MERLUZAS O PESCADAS O PESCADILLAS</t>
  </si>
  <si>
    <t>JUREL MEDITERRANEO O JUREL BLANCO</t>
  </si>
  <si>
    <t>JUREL REAL O JURELA O JUREL DORADO</t>
  </si>
  <si>
    <t>VIUDO</t>
  </si>
  <si>
    <t>CHICHARRO O JUREL O JUREL NEGRO</t>
  </si>
  <si>
    <t>CENTOLLA</t>
  </si>
  <si>
    <t>PEZ DE SANPEDRO O GALLOPEDRO</t>
  </si>
  <si>
    <t>SAN</t>
  </si>
  <si>
    <t>RAYA ESTRELLADA O RAYA</t>
  </si>
  <si>
    <t>JABIA</t>
  </si>
  <si>
    <t>CONCHA</t>
  </si>
  <si>
    <t>CORRUCO O LANGOSTILLO</t>
  </si>
  <si>
    <t>BOGAVANTE EUROPEO O BOGAVANTE</t>
  </si>
  <si>
    <t>CAMARON SOLDADO O QUISQUILLA</t>
  </si>
  <si>
    <t>BACORA O BACORETA O ALBACORA</t>
  </si>
  <si>
    <t>LUVARO</t>
  </si>
  <si>
    <t>GALUPE O L ISA</t>
  </si>
  <si>
    <t>MORRAGUETE O MORRAGUTE</t>
  </si>
  <si>
    <t>MGS</t>
  </si>
  <si>
    <t>Mugil spp</t>
  </si>
  <si>
    <t>MUGIL SPP</t>
  </si>
  <si>
    <t>MEJILLON</t>
  </si>
  <si>
    <t>SALMOTETE</t>
  </si>
  <si>
    <t>AGUILA MARINA, AGUILOTE O CHUCHO</t>
  </si>
  <si>
    <t>CAMARON O CAMARON MEGALOPS</t>
  </si>
  <si>
    <t>LENGUADO SENEGALÉS O LENGUADO RUBIOS O LENGUADO</t>
  </si>
  <si>
    <t>PULPO O PULPO DE ROCA O PULPO ROQUERO</t>
  </si>
  <si>
    <t>ESCOLAR</t>
  </si>
  <si>
    <t>CALAMARÍN PICUDO O PUNTILLITAS</t>
  </si>
  <si>
    <t>BRECA CHATA O GARAPELLO</t>
  </si>
  <si>
    <t>RAYA</t>
  </si>
  <si>
    <t>CAMARON DE POZA</t>
  </si>
  <si>
    <t>JAPUTA O PALOMETA O PALOMETA NEGRA</t>
  </si>
  <si>
    <t>CAPELLAN O PALOMETA</t>
  </si>
  <si>
    <t>ABADEJO</t>
  </si>
  <si>
    <t>PALOMETA BLANCA O PALOMETA</t>
  </si>
  <si>
    <t>CAMARON NARVAL</t>
  </si>
  <si>
    <t>URTA O HURTA</t>
  </si>
  <si>
    <t>RAYA SANTIAGUESA O RAYA</t>
  </si>
  <si>
    <t>Rossia macrosoma</t>
  </si>
  <si>
    <t>GLOBITO O JIBIA O SEPIA</t>
  </si>
  <si>
    <t>CARBACHO O CABRACHO</t>
  </si>
  <si>
    <t>PASTINACA</t>
  </si>
  <si>
    <t>PEZ VELA</t>
  </si>
  <si>
    <t>PAPARDA O ALGARIN</t>
  </si>
  <si>
    <t>BESUGO O BESUGO DE LA PINTA O VORAZ</t>
  </si>
  <si>
    <t>PEZ CINTO O SABLE PLATEADO O SABLE</t>
  </si>
  <si>
    <t>PINTARROJA BOCANEGRA O BOCANEGRA</t>
  </si>
  <si>
    <t>CONCHA DE PEREGRINO</t>
  </si>
  <si>
    <t>MARUCA ESPAÑOLA</t>
  </si>
  <si>
    <t>SPR</t>
  </si>
  <si>
    <t>Sprattus sprattus</t>
  </si>
  <si>
    <t>ESPADIN</t>
  </si>
  <si>
    <t>VOLADOR O POTAS VOLADORAS</t>
  </si>
  <si>
    <t>CALAMAR O CALAMAR EUROPEO O CHIPIRON</t>
  </si>
  <si>
    <t>LANGOSTINO MEDITERRANEO O LANGOSTINO</t>
  </si>
  <si>
    <t>CARDENAL</t>
  </si>
  <si>
    <t>Torpedo torpedo</t>
  </si>
  <si>
    <t>VERRUGATO  O VERRUGATO DE CANARIAS</t>
  </si>
  <si>
    <t>SASTRE O XINXA</t>
  </si>
  <si>
    <t>MIRACIELO O PEZ RATA</t>
  </si>
  <si>
    <t>ESTORNINO DEL ATLÁNTICO O CABALLA DEL SUR O CABALLA O TONINO</t>
  </si>
  <si>
    <t xml:space="preserve">ALMEJA CHOCHA O CHOCHA </t>
  </si>
  <si>
    <t>ESCORPION O ARAÑA</t>
  </si>
  <si>
    <t>TORDO</t>
  </si>
  <si>
    <t>SERRANO O SERRANO IMPERIAL</t>
  </si>
  <si>
    <t>CAMARON O QUISQUILLA</t>
  </si>
  <si>
    <t>SONSO</t>
  </si>
  <si>
    <t>SALTON</t>
  </si>
  <si>
    <t>Glycymeris violacescens</t>
  </si>
  <si>
    <t>Tetrapturus pfluegeri</t>
  </si>
  <si>
    <t>Trachyscorpia cristulata</t>
  </si>
  <si>
    <t>Epinephelus aeneus</t>
  </si>
  <si>
    <t>Spicara alta</t>
  </si>
  <si>
    <t>Taractichthys longipinnis</t>
  </si>
  <si>
    <t>SCL</t>
  </si>
  <si>
    <t>Scyliorhinus spp</t>
  </si>
  <si>
    <t>FOX</t>
  </si>
  <si>
    <t>Phycis spp</t>
  </si>
  <si>
    <t>JAX</t>
  </si>
  <si>
    <t>Trachurus spp</t>
  </si>
  <si>
    <t>WEX</t>
  </si>
  <si>
    <t>Trachinus spp</t>
  </si>
  <si>
    <t>SOO</t>
  </si>
  <si>
    <t>Solea spp</t>
  </si>
  <si>
    <t>MZZ</t>
  </si>
  <si>
    <t>CRU</t>
  </si>
  <si>
    <t>Crustacea</t>
  </si>
  <si>
    <t>CTL</t>
  </si>
  <si>
    <t>OCM</t>
  </si>
  <si>
    <t>Eledone spp</t>
  </si>
  <si>
    <t>CUX</t>
  </si>
  <si>
    <t>PIC</t>
  </si>
  <si>
    <t>Spicara spp</t>
  </si>
  <si>
    <t>OUW</t>
  </si>
  <si>
    <t>Alloteuthis spp</t>
  </si>
  <si>
    <t>PINTARROJAS</t>
  </si>
  <si>
    <t>PEJERREYES</t>
  </si>
  <si>
    <t>JURELES</t>
  </si>
  <si>
    <t>ARAÑAS</t>
  </si>
  <si>
    <t>LENGUADOS</t>
  </si>
  <si>
    <t>POTAS</t>
  </si>
  <si>
    <t>TOE</t>
  </si>
  <si>
    <t>Torpedo spp</t>
  </si>
  <si>
    <t>TEMBLADERAS</t>
  </si>
  <si>
    <t>CAMARONES</t>
  </si>
  <si>
    <t>MAZ</t>
  </si>
  <si>
    <t>SKH</t>
  </si>
  <si>
    <t>AVX</t>
  </si>
  <si>
    <t>CABALLAS O TONINOS</t>
  </si>
  <si>
    <t>CHUCLAS O CARAMELES</t>
  </si>
  <si>
    <t>ESCUALOS DIVERSOS</t>
  </si>
  <si>
    <t>PECES VARIOS</t>
  </si>
  <si>
    <t>PEZ</t>
  </si>
  <si>
    <t>WRA</t>
  </si>
  <si>
    <t>SCS</t>
  </si>
  <si>
    <t>LABRIDOS</t>
  </si>
  <si>
    <t>RASCACIOS O CABRACHOS</t>
  </si>
  <si>
    <t>DCP</t>
  </si>
  <si>
    <t>CALAMARES</t>
  </si>
  <si>
    <t>DECAPODOS VARIOS</t>
  </si>
  <si>
    <t>LEF</t>
  </si>
  <si>
    <t>RODABALLOS</t>
  </si>
  <si>
    <t>TRZ</t>
  </si>
  <si>
    <t>JUREL LIMON</t>
  </si>
  <si>
    <t>DGZ</t>
  </si>
  <si>
    <t>QUELVACHOS</t>
  </si>
  <si>
    <t>ARV</t>
  </si>
  <si>
    <t>CRA</t>
  </si>
  <si>
    <t>ALISTADO</t>
  </si>
  <si>
    <t>BROTOLAS</t>
  </si>
  <si>
    <t>PULPOS BLANCO Y ALMIZCLADO</t>
  </si>
  <si>
    <t>CRW</t>
  </si>
  <si>
    <t>LANGOSTAS</t>
  </si>
  <si>
    <t>CLJ</t>
  </si>
  <si>
    <t>SQZ</t>
  </si>
  <si>
    <t>ULO</t>
  </si>
  <si>
    <t>DEX</t>
  </si>
  <si>
    <t>LIN</t>
  </si>
  <si>
    <t>GPX</t>
  </si>
  <si>
    <t>DENTONES</t>
  </si>
  <si>
    <t>GLOBITOS</t>
  </si>
  <si>
    <t>MARUCA</t>
  </si>
  <si>
    <t>MEROS O CHERNAS</t>
  </si>
  <si>
    <t>ALMEJA JAPONESA</t>
  </si>
  <si>
    <t>CLICA</t>
  </si>
  <si>
    <t>ZCD</t>
  </si>
  <si>
    <t>CHAVO</t>
  </si>
  <si>
    <t>Scomber spp</t>
  </si>
  <si>
    <t>Selachimorpha (Pleurotremata)</t>
  </si>
  <si>
    <t>Actinopterygii</t>
  </si>
  <si>
    <t>Atherina spp</t>
  </si>
  <si>
    <t>Ruditapes philippinarum</t>
  </si>
  <si>
    <t>Penaeidae</t>
  </si>
  <si>
    <t>Labridae</t>
  </si>
  <si>
    <t>Scorpaena spp</t>
  </si>
  <si>
    <t>Natantia</t>
  </si>
  <si>
    <t>Bothidae</t>
  </si>
  <si>
    <t>Pseudocaranx dentex</t>
  </si>
  <si>
    <t>Squalus spp</t>
  </si>
  <si>
    <t>Aristeus varidens</t>
  </si>
  <si>
    <t>Brachydura</t>
  </si>
  <si>
    <t>Palinurus spp</t>
  </si>
  <si>
    <t>Loliginidae</t>
  </si>
  <si>
    <t>Spisula solida</t>
  </si>
  <si>
    <t>Dentex spp</t>
  </si>
  <si>
    <t>Sepiidae</t>
  </si>
  <si>
    <t>Molva molva</t>
  </si>
  <si>
    <t>Epinephelus spp</t>
  </si>
  <si>
    <t>Cyttopsis rosea</t>
  </si>
  <si>
    <t>FLY</t>
  </si>
  <si>
    <t>Exocoetidae</t>
  </si>
  <si>
    <t>GAS</t>
  </si>
  <si>
    <t>Gastropoda</t>
  </si>
  <si>
    <t>PECES VOLADORES</t>
  </si>
  <si>
    <t>SBL</t>
  </si>
  <si>
    <t>Hexanchus griseus</t>
  </si>
  <si>
    <t>OMM</t>
  </si>
  <si>
    <t>LENGUADO</t>
  </si>
  <si>
    <t>CRE</t>
  </si>
  <si>
    <t>GEP</t>
  </si>
  <si>
    <t>RAZ</t>
  </si>
  <si>
    <t>SPZ</t>
  </si>
  <si>
    <t>BUEY DE MAR</t>
  </si>
  <si>
    <t>CARACOLAS</t>
  </si>
  <si>
    <t>ESCOLARES O SIERRAS</t>
  </si>
  <si>
    <t>NAVAJAS</t>
  </si>
  <si>
    <t>PEZ MARTILLO</t>
  </si>
  <si>
    <t>CRUSTACEOS VARIOS</t>
  </si>
  <si>
    <t>CAÑABOTA</t>
  </si>
  <si>
    <t>SOX</t>
  </si>
  <si>
    <t>HKM</t>
  </si>
  <si>
    <t>ALF</t>
  </si>
  <si>
    <t>PALOMETAS ROJAS</t>
  </si>
  <si>
    <t>MERLUZA NEGRA O MERLUZA DEL SENEGAL</t>
  </si>
  <si>
    <t>LFL</t>
  </si>
  <si>
    <t>PEZ GLOBO</t>
  </si>
  <si>
    <t>MOL</t>
  </si>
  <si>
    <t>MOLUSCOS VARIOS</t>
  </si>
  <si>
    <t>SSD</t>
  </si>
  <si>
    <t>ALMEJAS BLANCAS O CLICAS</t>
  </si>
  <si>
    <t>Spisula spp</t>
  </si>
  <si>
    <t>Ommastrephes spp</t>
  </si>
  <si>
    <t>Soleidae</t>
  </si>
  <si>
    <t>Mollusca</t>
  </si>
  <si>
    <t>Lagocephalus laevigatus</t>
  </si>
  <si>
    <t>Beryx spp</t>
  </si>
  <si>
    <t>Merluccius senegalensis</t>
  </si>
  <si>
    <t>Cancer pagurus</t>
  </si>
  <si>
    <t>Gempylidae</t>
  </si>
  <si>
    <t>Solen spp</t>
  </si>
  <si>
    <t>Sphyrna zygaena</t>
  </si>
  <si>
    <t>CALAMAR</t>
  </si>
  <si>
    <t>PULPO</t>
  </si>
  <si>
    <t>ZAPATA</t>
  </si>
  <si>
    <t>BAR</t>
  </si>
  <si>
    <t>ESPETONES</t>
  </si>
  <si>
    <t>AGN</t>
  </si>
  <si>
    <t>PEZ ANGEL</t>
  </si>
  <si>
    <t>SWM</t>
  </si>
  <si>
    <t>PSS</t>
  </si>
  <si>
    <t>CORVINA CASAVA</t>
  </si>
  <si>
    <t>BSC</t>
  </si>
  <si>
    <t>Squatina squatina</t>
  </si>
  <si>
    <t>Pagrus caeruleostictus</t>
  </si>
  <si>
    <t>Portunidae</t>
  </si>
  <si>
    <t>Pseudotolithus senegalensis</t>
  </si>
  <si>
    <t>Sphyraena spp</t>
  </si>
  <si>
    <t>PDZ</t>
  </si>
  <si>
    <t>Pandalidae</t>
  </si>
  <si>
    <t>LOQ</t>
  </si>
  <si>
    <t>Galatheidae</t>
  </si>
  <si>
    <t>CLV</t>
  </si>
  <si>
    <t>Veneridae</t>
  </si>
  <si>
    <t>OXY</t>
  </si>
  <si>
    <t>Oxynotus centrina</t>
  </si>
  <si>
    <t>CERDO MARINO</t>
  </si>
  <si>
    <t>LONJA DE LLANÇÀ</t>
  </si>
  <si>
    <t>LONJA DE PORT DE LA SELVA</t>
  </si>
  <si>
    <t>LONJA DE ROSES</t>
  </si>
  <si>
    <t>LONJA DE L'ESCALA</t>
  </si>
  <si>
    <t>LONJA DE L'ESTARTIT</t>
  </si>
  <si>
    <t>LONJA DE PALAMÓS</t>
  </si>
  <si>
    <t>LONJA DE SANT FELIU DE GUÍXOLS</t>
  </si>
  <si>
    <t>LONJA DE BLANES</t>
  </si>
  <si>
    <t>LONJA DE ARENYS DE MAR</t>
  </si>
  <si>
    <t>LONJA DE BADALONA</t>
  </si>
  <si>
    <t>LONJA DE BARCELONA</t>
  </si>
  <si>
    <t>LONJA DE VILANOVA I LA GELTRÚ</t>
  </si>
  <si>
    <t>LONJA DE TORREDEMBARRA</t>
  </si>
  <si>
    <t>LONJA DE TARRAGONA</t>
  </si>
  <si>
    <t>LONJA DE CAMBRILS</t>
  </si>
  <si>
    <t>LONJA DE L'AMETTLA DE MAR</t>
  </si>
  <si>
    <t>LONJA DE L'AMPOLLA</t>
  </si>
  <si>
    <t>LONJA DE DELTEBRE</t>
  </si>
  <si>
    <t>LONJA DE LA RÀPITA</t>
  </si>
  <si>
    <t>LONJA DE CASES D'ALCANAR</t>
  </si>
  <si>
    <t>AKJ</t>
  </si>
  <si>
    <t>Acanthocardia echinata</t>
  </si>
  <si>
    <t>BERBERECHO ERIZADO</t>
  </si>
  <si>
    <t>BIL</t>
  </si>
  <si>
    <t>Istiophoridae</t>
  </si>
  <si>
    <t>MARLÍN, AGUJA, PICUDO O PEZ VELA</t>
  </si>
  <si>
    <t>CAR</t>
  </si>
  <si>
    <t>Chondrichthyes</t>
  </si>
  <si>
    <t>PECES CARTILAGINOSOS</t>
  </si>
  <si>
    <t>CEP</t>
  </si>
  <si>
    <t>Cephalopoda</t>
  </si>
  <si>
    <t>CEFALÓPODOS</t>
  </si>
  <si>
    <t>CPR</t>
  </si>
  <si>
    <t>Palaemon serratus</t>
  </si>
  <si>
    <t>GAMBA PLATEADA</t>
  </si>
  <si>
    <t>Holothuroidea</t>
  </si>
  <si>
    <t>HOLOTURIAS</t>
  </si>
  <si>
    <t>DEQ</t>
  </si>
  <si>
    <t>Deltentosteus quadrimaculatus</t>
  </si>
  <si>
    <t>GOBIO</t>
  </si>
  <si>
    <t>DIA</t>
  </si>
  <si>
    <t>ACTINOPTERIGIOS</t>
  </si>
  <si>
    <t>EIK</t>
  </si>
  <si>
    <t>Eriphia verrucosa</t>
  </si>
  <si>
    <t>CANGREJO VERRUGOSO O CANGREJO AMARILLO</t>
  </si>
  <si>
    <t>ENR</t>
  </si>
  <si>
    <t>Engraulis spp</t>
  </si>
  <si>
    <t>ANCHOA</t>
  </si>
  <si>
    <t>EQI</t>
  </si>
  <si>
    <t>Ensis siliqua</t>
  </si>
  <si>
    <t>NAVAJA, LONGUEIRÓN O MUERGO</t>
  </si>
  <si>
    <t>FCC</t>
  </si>
  <si>
    <t>Carassius carassius</t>
  </si>
  <si>
    <t>CARPÍN</t>
  </si>
  <si>
    <t>FCP</t>
  </si>
  <si>
    <t>Cyprinus carpio</t>
  </si>
  <si>
    <t>CARPA</t>
  </si>
  <si>
    <t>FIN</t>
  </si>
  <si>
    <t>FLX</t>
  </si>
  <si>
    <t>Pleuronectiformes</t>
  </si>
  <si>
    <t>PLATIJAS, GALLOS Y LENGUADOS</t>
  </si>
  <si>
    <t>FMG</t>
  </si>
  <si>
    <t>Semicassis granulata</t>
  </si>
  <si>
    <t>CARACOL DE MAR O BUSIO</t>
  </si>
  <si>
    <t>FTE</t>
  </si>
  <si>
    <t>Tinca tinca</t>
  </si>
  <si>
    <t>TENCA</t>
  </si>
  <si>
    <t>GAZ</t>
  </si>
  <si>
    <t>Portunus trituberculatus</t>
  </si>
  <si>
    <t>CANGREJO AZUL JAPONÉS</t>
  </si>
  <si>
    <t>GCJ</t>
  </si>
  <si>
    <t>Glycymeris pilosa</t>
  </si>
  <si>
    <t>ALMENDRA PELUDA</t>
  </si>
  <si>
    <t>GON</t>
  </si>
  <si>
    <t>Gobius paganellus</t>
  </si>
  <si>
    <t>VIEJA, BORRIQUETE O LOBITO</t>
  </si>
  <si>
    <t>GPA</t>
  </si>
  <si>
    <t>Gobiidae</t>
  </si>
  <si>
    <t>GOBIO O BOCÓN</t>
  </si>
  <si>
    <t>GUI</t>
  </si>
  <si>
    <t>Chelidonichthys spp</t>
  </si>
  <si>
    <t>HBN</t>
  </si>
  <si>
    <t>Chaceon notialis</t>
  </si>
  <si>
    <t>CANGREJO ROJO</t>
  </si>
  <si>
    <t>HFT</t>
  </si>
  <si>
    <t>Holothuria tubulosa</t>
  </si>
  <si>
    <t>COHOMBRO DE MAR PARDO</t>
  </si>
  <si>
    <t>HQM</t>
  </si>
  <si>
    <t>Thais haemastoma</t>
  </si>
  <si>
    <t>CARACOLA O CAÑADILLA</t>
  </si>
  <si>
    <t>IAX</t>
  </si>
  <si>
    <t>Sepia spp</t>
  </si>
  <si>
    <t>SEPIA</t>
  </si>
  <si>
    <t>INV</t>
  </si>
  <si>
    <t>Invertebrata</t>
  </si>
  <si>
    <t>PECES INVERTEBRADOS</t>
  </si>
  <si>
    <t>IOX</t>
  </si>
  <si>
    <t>Sepiola spp</t>
  </si>
  <si>
    <t>ITW</t>
  </si>
  <si>
    <t>Sepietta oweniana</t>
  </si>
  <si>
    <t>SEPIETA COMÚN</t>
  </si>
  <si>
    <t>KTG</t>
  </si>
  <si>
    <t>Cerastoderma glaucum</t>
  </si>
  <si>
    <t>BERBERECHO VERDE O BIROLLO</t>
  </si>
  <si>
    <t>LHT</t>
  </si>
  <si>
    <t>Trichiurus lepturus</t>
  </si>
  <si>
    <t>CRUSTÁCEOS</t>
  </si>
  <si>
    <t>LPZ</t>
  </si>
  <si>
    <t>Patella spp</t>
  </si>
  <si>
    <t>LAPA</t>
  </si>
  <si>
    <t>LWD</t>
  </si>
  <si>
    <t>Lutjanus ehrenbergii</t>
  </si>
  <si>
    <t>PARGO DE EHRENBERGII</t>
  </si>
  <si>
    <t>MRK</t>
  </si>
  <si>
    <t>Microchirus ocellatus</t>
  </si>
  <si>
    <t>LENGUADO, ACEDÍA, BABOSA O SORTIJA</t>
  </si>
  <si>
    <t>MVU</t>
  </si>
  <si>
    <t>Microcosmus vulgaris</t>
  </si>
  <si>
    <t>BUÑUELO DE MAR</t>
  </si>
  <si>
    <t>MZS</t>
  </si>
  <si>
    <t>Scorpaena maderensis</t>
  </si>
  <si>
    <t>POYO</t>
  </si>
  <si>
    <t>NKH</t>
  </si>
  <si>
    <t>Naticarius hebraeus</t>
  </si>
  <si>
    <t>CARACOL LUNA</t>
  </si>
  <si>
    <t>NOW</t>
  </si>
  <si>
    <t>Anemonia sulcata</t>
  </si>
  <si>
    <t>ORTIGUILLA</t>
  </si>
  <si>
    <t>NSQ</t>
  </si>
  <si>
    <t>Tritia mutabilis</t>
  </si>
  <si>
    <t>NASSA MUTABLE O CARACOL DE MAR</t>
  </si>
  <si>
    <t>OAM</t>
  </si>
  <si>
    <t>Pegusa impar</t>
  </si>
  <si>
    <t>LENGUADO, ACEDÍA O SORTIJA</t>
  </si>
  <si>
    <t>OCT</t>
  </si>
  <si>
    <t>Octopodidae</t>
  </si>
  <si>
    <t>OTB</t>
  </si>
  <si>
    <t>Otolithoides biauritus</t>
  </si>
  <si>
    <t>CORVINA DEL ÍNDICO</t>
  </si>
  <si>
    <t>OXN</t>
  </si>
  <si>
    <t>Oxynotus paradoxus</t>
  </si>
  <si>
    <t>CERDO MARINO VELERO</t>
  </si>
  <si>
    <t>CAMARONES O GAMBAS</t>
  </si>
  <si>
    <t>PEE</t>
  </si>
  <si>
    <t>Littorina littorea</t>
  </si>
  <si>
    <t>BÍGARO COMÚN O CARACOLILLO</t>
  </si>
  <si>
    <t>POK</t>
  </si>
  <si>
    <t>Pollachius virens</t>
  </si>
  <si>
    <t>CARBONERO O FOGONERO</t>
  </si>
  <si>
    <t>POR</t>
  </si>
  <si>
    <t>Lamna nasus</t>
  </si>
  <si>
    <t>TIBURÓN CAILÓN</t>
  </si>
  <si>
    <t>QTV</t>
  </si>
  <si>
    <t>Patella vulgata</t>
  </si>
  <si>
    <t>LAPA COMÚN</t>
  </si>
  <si>
    <t>RKQ</t>
  </si>
  <si>
    <t>Arca noae</t>
  </si>
  <si>
    <t>ARCA DE NOÉ</t>
  </si>
  <si>
    <t>RUB</t>
  </si>
  <si>
    <t>Caranx crysos</t>
  </si>
  <si>
    <t>COJINUDA O JUREL TROPICAL</t>
  </si>
  <si>
    <t>Ammodytes spp</t>
  </si>
  <si>
    <t>LANZONES</t>
  </si>
  <si>
    <t>SBX</t>
  </si>
  <si>
    <t>Sparidae</t>
  </si>
  <si>
    <t>SARGO, PALMA, PLUMA O ESPÁRIDO</t>
  </si>
  <si>
    <t>SCY</t>
  </si>
  <si>
    <t>Scyllarus arctus</t>
  </si>
  <si>
    <t>SANTIAGUIÑO</t>
  </si>
  <si>
    <t>SKX</t>
  </si>
  <si>
    <t>Elasmobranchii</t>
  </si>
  <si>
    <t>TIBURONES O RAYAS</t>
  </si>
  <si>
    <t>SOM</t>
  </si>
  <si>
    <t>Silurus glanis</t>
  </si>
  <si>
    <t>SILURO</t>
  </si>
  <si>
    <t>STP</t>
  </si>
  <si>
    <t>Sander spp</t>
  </si>
  <si>
    <t>PERCA</t>
  </si>
  <si>
    <t>THS</t>
  </si>
  <si>
    <t>Microchirus spp</t>
  </si>
  <si>
    <t>LENGUADO O SOLDADO</t>
  </si>
  <si>
    <t>TQF</t>
  </si>
  <si>
    <t>Atrina fragilis</t>
  </si>
  <si>
    <t>NACRA</t>
  </si>
  <si>
    <t>UEX</t>
  </si>
  <si>
    <t>Munida spp</t>
  </si>
  <si>
    <t>CRUSTÁCEO</t>
  </si>
  <si>
    <t>UKB</t>
  </si>
  <si>
    <t>Arbacia lixula</t>
  </si>
  <si>
    <t>ERIZO NEGRO</t>
  </si>
  <si>
    <t>ULF</t>
  </si>
  <si>
    <t>Aulopus filamentosus</t>
  </si>
  <si>
    <t>WBX</t>
  </si>
  <si>
    <t>Holothuria spp</t>
  </si>
  <si>
    <t>PEPINO DE MAR O ESPARDENYA</t>
  </si>
  <si>
    <t>YNY</t>
  </si>
  <si>
    <t>Synaptura cadenati</t>
  </si>
  <si>
    <t>LENGUADO DE GUINEA</t>
  </si>
  <si>
    <t>YTN</t>
  </si>
  <si>
    <t>Crystallogobius linearis</t>
  </si>
  <si>
    <t>AZULÓN O GÓBIDO DE CRISTAL</t>
  </si>
  <si>
    <t>ALMEJA VENUS</t>
  </si>
  <si>
    <t>PAX</t>
  </si>
  <si>
    <t>BESUGOS</t>
  </si>
  <si>
    <t>Pagellus spp</t>
  </si>
  <si>
    <t>OYC</t>
  </si>
  <si>
    <t>OSTRA DE PORTUGAL</t>
  </si>
  <si>
    <t>Crassostrea spp</t>
  </si>
  <si>
    <t>LONJA DE BALERMA</t>
  </si>
  <si>
    <t>MQX</t>
  </si>
  <si>
    <t>MUE</t>
  </si>
  <si>
    <t>Mactra stultorum</t>
  </si>
  <si>
    <t>ALMEJA</t>
  </si>
  <si>
    <t>Murex spp</t>
  </si>
  <si>
    <t>MOLUSCOS GASTERÓPOSDOS</t>
  </si>
  <si>
    <t>DGX</t>
  </si>
  <si>
    <t>Squalidae</t>
  </si>
  <si>
    <t/>
  </si>
  <si>
    <t>SIL</t>
  </si>
  <si>
    <t>Atherinidae</t>
  </si>
  <si>
    <t>Osteichthyes</t>
  </si>
  <si>
    <t>Melicertus kerathurus</t>
  </si>
  <si>
    <t>Sepiidae, Sepiolidae</t>
  </si>
  <si>
    <t>Pomatomus saltator</t>
  </si>
  <si>
    <t>MIELGAS</t>
  </si>
  <si>
    <t>BOQUERÓN</t>
  </si>
  <si>
    <t>CONGRIO</t>
  </si>
  <si>
    <t>BRÓTOLAS</t>
  </si>
  <si>
    <t>CAPELLÁN</t>
  </si>
  <si>
    <t>PEZ DE SAN PEDRO</t>
  </si>
  <si>
    <t>LISAS</t>
  </si>
  <si>
    <t>SERRANOS</t>
  </si>
  <si>
    <t>LUBINA</t>
  </si>
  <si>
    <t>PALOMETA BLANCA</t>
  </si>
  <si>
    <t>PEZ DE LIMÓN</t>
  </si>
  <si>
    <t>JAPUTA</t>
  </si>
  <si>
    <t>LLAMPUGA</t>
  </si>
  <si>
    <t>RONCADOR</t>
  </si>
  <si>
    <t>CORVALLO</t>
  </si>
  <si>
    <t>BRECA</t>
  </si>
  <si>
    <t>ALIGOTE</t>
  </si>
  <si>
    <t>RASPALLÓN</t>
  </si>
  <si>
    <t>DENTÓN</t>
  </si>
  <si>
    <t>PARGO</t>
  </si>
  <si>
    <t>HERRERA</t>
  </si>
  <si>
    <t>SALMONETES</t>
  </si>
  <si>
    <t>MIRACIELO</t>
  </si>
  <si>
    <t>BONITO</t>
  </si>
  <si>
    <t>ESTORNINO</t>
  </si>
  <si>
    <t>BACORETA</t>
  </si>
  <si>
    <t>ATÚN ROJO</t>
  </si>
  <si>
    <t>ATÚN BLANCO</t>
  </si>
  <si>
    <t>PEZ ESPADA</t>
  </si>
  <si>
    <t>ESPETÓN</t>
  </si>
  <si>
    <t>RASCACIOS</t>
  </si>
  <si>
    <t>RUBIOS</t>
  </si>
  <si>
    <t>GALLOS</t>
  </si>
  <si>
    <t>RÉMOL</t>
  </si>
  <si>
    <t>SOLLETA</t>
  </si>
  <si>
    <t>RAPES</t>
  </si>
  <si>
    <t>PECES MARINOS</t>
  </si>
  <si>
    <t>LANGOSTINO MEDITERRÁNEO</t>
  </si>
  <si>
    <t>GAMBA DEL ATLÁNTICO</t>
  </si>
  <si>
    <t>BOGAVANTE EUROPEO</t>
  </si>
  <si>
    <t>FALSA NÉCORA</t>
  </si>
  <si>
    <t>CAÑAILLA</t>
  </si>
  <si>
    <t>SEPIAS, CHOCOS Y GLOBITOS</t>
  </si>
  <si>
    <t>PULPOS BLANCOS</t>
  </si>
  <si>
    <t>FANECA</t>
  </si>
  <si>
    <t>ANJOVA</t>
  </si>
  <si>
    <t>CHUCLAS</t>
  </si>
  <si>
    <t>LENGUADO PORTUGUÉS</t>
  </si>
  <si>
    <t>GAMBA ROJA DEL MEDITERRÁNEO</t>
  </si>
  <si>
    <t>PUNTILLAS</t>
  </si>
  <si>
    <t>CEN</t>
  </si>
  <si>
    <t>Centrolophidae</t>
  </si>
  <si>
    <t>LOS</t>
  </si>
  <si>
    <t>Scyllaridae</t>
  </si>
  <si>
    <t>Holothurioidea</t>
  </si>
  <si>
    <t>ÁGUILA MARINA</t>
  </si>
  <si>
    <t>AGUJA</t>
  </si>
  <si>
    <t>PALOMETÓN</t>
  </si>
  <si>
    <t>VERRUGATO</t>
  </si>
  <si>
    <t>BESUGO</t>
  </si>
  <si>
    <t>PÁMPANOS</t>
  </si>
  <si>
    <t>CIGARRAS</t>
  </si>
  <si>
    <t>COHOMBROS DE MAR</t>
  </si>
  <si>
    <t>TINTORERA</t>
  </si>
  <si>
    <t>BURRO</t>
  </si>
  <si>
    <t>MARLÍN</t>
  </si>
  <si>
    <t>GAMBA BLANCA</t>
  </si>
  <si>
    <t>SASTRES</t>
  </si>
  <si>
    <t>CORRUCO</t>
  </si>
  <si>
    <t>LISTADO</t>
  </si>
  <si>
    <t>ACEDÍA</t>
  </si>
  <si>
    <t>PINTARROJA BOCANEGRA</t>
  </si>
  <si>
    <t>PEZ CINTO</t>
  </si>
  <si>
    <t>CANGREJO ROJO MEDITERRÁNEO</t>
  </si>
  <si>
    <t>CRUSTÁCEOS MARINOS</t>
  </si>
  <si>
    <t>RELOJ MEDITERRÁNEO</t>
  </si>
  <si>
    <t>PAL</t>
  </si>
  <si>
    <t>VNU</t>
  </si>
  <si>
    <t>PELUDA</t>
  </si>
  <si>
    <t>ALMEJA DE FONDO</t>
  </si>
  <si>
    <t>PCB</t>
  </si>
  <si>
    <t>TIS</t>
  </si>
  <si>
    <t>CRS</t>
  </si>
  <si>
    <t>NECORAS</t>
  </si>
  <si>
    <t>ALV</t>
  </si>
  <si>
    <t>PEZ ZORRO</t>
  </si>
  <si>
    <t>MSF</t>
  </si>
  <si>
    <t>BEN</t>
  </si>
  <si>
    <t>AGUJAS</t>
  </si>
  <si>
    <t>BTH</t>
  </si>
  <si>
    <t>PEZ ZORRO NEGRO</t>
  </si>
  <si>
    <t>Palaemonidae</t>
  </si>
  <si>
    <t>Venus nux</t>
  </si>
  <si>
    <t>Pollicipes pollicipes</t>
  </si>
  <si>
    <t>PERCEBE</t>
  </si>
  <si>
    <t>Branchiostegidae</t>
  </si>
  <si>
    <t>Portunus spp</t>
  </si>
  <si>
    <t>Alopias vulpinus</t>
  </si>
  <si>
    <t>Arnoglossus laterna</t>
  </si>
  <si>
    <t>Belonidae</t>
  </si>
  <si>
    <t>Alopias superciliosus</t>
  </si>
  <si>
    <t>LONJA DE CADAQUÉS</t>
  </si>
  <si>
    <t>LONJA DE MATARÓ</t>
  </si>
  <si>
    <t>LONJA DE SANLÚCAR DE BARRAMEDA</t>
  </si>
  <si>
    <t>SOR</t>
  </si>
  <si>
    <t>BERBERECHO</t>
  </si>
  <si>
    <t>Venus verrucosa</t>
  </si>
  <si>
    <t>FKG</t>
  </si>
  <si>
    <t>Sphaerechinus granularis</t>
  </si>
  <si>
    <t>NÉCORA</t>
  </si>
  <si>
    <t>ESCUPIÑA GRABADA</t>
  </si>
  <si>
    <t>ERIZO VIOLÁCEO</t>
  </si>
  <si>
    <t>KDE</t>
  </si>
  <si>
    <t>Cassidaria echinophora</t>
  </si>
  <si>
    <t>CASCO</t>
  </si>
  <si>
    <t>COZ</t>
  </si>
  <si>
    <t>Cardiidae</t>
  </si>
  <si>
    <t>ANGELOTE</t>
  </si>
  <si>
    <t>VENÉRIDOS</t>
  </si>
  <si>
    <t>CÁRDIDOS</t>
  </si>
  <si>
    <t>Hexaplex trunculus</t>
  </si>
  <si>
    <t>BÚSANO</t>
  </si>
  <si>
    <t>LANGOSTINO MORUNO</t>
  </si>
  <si>
    <t>CAÑABOTA GRIS</t>
  </si>
  <si>
    <t>Somniosus rostratus</t>
  </si>
  <si>
    <t>DORMILÓN</t>
  </si>
  <si>
    <t>BRÓTOLA DE FANGO</t>
  </si>
  <si>
    <t>MERLUZA, MERLUZA EUROPEA O PESCADILLA</t>
  </si>
  <si>
    <t>DENTÓN O DENTÓN EUROPEO</t>
  </si>
  <si>
    <t>GALUPE O LISA</t>
  </si>
  <si>
    <t>LUBINA O RÓBALO</t>
  </si>
  <si>
    <t>SALMONETE</t>
  </si>
  <si>
    <t>GALLINETA</t>
  </si>
  <si>
    <t>PEZ CINTO O SABLE PLATEADO</t>
  </si>
  <si>
    <t>PEZ DE SAN PEDRO O GALLOPEDRO</t>
  </si>
  <si>
    <t>BACORETA O ALBACORA</t>
  </si>
  <si>
    <t>LAMPUGA</t>
  </si>
  <si>
    <t>PEZ DE LIMÓN O LECHA</t>
  </si>
  <si>
    <t>ÁGUILA MARINA, AGUILOTE O CHUCHO</t>
  </si>
  <si>
    <t>PINTARROJA</t>
  </si>
  <si>
    <t>CANGREJO MEDITERRÁNEO</t>
  </si>
  <si>
    <t>CAMARÓN MARCIAL</t>
  </si>
  <si>
    <t>CAMARÓN MERIDIONAL</t>
  </si>
  <si>
    <t>CALAMAR O CALAMAR EUROPEO</t>
  </si>
  <si>
    <t>CAPELLÁN O MOLLERA</t>
  </si>
  <si>
    <t>CABRACHO</t>
  </si>
  <si>
    <t>RAYA ESTRELLADA</t>
  </si>
  <si>
    <t>AGUILA MARINA</t>
  </si>
  <si>
    <t>BESUGO DE LA PINTA O VORAZ</t>
  </si>
  <si>
    <t>BOCANEGRA</t>
  </si>
  <si>
    <t>BOQUERON</t>
  </si>
  <si>
    <t>CALAMAR O CHIPIRON</t>
  </si>
  <si>
    <t>CANGREJO ROJO MEDITERRANEO</t>
  </si>
  <si>
    <t>GALLOPEDRO</t>
  </si>
  <si>
    <t>GAMBA ROJA O RAYADO</t>
  </si>
  <si>
    <t>GAMBA</t>
  </si>
  <si>
    <t>JUREL BLANCO</t>
  </si>
  <si>
    <t>JUREL NEGRO</t>
  </si>
  <si>
    <t>LLAMPUGA O LIRIO</t>
  </si>
  <si>
    <t>MERLUZA O MERLUZA EUROPEA</t>
  </si>
  <si>
    <t>PALOMETA</t>
  </si>
  <si>
    <t>PEZ LIMON O SERVIOLA O LECHA</t>
  </si>
  <si>
    <t>PEZ RATA</t>
  </si>
  <si>
    <t>POLLO</t>
  </si>
  <si>
    <t>PULPO DE ROCA O PULPO ROQUERO</t>
  </si>
  <si>
    <t>QUISQUILLA</t>
  </si>
  <si>
    <t>SABIA</t>
  </si>
  <si>
    <t>SABLE</t>
  </si>
  <si>
    <t>SARGOS</t>
  </si>
  <si>
    <t>SERRANO IMPERIAL</t>
  </si>
  <si>
    <t>TAPACULO</t>
  </si>
  <si>
    <t>ZAFIO</t>
  </si>
  <si>
    <t>ALGARIN</t>
  </si>
  <si>
    <t>ATUN BLANCO O BONITO DEL NORTE</t>
  </si>
  <si>
    <t xml:space="preserve">CABALLA </t>
  </si>
  <si>
    <t xml:space="preserve">MARRAJO </t>
  </si>
  <si>
    <t>CABALLA DEL SUR O TONINO</t>
  </si>
  <si>
    <t>AGUJETA</t>
  </si>
  <si>
    <t>BEJEL O RUBIO</t>
  </si>
  <si>
    <t>BOGAVANTE</t>
  </si>
  <si>
    <t>CHOVA</t>
  </si>
  <si>
    <t>JURELA O JUREL DORADO</t>
  </si>
  <si>
    <t>MUJOLES O LISAS</t>
  </si>
  <si>
    <t>PUNTILLITAS</t>
  </si>
  <si>
    <t xml:space="preserve">QUELVE </t>
  </si>
  <si>
    <t>BODIONES</t>
  </si>
  <si>
    <t>HURTA O URTA</t>
  </si>
  <si>
    <t>PEZ VOLADOR</t>
  </si>
  <si>
    <t>ASD</t>
  </si>
  <si>
    <t>LANGOSTINO</t>
  </si>
  <si>
    <t>SABALO</t>
  </si>
  <si>
    <t xml:space="preserve">ATUN ROJO </t>
  </si>
  <si>
    <t>LABRIDOS O BODIONES</t>
  </si>
  <si>
    <t>PEZ CONEJO</t>
  </si>
  <si>
    <t>POTAS VOLADORAS O VOLADOR</t>
  </si>
  <si>
    <t xml:space="preserve">SAMA DE PLUMA </t>
  </si>
  <si>
    <t>SASTRE</t>
  </si>
  <si>
    <t>VEX</t>
  </si>
  <si>
    <t>OBN</t>
  </si>
  <si>
    <t>ALMEJA CHOCHA O CHOCHA</t>
  </si>
  <si>
    <t>CONCHA FINA</t>
  </si>
  <si>
    <t>COQUINA DE FANGO</t>
  </si>
  <si>
    <t>RAYA LATIGO O VIOLETA O PASTINACA VIOLETA</t>
  </si>
  <si>
    <t>SAN PEDRO PLATEADO</t>
  </si>
  <si>
    <t>MSM</t>
  </si>
  <si>
    <t>CABRA</t>
  </si>
  <si>
    <t>RAYA SANTIAGUESA</t>
  </si>
  <si>
    <t>BURRO LISTADO</t>
  </si>
  <si>
    <t>VERRUGATO DE CANARIAS</t>
  </si>
  <si>
    <t>CHACARONA SUREÑA</t>
  </si>
  <si>
    <t>ATUN ROJO</t>
  </si>
  <si>
    <t>CHACARONA</t>
  </si>
  <si>
    <t>SUELA</t>
  </si>
  <si>
    <t>SFA</t>
  </si>
  <si>
    <t>CAILON</t>
  </si>
  <si>
    <t>GARAPELLO</t>
  </si>
  <si>
    <t>LENGUADO SENEGALES</t>
  </si>
  <si>
    <t>BRX</t>
  </si>
  <si>
    <t>BUX</t>
  </si>
  <si>
    <t>ALFONSINOS</t>
  </si>
  <si>
    <t>ESCOLAR CLAVO</t>
  </si>
  <si>
    <t>PAMPANOS O PALOMETOINES</t>
  </si>
  <si>
    <t>RELOJ DE FONDO</t>
  </si>
  <si>
    <t>ARG</t>
  </si>
  <si>
    <t>YFT</t>
  </si>
  <si>
    <t>PEON</t>
  </si>
  <si>
    <t>PIONES</t>
  </si>
  <si>
    <t>RABIL O ATUN DE ALETA AMARILLA</t>
  </si>
  <si>
    <t>RAPE NEGRO</t>
  </si>
  <si>
    <t>TRE</t>
  </si>
  <si>
    <t>MOLUSCOS</t>
  </si>
  <si>
    <t xml:space="preserve">PEZ ANGEL </t>
  </si>
  <si>
    <t>RMM</t>
  </si>
  <si>
    <t>GOLLETAS</t>
  </si>
  <si>
    <t>MANTA</t>
  </si>
  <si>
    <t>MET</t>
  </si>
  <si>
    <t>LANGOSTINOS</t>
  </si>
  <si>
    <t>CAMARON MEGALOPS</t>
  </si>
  <si>
    <t>CANGREJO VERDE O COÑETA</t>
  </si>
  <si>
    <t>LANGOSTINO MORUNO O GAMBA CHORIZO O CHORIZO</t>
  </si>
  <si>
    <t>Alosa alosa</t>
  </si>
  <si>
    <t>Venus spp</t>
  </si>
  <si>
    <t>Scrobicularia plana</t>
  </si>
  <si>
    <t>Mytilus galloprovincialis</t>
  </si>
  <si>
    <t>Istiophorus platypterus</t>
  </si>
  <si>
    <t>Berycidae</t>
  </si>
  <si>
    <t>Argentina spp</t>
  </si>
  <si>
    <t>Thunnus albacares</t>
  </si>
  <si>
    <t>Caranx spp</t>
  </si>
  <si>
    <t>Mobula mobular</t>
  </si>
  <si>
    <t>Metapenaeus spp</t>
  </si>
  <si>
    <t>Stromateidae</t>
  </si>
  <si>
    <t>BRA</t>
  </si>
  <si>
    <t>Brama spp</t>
  </si>
  <si>
    <t>PALOMETAS NEGRAS</t>
  </si>
  <si>
    <t>CVX</t>
  </si>
  <si>
    <t>Carcharhiniformes</t>
  </si>
  <si>
    <t>JAQUETONES</t>
  </si>
  <si>
    <t>DON</t>
  </si>
  <si>
    <t>Donax spp</t>
  </si>
  <si>
    <t>COQUINAS O TELLINAS O PECHINAS</t>
  </si>
  <si>
    <t>HKW</t>
  </si>
  <si>
    <t>Urophycis tenuis</t>
  </si>
  <si>
    <t>BROTOLA BLANCA</t>
  </si>
  <si>
    <t>MOX</t>
  </si>
  <si>
    <t>Mola mola</t>
  </si>
  <si>
    <t>PEZ LUNA</t>
  </si>
  <si>
    <t>OCZ</t>
  </si>
  <si>
    <t>Octopus spp</t>
  </si>
  <si>
    <t>PULPOS</t>
  </si>
  <si>
    <t>PLE</t>
  </si>
  <si>
    <t>Pleuronectes platessa</t>
  </si>
  <si>
    <t>SOLLA</t>
  </si>
  <si>
    <t>PSH</t>
  </si>
  <si>
    <t>Pandalus spp</t>
  </si>
  <si>
    <t>SHZ</t>
  </si>
  <si>
    <t>Alosa spp</t>
  </si>
  <si>
    <t>SABALOS O ALOSAS</t>
  </si>
  <si>
    <t>THR</t>
  </si>
  <si>
    <t>Alopias spp</t>
  </si>
  <si>
    <t>ZORROS</t>
  </si>
  <si>
    <t>VEN</t>
  </si>
  <si>
    <t>Venerupis spp</t>
  </si>
  <si>
    <t>ALMEJAS</t>
  </si>
  <si>
    <t>CTS</t>
  </si>
  <si>
    <t>Venerupis pullastra</t>
  </si>
  <si>
    <t>MADREALMEJA</t>
  </si>
  <si>
    <t>CXY</t>
  </si>
  <si>
    <t>Cymbium spp</t>
  </si>
  <si>
    <t>COÑA</t>
  </si>
  <si>
    <t>EAG</t>
  </si>
  <si>
    <t>Myliobatidae</t>
  </si>
  <si>
    <t>AGUILAS DE MAR</t>
  </si>
  <si>
    <t>GKL</t>
  </si>
  <si>
    <t>Glycymeris glycymeris</t>
  </si>
  <si>
    <t>ALMENDRA DE MAR</t>
  </si>
  <si>
    <t>GUZ</t>
  </si>
  <si>
    <t>Rhinobatos spp</t>
  </si>
  <si>
    <t>PECES GUITARRA</t>
  </si>
  <si>
    <t>RJA</t>
  </si>
  <si>
    <t>Rostroraja alba</t>
  </si>
  <si>
    <t>RAYA BRAMANTE</t>
  </si>
  <si>
    <t>TUS</t>
  </si>
  <si>
    <t>Thunnus spp</t>
  </si>
  <si>
    <t>ATUNES</t>
  </si>
  <si>
    <t>BSL</t>
  </si>
  <si>
    <t>Luciobarbus sclateri</t>
  </si>
  <si>
    <t>BARBO DE SCLATER O BARBO GITANO</t>
  </si>
  <si>
    <t>CGE</t>
  </si>
  <si>
    <t>Chaceon maritae</t>
  </si>
  <si>
    <t>DHQ</t>
  </si>
  <si>
    <t>Diplodus bellottii</t>
  </si>
  <si>
    <t>EFJ</t>
  </si>
  <si>
    <t>Epinephelus caninus</t>
  </si>
  <si>
    <t>CHERNE DENTON</t>
  </si>
  <si>
    <t>GFU</t>
  </si>
  <si>
    <t>Glyphus marsupialis</t>
  </si>
  <si>
    <t>CAMARÓN PERIQUITO</t>
  </si>
  <si>
    <t>KYS</t>
  </si>
  <si>
    <t>Kyphosus sectatrix</t>
  </si>
  <si>
    <t>CHOPÓN</t>
  </si>
  <si>
    <t>LOY</t>
  </si>
  <si>
    <t>Palinurus regius</t>
  </si>
  <si>
    <t>LANGOSTA REAL</t>
  </si>
  <si>
    <t>MPT</t>
  </si>
  <si>
    <t>Mustelus punctulatus</t>
  </si>
  <si>
    <t>MUSOLA DE MANCHAS NEGRAS</t>
  </si>
  <si>
    <t>MVA</t>
  </si>
  <si>
    <t>Lophius vaillanti</t>
  </si>
  <si>
    <t>RAPE AFRICANO</t>
  </si>
  <si>
    <t>RJR</t>
  </si>
  <si>
    <t>Amblyraja radiata</t>
  </si>
  <si>
    <t>RAYA RADIANTE</t>
  </si>
  <si>
    <t>SVV</t>
  </si>
  <si>
    <t>Scorpaena stephanica</t>
  </si>
  <si>
    <t>RASCACIO DE ALTURA</t>
  </si>
  <si>
    <t>SYR</t>
  </si>
  <si>
    <t>Scymnodon ringens</t>
  </si>
  <si>
    <t>TIBURON BRUJA</t>
  </si>
  <si>
    <t>UCG</t>
  </si>
  <si>
    <t>Uca tangeri</t>
  </si>
  <si>
    <t>BARRILETE O BOCA</t>
  </si>
  <si>
    <t>YFM</t>
  </si>
  <si>
    <t>Symphodus melops</t>
  </si>
  <si>
    <t>VELLO, PORREDANA, PORREDANO O TORDO</t>
  </si>
  <si>
    <t>YVT</t>
  </si>
  <si>
    <t>Symphodus tinca</t>
  </si>
  <si>
    <t>BODION DEL PUNTO</t>
  </si>
  <si>
    <t>LONJA DE PALMA</t>
  </si>
  <si>
    <t>AHH</t>
  </si>
  <si>
    <t>Atherina hepsetus</t>
  </si>
  <si>
    <t>CHUCLETO</t>
  </si>
  <si>
    <t>BSK</t>
  </si>
  <si>
    <t>Cetorhinus maximus</t>
  </si>
  <si>
    <t>TIBURÓN PEREGRINO</t>
  </si>
  <si>
    <t>FEL</t>
  </si>
  <si>
    <t>Alpheus glaber</t>
  </si>
  <si>
    <t>QUISQUILLA DE PINZAS</t>
  </si>
  <si>
    <t>FIL</t>
  </si>
  <si>
    <t>Stephanolepis cirrhifer</t>
  </si>
  <si>
    <t>CACHUA</t>
  </si>
  <si>
    <t>ESCILÁRIDOS</t>
  </si>
  <si>
    <t>MAT</t>
  </si>
  <si>
    <t>Mactridae</t>
  </si>
  <si>
    <t>CONCHAS O ALMEJAS DE PATO</t>
  </si>
  <si>
    <t>MUI</t>
  </si>
  <si>
    <t>Muraenidae</t>
  </si>
  <si>
    <t>MURÉNIDOS O MORENAS</t>
  </si>
  <si>
    <t>SCC</t>
  </si>
  <si>
    <t>Argopecten gibbus</t>
  </si>
  <si>
    <t>ALMEJA CÁLICO DEL ATLÁNTICO</t>
  </si>
  <si>
    <t>URA</t>
  </si>
  <si>
    <t>Uranoscopus spp</t>
  </si>
  <si>
    <t>MIRACIELOS</t>
  </si>
  <si>
    <t>DPX</t>
  </si>
  <si>
    <t>CEZ</t>
  </si>
  <si>
    <t>KCX</t>
  </si>
  <si>
    <t>BRS</t>
  </si>
  <si>
    <t>CIT</t>
  </si>
  <si>
    <t>SHL</t>
  </si>
  <si>
    <t>GRO</t>
  </si>
  <si>
    <t>EHI</t>
  </si>
  <si>
    <t>Perciformes</t>
  </si>
  <si>
    <t>Centracanthidae</t>
  </si>
  <si>
    <t>CHUCLAS O PICARELES</t>
  </si>
  <si>
    <t>Lithodidae</t>
  </si>
  <si>
    <t>LITÓDIDOS</t>
  </si>
  <si>
    <t>Scomberomorus brasiliensis</t>
  </si>
  <si>
    <t>SIERRA BRASILEÑA</t>
  </si>
  <si>
    <t>Citharidae</t>
  </si>
  <si>
    <t>PELUDAS</t>
  </si>
  <si>
    <t>Etmopterus spp</t>
  </si>
  <si>
    <t>TOLLO</t>
  </si>
  <si>
    <t>Centracanthus cirrus</t>
  </si>
  <si>
    <t>ARK</t>
  </si>
  <si>
    <t>Arca spp</t>
  </si>
  <si>
    <t>ARCA DE NOE</t>
  </si>
  <si>
    <t>CGX</t>
  </si>
  <si>
    <t>Carangidae</t>
  </si>
  <si>
    <t>CARÁNGIDOS</t>
  </si>
  <si>
    <t>BERBERECHOS</t>
  </si>
  <si>
    <t>VSC</t>
  </si>
  <si>
    <t>Mimachlamys varia</t>
  </si>
  <si>
    <t>ZAMBURIÑA</t>
  </si>
  <si>
    <t>CRR</t>
  </si>
  <si>
    <t>Chaceon quinquedens</t>
  </si>
  <si>
    <t>CVW</t>
  </si>
  <si>
    <t>Chlorophthalmus agassizi</t>
  </si>
  <si>
    <t>OJOVERDE</t>
  </si>
  <si>
    <t>KEF</t>
  </si>
  <si>
    <t>Chaceon affinis</t>
  </si>
  <si>
    <t xml:space="preserve">CANGREJO REY </t>
  </si>
  <si>
    <t>STI</t>
  </si>
  <si>
    <t>Dasyatis spp</t>
  </si>
  <si>
    <t>RAYAS LÁTICO O PASTINACAS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</si>
</sst>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0"/>
      <color indexed="8"/>
      <name val="Arial"/>
      <family val="2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0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7" fillId="2" borderId="4" xfId="7" applyFont="1" applyFill="1" applyBorder="1" applyAlignment="1">
      <alignment horizontal="left" vertical="center" wrapText="1"/>
    </xf>
    <xf numFmtId="0" fontId="7" fillId="2" borderId="4" xfId="7" applyFont="1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3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5" applyFont="1" applyAlignment="1">
      <alignment horizontal="left" wrapText="1"/>
    </xf>
    <xf numFmtId="0" fontId="13" fillId="0" borderId="0" xfId="5" applyFont="1" applyAlignment="1">
      <alignment horizontal="left"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8" applyFont="1" applyAlignment="1">
      <alignment horizontal="left"/>
    </xf>
    <xf numFmtId="0" fontId="4" fillId="0" borderId="0" xfId="9" applyFont="1" applyAlignment="1">
      <alignment horizontal="left"/>
    </xf>
    <xf numFmtId="0" fontId="3" fillId="0" borderId="0" xfId="8" applyFont="1" applyAlignment="1">
      <alignment horizontal="left"/>
    </xf>
    <xf numFmtId="0" fontId="3" fillId="0" borderId="0" xfId="9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0" xfId="5" applyFont="1" applyAlignment="1">
      <alignment wrapText="1"/>
    </xf>
    <xf numFmtId="0" fontId="1" fillId="0" borderId="0" xfId="0" applyFont="1" applyAlignment="1">
      <alignment horizontal="left"/>
    </xf>
    <xf numFmtId="4" fontId="0" fillId="0" borderId="0" xfId="0" applyNumberFormat="1"/>
    <xf numFmtId="0" fontId="14" fillId="0" borderId="0" xfId="13" applyFont="1" applyAlignment="1">
      <alignment horizontal="left"/>
    </xf>
    <xf numFmtId="0" fontId="14" fillId="0" borderId="0" xfId="10" applyFont="1" applyAlignment="1">
      <alignment horizontal="left"/>
    </xf>
    <xf numFmtId="0" fontId="14" fillId="0" borderId="0" xfId="18" applyFont="1" applyAlignment="1">
      <alignment horizontal="left"/>
    </xf>
    <xf numFmtId="0" fontId="14" fillId="0" borderId="0" xfId="15" applyFont="1" applyAlignment="1">
      <alignment horizontal="left"/>
    </xf>
    <xf numFmtId="0" fontId="14" fillId="0" borderId="0" xfId="12" applyFont="1" applyAlignment="1">
      <alignment horizontal="left"/>
    </xf>
    <xf numFmtId="0" fontId="14" fillId="0" borderId="0" xfId="16" applyFont="1" applyAlignment="1">
      <alignment horizontal="left"/>
    </xf>
    <xf numFmtId="0" fontId="14" fillId="0" borderId="0" xfId="8" applyFont="1" applyAlignment="1">
      <alignment horizontal="left"/>
    </xf>
    <xf numFmtId="0" fontId="9" fillId="0" borderId="0" xfId="5" applyFont="1" applyAlignment="1">
      <alignment horizontal="left"/>
    </xf>
    <xf numFmtId="0" fontId="15" fillId="0" borderId="0" xfId="5" applyFont="1"/>
    <xf numFmtId="0" fontId="16" fillId="0" borderId="0" xfId="5" applyFont="1"/>
    <xf numFmtId="0" fontId="3" fillId="0" borderId="0" xfId="13" applyFont="1" applyAlignment="1">
      <alignment horizontal="left"/>
    </xf>
    <xf numFmtId="0" fontId="4" fillId="0" borderId="0" xfId="13" applyFont="1" applyAlignment="1">
      <alignment horizontal="left"/>
    </xf>
    <xf numFmtId="0" fontId="3" fillId="0" borderId="0" xfId="16" applyFont="1" applyAlignment="1">
      <alignment horizontal="left"/>
    </xf>
    <xf numFmtId="0" fontId="4" fillId="0" borderId="0" xfId="16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10" applyFont="1" applyAlignment="1">
      <alignment horizontal="left"/>
    </xf>
    <xf numFmtId="0" fontId="4" fillId="0" borderId="0" xfId="10" applyFont="1" applyAlignment="1">
      <alignment horizontal="left"/>
    </xf>
    <xf numFmtId="0" fontId="3" fillId="0" borderId="0" xfId="15" applyFont="1" applyAlignment="1">
      <alignment horizontal="left"/>
    </xf>
    <xf numFmtId="0" fontId="4" fillId="0" borderId="0" xfId="15" applyFont="1" applyAlignment="1">
      <alignment horizontal="left"/>
    </xf>
    <xf numFmtId="0" fontId="3" fillId="0" borderId="0" xfId="14" applyFont="1" applyAlignment="1">
      <alignment horizontal="left"/>
    </xf>
    <xf numFmtId="0" fontId="4" fillId="0" borderId="0" xfId="14" applyFont="1" applyAlignment="1">
      <alignment horizontal="left"/>
    </xf>
    <xf numFmtId="0" fontId="4" fillId="0" borderId="0" xfId="11" applyFont="1" applyAlignment="1">
      <alignment horizontal="left"/>
    </xf>
    <xf numFmtId="0" fontId="3" fillId="0" borderId="0" xfId="17" applyFont="1" applyAlignment="1">
      <alignment horizontal="left"/>
    </xf>
    <xf numFmtId="0" fontId="4" fillId="0" borderId="0" xfId="17" applyFont="1" applyAlignment="1">
      <alignment horizontal="left"/>
    </xf>
    <xf numFmtId="0" fontId="3" fillId="0" borderId="0" xfId="18" applyFont="1" applyAlignment="1">
      <alignment horizontal="left"/>
    </xf>
    <xf numFmtId="0" fontId="4" fillId="0" borderId="0" xfId="18" applyFont="1" applyAlignment="1">
      <alignment horizontal="left"/>
    </xf>
    <xf numFmtId="0" fontId="3" fillId="0" borderId="0" xfId="12" applyFont="1" applyAlignment="1">
      <alignment horizontal="left"/>
    </xf>
    <xf numFmtId="0" fontId="4" fillId="0" borderId="0" xfId="12" applyFont="1" applyAlignment="1">
      <alignment horizontal="left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 wrapText="1"/>
    </xf>
  </cellXfs>
  <cellStyles count="19">
    <cellStyle name="Normal" xfId="0" builtinId="0"/>
    <cellStyle name="Normal 2" xfId="5" xr:uid="{3A588617-391E-4555-A139-F69485BFAC05}"/>
    <cellStyle name="Normal 3" xfId="6" xr:uid="{C323609A-A3AC-4176-9641-83E82457EF84}"/>
    <cellStyle name="Normal_BEN.20-SPxM PESO (Kg)" xfId="10" xr:uid="{224C585D-34FF-4DC5-BC85-C85571068116}"/>
    <cellStyle name="Normal_BUR.20-SPxM PESO (Kg) 2" xfId="11" xr:uid="{B1CC145E-B148-4883-8728-018860C798BB}"/>
    <cellStyle name="Normal_CAL.20-SPxM PESO (Kg)" xfId="12" xr:uid="{CF704D31-ABC0-4D9A-B17D-7349CEB7137E}"/>
    <cellStyle name="Normal_CAS.20-SPxM PESO (Kg)" xfId="13" xr:uid="{F245C909-E8A3-4836-8ECB-1D93B1A932B1}"/>
    <cellStyle name="Normal_CUL.20-SPxM PESO (Kg) 2" xfId="9" xr:uid="{CABC783A-F6F1-428C-9DBA-1BA17096889B}"/>
    <cellStyle name="Normal_DEN.20-SPxM PESO (Kg)" xfId="14" xr:uid="{5716262C-707B-4830-99BE-4BF9E6985C30}"/>
    <cellStyle name="Normal_GAN.20-SPxM PESO (Kg)" xfId="15" xr:uid="{002D8F16-6A30-4596-9E6B-EF23166D6476}"/>
    <cellStyle name="Normal_GUA.20-SPxM PESO (Kg)" xfId="4" xr:uid="{CDA940EA-0E36-4503-AEEB-18583D6AE955}"/>
    <cellStyle name="Normal_Hoja1" xfId="1" xr:uid="{41EE23B6-8DB6-4065-AE41-6C7571788529}"/>
    <cellStyle name="Normal_Hoja1 2" xfId="7" xr:uid="{25B63845-5A42-483F-BA28-74122B5762A0}"/>
    <cellStyle name="Normal_Hoja1 2 2" xfId="8" xr:uid="{AA4E80EB-83E9-46E2-B9FF-F3E1A1299F8F}"/>
    <cellStyle name="Normal_Hoja5" xfId="16" xr:uid="{DFB68806-4ABA-45B2-BBBC-733B65877799}"/>
    <cellStyle name="Normal_SAG.20-SPxM PESO (Kg)" xfId="2" xr:uid="{F5347D61-1180-4370-83ED-9C4ABB2E5E0B}"/>
    <cellStyle name="Normal_SAN.20-SPxM PESO (Kg) 2" xfId="17" xr:uid="{5A2446F8-0F7B-4D77-B788-B4771BFF8254}"/>
    <cellStyle name="Normal_VAL.20-SPxM PESO (Kg)" xfId="3" xr:uid="{6885D3A8-590C-420B-9C5A-CB48BD339CEA}"/>
    <cellStyle name="Normal_VIL.20-SPxM PESO (Kg)" xfId="18" xr:uid="{527DAD81-3EC6-4DE4-9954-827E10F83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FA43-6D33-4DED-8413-5EC6FEC3DE49}">
  <dimension ref="A1:C533"/>
  <sheetViews>
    <sheetView tabSelected="1" workbookViewId="0">
      <selection activeCell="A3" sqref="A3:C533"/>
    </sheetView>
  </sheetViews>
  <sheetFormatPr baseColWidth="10" defaultRowHeight="14.4" x14ac:dyDescent="0.3"/>
  <cols>
    <col min="1" max="1" width="6.21875" customWidth="1"/>
    <col min="2" max="2" width="30.77734375" customWidth="1"/>
    <col min="3" max="3" width="60.109375" customWidth="1"/>
  </cols>
  <sheetData>
    <row r="1" spans="1:3" x14ac:dyDescent="0.3">
      <c r="A1" s="64" t="s">
        <v>690</v>
      </c>
      <c r="B1" s="64"/>
    </row>
    <row r="2" spans="1:3" x14ac:dyDescent="0.3">
      <c r="A2" s="8" t="s">
        <v>0</v>
      </c>
      <c r="B2" s="8" t="s">
        <v>1</v>
      </c>
      <c r="C2" s="9" t="s">
        <v>931</v>
      </c>
    </row>
    <row r="3" spans="1:3" x14ac:dyDescent="0.3">
      <c r="A3" s="19" t="s">
        <v>1190</v>
      </c>
      <c r="B3" s="18" t="s">
        <v>1196</v>
      </c>
      <c r="C3" t="s">
        <v>1191</v>
      </c>
    </row>
    <row r="4" spans="1:3" x14ac:dyDescent="0.3">
      <c r="A4" t="s">
        <v>1783</v>
      </c>
      <c r="B4" t="s">
        <v>1784</v>
      </c>
      <c r="C4" t="s">
        <v>1785</v>
      </c>
    </row>
    <row r="5" spans="1:3" x14ac:dyDescent="0.3">
      <c r="A5" t="s">
        <v>1230</v>
      </c>
      <c r="B5" s="5" t="s">
        <v>1231</v>
      </c>
      <c r="C5" t="s">
        <v>1232</v>
      </c>
    </row>
    <row r="6" spans="1:3" x14ac:dyDescent="0.3">
      <c r="A6" s="46" t="s">
        <v>339</v>
      </c>
      <c r="B6" s="47" t="s">
        <v>340</v>
      </c>
      <c r="C6" s="6" t="s">
        <v>720</v>
      </c>
    </row>
    <row r="7" spans="1:3" x14ac:dyDescent="0.3">
      <c r="A7" t="s">
        <v>1165</v>
      </c>
      <c r="B7" s="5" t="s">
        <v>1179</v>
      </c>
      <c r="C7" t="s">
        <v>1166</v>
      </c>
    </row>
    <row r="8" spans="1:3" x14ac:dyDescent="0.3">
      <c r="A8" t="s">
        <v>1518</v>
      </c>
      <c r="B8" s="5" t="s">
        <v>1531</v>
      </c>
      <c r="C8" t="s">
        <v>1519</v>
      </c>
    </row>
    <row r="9" spans="1:3" x14ac:dyDescent="0.3">
      <c r="A9" s="29" t="s">
        <v>55</v>
      </c>
      <c r="B9" s="27" t="s">
        <v>56</v>
      </c>
      <c r="C9" s="29" t="s">
        <v>932</v>
      </c>
    </row>
    <row r="10" spans="1:3" x14ac:dyDescent="0.3">
      <c r="A10" s="16" t="s">
        <v>465</v>
      </c>
      <c r="B10" s="17" t="s">
        <v>466</v>
      </c>
      <c r="C10" s="6" t="s">
        <v>933</v>
      </c>
    </row>
    <row r="11" spans="1:3" x14ac:dyDescent="0.3">
      <c r="A11" s="29" t="s">
        <v>19</v>
      </c>
      <c r="B11" s="27" t="s">
        <v>20</v>
      </c>
      <c r="C11" s="6" t="s">
        <v>852</v>
      </c>
    </row>
    <row r="12" spans="1:3" x14ac:dyDescent="0.3">
      <c r="A12" s="48" t="s">
        <v>316</v>
      </c>
      <c r="B12" s="49" t="s">
        <v>317</v>
      </c>
      <c r="C12" s="6" t="s">
        <v>934</v>
      </c>
    </row>
    <row r="13" spans="1:3" x14ac:dyDescent="0.3">
      <c r="A13" s="29" t="s">
        <v>71</v>
      </c>
      <c r="B13" s="27" t="s">
        <v>72</v>
      </c>
      <c r="C13" s="48" t="s">
        <v>706</v>
      </c>
    </row>
    <row r="14" spans="1:3" x14ac:dyDescent="0.3">
      <c r="A14" s="46" t="s">
        <v>349</v>
      </c>
      <c r="B14" s="47" t="s">
        <v>350</v>
      </c>
      <c r="C14" s="30" t="s">
        <v>935</v>
      </c>
    </row>
    <row r="15" spans="1:3" x14ac:dyDescent="0.3">
      <c r="A15" t="s">
        <v>1657</v>
      </c>
      <c r="B15" s="5" t="s">
        <v>1680</v>
      </c>
      <c r="C15" t="s">
        <v>1660</v>
      </c>
    </row>
    <row r="16" spans="1:3" x14ac:dyDescent="0.3">
      <c r="A16" t="s">
        <v>1828</v>
      </c>
      <c r="B16" s="5" t="s">
        <v>1829</v>
      </c>
      <c r="C16" t="s">
        <v>1830</v>
      </c>
    </row>
    <row r="17" spans="1:3" x14ac:dyDescent="0.3">
      <c r="A17" s="30" t="s">
        <v>401</v>
      </c>
      <c r="B17" s="28" t="s">
        <v>402</v>
      </c>
      <c r="C17" s="30" t="s">
        <v>936</v>
      </c>
    </row>
    <row r="18" spans="1:3" x14ac:dyDescent="0.3">
      <c r="A18" t="s">
        <v>1100</v>
      </c>
      <c r="B18" s="5" t="s">
        <v>1133</v>
      </c>
      <c r="C18" t="s">
        <v>1102</v>
      </c>
    </row>
    <row r="19" spans="1:3" x14ac:dyDescent="0.3">
      <c r="A19" s="48" t="s">
        <v>250</v>
      </c>
      <c r="B19" s="49" t="s">
        <v>251</v>
      </c>
      <c r="C19" s="50" t="s">
        <v>762</v>
      </c>
    </row>
    <row r="20" spans="1:3" x14ac:dyDescent="0.3">
      <c r="A20" t="s">
        <v>1622</v>
      </c>
      <c r="B20" s="5" t="s">
        <v>1674</v>
      </c>
      <c r="C20" t="s">
        <v>1624</v>
      </c>
    </row>
    <row r="21" spans="1:3" x14ac:dyDescent="0.3">
      <c r="A21" s="29" t="s">
        <v>37</v>
      </c>
      <c r="B21" s="27" t="s">
        <v>38</v>
      </c>
      <c r="C21" s="50" t="s">
        <v>701</v>
      </c>
    </row>
    <row r="22" spans="1:3" x14ac:dyDescent="0.3">
      <c r="A22" s="6" t="s">
        <v>478</v>
      </c>
      <c r="B22" s="7" t="s">
        <v>494</v>
      </c>
      <c r="C22" s="50" t="s">
        <v>937</v>
      </c>
    </row>
    <row r="23" spans="1:3" x14ac:dyDescent="0.3">
      <c r="A23" t="s">
        <v>1081</v>
      </c>
      <c r="B23" s="5" t="s">
        <v>1124</v>
      </c>
      <c r="C23" t="s">
        <v>1070</v>
      </c>
    </row>
    <row r="24" spans="1:3" x14ac:dyDescent="0.3">
      <c r="A24" t="s">
        <v>1188</v>
      </c>
      <c r="B24" s="5" t="s">
        <v>1200</v>
      </c>
      <c r="C24" t="s">
        <v>1189</v>
      </c>
    </row>
    <row r="25" spans="1:3" x14ac:dyDescent="0.3">
      <c r="A25" s="6" t="s">
        <v>842</v>
      </c>
      <c r="B25" s="7" t="s">
        <v>843</v>
      </c>
      <c r="C25" s="50" t="s">
        <v>844</v>
      </c>
    </row>
    <row r="26" spans="1:3" x14ac:dyDescent="0.3">
      <c r="A26" s="51" t="s">
        <v>211</v>
      </c>
      <c r="B26" s="52" t="s">
        <v>212</v>
      </c>
      <c r="C26" s="50" t="s">
        <v>750</v>
      </c>
    </row>
    <row r="27" spans="1:3" x14ac:dyDescent="0.3">
      <c r="A27" s="6" t="s">
        <v>530</v>
      </c>
      <c r="B27" s="7" t="s">
        <v>534</v>
      </c>
      <c r="C27" s="50" t="s">
        <v>938</v>
      </c>
    </row>
    <row r="28" spans="1:3" x14ac:dyDescent="0.3">
      <c r="A28" t="s">
        <v>1521</v>
      </c>
      <c r="B28" s="5" t="s">
        <v>1533</v>
      </c>
      <c r="C28" t="s">
        <v>1522</v>
      </c>
    </row>
    <row r="29" spans="1:3" x14ac:dyDescent="0.3">
      <c r="A29" s="29" t="s">
        <v>115</v>
      </c>
      <c r="B29" s="27" t="s">
        <v>116</v>
      </c>
      <c r="C29" s="6" t="s">
        <v>939</v>
      </c>
    </row>
    <row r="30" spans="1:3" x14ac:dyDescent="0.3">
      <c r="A30" s="29" t="s">
        <v>61</v>
      </c>
      <c r="B30" s="27" t="s">
        <v>62</v>
      </c>
      <c r="C30" s="50" t="s">
        <v>885</v>
      </c>
    </row>
    <row r="31" spans="1:3" x14ac:dyDescent="0.3">
      <c r="A31" s="6" t="s">
        <v>539</v>
      </c>
      <c r="B31" s="7" t="s">
        <v>541</v>
      </c>
      <c r="C31" s="50" t="s">
        <v>832</v>
      </c>
    </row>
    <row r="32" spans="1:3" x14ac:dyDescent="0.3">
      <c r="A32" s="29" t="s">
        <v>29</v>
      </c>
      <c r="B32" s="27" t="s">
        <v>30</v>
      </c>
      <c r="C32" s="6" t="s">
        <v>862</v>
      </c>
    </row>
    <row r="33" spans="1:3" x14ac:dyDescent="0.3">
      <c r="A33" t="s">
        <v>1233</v>
      </c>
      <c r="B33" s="5" t="s">
        <v>1234</v>
      </c>
      <c r="C33" t="s">
        <v>1235</v>
      </c>
    </row>
    <row r="34" spans="1:3" x14ac:dyDescent="0.3">
      <c r="A34" s="48" t="s">
        <v>300</v>
      </c>
      <c r="B34" s="49" t="s">
        <v>301</v>
      </c>
      <c r="C34" s="6" t="s">
        <v>911</v>
      </c>
    </row>
    <row r="35" spans="1:3" x14ac:dyDescent="0.3">
      <c r="A35" s="53" t="s">
        <v>406</v>
      </c>
      <c r="B35" s="54" t="s">
        <v>407</v>
      </c>
      <c r="C35" s="6" t="s">
        <v>816</v>
      </c>
    </row>
    <row r="36" spans="1:3" x14ac:dyDescent="0.3">
      <c r="A36" t="s">
        <v>876</v>
      </c>
      <c r="B36" s="5" t="s">
        <v>929</v>
      </c>
      <c r="C36" t="s">
        <v>881</v>
      </c>
    </row>
    <row r="37" spans="1:3" x14ac:dyDescent="0.3">
      <c r="A37" s="29" t="s">
        <v>135</v>
      </c>
      <c r="B37" s="27" t="s">
        <v>136</v>
      </c>
      <c r="C37" s="50" t="s">
        <v>728</v>
      </c>
    </row>
    <row r="38" spans="1:3" x14ac:dyDescent="0.3">
      <c r="A38" s="29" t="s">
        <v>111</v>
      </c>
      <c r="B38" s="27" t="s">
        <v>112</v>
      </c>
      <c r="C38" s="50" t="s">
        <v>719</v>
      </c>
    </row>
    <row r="39" spans="1:3" x14ac:dyDescent="0.3">
      <c r="A39" s="29" t="s">
        <v>47</v>
      </c>
      <c r="B39" s="27" t="s">
        <v>48</v>
      </c>
      <c r="C39" s="50" t="s">
        <v>940</v>
      </c>
    </row>
    <row r="40" spans="1:3" x14ac:dyDescent="0.3">
      <c r="A40" s="48" t="s">
        <v>260</v>
      </c>
      <c r="B40" s="49" t="s">
        <v>261</v>
      </c>
      <c r="C40" s="50" t="s">
        <v>764</v>
      </c>
    </row>
    <row r="41" spans="1:3" x14ac:dyDescent="0.3">
      <c r="A41" s="29" t="s">
        <v>87</v>
      </c>
      <c r="B41" s="27" t="s">
        <v>88</v>
      </c>
      <c r="C41" s="50" t="s">
        <v>712</v>
      </c>
    </row>
    <row r="42" spans="1:3" x14ac:dyDescent="0.3">
      <c r="A42" s="29" t="s">
        <v>105</v>
      </c>
      <c r="B42" s="27" t="s">
        <v>106</v>
      </c>
      <c r="C42" s="50" t="s">
        <v>859</v>
      </c>
    </row>
    <row r="43" spans="1:3" x14ac:dyDescent="0.3">
      <c r="A43" s="29" t="s">
        <v>157</v>
      </c>
      <c r="B43" s="27" t="s">
        <v>158</v>
      </c>
      <c r="C43" s="50" t="s">
        <v>941</v>
      </c>
    </row>
    <row r="44" spans="1:3" x14ac:dyDescent="0.3">
      <c r="A44" s="48" t="s">
        <v>288</v>
      </c>
      <c r="B44" s="49" t="s">
        <v>289</v>
      </c>
      <c r="C44" s="50" t="s">
        <v>746</v>
      </c>
    </row>
    <row r="45" spans="1:3" x14ac:dyDescent="0.3">
      <c r="A45" t="s">
        <v>1686</v>
      </c>
      <c r="B45" s="5" t="s">
        <v>1687</v>
      </c>
      <c r="C45" t="s">
        <v>1688</v>
      </c>
    </row>
    <row r="46" spans="1:3" x14ac:dyDescent="0.3">
      <c r="A46" s="29" t="s">
        <v>81</v>
      </c>
      <c r="B46" s="27" t="s">
        <v>82</v>
      </c>
      <c r="C46" s="50" t="s">
        <v>710</v>
      </c>
    </row>
    <row r="47" spans="1:3" x14ac:dyDescent="0.3">
      <c r="A47" s="6" t="s">
        <v>619</v>
      </c>
      <c r="B47" s="7" t="s">
        <v>627</v>
      </c>
      <c r="C47" s="6" t="s">
        <v>942</v>
      </c>
    </row>
    <row r="48" spans="1:3" x14ac:dyDescent="0.3">
      <c r="A48" s="29" t="s">
        <v>123</v>
      </c>
      <c r="B48" s="27" t="s">
        <v>124</v>
      </c>
      <c r="C48" s="50" t="s">
        <v>943</v>
      </c>
    </row>
    <row r="49" spans="1:3" x14ac:dyDescent="0.3">
      <c r="A49" t="s">
        <v>1811</v>
      </c>
      <c r="B49" s="5" t="s">
        <v>1821</v>
      </c>
      <c r="C49" t="s">
        <v>1822</v>
      </c>
    </row>
    <row r="50" spans="1:3" x14ac:dyDescent="0.3">
      <c r="A50" t="s">
        <v>1651</v>
      </c>
      <c r="B50" s="5" t="s">
        <v>1679</v>
      </c>
      <c r="C50" t="s">
        <v>1653</v>
      </c>
    </row>
    <row r="51" spans="1:3" x14ac:dyDescent="0.3">
      <c r="A51" t="s">
        <v>1195</v>
      </c>
      <c r="B51" s="27" t="s">
        <v>1197</v>
      </c>
      <c r="C51" t="s">
        <v>1187</v>
      </c>
    </row>
    <row r="52" spans="1:3" x14ac:dyDescent="0.3">
      <c r="A52" s="48" t="s">
        <v>232</v>
      </c>
      <c r="B52" s="49" t="s">
        <v>233</v>
      </c>
      <c r="C52" s="50" t="s">
        <v>756</v>
      </c>
    </row>
    <row r="53" spans="1:3" x14ac:dyDescent="0.3">
      <c r="A53" t="s">
        <v>1786</v>
      </c>
      <c r="B53" s="5" t="s">
        <v>1787</v>
      </c>
      <c r="C53" t="s">
        <v>1788</v>
      </c>
    </row>
    <row r="54" spans="1:3" x14ac:dyDescent="0.3">
      <c r="A54" t="s">
        <v>1739</v>
      </c>
      <c r="B54" s="5" t="s">
        <v>1740</v>
      </c>
      <c r="C54" t="s">
        <v>1741</v>
      </c>
    </row>
    <row r="55" spans="1:3" x14ac:dyDescent="0.3">
      <c r="A55" s="29" t="s">
        <v>45</v>
      </c>
      <c r="B55" s="27" t="s">
        <v>46</v>
      </c>
      <c r="C55" s="50" t="s">
        <v>704</v>
      </c>
    </row>
    <row r="56" spans="1:3" x14ac:dyDescent="0.3">
      <c r="A56" t="s">
        <v>1523</v>
      </c>
      <c r="B56" s="5" t="s">
        <v>1534</v>
      </c>
      <c r="C56" t="s">
        <v>1524</v>
      </c>
    </row>
    <row r="57" spans="1:3" x14ac:dyDescent="0.3">
      <c r="A57" s="55" t="s">
        <v>419</v>
      </c>
      <c r="B57" s="56" t="s">
        <v>420</v>
      </c>
      <c r="C57" s="50" t="s">
        <v>944</v>
      </c>
    </row>
    <row r="58" spans="1:3" x14ac:dyDescent="0.3">
      <c r="A58" t="s">
        <v>1652</v>
      </c>
      <c r="B58" s="5" t="s">
        <v>1685</v>
      </c>
      <c r="C58" t="s">
        <v>1655</v>
      </c>
    </row>
    <row r="59" spans="1:3" x14ac:dyDescent="0.3">
      <c r="A59" s="50" t="s">
        <v>376</v>
      </c>
      <c r="B59" s="57" t="s">
        <v>377</v>
      </c>
      <c r="C59" s="50" t="s">
        <v>945</v>
      </c>
    </row>
    <row r="60" spans="1:3" x14ac:dyDescent="0.3">
      <c r="A60" s="6" t="s">
        <v>597</v>
      </c>
      <c r="B60" s="7" t="s">
        <v>603</v>
      </c>
      <c r="C60" s="50" t="s">
        <v>896</v>
      </c>
    </row>
    <row r="61" spans="1:3" x14ac:dyDescent="0.3">
      <c r="A61" s="6" t="s">
        <v>617</v>
      </c>
      <c r="B61" s="7" t="s">
        <v>625</v>
      </c>
      <c r="C61" s="50" t="s">
        <v>946</v>
      </c>
    </row>
    <row r="62" spans="1:3" x14ac:dyDescent="0.3">
      <c r="A62" t="s">
        <v>1236</v>
      </c>
      <c r="B62" s="5" t="s">
        <v>1237</v>
      </c>
      <c r="C62" t="s">
        <v>1238</v>
      </c>
    </row>
    <row r="63" spans="1:3" x14ac:dyDescent="0.3">
      <c r="A63" s="29" t="s">
        <v>95</v>
      </c>
      <c r="B63" s="27" t="s">
        <v>96</v>
      </c>
      <c r="C63" s="48" t="s">
        <v>715</v>
      </c>
    </row>
    <row r="64" spans="1:3" x14ac:dyDescent="0.3">
      <c r="A64" s="29" t="s">
        <v>63</v>
      </c>
      <c r="B64" s="27" t="s">
        <v>64</v>
      </c>
      <c r="C64" s="48" t="s">
        <v>874</v>
      </c>
    </row>
    <row r="65" spans="1:3" x14ac:dyDescent="0.3">
      <c r="A65" s="48" t="s">
        <v>266</v>
      </c>
      <c r="B65" s="49" t="s">
        <v>267</v>
      </c>
      <c r="C65" s="48" t="s">
        <v>765</v>
      </c>
    </row>
    <row r="66" spans="1:3" x14ac:dyDescent="0.3">
      <c r="A66" s="14" t="s">
        <v>392</v>
      </c>
      <c r="B66" s="13" t="s">
        <v>393</v>
      </c>
      <c r="C66" s="48" t="s">
        <v>810</v>
      </c>
    </row>
    <row r="67" spans="1:3" x14ac:dyDescent="0.3">
      <c r="A67" t="s">
        <v>1239</v>
      </c>
      <c r="B67" s="5" t="s">
        <v>1240</v>
      </c>
      <c r="C67" t="s">
        <v>1241</v>
      </c>
    </row>
    <row r="68" spans="1:3" x14ac:dyDescent="0.3">
      <c r="A68" s="50" t="s">
        <v>378</v>
      </c>
      <c r="B68" s="57" t="s">
        <v>379</v>
      </c>
      <c r="C68" s="48" t="s">
        <v>868</v>
      </c>
    </row>
    <row r="69" spans="1:3" x14ac:dyDescent="0.3">
      <c r="A69" t="s">
        <v>1809</v>
      </c>
      <c r="B69" s="5" t="s">
        <v>1817</v>
      </c>
      <c r="C69" t="s">
        <v>1818</v>
      </c>
    </row>
    <row r="70" spans="1:3" x14ac:dyDescent="0.3">
      <c r="A70" t="s">
        <v>1742</v>
      </c>
      <c r="B70" s="5" t="s">
        <v>1743</v>
      </c>
      <c r="C70" t="s">
        <v>1293</v>
      </c>
    </row>
    <row r="71" spans="1:3" x14ac:dyDescent="0.3">
      <c r="A71" t="s">
        <v>1831</v>
      </c>
      <c r="B71" s="5" t="s">
        <v>1832</v>
      </c>
      <c r="C71" t="s">
        <v>1833</v>
      </c>
    </row>
    <row r="72" spans="1:3" x14ac:dyDescent="0.3">
      <c r="A72" s="29" t="s">
        <v>137</v>
      </c>
      <c r="B72" s="27" t="s">
        <v>138</v>
      </c>
      <c r="C72" s="48" t="s">
        <v>947</v>
      </c>
    </row>
    <row r="73" spans="1:3" x14ac:dyDescent="0.3">
      <c r="A73" t="s">
        <v>1812</v>
      </c>
      <c r="B73" s="5" t="s">
        <v>1823</v>
      </c>
      <c r="C73" t="s">
        <v>1824</v>
      </c>
    </row>
    <row r="74" spans="1:3" x14ac:dyDescent="0.3">
      <c r="A74" t="s">
        <v>1107</v>
      </c>
      <c r="B74" s="5" t="s">
        <v>1125</v>
      </c>
      <c r="C74" t="s">
        <v>1117</v>
      </c>
    </row>
    <row r="75" spans="1:3" x14ac:dyDescent="0.3">
      <c r="A75" t="s">
        <v>1205</v>
      </c>
      <c r="B75" t="s">
        <v>1206</v>
      </c>
      <c r="C75" t="s">
        <v>1411</v>
      </c>
    </row>
    <row r="76" spans="1:3" x14ac:dyDescent="0.3">
      <c r="A76" s="46" t="s">
        <v>327</v>
      </c>
      <c r="B76" s="47" t="s">
        <v>328</v>
      </c>
      <c r="C76" s="48" t="s">
        <v>793</v>
      </c>
    </row>
    <row r="77" spans="1:3" x14ac:dyDescent="0.3">
      <c r="A77" s="6" t="s">
        <v>482</v>
      </c>
      <c r="B77" s="7" t="s">
        <v>498</v>
      </c>
      <c r="C77" s="48" t="s">
        <v>821</v>
      </c>
    </row>
    <row r="78" spans="1:3" x14ac:dyDescent="0.3">
      <c r="A78" s="6" t="s">
        <v>520</v>
      </c>
      <c r="B78" s="7" t="s">
        <v>523</v>
      </c>
      <c r="C78" s="48" t="s">
        <v>787</v>
      </c>
    </row>
    <row r="79" spans="1:3" x14ac:dyDescent="0.3">
      <c r="A79" s="48" t="s">
        <v>274</v>
      </c>
      <c r="B79" s="49" t="s">
        <v>275</v>
      </c>
      <c r="C79" s="6" t="s">
        <v>891</v>
      </c>
    </row>
    <row r="80" spans="1:3" x14ac:dyDescent="0.3">
      <c r="A80" s="6" t="s">
        <v>655</v>
      </c>
      <c r="B80" s="7" t="s">
        <v>668</v>
      </c>
      <c r="C80" s="6" t="s">
        <v>948</v>
      </c>
    </row>
    <row r="81" spans="1:3" x14ac:dyDescent="0.3">
      <c r="A81" s="29" t="s">
        <v>23</v>
      </c>
      <c r="B81" s="27" t="s">
        <v>24</v>
      </c>
      <c r="C81" s="6" t="s">
        <v>949</v>
      </c>
    </row>
    <row r="82" spans="1:3" x14ac:dyDescent="0.3">
      <c r="A82" s="6" t="s">
        <v>514</v>
      </c>
      <c r="B82" s="7" t="s">
        <v>517</v>
      </c>
      <c r="C82" s="6" t="s">
        <v>774</v>
      </c>
    </row>
    <row r="83" spans="1:3" x14ac:dyDescent="0.3">
      <c r="A83" t="s">
        <v>1549</v>
      </c>
      <c r="B83" s="5" t="s">
        <v>1550</v>
      </c>
      <c r="C83" t="s">
        <v>1834</v>
      </c>
    </row>
    <row r="84" spans="1:3" x14ac:dyDescent="0.3">
      <c r="A84" t="s">
        <v>1242</v>
      </c>
      <c r="B84" s="5" t="s">
        <v>1243</v>
      </c>
      <c r="C84" t="s">
        <v>1244</v>
      </c>
    </row>
    <row r="85" spans="1:3" x14ac:dyDescent="0.3">
      <c r="A85" t="s">
        <v>1101</v>
      </c>
      <c r="B85" s="5" t="s">
        <v>1134</v>
      </c>
      <c r="C85" t="s">
        <v>829</v>
      </c>
    </row>
    <row r="86" spans="1:3" x14ac:dyDescent="0.3">
      <c r="A86" s="29" t="s">
        <v>153</v>
      </c>
      <c r="B86" s="27" t="s">
        <v>154</v>
      </c>
      <c r="C86" s="6" t="s">
        <v>734</v>
      </c>
    </row>
    <row r="87" spans="1:3" x14ac:dyDescent="0.3">
      <c r="A87" t="s">
        <v>1152</v>
      </c>
      <c r="B87" s="5" t="s">
        <v>1181</v>
      </c>
      <c r="C87" t="s">
        <v>1156</v>
      </c>
    </row>
    <row r="88" spans="1:3" x14ac:dyDescent="0.3">
      <c r="A88" s="6" t="s">
        <v>681</v>
      </c>
      <c r="B88" s="7" t="s">
        <v>685</v>
      </c>
      <c r="C88" s="6" t="s">
        <v>824</v>
      </c>
    </row>
    <row r="89" spans="1:3" x14ac:dyDescent="0.3">
      <c r="A89" t="s">
        <v>1838</v>
      </c>
      <c r="B89" s="5" t="s">
        <v>1839</v>
      </c>
      <c r="C89" t="s">
        <v>1293</v>
      </c>
    </row>
    <row r="90" spans="1:3" x14ac:dyDescent="0.3">
      <c r="A90" t="s">
        <v>1516</v>
      </c>
      <c r="B90" s="5" t="s">
        <v>1530</v>
      </c>
      <c r="C90" t="s">
        <v>1517</v>
      </c>
    </row>
    <row r="91" spans="1:3" x14ac:dyDescent="0.3">
      <c r="A91" t="s">
        <v>1059</v>
      </c>
      <c r="B91" s="5" t="s">
        <v>1060</v>
      </c>
      <c r="C91" t="s">
        <v>1161</v>
      </c>
    </row>
    <row r="92" spans="1:3" x14ac:dyDescent="0.3">
      <c r="A92" t="s">
        <v>1105</v>
      </c>
      <c r="B92" s="5" t="s">
        <v>1135</v>
      </c>
      <c r="C92" t="s">
        <v>1106</v>
      </c>
    </row>
    <row r="93" spans="1:3" x14ac:dyDescent="0.3">
      <c r="A93" s="6" t="s">
        <v>484</v>
      </c>
      <c r="B93" s="7" t="s">
        <v>522</v>
      </c>
      <c r="C93" s="6" t="s">
        <v>950</v>
      </c>
    </row>
    <row r="94" spans="1:3" x14ac:dyDescent="0.3">
      <c r="A94" s="29" t="s">
        <v>75</v>
      </c>
      <c r="B94" s="27" t="s">
        <v>76</v>
      </c>
      <c r="C94" s="6" t="s">
        <v>708</v>
      </c>
    </row>
    <row r="95" spans="1:3" x14ac:dyDescent="0.3">
      <c r="A95" s="29" t="s">
        <v>159</v>
      </c>
      <c r="B95" s="27" t="s">
        <v>160</v>
      </c>
      <c r="C95" s="6" t="s">
        <v>735</v>
      </c>
    </row>
    <row r="96" spans="1:3" x14ac:dyDescent="0.3">
      <c r="A96" s="58" t="s">
        <v>460</v>
      </c>
      <c r="B96" s="59" t="s">
        <v>461</v>
      </c>
      <c r="C96" s="6" t="s">
        <v>834</v>
      </c>
    </row>
    <row r="97" spans="1:3" x14ac:dyDescent="0.3">
      <c r="A97" t="s">
        <v>1061</v>
      </c>
      <c r="B97" s="5" t="s">
        <v>1139</v>
      </c>
      <c r="C97" t="s">
        <v>1114</v>
      </c>
    </row>
    <row r="98" spans="1:3" x14ac:dyDescent="0.3">
      <c r="A98" s="46" t="s">
        <v>369</v>
      </c>
      <c r="B98" s="47" t="s">
        <v>370</v>
      </c>
      <c r="C98" s="6" t="s">
        <v>822</v>
      </c>
    </row>
    <row r="99" spans="1:3" x14ac:dyDescent="0.3">
      <c r="A99" t="s">
        <v>1718</v>
      </c>
      <c r="B99" s="5" t="s">
        <v>1719</v>
      </c>
      <c r="C99" t="s">
        <v>1720</v>
      </c>
    </row>
    <row r="100" spans="1:3" x14ac:dyDescent="0.3">
      <c r="A100" s="48" t="s">
        <v>304</v>
      </c>
      <c r="B100" s="49" t="s">
        <v>305</v>
      </c>
      <c r="C100" s="6" t="s">
        <v>778</v>
      </c>
    </row>
    <row r="101" spans="1:3" x14ac:dyDescent="0.3">
      <c r="A101" t="s">
        <v>1064</v>
      </c>
      <c r="B101" s="5" t="s">
        <v>1245</v>
      </c>
      <c r="C101" t="s">
        <v>1246</v>
      </c>
    </row>
    <row r="102" spans="1:3" x14ac:dyDescent="0.3">
      <c r="A102" t="s">
        <v>1840</v>
      </c>
      <c r="B102" s="5" t="s">
        <v>1841</v>
      </c>
      <c r="C102" t="s">
        <v>1842</v>
      </c>
    </row>
    <row r="103" spans="1:3" x14ac:dyDescent="0.3">
      <c r="A103" t="s">
        <v>1689</v>
      </c>
      <c r="B103" s="5" t="s">
        <v>1690</v>
      </c>
      <c r="C103" t="s">
        <v>1691</v>
      </c>
    </row>
    <row r="104" spans="1:3" x14ac:dyDescent="0.3">
      <c r="A104" t="s">
        <v>1721</v>
      </c>
      <c r="B104" s="5" t="s">
        <v>1722</v>
      </c>
      <c r="C104" t="s">
        <v>1723</v>
      </c>
    </row>
    <row r="105" spans="1:3" x14ac:dyDescent="0.3">
      <c r="A105" t="s">
        <v>1091</v>
      </c>
      <c r="B105" s="5" t="s">
        <v>1129</v>
      </c>
      <c r="C105" t="s">
        <v>1093</v>
      </c>
    </row>
    <row r="106" spans="1:3" x14ac:dyDescent="0.3">
      <c r="A106" s="6" t="s">
        <v>621</v>
      </c>
      <c r="B106" s="7" t="s">
        <v>629</v>
      </c>
      <c r="C106" s="6" t="s">
        <v>951</v>
      </c>
    </row>
    <row r="107" spans="1:3" x14ac:dyDescent="0.3">
      <c r="A107" s="29" t="s">
        <v>79</v>
      </c>
      <c r="B107" s="27" t="s">
        <v>80</v>
      </c>
      <c r="C107" s="6" t="s">
        <v>952</v>
      </c>
    </row>
    <row r="108" spans="1:3" x14ac:dyDescent="0.3">
      <c r="A108" s="6" t="s">
        <v>590</v>
      </c>
      <c r="B108" s="49" t="s">
        <v>591</v>
      </c>
      <c r="C108" s="6" t="s">
        <v>875</v>
      </c>
    </row>
    <row r="109" spans="1:3" x14ac:dyDescent="0.3">
      <c r="A109" s="6" t="s">
        <v>504</v>
      </c>
      <c r="B109" s="7" t="s">
        <v>508</v>
      </c>
      <c r="C109" s="6" t="s">
        <v>953</v>
      </c>
    </row>
    <row r="110" spans="1:3" x14ac:dyDescent="0.3">
      <c r="A110" s="6" t="s">
        <v>589</v>
      </c>
      <c r="B110" s="7" t="s">
        <v>592</v>
      </c>
      <c r="C110" s="6" t="s">
        <v>954</v>
      </c>
    </row>
    <row r="111" spans="1:3" x14ac:dyDescent="0.3">
      <c r="A111" s="15" t="s">
        <v>383</v>
      </c>
      <c r="B111" s="10" t="s">
        <v>384</v>
      </c>
      <c r="C111" s="6" t="s">
        <v>804</v>
      </c>
    </row>
    <row r="112" spans="1:3" x14ac:dyDescent="0.3">
      <c r="A112" t="s">
        <v>1247</v>
      </c>
      <c r="B112" s="5" t="s">
        <v>1248</v>
      </c>
      <c r="C112" t="s">
        <v>1249</v>
      </c>
    </row>
    <row r="113" spans="1:3" x14ac:dyDescent="0.3">
      <c r="A113" t="s">
        <v>1110</v>
      </c>
      <c r="B113" s="5" t="s">
        <v>1138</v>
      </c>
      <c r="C113" t="s">
        <v>1113</v>
      </c>
    </row>
    <row r="114" spans="1:3" x14ac:dyDescent="0.3">
      <c r="A114" s="48" t="s">
        <v>234</v>
      </c>
      <c r="B114" s="49" t="s">
        <v>235</v>
      </c>
      <c r="C114" s="6" t="s">
        <v>792</v>
      </c>
    </row>
    <row r="115" spans="1:3" x14ac:dyDescent="0.3">
      <c r="A115" t="s">
        <v>1098</v>
      </c>
      <c r="B115" s="5" t="s">
        <v>1132</v>
      </c>
      <c r="C115" t="s">
        <v>1099</v>
      </c>
    </row>
    <row r="116" spans="1:3" x14ac:dyDescent="0.3">
      <c r="A116" t="s">
        <v>1744</v>
      </c>
      <c r="B116" s="5" t="s">
        <v>1745</v>
      </c>
      <c r="C116" t="s">
        <v>707</v>
      </c>
    </row>
    <row r="117" spans="1:3" x14ac:dyDescent="0.3">
      <c r="A117" t="s">
        <v>1250</v>
      </c>
      <c r="B117" s="5" t="s">
        <v>1123</v>
      </c>
      <c r="C117" t="s">
        <v>1251</v>
      </c>
    </row>
    <row r="118" spans="1:3" x14ac:dyDescent="0.3">
      <c r="A118" s="29" t="s">
        <v>59</v>
      </c>
      <c r="B118" s="27" t="s">
        <v>60</v>
      </c>
      <c r="C118" s="6" t="s">
        <v>955</v>
      </c>
    </row>
    <row r="119" spans="1:3" x14ac:dyDescent="0.3">
      <c r="A119" t="s">
        <v>1692</v>
      </c>
      <c r="B119" s="5" t="s">
        <v>1693</v>
      </c>
      <c r="C119" t="s">
        <v>1694</v>
      </c>
    </row>
    <row r="120" spans="1:3" x14ac:dyDescent="0.3">
      <c r="A120" s="29" t="s">
        <v>145</v>
      </c>
      <c r="B120" s="27" t="s">
        <v>146</v>
      </c>
      <c r="C120" s="6" t="s">
        <v>731</v>
      </c>
    </row>
    <row r="121" spans="1:3" x14ac:dyDescent="0.3">
      <c r="A121" t="s">
        <v>1808</v>
      </c>
      <c r="B121" s="5" t="s">
        <v>1816</v>
      </c>
      <c r="C121" t="s">
        <v>1470</v>
      </c>
    </row>
    <row r="122" spans="1:3" x14ac:dyDescent="0.3">
      <c r="A122" s="6" t="s">
        <v>664</v>
      </c>
      <c r="B122" s="7" t="s">
        <v>676</v>
      </c>
      <c r="C122" s="6" t="s">
        <v>924</v>
      </c>
    </row>
    <row r="123" spans="1:3" x14ac:dyDescent="0.3">
      <c r="A123" s="6" t="s">
        <v>563</v>
      </c>
      <c r="B123" s="7" t="s">
        <v>570</v>
      </c>
      <c r="C123" s="6" t="s">
        <v>815</v>
      </c>
    </row>
    <row r="124" spans="1:3" x14ac:dyDescent="0.3">
      <c r="A124" s="46" t="s">
        <v>347</v>
      </c>
      <c r="B124" s="47" t="s">
        <v>348</v>
      </c>
      <c r="C124" s="6" t="s">
        <v>781</v>
      </c>
    </row>
    <row r="125" spans="1:3" x14ac:dyDescent="0.3">
      <c r="A125" t="s">
        <v>1724</v>
      </c>
      <c r="B125" s="5" t="s">
        <v>1725</v>
      </c>
      <c r="C125" t="s">
        <v>1726</v>
      </c>
    </row>
    <row r="126" spans="1:3" x14ac:dyDescent="0.3">
      <c r="A126" s="6" t="s">
        <v>537</v>
      </c>
      <c r="B126" s="7" t="s">
        <v>540</v>
      </c>
      <c r="C126" s="6" t="s">
        <v>956</v>
      </c>
    </row>
    <row r="127" spans="1:3" x14ac:dyDescent="0.3">
      <c r="A127" s="6" t="s">
        <v>471</v>
      </c>
      <c r="B127" s="7" t="s">
        <v>488</v>
      </c>
      <c r="C127" s="6" t="s">
        <v>957</v>
      </c>
    </row>
    <row r="128" spans="1:3" x14ac:dyDescent="0.3">
      <c r="A128" s="29" t="s">
        <v>173</v>
      </c>
      <c r="B128" s="27" t="s">
        <v>174</v>
      </c>
      <c r="C128" s="48" t="s">
        <v>739</v>
      </c>
    </row>
    <row r="129" spans="1:3" x14ac:dyDescent="0.3">
      <c r="A129" s="6" t="s">
        <v>473</v>
      </c>
      <c r="B129" s="7" t="s">
        <v>489</v>
      </c>
      <c r="C129" s="6" t="s">
        <v>958</v>
      </c>
    </row>
    <row r="130" spans="1:3" x14ac:dyDescent="0.3">
      <c r="A130" t="s">
        <v>1746</v>
      </c>
      <c r="B130" s="5" t="s">
        <v>1747</v>
      </c>
      <c r="C130" t="s">
        <v>1748</v>
      </c>
    </row>
    <row r="131" spans="1:3" x14ac:dyDescent="0.3">
      <c r="A131" s="6" t="s">
        <v>551</v>
      </c>
      <c r="B131" s="7" t="s">
        <v>558</v>
      </c>
      <c r="C131" s="6" t="s">
        <v>959</v>
      </c>
    </row>
    <row r="132" spans="1:3" x14ac:dyDescent="0.3">
      <c r="A132" t="s">
        <v>1815</v>
      </c>
      <c r="B132" s="5" t="s">
        <v>1827</v>
      </c>
      <c r="C132" t="s">
        <v>772</v>
      </c>
    </row>
    <row r="133" spans="1:3" x14ac:dyDescent="0.3">
      <c r="A133" t="s">
        <v>1252</v>
      </c>
      <c r="B133" s="5" t="s">
        <v>1253</v>
      </c>
      <c r="C133" t="s">
        <v>1254</v>
      </c>
    </row>
    <row r="134" spans="1:3" x14ac:dyDescent="0.3">
      <c r="A134" s="51" t="s">
        <v>225</v>
      </c>
      <c r="B134" s="52" t="s">
        <v>226</v>
      </c>
      <c r="C134" s="48" t="s">
        <v>753</v>
      </c>
    </row>
    <row r="135" spans="1:3" x14ac:dyDescent="0.3">
      <c r="A135" s="48" t="s">
        <v>254</v>
      </c>
      <c r="B135" s="49" t="s">
        <v>255</v>
      </c>
      <c r="C135" s="48" t="s">
        <v>808</v>
      </c>
    </row>
    <row r="136" spans="1:3" x14ac:dyDescent="0.3">
      <c r="A136" s="6" t="s">
        <v>654</v>
      </c>
      <c r="B136" s="7" t="s">
        <v>667</v>
      </c>
      <c r="C136" s="48" t="s">
        <v>922</v>
      </c>
    </row>
    <row r="137" spans="1:3" x14ac:dyDescent="0.3">
      <c r="A137" t="s">
        <v>1255</v>
      </c>
      <c r="B137" s="5" t="s">
        <v>1256</v>
      </c>
      <c r="C137" t="s">
        <v>1257</v>
      </c>
    </row>
    <row r="138" spans="1:3" x14ac:dyDescent="0.3">
      <c r="A138" s="29" t="s">
        <v>171</v>
      </c>
      <c r="B138" s="27" t="s">
        <v>172</v>
      </c>
      <c r="C138" s="6" t="s">
        <v>738</v>
      </c>
    </row>
    <row r="139" spans="1:3" x14ac:dyDescent="0.3">
      <c r="A139" s="55" t="s">
        <v>417</v>
      </c>
      <c r="B139" s="56" t="s">
        <v>418</v>
      </c>
      <c r="C139" s="6" t="s">
        <v>817</v>
      </c>
    </row>
    <row r="140" spans="1:3" x14ac:dyDescent="0.3">
      <c r="A140" s="48" t="s">
        <v>264</v>
      </c>
      <c r="B140" s="49" t="s">
        <v>265</v>
      </c>
      <c r="C140" s="6" t="s">
        <v>861</v>
      </c>
    </row>
    <row r="141" spans="1:3" x14ac:dyDescent="0.3">
      <c r="A141" t="s">
        <v>1258</v>
      </c>
      <c r="B141" s="5" t="s">
        <v>1259</v>
      </c>
      <c r="C141" t="s">
        <v>1260</v>
      </c>
    </row>
    <row r="142" spans="1:3" x14ac:dyDescent="0.3">
      <c r="A142" s="58" t="s">
        <v>462</v>
      </c>
      <c r="B142" s="59" t="s">
        <v>463</v>
      </c>
      <c r="C142" s="6" t="s">
        <v>960</v>
      </c>
    </row>
    <row r="143" spans="1:3" x14ac:dyDescent="0.3">
      <c r="A143" s="58" t="s">
        <v>428</v>
      </c>
      <c r="B143" s="59" t="s">
        <v>429</v>
      </c>
      <c r="C143" s="6" t="s">
        <v>825</v>
      </c>
    </row>
    <row r="144" spans="1:3" x14ac:dyDescent="0.3">
      <c r="A144" s="29" t="s">
        <v>121</v>
      </c>
      <c r="B144" s="27" t="s">
        <v>122</v>
      </c>
      <c r="C144" s="6" t="s">
        <v>961</v>
      </c>
    </row>
    <row r="145" spans="1:3" x14ac:dyDescent="0.3">
      <c r="A145" s="46" t="s">
        <v>355</v>
      </c>
      <c r="B145" s="47" t="s">
        <v>356</v>
      </c>
      <c r="C145" s="6" t="s">
        <v>962</v>
      </c>
    </row>
    <row r="146" spans="1:3" x14ac:dyDescent="0.3">
      <c r="A146" s="50" t="s">
        <v>380</v>
      </c>
      <c r="B146" s="57" t="s">
        <v>381</v>
      </c>
      <c r="C146" s="6" t="s">
        <v>811</v>
      </c>
    </row>
    <row r="147" spans="1:3" x14ac:dyDescent="0.3">
      <c r="A147" t="s">
        <v>1261</v>
      </c>
      <c r="B147" s="5" t="s">
        <v>1262</v>
      </c>
      <c r="C147" t="s">
        <v>1263</v>
      </c>
    </row>
    <row r="148" spans="1:3" x14ac:dyDescent="0.3">
      <c r="A148" t="s">
        <v>1264</v>
      </c>
      <c r="B148" s="5" t="s">
        <v>1265</v>
      </c>
      <c r="C148" t="s">
        <v>1266</v>
      </c>
    </row>
    <row r="149" spans="1:3" x14ac:dyDescent="0.3">
      <c r="A149" t="s">
        <v>1789</v>
      </c>
      <c r="B149" s="5" t="s">
        <v>1790</v>
      </c>
      <c r="C149" t="s">
        <v>1791</v>
      </c>
    </row>
    <row r="150" spans="1:3" x14ac:dyDescent="0.3">
      <c r="A150" t="s">
        <v>1792</v>
      </c>
      <c r="B150" s="5" t="s">
        <v>1793</v>
      </c>
      <c r="C150" t="s">
        <v>1794</v>
      </c>
    </row>
    <row r="151" spans="1:3" x14ac:dyDescent="0.3">
      <c r="A151" s="6" t="s">
        <v>472</v>
      </c>
      <c r="B151" s="7" t="s">
        <v>501</v>
      </c>
      <c r="C151" s="6" t="s">
        <v>837</v>
      </c>
    </row>
    <row r="152" spans="1:3" x14ac:dyDescent="0.3">
      <c r="A152" t="s">
        <v>1267</v>
      </c>
      <c r="B152" s="5" t="s">
        <v>1123</v>
      </c>
      <c r="C152" t="s">
        <v>1251</v>
      </c>
    </row>
    <row r="153" spans="1:3" x14ac:dyDescent="0.3">
      <c r="A153" t="s">
        <v>1268</v>
      </c>
      <c r="B153" s="5" t="s">
        <v>1269</v>
      </c>
      <c r="C153" t="s">
        <v>1270</v>
      </c>
    </row>
    <row r="154" spans="1:3" x14ac:dyDescent="0.3">
      <c r="A154" t="s">
        <v>1143</v>
      </c>
      <c r="B154" s="5" t="s">
        <v>1144</v>
      </c>
      <c r="C154" t="s">
        <v>1147</v>
      </c>
    </row>
    <row r="155" spans="1:3" x14ac:dyDescent="0.3">
      <c r="A155" t="s">
        <v>1271</v>
      </c>
      <c r="B155" s="5" t="s">
        <v>1272</v>
      </c>
      <c r="C155" t="s">
        <v>1273</v>
      </c>
    </row>
    <row r="156" spans="1:3" x14ac:dyDescent="0.3">
      <c r="A156" s="53" t="s">
        <v>412</v>
      </c>
      <c r="B156" s="54" t="s">
        <v>413</v>
      </c>
      <c r="C156" s="6" t="s">
        <v>814</v>
      </c>
    </row>
    <row r="157" spans="1:3" x14ac:dyDescent="0.3">
      <c r="A157" s="29" t="s">
        <v>27</v>
      </c>
      <c r="B157" s="27" t="s">
        <v>28</v>
      </c>
      <c r="C157" s="6" t="s">
        <v>699</v>
      </c>
    </row>
    <row r="158" spans="1:3" x14ac:dyDescent="0.3">
      <c r="A158" t="s">
        <v>1050</v>
      </c>
      <c r="B158" s="5" t="s">
        <v>1051</v>
      </c>
      <c r="C158" t="s">
        <v>1103</v>
      </c>
    </row>
    <row r="159" spans="1:3" x14ac:dyDescent="0.3">
      <c r="A159" s="6" t="s">
        <v>519</v>
      </c>
      <c r="B159" s="7" t="s">
        <v>521</v>
      </c>
      <c r="C159" s="6" t="s">
        <v>719</v>
      </c>
    </row>
    <row r="160" spans="1:3" x14ac:dyDescent="0.3">
      <c r="A160" s="60" t="s">
        <v>444</v>
      </c>
      <c r="B160" s="61" t="s">
        <v>445</v>
      </c>
      <c r="C160" s="6" t="s">
        <v>963</v>
      </c>
    </row>
    <row r="161" spans="1:3" x14ac:dyDescent="0.3">
      <c r="A161" t="s">
        <v>1274</v>
      </c>
      <c r="B161" s="5" t="s">
        <v>1275</v>
      </c>
      <c r="C161" t="s">
        <v>1276</v>
      </c>
    </row>
    <row r="162" spans="1:3" x14ac:dyDescent="0.3">
      <c r="A162" s="51" t="s">
        <v>197</v>
      </c>
      <c r="B162" s="52" t="s">
        <v>198</v>
      </c>
      <c r="C162" s="6" t="s">
        <v>742</v>
      </c>
    </row>
    <row r="163" spans="1:3" x14ac:dyDescent="0.3">
      <c r="A163" s="48" t="s">
        <v>256</v>
      </c>
      <c r="B163" s="49" t="s">
        <v>257</v>
      </c>
      <c r="C163" s="6" t="s">
        <v>964</v>
      </c>
    </row>
    <row r="164" spans="1:3" x14ac:dyDescent="0.3">
      <c r="A164" t="s">
        <v>1145</v>
      </c>
      <c r="B164" s="5" t="s">
        <v>1146</v>
      </c>
      <c r="C164" t="s">
        <v>1157</v>
      </c>
    </row>
    <row r="165" spans="1:3" x14ac:dyDescent="0.3">
      <c r="A165" t="s">
        <v>1277</v>
      </c>
      <c r="B165" s="5" t="s">
        <v>1278</v>
      </c>
      <c r="C165" t="s">
        <v>1279</v>
      </c>
    </row>
    <row r="166" spans="1:3" x14ac:dyDescent="0.3">
      <c r="A166" s="29" t="s">
        <v>103</v>
      </c>
      <c r="B166" s="27" t="s">
        <v>104</v>
      </c>
      <c r="C166" s="6" t="s">
        <v>749</v>
      </c>
    </row>
    <row r="167" spans="1:3" x14ac:dyDescent="0.3">
      <c r="A167" s="58" t="s">
        <v>456</v>
      </c>
      <c r="B167" s="59" t="s">
        <v>457</v>
      </c>
      <c r="C167" s="6" t="s">
        <v>869</v>
      </c>
    </row>
    <row r="168" spans="1:3" x14ac:dyDescent="0.3">
      <c r="A168" t="s">
        <v>892</v>
      </c>
      <c r="B168" s="18" t="s">
        <v>1042</v>
      </c>
      <c r="C168" t="s">
        <v>893</v>
      </c>
    </row>
    <row r="169" spans="1:3" x14ac:dyDescent="0.3">
      <c r="A169" t="s">
        <v>1280</v>
      </c>
      <c r="B169" s="5" t="s">
        <v>1281</v>
      </c>
      <c r="C169" t="s">
        <v>1282</v>
      </c>
    </row>
    <row r="170" spans="1:3" x14ac:dyDescent="0.3">
      <c r="A170" t="s">
        <v>1153</v>
      </c>
      <c r="B170" s="5" t="s">
        <v>1182</v>
      </c>
      <c r="C170" t="s">
        <v>1158</v>
      </c>
    </row>
    <row r="171" spans="1:3" x14ac:dyDescent="0.3">
      <c r="A171" s="6" t="s">
        <v>620</v>
      </c>
      <c r="B171" s="7" t="s">
        <v>628</v>
      </c>
      <c r="C171" s="6" t="s">
        <v>829</v>
      </c>
    </row>
    <row r="172" spans="1:3" x14ac:dyDescent="0.3">
      <c r="A172" s="29" t="s">
        <v>25</v>
      </c>
      <c r="B172" s="27" t="s">
        <v>26</v>
      </c>
      <c r="C172" s="6" t="s">
        <v>698</v>
      </c>
    </row>
    <row r="173" spans="1:3" x14ac:dyDescent="0.3">
      <c r="A173" t="s">
        <v>1749</v>
      </c>
      <c r="B173" s="5" t="s">
        <v>1750</v>
      </c>
      <c r="C173" t="s">
        <v>1751</v>
      </c>
    </row>
    <row r="174" spans="1:3" x14ac:dyDescent="0.3">
      <c r="A174" t="s">
        <v>1727</v>
      </c>
      <c r="B174" s="5" t="s">
        <v>1728</v>
      </c>
      <c r="C174" t="s">
        <v>1729</v>
      </c>
    </row>
    <row r="175" spans="1:3" x14ac:dyDescent="0.3">
      <c r="A175" s="6" t="s">
        <v>546</v>
      </c>
      <c r="B175" s="7" t="s">
        <v>553</v>
      </c>
      <c r="C175" s="6" t="s">
        <v>878</v>
      </c>
    </row>
    <row r="176" spans="1:3" x14ac:dyDescent="0.3">
      <c r="A176" s="60" t="s">
        <v>442</v>
      </c>
      <c r="B176" s="61" t="s">
        <v>443</v>
      </c>
      <c r="C176" s="6" t="s">
        <v>717</v>
      </c>
    </row>
    <row r="177" spans="1:3" x14ac:dyDescent="0.3">
      <c r="A177" t="s">
        <v>1283</v>
      </c>
      <c r="B177" s="5" t="s">
        <v>1284</v>
      </c>
      <c r="C177" t="s">
        <v>1285</v>
      </c>
    </row>
    <row r="178" spans="1:3" x14ac:dyDescent="0.3">
      <c r="A178" t="s">
        <v>1286</v>
      </c>
      <c r="B178" t="s">
        <v>1287</v>
      </c>
      <c r="C178" t="s">
        <v>1288</v>
      </c>
    </row>
    <row r="179" spans="1:3" x14ac:dyDescent="0.3">
      <c r="A179" s="29" t="s">
        <v>41</v>
      </c>
      <c r="B179" s="27" t="s">
        <v>42</v>
      </c>
      <c r="C179" s="6" t="s">
        <v>703</v>
      </c>
    </row>
    <row r="180" spans="1:3" x14ac:dyDescent="0.3">
      <c r="A180" t="s">
        <v>902</v>
      </c>
      <c r="B180" s="5" t="s">
        <v>1045</v>
      </c>
      <c r="C180" t="s">
        <v>908</v>
      </c>
    </row>
    <row r="181" spans="1:3" x14ac:dyDescent="0.3">
      <c r="A181" t="s">
        <v>1112</v>
      </c>
      <c r="B181" s="5" t="s">
        <v>1141</v>
      </c>
      <c r="C181" t="s">
        <v>1116</v>
      </c>
    </row>
    <row r="182" spans="1:3" x14ac:dyDescent="0.3">
      <c r="A182" s="6" t="s">
        <v>579</v>
      </c>
      <c r="B182" s="7" t="s">
        <v>582</v>
      </c>
      <c r="C182" s="6" t="s">
        <v>965</v>
      </c>
    </row>
    <row r="183" spans="1:3" x14ac:dyDescent="0.3">
      <c r="A183" t="s">
        <v>1814</v>
      </c>
      <c r="B183" s="5" t="s">
        <v>1123</v>
      </c>
      <c r="C183" t="s">
        <v>1085</v>
      </c>
    </row>
    <row r="184" spans="1:3" x14ac:dyDescent="0.3">
      <c r="A184" s="46" t="s">
        <v>363</v>
      </c>
      <c r="B184" s="47" t="s">
        <v>364</v>
      </c>
      <c r="C184" s="6" t="s">
        <v>966</v>
      </c>
    </row>
    <row r="185" spans="1:3" x14ac:dyDescent="0.3">
      <c r="A185" s="48" t="s">
        <v>310</v>
      </c>
      <c r="B185" s="49" t="s">
        <v>311</v>
      </c>
      <c r="C185" s="6" t="s">
        <v>783</v>
      </c>
    </row>
    <row r="186" spans="1:3" x14ac:dyDescent="0.3">
      <c r="A186" s="48" t="s">
        <v>221</v>
      </c>
      <c r="B186" s="49" t="s">
        <v>222</v>
      </c>
      <c r="C186" s="6" t="s">
        <v>780</v>
      </c>
    </row>
    <row r="187" spans="1:3" x14ac:dyDescent="0.3">
      <c r="A187" t="s">
        <v>1289</v>
      </c>
      <c r="B187" s="5" t="s">
        <v>1290</v>
      </c>
      <c r="C187" t="s">
        <v>778</v>
      </c>
    </row>
    <row r="188" spans="1:3" x14ac:dyDescent="0.3">
      <c r="A188" s="48" t="s">
        <v>219</v>
      </c>
      <c r="B188" s="49" t="s">
        <v>220</v>
      </c>
      <c r="C188" s="6" t="s">
        <v>967</v>
      </c>
    </row>
    <row r="189" spans="1:3" x14ac:dyDescent="0.3">
      <c r="A189" s="48" t="s">
        <v>215</v>
      </c>
      <c r="B189" s="49" t="s">
        <v>216</v>
      </c>
      <c r="C189" s="6" t="s">
        <v>751</v>
      </c>
    </row>
    <row r="190" spans="1:3" x14ac:dyDescent="0.3">
      <c r="A190" s="60" t="s">
        <v>440</v>
      </c>
      <c r="B190" s="61" t="s">
        <v>441</v>
      </c>
      <c r="C190" s="6" t="s">
        <v>828</v>
      </c>
    </row>
    <row r="191" spans="1:3" x14ac:dyDescent="0.3">
      <c r="A191" s="6" t="s">
        <v>567</v>
      </c>
      <c r="B191" s="7" t="s">
        <v>574</v>
      </c>
      <c r="C191" s="6" t="s">
        <v>890</v>
      </c>
    </row>
    <row r="192" spans="1:3" x14ac:dyDescent="0.3">
      <c r="A192" s="48" t="s">
        <v>306</v>
      </c>
      <c r="B192" s="49" t="s">
        <v>307</v>
      </c>
      <c r="C192" s="6" t="s">
        <v>779</v>
      </c>
    </row>
    <row r="193" spans="1:3" x14ac:dyDescent="0.3">
      <c r="A193" s="51" t="s">
        <v>217</v>
      </c>
      <c r="B193" s="52" t="s">
        <v>218</v>
      </c>
      <c r="C193" s="6" t="s">
        <v>968</v>
      </c>
    </row>
    <row r="194" spans="1:3" x14ac:dyDescent="0.3">
      <c r="A194" s="6" t="s">
        <v>845</v>
      </c>
      <c r="B194" s="7" t="s">
        <v>846</v>
      </c>
      <c r="C194" s="6" t="s">
        <v>847</v>
      </c>
    </row>
    <row r="195" spans="1:3" x14ac:dyDescent="0.3">
      <c r="A195" s="15" t="s">
        <v>387</v>
      </c>
      <c r="B195" s="10" t="s">
        <v>388</v>
      </c>
      <c r="C195" s="6" t="s">
        <v>969</v>
      </c>
    </row>
    <row r="196" spans="1:3" x14ac:dyDescent="0.3">
      <c r="A196" t="s">
        <v>1730</v>
      </c>
      <c r="B196" s="5" t="s">
        <v>1731</v>
      </c>
      <c r="C196" t="s">
        <v>1732</v>
      </c>
    </row>
    <row r="197" spans="1:3" x14ac:dyDescent="0.3">
      <c r="A197" s="6" t="s">
        <v>531</v>
      </c>
      <c r="B197" s="7" t="s">
        <v>535</v>
      </c>
      <c r="C197" s="6" t="s">
        <v>924</v>
      </c>
    </row>
    <row r="198" spans="1:3" x14ac:dyDescent="0.3">
      <c r="A198" t="s">
        <v>1291</v>
      </c>
      <c r="B198" s="5" t="s">
        <v>1292</v>
      </c>
      <c r="C198" t="s">
        <v>1293</v>
      </c>
    </row>
    <row r="199" spans="1:3" x14ac:dyDescent="0.3">
      <c r="A199" s="6" t="s">
        <v>480</v>
      </c>
      <c r="B199" s="7" t="s">
        <v>496</v>
      </c>
      <c r="C199" s="6" t="s">
        <v>970</v>
      </c>
    </row>
    <row r="200" spans="1:3" x14ac:dyDescent="0.3">
      <c r="A200" s="46" t="s">
        <v>345</v>
      </c>
      <c r="B200" s="47" t="s">
        <v>346</v>
      </c>
      <c r="C200" s="6" t="s">
        <v>800</v>
      </c>
    </row>
    <row r="201" spans="1:3" x14ac:dyDescent="0.3">
      <c r="A201" t="s">
        <v>1294</v>
      </c>
      <c r="B201" s="5" t="s">
        <v>1295</v>
      </c>
      <c r="C201" t="s">
        <v>1296</v>
      </c>
    </row>
    <row r="202" spans="1:3" x14ac:dyDescent="0.3">
      <c r="A202" s="6" t="s">
        <v>623</v>
      </c>
      <c r="B202" s="7" t="s">
        <v>631</v>
      </c>
      <c r="C202" s="6" t="s">
        <v>971</v>
      </c>
    </row>
    <row r="203" spans="1:3" x14ac:dyDescent="0.3">
      <c r="A203" s="48" t="s">
        <v>33</v>
      </c>
      <c r="B203" s="49" t="s">
        <v>34</v>
      </c>
      <c r="C203" s="6" t="s">
        <v>972</v>
      </c>
    </row>
    <row r="204" spans="1:3" x14ac:dyDescent="0.3">
      <c r="A204" t="s">
        <v>1164</v>
      </c>
      <c r="B204" s="5" t="s">
        <v>1180</v>
      </c>
      <c r="C204" t="s">
        <v>1167</v>
      </c>
    </row>
    <row r="205" spans="1:3" x14ac:dyDescent="0.3">
      <c r="A205" t="s">
        <v>1695</v>
      </c>
      <c r="B205" s="5" t="s">
        <v>1696</v>
      </c>
      <c r="C205" t="s">
        <v>1697</v>
      </c>
    </row>
    <row r="206" spans="1:3" x14ac:dyDescent="0.3">
      <c r="A206" s="6" t="s">
        <v>609</v>
      </c>
      <c r="B206" s="7" t="s">
        <v>613</v>
      </c>
      <c r="C206" s="6" t="s">
        <v>973</v>
      </c>
    </row>
    <row r="207" spans="1:3" x14ac:dyDescent="0.3">
      <c r="A207" s="48" t="s">
        <v>49</v>
      </c>
      <c r="B207" s="49" t="s">
        <v>50</v>
      </c>
      <c r="C207" s="48" t="s">
        <v>974</v>
      </c>
    </row>
    <row r="208" spans="1:3" x14ac:dyDescent="0.3">
      <c r="A208" s="48" t="s">
        <v>51</v>
      </c>
      <c r="B208" s="49" t="s">
        <v>52</v>
      </c>
      <c r="C208" s="48" t="s">
        <v>975</v>
      </c>
    </row>
    <row r="209" spans="1:3" x14ac:dyDescent="0.3">
      <c r="A209" s="48" t="s">
        <v>203</v>
      </c>
      <c r="B209" s="49" t="s">
        <v>204</v>
      </c>
      <c r="C209" s="48" t="s">
        <v>744</v>
      </c>
    </row>
    <row r="210" spans="1:3" x14ac:dyDescent="0.3">
      <c r="A210" s="46" t="s">
        <v>333</v>
      </c>
      <c r="B210" s="47" t="s">
        <v>334</v>
      </c>
      <c r="C210" s="48" t="s">
        <v>796</v>
      </c>
    </row>
    <row r="211" spans="1:3" x14ac:dyDescent="0.3">
      <c r="A211" t="s">
        <v>1297</v>
      </c>
      <c r="B211" s="5" t="s">
        <v>1298</v>
      </c>
      <c r="C211" t="s">
        <v>1299</v>
      </c>
    </row>
    <row r="212" spans="1:3" x14ac:dyDescent="0.3">
      <c r="A212" s="6" t="s">
        <v>548</v>
      </c>
      <c r="B212" s="7" t="s">
        <v>555</v>
      </c>
      <c r="C212" s="48" t="s">
        <v>880</v>
      </c>
    </row>
    <row r="213" spans="1:3" x14ac:dyDescent="0.3">
      <c r="A213" s="6" t="s">
        <v>624</v>
      </c>
      <c r="B213" s="7" t="s">
        <v>632</v>
      </c>
      <c r="C213" s="48" t="s">
        <v>976</v>
      </c>
    </row>
    <row r="214" spans="1:3" x14ac:dyDescent="0.3">
      <c r="A214" s="48" t="s">
        <v>161</v>
      </c>
      <c r="B214" s="49" t="s">
        <v>162</v>
      </c>
      <c r="C214" s="48" t="s">
        <v>736</v>
      </c>
    </row>
    <row r="215" spans="1:3" x14ac:dyDescent="0.3">
      <c r="A215" t="s">
        <v>1300</v>
      </c>
      <c r="B215" s="5" t="s">
        <v>1301</v>
      </c>
      <c r="C215" t="s">
        <v>1302</v>
      </c>
    </row>
    <row r="216" spans="1:3" x14ac:dyDescent="0.3">
      <c r="A216" t="s">
        <v>1303</v>
      </c>
      <c r="B216" s="5" t="s">
        <v>1304</v>
      </c>
      <c r="C216" t="s">
        <v>1305</v>
      </c>
    </row>
    <row r="217" spans="1:3" x14ac:dyDescent="0.3">
      <c r="A217" s="48" t="s">
        <v>155</v>
      </c>
      <c r="B217" s="49" t="s">
        <v>156</v>
      </c>
      <c r="C217" s="48" t="s">
        <v>882</v>
      </c>
    </row>
    <row r="218" spans="1:3" x14ac:dyDescent="0.3">
      <c r="A218" t="s">
        <v>1306</v>
      </c>
      <c r="B218" s="5" t="s">
        <v>1307</v>
      </c>
      <c r="C218" t="s">
        <v>1171</v>
      </c>
    </row>
    <row r="219" spans="1:3" x14ac:dyDescent="0.3">
      <c r="A219" t="s">
        <v>1308</v>
      </c>
      <c r="B219" s="5" t="s">
        <v>1309</v>
      </c>
      <c r="C219" t="s">
        <v>1310</v>
      </c>
    </row>
    <row r="220" spans="1:3" x14ac:dyDescent="0.3">
      <c r="A220" s="6" t="s">
        <v>515</v>
      </c>
      <c r="B220" s="7" t="s">
        <v>516</v>
      </c>
      <c r="C220" s="48" t="s">
        <v>977</v>
      </c>
    </row>
    <row r="221" spans="1:3" x14ac:dyDescent="0.3">
      <c r="A221" s="48" t="s">
        <v>242</v>
      </c>
      <c r="B221" s="49" t="s">
        <v>243</v>
      </c>
      <c r="C221" s="6" t="s">
        <v>919</v>
      </c>
    </row>
    <row r="222" spans="1:3" x14ac:dyDescent="0.3">
      <c r="A222" t="s">
        <v>1052</v>
      </c>
      <c r="B222" s="5" t="s">
        <v>1053</v>
      </c>
      <c r="C222" t="s">
        <v>1071</v>
      </c>
    </row>
    <row r="223" spans="1:3" x14ac:dyDescent="0.3">
      <c r="A223" s="29" t="s">
        <v>175</v>
      </c>
      <c r="B223" s="27" t="s">
        <v>176</v>
      </c>
      <c r="C223" s="48" t="s">
        <v>740</v>
      </c>
    </row>
    <row r="224" spans="1:3" x14ac:dyDescent="0.3">
      <c r="A224" s="48" t="s">
        <v>244</v>
      </c>
      <c r="B224" s="49" t="s">
        <v>245</v>
      </c>
      <c r="C224" s="6" t="s">
        <v>759</v>
      </c>
    </row>
    <row r="225" spans="1:3" x14ac:dyDescent="0.3">
      <c r="A225" s="6" t="s">
        <v>595</v>
      </c>
      <c r="B225" s="7" t="s">
        <v>601</v>
      </c>
      <c r="C225" s="6" t="s">
        <v>978</v>
      </c>
    </row>
    <row r="226" spans="1:3" x14ac:dyDescent="0.3">
      <c r="A226" s="48" t="s">
        <v>35</v>
      </c>
      <c r="B226" s="49" t="s">
        <v>36</v>
      </c>
      <c r="C226" s="6" t="s">
        <v>979</v>
      </c>
    </row>
    <row r="227" spans="1:3" x14ac:dyDescent="0.3">
      <c r="A227" s="6" t="s">
        <v>599</v>
      </c>
      <c r="B227" s="7" t="s">
        <v>605</v>
      </c>
      <c r="C227" s="6" t="s">
        <v>980</v>
      </c>
    </row>
    <row r="228" spans="1:3" x14ac:dyDescent="0.3">
      <c r="A228" s="48" t="s">
        <v>199</v>
      </c>
      <c r="B228" s="49" t="s">
        <v>200</v>
      </c>
      <c r="C228" s="6" t="s">
        <v>981</v>
      </c>
    </row>
    <row r="229" spans="1:3" x14ac:dyDescent="0.3">
      <c r="A229" s="6" t="s">
        <v>683</v>
      </c>
      <c r="B229" s="7" t="s">
        <v>687</v>
      </c>
      <c r="C229" s="6" t="s">
        <v>982</v>
      </c>
    </row>
    <row r="230" spans="1:3" x14ac:dyDescent="0.3">
      <c r="A230" t="s">
        <v>1810</v>
      </c>
      <c r="B230" s="5" t="s">
        <v>1819</v>
      </c>
      <c r="C230" t="s">
        <v>1820</v>
      </c>
    </row>
    <row r="231" spans="1:3" x14ac:dyDescent="0.3">
      <c r="A231" s="60" t="s">
        <v>448</v>
      </c>
      <c r="B231" s="61" t="s">
        <v>449</v>
      </c>
      <c r="C231" s="6" t="s">
        <v>916</v>
      </c>
    </row>
    <row r="232" spans="1:3" x14ac:dyDescent="0.3">
      <c r="A232" t="s">
        <v>1843</v>
      </c>
      <c r="B232" s="5" t="s">
        <v>1844</v>
      </c>
      <c r="C232" t="s">
        <v>1845</v>
      </c>
    </row>
    <row r="233" spans="1:3" x14ac:dyDescent="0.3">
      <c r="A233" s="46" t="s">
        <v>367</v>
      </c>
      <c r="B233" s="47" t="s">
        <v>368</v>
      </c>
      <c r="C233" s="6" t="s">
        <v>803</v>
      </c>
    </row>
    <row r="234" spans="1:3" x14ac:dyDescent="0.3">
      <c r="A234" s="6" t="s">
        <v>562</v>
      </c>
      <c r="B234" s="7" t="s">
        <v>569</v>
      </c>
      <c r="C234" s="6" t="s">
        <v>983</v>
      </c>
    </row>
    <row r="235" spans="1:3" x14ac:dyDescent="0.3">
      <c r="A235" s="48" t="s">
        <v>320</v>
      </c>
      <c r="B235" s="49" t="s">
        <v>321</v>
      </c>
      <c r="C235" s="6" t="s">
        <v>789</v>
      </c>
    </row>
    <row r="236" spans="1:3" x14ac:dyDescent="0.3">
      <c r="A236" s="53" t="s">
        <v>408</v>
      </c>
      <c r="B236" s="54" t="s">
        <v>409</v>
      </c>
      <c r="C236" s="6" t="s">
        <v>813</v>
      </c>
    </row>
    <row r="237" spans="1:3" x14ac:dyDescent="0.3">
      <c r="A237" t="s">
        <v>1311</v>
      </c>
      <c r="B237" s="5" t="s">
        <v>1312</v>
      </c>
      <c r="C237" t="s">
        <v>1313</v>
      </c>
    </row>
    <row r="238" spans="1:3" x14ac:dyDescent="0.3">
      <c r="A238" s="6" t="s">
        <v>564</v>
      </c>
      <c r="B238" s="7" t="s">
        <v>571</v>
      </c>
      <c r="C238" s="6" t="s">
        <v>984</v>
      </c>
    </row>
    <row r="239" spans="1:3" x14ac:dyDescent="0.3">
      <c r="A239" t="s">
        <v>1752</v>
      </c>
      <c r="B239" s="5" t="s">
        <v>1753</v>
      </c>
      <c r="C239" t="s">
        <v>1754</v>
      </c>
    </row>
    <row r="240" spans="1:3" x14ac:dyDescent="0.3">
      <c r="A240" s="6" t="s">
        <v>635</v>
      </c>
      <c r="B240" s="7" t="s">
        <v>639</v>
      </c>
      <c r="C240" s="6" t="s">
        <v>910</v>
      </c>
    </row>
    <row r="241" spans="1:3" x14ac:dyDescent="0.3">
      <c r="A241" s="48" t="s">
        <v>151</v>
      </c>
      <c r="B241" s="49" t="s">
        <v>152</v>
      </c>
      <c r="C241" s="6" t="s">
        <v>985</v>
      </c>
    </row>
    <row r="242" spans="1:3" x14ac:dyDescent="0.3">
      <c r="A242" s="48" t="s">
        <v>133</v>
      </c>
      <c r="B242" s="49" t="s">
        <v>134</v>
      </c>
      <c r="C242" s="6" t="s">
        <v>727</v>
      </c>
    </row>
    <row r="243" spans="1:3" x14ac:dyDescent="0.3">
      <c r="A243" s="48" t="s">
        <v>125</v>
      </c>
      <c r="B243" s="49" t="s">
        <v>126</v>
      </c>
      <c r="C243" s="6" t="s">
        <v>723</v>
      </c>
    </row>
    <row r="244" spans="1:3" x14ac:dyDescent="0.3">
      <c r="A244" s="6" t="s">
        <v>529</v>
      </c>
      <c r="B244" s="7" t="s">
        <v>533</v>
      </c>
      <c r="C244" s="6" t="s">
        <v>928</v>
      </c>
    </row>
    <row r="245" spans="1:3" x14ac:dyDescent="0.3">
      <c r="A245" s="48" t="s">
        <v>272</v>
      </c>
      <c r="B245" s="49" t="s">
        <v>273</v>
      </c>
      <c r="C245" s="6" t="s">
        <v>768</v>
      </c>
    </row>
    <row r="246" spans="1:3" x14ac:dyDescent="0.3">
      <c r="A246" t="s">
        <v>1094</v>
      </c>
      <c r="B246" s="5" t="s">
        <v>1130</v>
      </c>
      <c r="C246" t="s">
        <v>1095</v>
      </c>
    </row>
    <row r="247" spans="1:3" x14ac:dyDescent="0.3">
      <c r="A247" s="60" t="s">
        <v>446</v>
      </c>
      <c r="B247" s="61" t="s">
        <v>447</v>
      </c>
      <c r="C247" s="6" t="s">
        <v>727</v>
      </c>
    </row>
    <row r="248" spans="1:3" x14ac:dyDescent="0.3">
      <c r="A248" t="s">
        <v>1168</v>
      </c>
      <c r="B248" s="5" t="s">
        <v>1178</v>
      </c>
      <c r="C248" t="s">
        <v>1169</v>
      </c>
    </row>
    <row r="249" spans="1:3" x14ac:dyDescent="0.3">
      <c r="A249" t="s">
        <v>1314</v>
      </c>
      <c r="B249" s="5" t="s">
        <v>1315</v>
      </c>
      <c r="C249" t="s">
        <v>715</v>
      </c>
    </row>
    <row r="250" spans="1:3" x14ac:dyDescent="0.3">
      <c r="A250" t="s">
        <v>1111</v>
      </c>
      <c r="B250" s="5" t="s">
        <v>1140</v>
      </c>
      <c r="C250" t="s">
        <v>1115</v>
      </c>
    </row>
    <row r="251" spans="1:3" x14ac:dyDescent="0.3">
      <c r="A251" s="6" t="s">
        <v>644</v>
      </c>
      <c r="B251" s="7" t="s">
        <v>647</v>
      </c>
      <c r="C251" s="6" t="s">
        <v>914</v>
      </c>
    </row>
    <row r="252" spans="1:3" x14ac:dyDescent="0.3">
      <c r="A252" s="46" t="s">
        <v>353</v>
      </c>
      <c r="B252" s="47" t="s">
        <v>354</v>
      </c>
      <c r="C252" s="6" t="s">
        <v>801</v>
      </c>
    </row>
    <row r="253" spans="1:3" x14ac:dyDescent="0.3">
      <c r="A253" s="53" t="s">
        <v>410</v>
      </c>
      <c r="B253" s="54" t="s">
        <v>411</v>
      </c>
      <c r="C253" s="53" t="s">
        <v>820</v>
      </c>
    </row>
    <row r="254" spans="1:3" x14ac:dyDescent="0.3">
      <c r="A254" s="53" t="s">
        <v>351</v>
      </c>
      <c r="B254" s="54" t="s">
        <v>352</v>
      </c>
      <c r="C254" s="53" t="s">
        <v>986</v>
      </c>
    </row>
    <row r="255" spans="1:3" x14ac:dyDescent="0.3">
      <c r="A255" s="6" t="s">
        <v>643</v>
      </c>
      <c r="B255" s="7" t="s">
        <v>646</v>
      </c>
      <c r="C255" s="6" t="s">
        <v>913</v>
      </c>
    </row>
    <row r="256" spans="1:3" x14ac:dyDescent="0.3">
      <c r="A256" s="48" t="s">
        <v>877</v>
      </c>
      <c r="B256" s="5" t="s">
        <v>930</v>
      </c>
      <c r="C256" t="s">
        <v>886</v>
      </c>
    </row>
    <row r="257" spans="1:3" x14ac:dyDescent="0.3">
      <c r="A257" t="s">
        <v>1203</v>
      </c>
      <c r="B257" s="5" t="s">
        <v>1204</v>
      </c>
      <c r="C257" t="s">
        <v>1316</v>
      </c>
    </row>
    <row r="258" spans="1:3" x14ac:dyDescent="0.3">
      <c r="A258" t="s">
        <v>1486</v>
      </c>
      <c r="B258" s="5" t="s">
        <v>1487</v>
      </c>
      <c r="C258" t="s">
        <v>1795</v>
      </c>
    </row>
    <row r="259" spans="1:3" x14ac:dyDescent="0.3">
      <c r="A259" t="s">
        <v>1755</v>
      </c>
      <c r="B259" s="5" t="s">
        <v>1756</v>
      </c>
      <c r="C259" t="s">
        <v>1757</v>
      </c>
    </row>
    <row r="260" spans="1:3" x14ac:dyDescent="0.3">
      <c r="A260" t="s">
        <v>1317</v>
      </c>
      <c r="B260" t="s">
        <v>1318</v>
      </c>
      <c r="C260" t="s">
        <v>1319</v>
      </c>
    </row>
    <row r="261" spans="1:3" x14ac:dyDescent="0.3">
      <c r="A261" s="6" t="s">
        <v>658</v>
      </c>
      <c r="B261" s="7" t="s">
        <v>670</v>
      </c>
      <c r="C261" s="6" t="s">
        <v>829</v>
      </c>
    </row>
    <row r="262" spans="1:3" x14ac:dyDescent="0.3">
      <c r="A262" s="53" t="s">
        <v>113</v>
      </c>
      <c r="B262" s="54" t="s">
        <v>114</v>
      </c>
      <c r="C262" s="6" t="s">
        <v>987</v>
      </c>
    </row>
    <row r="263" spans="1:3" x14ac:dyDescent="0.3">
      <c r="A263" s="6" t="s">
        <v>679</v>
      </c>
      <c r="B263" s="7" t="s">
        <v>688</v>
      </c>
      <c r="C263" s="6" t="s">
        <v>988</v>
      </c>
    </row>
    <row r="264" spans="1:3" x14ac:dyDescent="0.3">
      <c r="A264" t="s">
        <v>1320</v>
      </c>
      <c r="B264" s="5" t="s">
        <v>1321</v>
      </c>
      <c r="C264" t="s">
        <v>1322</v>
      </c>
    </row>
    <row r="265" spans="1:3" x14ac:dyDescent="0.3">
      <c r="A265" s="6" t="s">
        <v>474</v>
      </c>
      <c r="B265" s="7" t="s">
        <v>490</v>
      </c>
      <c r="C265" s="6" t="s">
        <v>835</v>
      </c>
    </row>
    <row r="266" spans="1:3" x14ac:dyDescent="0.3">
      <c r="A266" s="53" t="s">
        <v>107</v>
      </c>
      <c r="B266" s="54" t="s">
        <v>108</v>
      </c>
      <c r="C266" s="6" t="s">
        <v>718</v>
      </c>
    </row>
    <row r="267" spans="1:3" x14ac:dyDescent="0.3">
      <c r="A267" s="6" t="s">
        <v>479</v>
      </c>
      <c r="B267" s="7" t="s">
        <v>495</v>
      </c>
      <c r="C267" s="6" t="s">
        <v>776</v>
      </c>
    </row>
    <row r="268" spans="1:3" x14ac:dyDescent="0.3">
      <c r="A268" t="s">
        <v>1796</v>
      </c>
      <c r="B268" s="5" t="s">
        <v>1797</v>
      </c>
      <c r="C268" t="s">
        <v>1798</v>
      </c>
    </row>
    <row r="269" spans="1:3" x14ac:dyDescent="0.3">
      <c r="A269" s="19" t="s">
        <v>1079</v>
      </c>
      <c r="B269" s="18" t="s">
        <v>1121</v>
      </c>
      <c r="C269" t="s">
        <v>1082</v>
      </c>
    </row>
    <row r="270" spans="1:3" x14ac:dyDescent="0.3">
      <c r="A270" s="48" t="s">
        <v>312</v>
      </c>
      <c r="B270" s="49" t="s">
        <v>313</v>
      </c>
      <c r="C270" s="6" t="s">
        <v>785</v>
      </c>
    </row>
    <row r="271" spans="1:3" x14ac:dyDescent="0.3">
      <c r="A271" t="s">
        <v>1669</v>
      </c>
      <c r="B271" s="5" t="s">
        <v>1684</v>
      </c>
      <c r="C271" t="s">
        <v>1670</v>
      </c>
    </row>
    <row r="272" spans="1:3" x14ac:dyDescent="0.3">
      <c r="A272" s="48" t="s">
        <v>262</v>
      </c>
      <c r="B272" s="49" t="s">
        <v>263</v>
      </c>
      <c r="C272" s="6" t="s">
        <v>989</v>
      </c>
    </row>
    <row r="273" spans="1:3" x14ac:dyDescent="0.3">
      <c r="A273" s="6" t="s">
        <v>475</v>
      </c>
      <c r="B273" s="7" t="s">
        <v>491</v>
      </c>
      <c r="C273" s="6" t="s">
        <v>990</v>
      </c>
    </row>
    <row r="274" spans="1:3" x14ac:dyDescent="0.3">
      <c r="A274" s="48" t="s">
        <v>65</v>
      </c>
      <c r="B274" s="49" t="s">
        <v>66</v>
      </c>
      <c r="C274" s="6" t="s">
        <v>705</v>
      </c>
    </row>
    <row r="275" spans="1:3" x14ac:dyDescent="0.3">
      <c r="A275" t="s">
        <v>991</v>
      </c>
      <c r="B275" s="5" t="s">
        <v>992</v>
      </c>
      <c r="C275" t="s">
        <v>993</v>
      </c>
    </row>
    <row r="276" spans="1:3" x14ac:dyDescent="0.3">
      <c r="A276" s="15" t="s">
        <v>389</v>
      </c>
      <c r="B276" s="10" t="s">
        <v>390</v>
      </c>
      <c r="C276" s="6" t="s">
        <v>872</v>
      </c>
    </row>
    <row r="277" spans="1:3" x14ac:dyDescent="0.3">
      <c r="A277" s="14" t="s">
        <v>394</v>
      </c>
      <c r="B277" s="13" t="s">
        <v>395</v>
      </c>
      <c r="C277" s="6" t="s">
        <v>784</v>
      </c>
    </row>
    <row r="278" spans="1:3" x14ac:dyDescent="0.3">
      <c r="A278" s="46" t="s">
        <v>335</v>
      </c>
      <c r="B278" s="47" t="s">
        <v>336</v>
      </c>
      <c r="C278" s="6" t="s">
        <v>797</v>
      </c>
    </row>
    <row r="279" spans="1:3" x14ac:dyDescent="0.3">
      <c r="A279" s="50" t="s">
        <v>201</v>
      </c>
      <c r="B279" s="57" t="s">
        <v>202</v>
      </c>
      <c r="C279" s="6" t="s">
        <v>743</v>
      </c>
    </row>
    <row r="280" spans="1:3" x14ac:dyDescent="0.3">
      <c r="A280" s="50" t="s">
        <v>21</v>
      </c>
      <c r="B280" s="57" t="s">
        <v>22</v>
      </c>
      <c r="C280" s="6" t="s">
        <v>697</v>
      </c>
    </row>
    <row r="281" spans="1:3" x14ac:dyDescent="0.3">
      <c r="A281" s="30" t="s">
        <v>399</v>
      </c>
      <c r="B281" s="28" t="s">
        <v>400</v>
      </c>
      <c r="C281" s="6" t="s">
        <v>848</v>
      </c>
    </row>
    <row r="282" spans="1:3" x14ac:dyDescent="0.3">
      <c r="A282" t="s">
        <v>1170</v>
      </c>
      <c r="B282" s="5" t="s">
        <v>1177</v>
      </c>
      <c r="C282" t="s">
        <v>1171</v>
      </c>
    </row>
    <row r="283" spans="1:3" x14ac:dyDescent="0.3">
      <c r="A283" s="30" t="s">
        <v>139</v>
      </c>
      <c r="B283" s="28" t="s">
        <v>140</v>
      </c>
      <c r="C283" s="6" t="s">
        <v>729</v>
      </c>
    </row>
    <row r="284" spans="1:3" x14ac:dyDescent="0.3">
      <c r="A284" t="s">
        <v>1698</v>
      </c>
      <c r="B284" s="5" t="s">
        <v>1699</v>
      </c>
      <c r="C284" t="s">
        <v>1700</v>
      </c>
    </row>
    <row r="285" spans="1:3" x14ac:dyDescent="0.3">
      <c r="A285" s="62" t="s">
        <v>430</v>
      </c>
      <c r="B285" s="63" t="s">
        <v>431</v>
      </c>
      <c r="C285" s="6" t="s">
        <v>826</v>
      </c>
    </row>
    <row r="286" spans="1:3" x14ac:dyDescent="0.3">
      <c r="A286" t="s">
        <v>1758</v>
      </c>
      <c r="B286" s="5" t="s">
        <v>1759</v>
      </c>
      <c r="C286" t="s">
        <v>1760</v>
      </c>
    </row>
    <row r="287" spans="1:3" x14ac:dyDescent="0.3">
      <c r="A287" t="s">
        <v>1419</v>
      </c>
      <c r="B287" s="5" t="s">
        <v>1421</v>
      </c>
      <c r="C287" t="s">
        <v>1422</v>
      </c>
    </row>
    <row r="288" spans="1:3" x14ac:dyDescent="0.3">
      <c r="A288" t="s">
        <v>1323</v>
      </c>
      <c r="B288" s="5" t="s">
        <v>1324</v>
      </c>
      <c r="C288" t="s">
        <v>1325</v>
      </c>
    </row>
    <row r="289" spans="1:3" x14ac:dyDescent="0.3">
      <c r="A289" t="s">
        <v>1520</v>
      </c>
      <c r="B289" s="5" t="s">
        <v>1532</v>
      </c>
      <c r="C289" t="s">
        <v>1512</v>
      </c>
    </row>
    <row r="290" spans="1:3" x14ac:dyDescent="0.3">
      <c r="A290" t="s">
        <v>1638</v>
      </c>
      <c r="B290" s="5" t="s">
        <v>1677</v>
      </c>
      <c r="C290" t="s">
        <v>994</v>
      </c>
    </row>
    <row r="291" spans="1:3" x14ac:dyDescent="0.3">
      <c r="A291" s="62" t="s">
        <v>341</v>
      </c>
      <c r="B291" s="63" t="s">
        <v>342</v>
      </c>
      <c r="C291" s="6" t="s">
        <v>799</v>
      </c>
    </row>
    <row r="292" spans="1:3" x14ac:dyDescent="0.3">
      <c r="A292" s="62" t="s">
        <v>141</v>
      </c>
      <c r="B292" s="63" t="s">
        <v>142</v>
      </c>
      <c r="C292" s="6" t="s">
        <v>730</v>
      </c>
    </row>
    <row r="293" spans="1:3" x14ac:dyDescent="0.3">
      <c r="A293" t="s">
        <v>1420</v>
      </c>
      <c r="B293" s="5" t="s">
        <v>1423</v>
      </c>
      <c r="C293" t="s">
        <v>1424</v>
      </c>
    </row>
    <row r="294" spans="1:3" x14ac:dyDescent="0.3">
      <c r="A294" s="48" t="s">
        <v>39</v>
      </c>
      <c r="B294" s="49" t="s">
        <v>40</v>
      </c>
      <c r="C294" s="6" t="s">
        <v>702</v>
      </c>
    </row>
    <row r="295" spans="1:3" x14ac:dyDescent="0.3">
      <c r="A295" t="s">
        <v>1799</v>
      </c>
      <c r="B295" s="5" t="s">
        <v>1800</v>
      </c>
      <c r="C295" t="s">
        <v>1801</v>
      </c>
    </row>
    <row r="296" spans="1:3" x14ac:dyDescent="0.3">
      <c r="A296" s="6" t="s">
        <v>839</v>
      </c>
      <c r="B296" s="7" t="s">
        <v>840</v>
      </c>
      <c r="C296" s="6" t="s">
        <v>841</v>
      </c>
    </row>
    <row r="297" spans="1:3" x14ac:dyDescent="0.3">
      <c r="A297" s="48" t="s">
        <v>207</v>
      </c>
      <c r="B297" s="49" t="s">
        <v>208</v>
      </c>
      <c r="C297" s="48" t="s">
        <v>747</v>
      </c>
    </row>
    <row r="298" spans="1:3" x14ac:dyDescent="0.3">
      <c r="A298" s="6" t="s">
        <v>661</v>
      </c>
      <c r="B298" s="7" t="s">
        <v>673</v>
      </c>
      <c r="C298" s="48" t="s">
        <v>994</v>
      </c>
    </row>
    <row r="299" spans="1:3" x14ac:dyDescent="0.3">
      <c r="A299" s="48" t="s">
        <v>93</v>
      </c>
      <c r="B299" s="49" t="s">
        <v>94</v>
      </c>
      <c r="C299" s="6" t="s">
        <v>714</v>
      </c>
    </row>
    <row r="300" spans="1:3" x14ac:dyDescent="0.3">
      <c r="A300" s="6" t="s">
        <v>476</v>
      </c>
      <c r="B300" s="7" t="s">
        <v>492</v>
      </c>
      <c r="C300" s="6" t="s">
        <v>995</v>
      </c>
    </row>
    <row r="301" spans="1:3" x14ac:dyDescent="0.3">
      <c r="A301" t="s">
        <v>1761</v>
      </c>
      <c r="B301" s="5" t="s">
        <v>1762</v>
      </c>
      <c r="C301" t="s">
        <v>1763</v>
      </c>
    </row>
    <row r="302" spans="1:3" x14ac:dyDescent="0.3">
      <c r="A302" t="s">
        <v>1326</v>
      </c>
      <c r="B302" s="5" t="s">
        <v>1327</v>
      </c>
      <c r="C302" t="s">
        <v>1328</v>
      </c>
    </row>
    <row r="303" spans="1:3" x14ac:dyDescent="0.3">
      <c r="A303" s="48" t="s">
        <v>11</v>
      </c>
      <c r="B303" s="49" t="s">
        <v>12</v>
      </c>
      <c r="C303" s="6" t="s">
        <v>996</v>
      </c>
    </row>
    <row r="304" spans="1:3" x14ac:dyDescent="0.3">
      <c r="A304" t="s">
        <v>1329</v>
      </c>
      <c r="B304" s="5" t="s">
        <v>1330</v>
      </c>
      <c r="C304" t="s">
        <v>1331</v>
      </c>
    </row>
    <row r="305" spans="1:3" x14ac:dyDescent="0.3">
      <c r="A305" t="s">
        <v>1058</v>
      </c>
      <c r="B305" s="5" t="s">
        <v>1123</v>
      </c>
      <c r="C305" t="s">
        <v>1085</v>
      </c>
    </row>
    <row r="306" spans="1:3" x14ac:dyDescent="0.3">
      <c r="A306" s="48" t="s">
        <v>270</v>
      </c>
      <c r="B306" s="49" t="s">
        <v>271</v>
      </c>
      <c r="C306" s="6" t="s">
        <v>809</v>
      </c>
    </row>
    <row r="307" spans="1:3" x14ac:dyDescent="0.3">
      <c r="A307" s="48" t="s">
        <v>149</v>
      </c>
      <c r="B307" s="49" t="s">
        <v>150</v>
      </c>
      <c r="C307" s="6" t="s">
        <v>733</v>
      </c>
    </row>
    <row r="308" spans="1:3" x14ac:dyDescent="0.3">
      <c r="A308" s="6" t="s">
        <v>657</v>
      </c>
      <c r="B308" s="7" t="s">
        <v>669</v>
      </c>
      <c r="C308" s="6" t="s">
        <v>997</v>
      </c>
    </row>
    <row r="309" spans="1:3" x14ac:dyDescent="0.3">
      <c r="A309" t="s">
        <v>1332</v>
      </c>
      <c r="B309" s="5" t="s">
        <v>1333</v>
      </c>
      <c r="C309" t="s">
        <v>1334</v>
      </c>
    </row>
    <row r="310" spans="1:3" x14ac:dyDescent="0.3">
      <c r="A310" t="s">
        <v>1335</v>
      </c>
      <c r="B310" s="5" t="s">
        <v>1336</v>
      </c>
      <c r="C310" t="s">
        <v>1337</v>
      </c>
    </row>
    <row r="311" spans="1:3" x14ac:dyDescent="0.3">
      <c r="A311" t="s">
        <v>1338</v>
      </c>
      <c r="B311" s="5" t="s">
        <v>1339</v>
      </c>
      <c r="C311" t="s">
        <v>1340</v>
      </c>
    </row>
    <row r="312" spans="1:3" x14ac:dyDescent="0.3">
      <c r="A312" s="6" t="s">
        <v>469</v>
      </c>
      <c r="B312" s="7" t="s">
        <v>487</v>
      </c>
      <c r="C312" s="6" t="s">
        <v>998</v>
      </c>
    </row>
    <row r="313" spans="1:3" x14ac:dyDescent="0.3">
      <c r="A313" t="s">
        <v>1341</v>
      </c>
      <c r="B313" s="5" t="s">
        <v>1342</v>
      </c>
      <c r="C313" t="s">
        <v>1343</v>
      </c>
    </row>
    <row r="314" spans="1:3" x14ac:dyDescent="0.3">
      <c r="A314" t="s">
        <v>1632</v>
      </c>
      <c r="B314" s="5" t="s">
        <v>1676</v>
      </c>
      <c r="C314" t="s">
        <v>1635</v>
      </c>
    </row>
    <row r="315" spans="1:3" x14ac:dyDescent="0.3">
      <c r="A315" s="48" t="s">
        <v>169</v>
      </c>
      <c r="B315" s="49" t="s">
        <v>170</v>
      </c>
      <c r="C315" s="6" t="s">
        <v>999</v>
      </c>
    </row>
    <row r="316" spans="1:3" x14ac:dyDescent="0.3">
      <c r="A316" t="s">
        <v>1062</v>
      </c>
      <c r="B316" s="5" t="s">
        <v>1063</v>
      </c>
      <c r="C316" t="s">
        <v>1104</v>
      </c>
    </row>
    <row r="317" spans="1:3" x14ac:dyDescent="0.3">
      <c r="A317" s="48" t="s">
        <v>167</v>
      </c>
      <c r="B317" s="49" t="s">
        <v>168</v>
      </c>
      <c r="C317" s="6" t="s">
        <v>737</v>
      </c>
    </row>
    <row r="318" spans="1:3" x14ac:dyDescent="0.3">
      <c r="A318" t="s">
        <v>1344</v>
      </c>
      <c r="B318" t="s">
        <v>1345</v>
      </c>
      <c r="C318" t="s">
        <v>1186</v>
      </c>
    </row>
    <row r="319" spans="1:3" x14ac:dyDescent="0.3">
      <c r="A319" t="s">
        <v>1701</v>
      </c>
      <c r="B319" s="5" t="s">
        <v>1702</v>
      </c>
      <c r="C319" t="s">
        <v>1703</v>
      </c>
    </row>
    <row r="320" spans="1:3" x14ac:dyDescent="0.3">
      <c r="A320" s="6" t="s">
        <v>622</v>
      </c>
      <c r="B320" s="7" t="s">
        <v>630</v>
      </c>
      <c r="C320" s="6" t="s">
        <v>1000</v>
      </c>
    </row>
    <row r="321" spans="1:3" x14ac:dyDescent="0.3">
      <c r="A321" s="46" t="s">
        <v>361</v>
      </c>
      <c r="B321" s="47" t="s">
        <v>362</v>
      </c>
      <c r="C321" s="6" t="s">
        <v>790</v>
      </c>
    </row>
    <row r="322" spans="1:3" x14ac:dyDescent="0.3">
      <c r="A322" t="s">
        <v>1150</v>
      </c>
      <c r="B322" s="5" t="s">
        <v>1175</v>
      </c>
      <c r="C322" t="s">
        <v>1074</v>
      </c>
    </row>
    <row r="323" spans="1:3" x14ac:dyDescent="0.3">
      <c r="A323" s="6" t="s">
        <v>598</v>
      </c>
      <c r="B323" s="7" t="s">
        <v>604</v>
      </c>
      <c r="C323" s="6" t="s">
        <v>812</v>
      </c>
    </row>
    <row r="324" spans="1:3" x14ac:dyDescent="0.3">
      <c r="A324" t="s">
        <v>1346</v>
      </c>
      <c r="B324" s="5" t="s">
        <v>1347</v>
      </c>
      <c r="C324" t="s">
        <v>1348</v>
      </c>
    </row>
    <row r="325" spans="1:3" x14ac:dyDescent="0.3">
      <c r="A325" s="48" t="s">
        <v>308</v>
      </c>
      <c r="B325" s="49" t="s">
        <v>309</v>
      </c>
      <c r="C325" s="6" t="s">
        <v>782</v>
      </c>
    </row>
    <row r="326" spans="1:3" x14ac:dyDescent="0.3">
      <c r="A326" s="48" t="s">
        <v>322</v>
      </c>
      <c r="B326" s="49" t="s">
        <v>323</v>
      </c>
      <c r="C326" s="6" t="s">
        <v>1001</v>
      </c>
    </row>
    <row r="327" spans="1:3" x14ac:dyDescent="0.3">
      <c r="A327" s="51" t="s">
        <v>227</v>
      </c>
      <c r="B327" s="52" t="s">
        <v>228</v>
      </c>
      <c r="C327" s="6" t="s">
        <v>754</v>
      </c>
    </row>
    <row r="328" spans="1:3" x14ac:dyDescent="0.3">
      <c r="A328" t="s">
        <v>1067</v>
      </c>
      <c r="B328" s="5" t="s">
        <v>1068</v>
      </c>
      <c r="C328" t="s">
        <v>1185</v>
      </c>
    </row>
    <row r="329" spans="1:3" x14ac:dyDescent="0.3">
      <c r="A329" t="s">
        <v>1349</v>
      </c>
      <c r="B329" s="5" t="s">
        <v>1350</v>
      </c>
      <c r="C329" t="s">
        <v>1351</v>
      </c>
    </row>
    <row r="330" spans="1:3" x14ac:dyDescent="0.3">
      <c r="A330" t="s">
        <v>1207</v>
      </c>
      <c r="B330" s="5" t="s">
        <v>1208</v>
      </c>
      <c r="C330" t="s">
        <v>1209</v>
      </c>
    </row>
    <row r="331" spans="1:3" x14ac:dyDescent="0.3">
      <c r="A331" t="s">
        <v>1415</v>
      </c>
      <c r="B331" s="5" t="s">
        <v>1417</v>
      </c>
      <c r="C331" t="s">
        <v>1416</v>
      </c>
    </row>
    <row r="332" spans="1:3" x14ac:dyDescent="0.3">
      <c r="A332" s="6" t="s">
        <v>662</v>
      </c>
      <c r="B332" s="7" t="s">
        <v>674</v>
      </c>
      <c r="C332" s="6" t="s">
        <v>833</v>
      </c>
    </row>
    <row r="333" spans="1:3" x14ac:dyDescent="0.3">
      <c r="A333" s="51" t="s">
        <v>67</v>
      </c>
      <c r="B333" s="52" t="s">
        <v>68</v>
      </c>
      <c r="C333" s="6" t="s">
        <v>860</v>
      </c>
    </row>
    <row r="334" spans="1:3" x14ac:dyDescent="0.3">
      <c r="A334" t="s">
        <v>1510</v>
      </c>
      <c r="B334" s="5" t="s">
        <v>1525</v>
      </c>
      <c r="C334" t="s">
        <v>806</v>
      </c>
    </row>
    <row r="335" spans="1:3" x14ac:dyDescent="0.3">
      <c r="A335" s="48" t="s">
        <v>280</v>
      </c>
      <c r="B335" s="49" t="s">
        <v>281</v>
      </c>
      <c r="C335" s="6" t="s">
        <v>1002</v>
      </c>
    </row>
    <row r="336" spans="1:3" x14ac:dyDescent="0.3">
      <c r="A336" t="s">
        <v>1412</v>
      </c>
      <c r="B336" s="5" t="s">
        <v>1414</v>
      </c>
      <c r="C336" t="s">
        <v>1413</v>
      </c>
    </row>
    <row r="337" spans="1:3" x14ac:dyDescent="0.3">
      <c r="A337" t="s">
        <v>1514</v>
      </c>
      <c r="B337" s="5" t="s">
        <v>1527</v>
      </c>
      <c r="C337" t="s">
        <v>1528</v>
      </c>
    </row>
    <row r="338" spans="1:3" x14ac:dyDescent="0.3">
      <c r="A338" t="s">
        <v>1201</v>
      </c>
      <c r="B338" s="5" t="s">
        <v>1202</v>
      </c>
      <c r="C338" t="s">
        <v>1352</v>
      </c>
    </row>
    <row r="339" spans="1:3" x14ac:dyDescent="0.3">
      <c r="A339" t="s">
        <v>1353</v>
      </c>
      <c r="B339" s="5" t="s">
        <v>1354</v>
      </c>
      <c r="C339" t="s">
        <v>1355</v>
      </c>
    </row>
    <row r="340" spans="1:3" x14ac:dyDescent="0.3">
      <c r="A340" t="s">
        <v>1086</v>
      </c>
      <c r="B340" s="5" t="s">
        <v>1126</v>
      </c>
      <c r="C340" t="s">
        <v>1078</v>
      </c>
    </row>
    <row r="341" spans="1:3" x14ac:dyDescent="0.3">
      <c r="A341" t="s">
        <v>1065</v>
      </c>
      <c r="B341" s="5" t="s">
        <v>1066</v>
      </c>
      <c r="C341" t="s">
        <v>1083</v>
      </c>
    </row>
    <row r="342" spans="1:3" x14ac:dyDescent="0.3">
      <c r="A342" s="48" t="s">
        <v>17</v>
      </c>
      <c r="B342" s="49" t="s">
        <v>18</v>
      </c>
      <c r="C342" s="6" t="s">
        <v>696</v>
      </c>
    </row>
    <row r="343" spans="1:3" x14ac:dyDescent="0.3">
      <c r="A343" s="55" t="s">
        <v>421</v>
      </c>
      <c r="B343" s="56" t="s">
        <v>422</v>
      </c>
      <c r="C343" s="6" t="s">
        <v>818</v>
      </c>
    </row>
    <row r="344" spans="1:3" x14ac:dyDescent="0.3">
      <c r="A344" t="s">
        <v>1704</v>
      </c>
      <c r="B344" s="5" t="s">
        <v>1705</v>
      </c>
      <c r="C344" t="s">
        <v>1706</v>
      </c>
    </row>
    <row r="345" spans="1:3" x14ac:dyDescent="0.3">
      <c r="A345" s="6" t="s">
        <v>580</v>
      </c>
      <c r="B345" s="7" t="s">
        <v>583</v>
      </c>
      <c r="C345" s="6" t="s">
        <v>1003</v>
      </c>
    </row>
    <row r="346" spans="1:3" x14ac:dyDescent="0.3">
      <c r="A346" s="6" t="s">
        <v>483</v>
      </c>
      <c r="B346" s="7" t="s">
        <v>499</v>
      </c>
      <c r="C346" s="6" t="s">
        <v>1004</v>
      </c>
    </row>
    <row r="347" spans="1:3" x14ac:dyDescent="0.3">
      <c r="A347" s="55" t="s">
        <v>57</v>
      </c>
      <c r="B347" s="56" t="s">
        <v>58</v>
      </c>
      <c r="C347" s="6" t="s">
        <v>1005</v>
      </c>
    </row>
    <row r="348" spans="1:3" x14ac:dyDescent="0.3">
      <c r="A348" s="55" t="s">
        <v>258</v>
      </c>
      <c r="B348" s="56" t="s">
        <v>259</v>
      </c>
      <c r="C348" s="6" t="s">
        <v>1006</v>
      </c>
    </row>
    <row r="349" spans="1:3" x14ac:dyDescent="0.3">
      <c r="A349" s="6" t="s">
        <v>608</v>
      </c>
      <c r="B349" s="7" t="s">
        <v>612</v>
      </c>
      <c r="C349" s="6" t="s">
        <v>920</v>
      </c>
    </row>
    <row r="350" spans="1:3" x14ac:dyDescent="0.3">
      <c r="A350" t="s">
        <v>1356</v>
      </c>
      <c r="B350" s="5" t="s">
        <v>1357</v>
      </c>
      <c r="C350" t="s">
        <v>1358</v>
      </c>
    </row>
    <row r="351" spans="1:3" x14ac:dyDescent="0.3">
      <c r="A351" s="6" t="s">
        <v>470</v>
      </c>
      <c r="B351" s="7" t="s">
        <v>486</v>
      </c>
      <c r="C351" s="6" t="s">
        <v>1007</v>
      </c>
    </row>
    <row r="352" spans="1:3" x14ac:dyDescent="0.3">
      <c r="A352" s="46" t="s">
        <v>53</v>
      </c>
      <c r="B352" s="47" t="s">
        <v>54</v>
      </c>
      <c r="C352" s="6" t="s">
        <v>1008</v>
      </c>
    </row>
    <row r="353" spans="1:3" x14ac:dyDescent="0.3">
      <c r="A353" t="s">
        <v>1359</v>
      </c>
      <c r="B353" s="5" t="s">
        <v>1360</v>
      </c>
      <c r="C353" t="s">
        <v>1361</v>
      </c>
    </row>
    <row r="354" spans="1:3" x14ac:dyDescent="0.3">
      <c r="A354" s="6" t="s">
        <v>600</v>
      </c>
      <c r="B354" s="7" t="s">
        <v>606</v>
      </c>
      <c r="C354" s="6" t="s">
        <v>897</v>
      </c>
    </row>
    <row r="355" spans="1:3" x14ac:dyDescent="0.3">
      <c r="A355" t="s">
        <v>1707</v>
      </c>
      <c r="B355" s="5" t="s">
        <v>1708</v>
      </c>
      <c r="C355" t="s">
        <v>1078</v>
      </c>
    </row>
    <row r="356" spans="1:3" x14ac:dyDescent="0.3">
      <c r="A356" s="46" t="s">
        <v>357</v>
      </c>
      <c r="B356" s="47" t="s">
        <v>358</v>
      </c>
      <c r="C356" s="6" t="s">
        <v>802</v>
      </c>
    </row>
    <row r="357" spans="1:3" x14ac:dyDescent="0.3">
      <c r="A357" t="s">
        <v>1193</v>
      </c>
      <c r="B357" s="5" t="s">
        <v>1199</v>
      </c>
      <c r="C357" t="s">
        <v>1194</v>
      </c>
    </row>
    <row r="358" spans="1:3" x14ac:dyDescent="0.3">
      <c r="A358" s="6" t="s">
        <v>528</v>
      </c>
      <c r="B358" s="7" t="s">
        <v>532</v>
      </c>
      <c r="C358" s="6" t="s">
        <v>1009</v>
      </c>
    </row>
    <row r="359" spans="1:3" x14ac:dyDescent="0.3">
      <c r="A359" s="14" t="s">
        <v>396</v>
      </c>
      <c r="B359" s="13" t="s">
        <v>397</v>
      </c>
      <c r="C359" s="6" t="s">
        <v>806</v>
      </c>
    </row>
    <row r="360" spans="1:3" x14ac:dyDescent="0.3">
      <c r="A360" t="s">
        <v>1362</v>
      </c>
      <c r="B360" s="5" t="s">
        <v>1363</v>
      </c>
      <c r="C360" t="s">
        <v>1364</v>
      </c>
    </row>
    <row r="361" spans="1:3" x14ac:dyDescent="0.3">
      <c r="A361" s="60" t="s">
        <v>438</v>
      </c>
      <c r="B361" s="61" t="s">
        <v>439</v>
      </c>
      <c r="C361" s="6" t="s">
        <v>898</v>
      </c>
    </row>
    <row r="362" spans="1:3" x14ac:dyDescent="0.3">
      <c r="A362" t="s">
        <v>903</v>
      </c>
      <c r="B362" s="5" t="s">
        <v>1046</v>
      </c>
      <c r="C362" t="s">
        <v>909</v>
      </c>
    </row>
    <row r="363" spans="1:3" x14ac:dyDescent="0.3">
      <c r="A363" s="6" t="s">
        <v>660</v>
      </c>
      <c r="B363" s="7" t="s">
        <v>672</v>
      </c>
      <c r="C363" s="6" t="s">
        <v>923</v>
      </c>
    </row>
    <row r="364" spans="1:3" x14ac:dyDescent="0.3">
      <c r="A364" t="s">
        <v>1154</v>
      </c>
      <c r="B364" s="5" t="s">
        <v>1183</v>
      </c>
      <c r="C364" t="s">
        <v>1159</v>
      </c>
    </row>
    <row r="365" spans="1:3" x14ac:dyDescent="0.3">
      <c r="A365" s="48" t="s">
        <v>286</v>
      </c>
      <c r="B365" s="49" t="s">
        <v>287</v>
      </c>
      <c r="C365" s="6" t="s">
        <v>1010</v>
      </c>
    </row>
    <row r="366" spans="1:3" x14ac:dyDescent="0.3">
      <c r="A366" s="48" t="s">
        <v>246</v>
      </c>
      <c r="B366" s="49" t="s">
        <v>247</v>
      </c>
      <c r="C366" s="6" t="s">
        <v>760</v>
      </c>
    </row>
    <row r="367" spans="1:3" x14ac:dyDescent="0.3">
      <c r="A367" s="6" t="s">
        <v>596</v>
      </c>
      <c r="B367" s="7" t="s">
        <v>602</v>
      </c>
      <c r="C367" s="6" t="s">
        <v>899</v>
      </c>
    </row>
    <row r="368" spans="1:3" x14ac:dyDescent="0.3">
      <c r="A368" t="s">
        <v>1733</v>
      </c>
      <c r="B368" s="5" t="s">
        <v>1734</v>
      </c>
      <c r="C368" t="s">
        <v>1735</v>
      </c>
    </row>
    <row r="369" spans="1:3" x14ac:dyDescent="0.3">
      <c r="A369" s="48" t="s">
        <v>7</v>
      </c>
      <c r="B369" s="49" t="s">
        <v>8</v>
      </c>
      <c r="C369" s="6" t="s">
        <v>692</v>
      </c>
    </row>
    <row r="370" spans="1:3" x14ac:dyDescent="0.3">
      <c r="A370" s="6" t="s">
        <v>610</v>
      </c>
      <c r="B370" s="7" t="s">
        <v>614</v>
      </c>
      <c r="C370" s="6" t="s">
        <v>757</v>
      </c>
    </row>
    <row r="371" spans="1:3" x14ac:dyDescent="0.3">
      <c r="A371" s="6" t="s">
        <v>684</v>
      </c>
      <c r="B371" s="7" t="s">
        <v>689</v>
      </c>
      <c r="C371" s="6" t="s">
        <v>1003</v>
      </c>
    </row>
    <row r="372" spans="1:3" x14ac:dyDescent="0.3">
      <c r="A372" s="48" t="s">
        <v>236</v>
      </c>
      <c r="B372" s="49" t="s">
        <v>237</v>
      </c>
      <c r="C372" s="6" t="s">
        <v>1003</v>
      </c>
    </row>
    <row r="373" spans="1:3" x14ac:dyDescent="0.3">
      <c r="A373" s="48" t="s">
        <v>238</v>
      </c>
      <c r="B373" s="49" t="s">
        <v>239</v>
      </c>
      <c r="C373" s="6" t="s">
        <v>1011</v>
      </c>
    </row>
    <row r="374" spans="1:3" x14ac:dyDescent="0.3">
      <c r="A374" s="48" t="s">
        <v>240</v>
      </c>
      <c r="B374" s="49" t="s">
        <v>241</v>
      </c>
      <c r="C374" s="6" t="s">
        <v>758</v>
      </c>
    </row>
    <row r="375" spans="1:3" x14ac:dyDescent="0.3">
      <c r="A375" t="s">
        <v>1764</v>
      </c>
      <c r="B375" s="5" t="s">
        <v>1765</v>
      </c>
      <c r="C375" t="s">
        <v>1766</v>
      </c>
    </row>
    <row r="376" spans="1:3" x14ac:dyDescent="0.3">
      <c r="A376" s="6" t="s">
        <v>586</v>
      </c>
      <c r="B376" s="7" t="s">
        <v>587</v>
      </c>
      <c r="C376" s="6" t="s">
        <v>895</v>
      </c>
    </row>
    <row r="377" spans="1:3" x14ac:dyDescent="0.3">
      <c r="A377" t="s">
        <v>1365</v>
      </c>
      <c r="B377" s="5" t="s">
        <v>1366</v>
      </c>
      <c r="C377" t="s">
        <v>1367</v>
      </c>
    </row>
    <row r="378" spans="1:3" x14ac:dyDescent="0.3">
      <c r="A378" s="62" t="s">
        <v>424</v>
      </c>
      <c r="B378" s="63" t="s">
        <v>425</v>
      </c>
      <c r="C378" s="6" t="s">
        <v>823</v>
      </c>
    </row>
    <row r="379" spans="1:3" x14ac:dyDescent="0.3">
      <c r="A379" t="s">
        <v>1666</v>
      </c>
      <c r="B379" s="5" t="s">
        <v>1683</v>
      </c>
      <c r="C379" t="s">
        <v>1668</v>
      </c>
    </row>
    <row r="380" spans="1:3" x14ac:dyDescent="0.3">
      <c r="A380" s="62" t="s">
        <v>434</v>
      </c>
      <c r="B380" s="63" t="s">
        <v>435</v>
      </c>
      <c r="C380" s="6" t="s">
        <v>827</v>
      </c>
    </row>
    <row r="381" spans="1:3" x14ac:dyDescent="0.3">
      <c r="A381" s="48" t="s">
        <v>927</v>
      </c>
      <c r="B381" s="49" t="s">
        <v>1012</v>
      </c>
      <c r="C381" s="48" t="s">
        <v>1013</v>
      </c>
    </row>
    <row r="382" spans="1:3" x14ac:dyDescent="0.3">
      <c r="A382" s="62" t="s">
        <v>83</v>
      </c>
      <c r="B382" s="63" t="s">
        <v>84</v>
      </c>
      <c r="C382" s="6" t="s">
        <v>865</v>
      </c>
    </row>
    <row r="383" spans="1:3" x14ac:dyDescent="0.3">
      <c r="A383" s="62" t="s">
        <v>213</v>
      </c>
      <c r="B383" s="63" t="s">
        <v>214</v>
      </c>
      <c r="C383" s="6" t="s">
        <v>1014</v>
      </c>
    </row>
    <row r="384" spans="1:3" x14ac:dyDescent="0.3">
      <c r="A384" s="6" t="s">
        <v>645</v>
      </c>
      <c r="B384" s="7" t="s">
        <v>648</v>
      </c>
      <c r="C384" s="6" t="s">
        <v>1015</v>
      </c>
    </row>
    <row r="385" spans="1:3" x14ac:dyDescent="0.3">
      <c r="A385" t="s">
        <v>1368</v>
      </c>
      <c r="B385" s="5" t="s">
        <v>1369</v>
      </c>
      <c r="C385" t="s">
        <v>1370</v>
      </c>
    </row>
    <row r="386" spans="1:3" x14ac:dyDescent="0.3">
      <c r="A386" s="62" t="s">
        <v>15</v>
      </c>
      <c r="B386" s="63" t="s">
        <v>16</v>
      </c>
      <c r="C386" s="6" t="s">
        <v>695</v>
      </c>
    </row>
    <row r="387" spans="1:3" x14ac:dyDescent="0.3">
      <c r="A387" s="6" t="s">
        <v>663</v>
      </c>
      <c r="B387" s="7" t="s">
        <v>675</v>
      </c>
      <c r="C387" s="6" t="s">
        <v>1016</v>
      </c>
    </row>
    <row r="388" spans="1:3" x14ac:dyDescent="0.3">
      <c r="A388" t="s">
        <v>980</v>
      </c>
      <c r="B388" s="5" t="s">
        <v>1371</v>
      </c>
      <c r="C388" t="s">
        <v>1372</v>
      </c>
    </row>
    <row r="389" spans="1:3" x14ac:dyDescent="0.3">
      <c r="A389" s="6" t="s">
        <v>481</v>
      </c>
      <c r="B389" s="7" t="s">
        <v>497</v>
      </c>
      <c r="C389" s="6" t="s">
        <v>1017</v>
      </c>
    </row>
    <row r="390" spans="1:3" x14ac:dyDescent="0.3">
      <c r="A390" s="62" t="s">
        <v>69</v>
      </c>
      <c r="B390" s="63" t="s">
        <v>70</v>
      </c>
      <c r="C390" s="6" t="s">
        <v>836</v>
      </c>
    </row>
    <row r="391" spans="1:3" x14ac:dyDescent="0.3">
      <c r="A391" s="62" t="s">
        <v>85</v>
      </c>
      <c r="B391" s="63" t="s">
        <v>86</v>
      </c>
      <c r="C391" s="6" t="s">
        <v>711</v>
      </c>
    </row>
    <row r="392" spans="1:3" x14ac:dyDescent="0.3">
      <c r="A392" t="s">
        <v>1148</v>
      </c>
      <c r="B392" s="5" t="s">
        <v>1149</v>
      </c>
      <c r="C392" t="s">
        <v>1162</v>
      </c>
    </row>
    <row r="393" spans="1:3" x14ac:dyDescent="0.3">
      <c r="A393" s="62" t="s">
        <v>278</v>
      </c>
      <c r="B393" s="63" t="s">
        <v>279</v>
      </c>
      <c r="C393" s="6" t="s">
        <v>1018</v>
      </c>
    </row>
    <row r="394" spans="1:3" x14ac:dyDescent="0.3">
      <c r="A394" s="62" t="s">
        <v>284</v>
      </c>
      <c r="B394" s="63" t="s">
        <v>285</v>
      </c>
      <c r="C394" s="6" t="s">
        <v>771</v>
      </c>
    </row>
    <row r="395" spans="1:3" x14ac:dyDescent="0.3">
      <c r="A395" t="s">
        <v>1373</v>
      </c>
      <c r="B395" s="5" t="s">
        <v>1374</v>
      </c>
      <c r="C395" t="s">
        <v>1375</v>
      </c>
    </row>
    <row r="396" spans="1:3" x14ac:dyDescent="0.3">
      <c r="A396" s="62" t="s">
        <v>282</v>
      </c>
      <c r="B396" s="63" t="s">
        <v>283</v>
      </c>
      <c r="C396" s="6" t="s">
        <v>770</v>
      </c>
    </row>
    <row r="397" spans="1:3" x14ac:dyDescent="0.3">
      <c r="A397" t="s">
        <v>1802</v>
      </c>
      <c r="B397" s="5" t="s">
        <v>1803</v>
      </c>
      <c r="C397" t="s">
        <v>1804</v>
      </c>
    </row>
    <row r="398" spans="1:3" x14ac:dyDescent="0.3">
      <c r="A398" s="6" t="s">
        <v>665</v>
      </c>
      <c r="B398" s="7" t="s">
        <v>677</v>
      </c>
      <c r="C398" s="6" t="s">
        <v>925</v>
      </c>
    </row>
    <row r="399" spans="1:3" x14ac:dyDescent="0.3">
      <c r="A399" s="6" t="s">
        <v>651</v>
      </c>
      <c r="B399" s="7" t="s">
        <v>652</v>
      </c>
      <c r="C399" s="6" t="s">
        <v>918</v>
      </c>
    </row>
    <row r="400" spans="1:3" x14ac:dyDescent="0.3">
      <c r="A400" t="s">
        <v>1048</v>
      </c>
      <c r="B400" s="5" t="s">
        <v>1049</v>
      </c>
      <c r="C400" t="s">
        <v>1069</v>
      </c>
    </row>
    <row r="401" spans="1:3" x14ac:dyDescent="0.3">
      <c r="A401" s="6" t="s">
        <v>849</v>
      </c>
      <c r="B401" s="7" t="s">
        <v>850</v>
      </c>
      <c r="C401" s="6" t="s">
        <v>851</v>
      </c>
    </row>
    <row r="402" spans="1:3" x14ac:dyDescent="0.3">
      <c r="A402" s="6" t="s">
        <v>505</v>
      </c>
      <c r="B402" s="7" t="s">
        <v>509</v>
      </c>
      <c r="C402" s="6" t="s">
        <v>870</v>
      </c>
    </row>
    <row r="403" spans="1:3" x14ac:dyDescent="0.3">
      <c r="A403" t="s">
        <v>1088</v>
      </c>
      <c r="B403" s="5" t="s">
        <v>1128</v>
      </c>
      <c r="C403" t="s">
        <v>1090</v>
      </c>
    </row>
    <row r="404" spans="1:3" x14ac:dyDescent="0.3">
      <c r="A404" t="s">
        <v>1376</v>
      </c>
      <c r="B404" s="5" t="s">
        <v>1377</v>
      </c>
      <c r="C404" t="s">
        <v>1378</v>
      </c>
    </row>
    <row r="405" spans="1:3" x14ac:dyDescent="0.3">
      <c r="A405" s="48" t="s">
        <v>252</v>
      </c>
      <c r="B405" s="49" t="s">
        <v>253</v>
      </c>
      <c r="C405" s="6" t="s">
        <v>763</v>
      </c>
    </row>
    <row r="406" spans="1:3" x14ac:dyDescent="0.3">
      <c r="A406" t="s">
        <v>1647</v>
      </c>
      <c r="B406" s="5" t="s">
        <v>1678</v>
      </c>
      <c r="C406" t="s">
        <v>1016</v>
      </c>
    </row>
    <row r="407" spans="1:3" x14ac:dyDescent="0.3">
      <c r="A407" s="46" t="s">
        <v>343</v>
      </c>
      <c r="B407" s="47" t="s">
        <v>344</v>
      </c>
      <c r="C407" s="6" t="s">
        <v>1019</v>
      </c>
    </row>
    <row r="408" spans="1:3" x14ac:dyDescent="0.3">
      <c r="A408" t="s">
        <v>1813</v>
      </c>
      <c r="B408" s="5" t="s">
        <v>1825</v>
      </c>
      <c r="C408" t="s">
        <v>1826</v>
      </c>
    </row>
    <row r="409" spans="1:3" x14ac:dyDescent="0.3">
      <c r="A409" s="46" t="s">
        <v>325</v>
      </c>
      <c r="B409" s="47" t="s">
        <v>326</v>
      </c>
      <c r="C409" s="6" t="s">
        <v>1020</v>
      </c>
    </row>
    <row r="410" spans="1:3" x14ac:dyDescent="0.3">
      <c r="A410" s="46" t="s">
        <v>77</v>
      </c>
      <c r="B410" s="47" t="s">
        <v>78</v>
      </c>
      <c r="C410" s="6" t="s">
        <v>709</v>
      </c>
    </row>
    <row r="411" spans="1:3" x14ac:dyDescent="0.3">
      <c r="A411" t="s">
        <v>855</v>
      </c>
      <c r="B411" s="5" t="s">
        <v>856</v>
      </c>
      <c r="C411" t="s">
        <v>857</v>
      </c>
    </row>
    <row r="412" spans="1:3" x14ac:dyDescent="0.3">
      <c r="A412" t="s">
        <v>1709</v>
      </c>
      <c r="B412" s="5" t="s">
        <v>1710</v>
      </c>
      <c r="C412" t="s">
        <v>1711</v>
      </c>
    </row>
    <row r="413" spans="1:3" x14ac:dyDescent="0.3">
      <c r="A413" t="s">
        <v>1428</v>
      </c>
      <c r="B413" s="5" t="s">
        <v>1429</v>
      </c>
      <c r="C413" t="s">
        <v>1070</v>
      </c>
    </row>
    <row r="414" spans="1:3" x14ac:dyDescent="0.3">
      <c r="A414" s="46" t="s">
        <v>365</v>
      </c>
      <c r="B414" s="47" t="s">
        <v>366</v>
      </c>
      <c r="C414" s="6" t="s">
        <v>1021</v>
      </c>
    </row>
    <row r="415" spans="1:3" x14ac:dyDescent="0.3">
      <c r="A415" s="46" t="s">
        <v>9</v>
      </c>
      <c r="B415" s="47" t="s">
        <v>10</v>
      </c>
      <c r="C415" s="6" t="s">
        <v>693</v>
      </c>
    </row>
    <row r="416" spans="1:3" x14ac:dyDescent="0.3">
      <c r="A416" t="s">
        <v>1080</v>
      </c>
      <c r="B416" s="5" t="s">
        <v>1122</v>
      </c>
      <c r="C416" t="s">
        <v>1084</v>
      </c>
    </row>
    <row r="417" spans="1:3" x14ac:dyDescent="0.3">
      <c r="A417" s="50" t="s">
        <v>374</v>
      </c>
      <c r="B417" s="57" t="s">
        <v>375</v>
      </c>
      <c r="C417" s="6" t="s">
        <v>867</v>
      </c>
    </row>
    <row r="418" spans="1:3" x14ac:dyDescent="0.3">
      <c r="A418" s="6" t="s">
        <v>549</v>
      </c>
      <c r="B418" s="7" t="s">
        <v>556</v>
      </c>
      <c r="C418" s="6" t="s">
        <v>883</v>
      </c>
    </row>
    <row r="419" spans="1:3" x14ac:dyDescent="0.3">
      <c r="A419" t="s">
        <v>1379</v>
      </c>
      <c r="B419" s="5" t="s">
        <v>1380</v>
      </c>
      <c r="C419" t="s">
        <v>1381</v>
      </c>
    </row>
    <row r="420" spans="1:3" x14ac:dyDescent="0.3">
      <c r="A420" s="55" t="s">
        <v>415</v>
      </c>
      <c r="B420" s="56" t="s">
        <v>416</v>
      </c>
      <c r="C420" s="6" t="s">
        <v>1022</v>
      </c>
    </row>
    <row r="421" spans="1:3" x14ac:dyDescent="0.3">
      <c r="A421" s="55" t="s">
        <v>91</v>
      </c>
      <c r="B421" s="56" t="s">
        <v>92</v>
      </c>
      <c r="C421" s="6" t="s">
        <v>713</v>
      </c>
    </row>
    <row r="422" spans="1:3" x14ac:dyDescent="0.3">
      <c r="A422" s="55" t="s">
        <v>147</v>
      </c>
      <c r="B422" s="56" t="s">
        <v>148</v>
      </c>
      <c r="C422" s="6" t="s">
        <v>732</v>
      </c>
    </row>
    <row r="423" spans="1:3" x14ac:dyDescent="0.3">
      <c r="A423" s="58" t="s">
        <v>454</v>
      </c>
      <c r="B423" s="59" t="s">
        <v>455</v>
      </c>
      <c r="C423" s="6" t="s">
        <v>830</v>
      </c>
    </row>
    <row r="424" spans="1:3" x14ac:dyDescent="0.3">
      <c r="A424" s="58" t="s">
        <v>5</v>
      </c>
      <c r="B424" s="59" t="s">
        <v>6</v>
      </c>
      <c r="C424" s="6" t="s">
        <v>691</v>
      </c>
    </row>
    <row r="425" spans="1:3" x14ac:dyDescent="0.3">
      <c r="A425" s="48" t="s">
        <v>302</v>
      </c>
      <c r="B425" s="49" t="s">
        <v>303</v>
      </c>
      <c r="C425" s="6" t="s">
        <v>777</v>
      </c>
    </row>
    <row r="426" spans="1:3" x14ac:dyDescent="0.3">
      <c r="A426" s="46" t="s">
        <v>331</v>
      </c>
      <c r="B426" s="47" t="s">
        <v>332</v>
      </c>
      <c r="C426" s="6" t="s">
        <v>795</v>
      </c>
    </row>
    <row r="427" spans="1:3" x14ac:dyDescent="0.3">
      <c r="A427" s="46" t="s">
        <v>127</v>
      </c>
      <c r="B427" s="47" t="s">
        <v>128</v>
      </c>
      <c r="C427" s="6" t="s">
        <v>724</v>
      </c>
    </row>
    <row r="428" spans="1:3" x14ac:dyDescent="0.3">
      <c r="A428" t="s">
        <v>1382</v>
      </c>
      <c r="B428" s="5" t="s">
        <v>1383</v>
      </c>
      <c r="C428" t="s">
        <v>1384</v>
      </c>
    </row>
    <row r="429" spans="1:3" x14ac:dyDescent="0.3">
      <c r="A429" t="s">
        <v>1056</v>
      </c>
      <c r="B429" s="5" t="s">
        <v>1057</v>
      </c>
      <c r="C429" t="s">
        <v>1073</v>
      </c>
    </row>
    <row r="430" spans="1:3" x14ac:dyDescent="0.3">
      <c r="A430" t="s">
        <v>1538</v>
      </c>
      <c r="B430" s="5" t="s">
        <v>1558</v>
      </c>
      <c r="C430" t="s">
        <v>1559</v>
      </c>
    </row>
    <row r="431" spans="1:3" x14ac:dyDescent="0.3">
      <c r="A431" s="46" t="s">
        <v>129</v>
      </c>
      <c r="B431" s="47" t="s">
        <v>130</v>
      </c>
      <c r="C431" s="6" t="s">
        <v>725</v>
      </c>
    </row>
    <row r="432" spans="1:3" x14ac:dyDescent="0.3">
      <c r="A432" s="6" t="s">
        <v>659</v>
      </c>
      <c r="B432" s="7" t="s">
        <v>671</v>
      </c>
      <c r="C432" s="6" t="s">
        <v>926</v>
      </c>
    </row>
    <row r="433" spans="1:3" x14ac:dyDescent="0.3">
      <c r="A433" t="s">
        <v>1163</v>
      </c>
      <c r="B433" s="5" t="s">
        <v>1176</v>
      </c>
      <c r="C433" t="s">
        <v>1151</v>
      </c>
    </row>
    <row r="434" spans="1:3" x14ac:dyDescent="0.3">
      <c r="A434" s="48" t="s">
        <v>290</v>
      </c>
      <c r="B434" s="49" t="s">
        <v>291</v>
      </c>
      <c r="C434" s="6" t="s">
        <v>772</v>
      </c>
    </row>
    <row r="435" spans="1:3" x14ac:dyDescent="0.3">
      <c r="A435" t="s">
        <v>900</v>
      </c>
      <c r="B435" s="5" t="s">
        <v>1043</v>
      </c>
      <c r="C435" t="s">
        <v>905</v>
      </c>
    </row>
    <row r="436" spans="1:3" x14ac:dyDescent="0.3">
      <c r="A436" s="6" t="s">
        <v>1023</v>
      </c>
      <c r="B436" s="7" t="s">
        <v>1024</v>
      </c>
      <c r="C436" s="6" t="s">
        <v>1025</v>
      </c>
    </row>
    <row r="437" spans="1:3" x14ac:dyDescent="0.3">
      <c r="A437" s="6" t="s">
        <v>513</v>
      </c>
      <c r="B437" s="7" t="s">
        <v>542</v>
      </c>
      <c r="C437" s="6" t="s">
        <v>873</v>
      </c>
    </row>
    <row r="438" spans="1:3" x14ac:dyDescent="0.3">
      <c r="A438" t="s">
        <v>1155</v>
      </c>
      <c r="B438" s="5" t="s">
        <v>1184</v>
      </c>
      <c r="C438" t="s">
        <v>1160</v>
      </c>
    </row>
    <row r="439" spans="1:3" x14ac:dyDescent="0.3">
      <c r="A439" s="60" t="s">
        <v>450</v>
      </c>
      <c r="B439" s="61" t="s">
        <v>451</v>
      </c>
      <c r="C439" s="6" t="s">
        <v>921</v>
      </c>
    </row>
    <row r="440" spans="1:3" x14ac:dyDescent="0.3">
      <c r="A440" s="60" t="s">
        <v>371</v>
      </c>
      <c r="B440" s="61" t="s">
        <v>372</v>
      </c>
      <c r="C440" s="6" t="s">
        <v>858</v>
      </c>
    </row>
    <row r="441" spans="1:3" x14ac:dyDescent="0.3">
      <c r="A441" s="6" t="s">
        <v>485</v>
      </c>
      <c r="B441" s="7" t="s">
        <v>500</v>
      </c>
      <c r="C441" s="6" t="s">
        <v>807</v>
      </c>
    </row>
    <row r="442" spans="1:3" x14ac:dyDescent="0.3">
      <c r="A442" s="60" t="s">
        <v>165</v>
      </c>
      <c r="B442" s="61" t="s">
        <v>166</v>
      </c>
      <c r="C442" s="6" t="s">
        <v>1026</v>
      </c>
    </row>
    <row r="443" spans="1:3" x14ac:dyDescent="0.3">
      <c r="A443" s="60" t="s">
        <v>163</v>
      </c>
      <c r="B443" s="61" t="s">
        <v>164</v>
      </c>
      <c r="C443" s="6" t="s">
        <v>1027</v>
      </c>
    </row>
    <row r="444" spans="1:3" x14ac:dyDescent="0.3">
      <c r="A444" t="s">
        <v>1108</v>
      </c>
      <c r="B444" s="5" t="s">
        <v>1136</v>
      </c>
      <c r="C444" t="s">
        <v>1092</v>
      </c>
    </row>
    <row r="445" spans="1:3" x14ac:dyDescent="0.3">
      <c r="A445" s="6" t="s">
        <v>477</v>
      </c>
      <c r="B445" s="7" t="s">
        <v>493</v>
      </c>
      <c r="C445" s="6" t="s">
        <v>707</v>
      </c>
    </row>
    <row r="446" spans="1:3" x14ac:dyDescent="0.3">
      <c r="A446" s="6" t="s">
        <v>565</v>
      </c>
      <c r="B446" s="7" t="s">
        <v>572</v>
      </c>
      <c r="C446" s="6" t="s">
        <v>888</v>
      </c>
    </row>
    <row r="447" spans="1:3" x14ac:dyDescent="0.3">
      <c r="A447" s="60" t="s">
        <v>337</v>
      </c>
      <c r="B447" s="61" t="s">
        <v>338</v>
      </c>
      <c r="C447" s="6" t="s">
        <v>766</v>
      </c>
    </row>
    <row r="448" spans="1:3" x14ac:dyDescent="0.3">
      <c r="A448" s="6" t="s">
        <v>853</v>
      </c>
      <c r="B448" s="61" t="s">
        <v>338</v>
      </c>
      <c r="C448" s="6" t="s">
        <v>854</v>
      </c>
    </row>
    <row r="449" spans="1:3" x14ac:dyDescent="0.3">
      <c r="A449" s="60" t="s">
        <v>89</v>
      </c>
      <c r="B449" s="61" t="s">
        <v>90</v>
      </c>
      <c r="C449" s="6" t="s">
        <v>838</v>
      </c>
    </row>
    <row r="450" spans="1:3" x14ac:dyDescent="0.3">
      <c r="A450" t="s">
        <v>1172</v>
      </c>
      <c r="B450" s="5" t="s">
        <v>1174</v>
      </c>
      <c r="C450" t="s">
        <v>1173</v>
      </c>
    </row>
    <row r="451" spans="1:3" x14ac:dyDescent="0.3">
      <c r="A451" s="6" t="s">
        <v>544</v>
      </c>
      <c r="B451" s="7" t="s">
        <v>637</v>
      </c>
      <c r="C451" s="6" t="s">
        <v>819</v>
      </c>
    </row>
    <row r="452" spans="1:3" x14ac:dyDescent="0.3">
      <c r="A452" s="6" t="s">
        <v>634</v>
      </c>
      <c r="B452" s="7" t="s">
        <v>638</v>
      </c>
      <c r="C452" s="6" t="s">
        <v>705</v>
      </c>
    </row>
    <row r="453" spans="1:3" x14ac:dyDescent="0.3">
      <c r="A453" t="s">
        <v>1846</v>
      </c>
      <c r="B453" s="5" t="s">
        <v>1847</v>
      </c>
      <c r="C453" t="s">
        <v>1848</v>
      </c>
    </row>
    <row r="454" spans="1:3" x14ac:dyDescent="0.3">
      <c r="A454" t="s">
        <v>1385</v>
      </c>
      <c r="B454" s="5" t="s">
        <v>1386</v>
      </c>
      <c r="C454" t="s">
        <v>1387</v>
      </c>
    </row>
    <row r="455" spans="1:3" x14ac:dyDescent="0.3">
      <c r="A455" s="6" t="s">
        <v>561</v>
      </c>
      <c r="B455" s="7" t="s">
        <v>568</v>
      </c>
      <c r="C455" s="6" t="s">
        <v>887</v>
      </c>
    </row>
    <row r="456" spans="1:3" x14ac:dyDescent="0.3">
      <c r="A456" t="s">
        <v>1767</v>
      </c>
      <c r="B456" s="5" t="s">
        <v>1768</v>
      </c>
      <c r="C456" t="s">
        <v>1769</v>
      </c>
    </row>
    <row r="457" spans="1:3" x14ac:dyDescent="0.3">
      <c r="A457" s="60" t="s">
        <v>73</v>
      </c>
      <c r="B457" s="61" t="s">
        <v>74</v>
      </c>
      <c r="C457" s="6" t="s">
        <v>707</v>
      </c>
    </row>
    <row r="458" spans="1:3" x14ac:dyDescent="0.3">
      <c r="A458" t="s">
        <v>1192</v>
      </c>
      <c r="B458" s="5" t="s">
        <v>1198</v>
      </c>
      <c r="C458" t="s">
        <v>829</v>
      </c>
    </row>
    <row r="459" spans="1:3" x14ac:dyDescent="0.3">
      <c r="A459" s="60" t="s">
        <v>117</v>
      </c>
      <c r="B459" s="61" t="s">
        <v>118</v>
      </c>
      <c r="C459" s="6" t="s">
        <v>721</v>
      </c>
    </row>
    <row r="460" spans="1:3" x14ac:dyDescent="0.3">
      <c r="A460" s="60" t="s">
        <v>3</v>
      </c>
      <c r="B460" s="61" t="s">
        <v>4</v>
      </c>
      <c r="C460" s="6" t="s">
        <v>866</v>
      </c>
    </row>
    <row r="461" spans="1:3" x14ac:dyDescent="0.3">
      <c r="A461" t="s">
        <v>1770</v>
      </c>
      <c r="B461" s="5" t="s">
        <v>1771</v>
      </c>
      <c r="C461" t="s">
        <v>1772</v>
      </c>
    </row>
    <row r="462" spans="1:3" x14ac:dyDescent="0.3">
      <c r="A462" s="48" t="s">
        <v>230</v>
      </c>
      <c r="B462" s="49" t="s">
        <v>231</v>
      </c>
      <c r="C462" s="6" t="s">
        <v>755</v>
      </c>
    </row>
    <row r="463" spans="1:3" x14ac:dyDescent="0.3">
      <c r="A463" t="s">
        <v>904</v>
      </c>
      <c r="B463" s="5" t="s">
        <v>1047</v>
      </c>
      <c r="C463" t="s">
        <v>864</v>
      </c>
    </row>
    <row r="464" spans="1:3" x14ac:dyDescent="0.3">
      <c r="A464" s="6" t="s">
        <v>566</v>
      </c>
      <c r="B464" s="7" t="s">
        <v>573</v>
      </c>
      <c r="C464" s="6" t="s">
        <v>889</v>
      </c>
    </row>
    <row r="465" spans="1:3" x14ac:dyDescent="0.3">
      <c r="A465" s="48" t="s">
        <v>143</v>
      </c>
      <c r="B465" s="49" t="s">
        <v>144</v>
      </c>
      <c r="C465" s="6" t="s">
        <v>1028</v>
      </c>
    </row>
    <row r="466" spans="1:3" x14ac:dyDescent="0.3">
      <c r="A466" t="s">
        <v>1712</v>
      </c>
      <c r="B466" s="5" t="s">
        <v>1713</v>
      </c>
      <c r="C466" t="s">
        <v>1714</v>
      </c>
    </row>
    <row r="467" spans="1:3" x14ac:dyDescent="0.3">
      <c r="A467" t="s">
        <v>1388</v>
      </c>
      <c r="B467" s="5" t="s">
        <v>1389</v>
      </c>
      <c r="C467" t="s">
        <v>1390</v>
      </c>
    </row>
    <row r="468" spans="1:3" x14ac:dyDescent="0.3">
      <c r="A468" t="s">
        <v>1515</v>
      </c>
      <c r="B468" s="5" t="s">
        <v>1529</v>
      </c>
      <c r="C468" t="s">
        <v>906</v>
      </c>
    </row>
    <row r="469" spans="1:3" x14ac:dyDescent="0.3">
      <c r="A469" t="s">
        <v>901</v>
      </c>
      <c r="B469" s="5" t="s">
        <v>1044</v>
      </c>
      <c r="C469" t="s">
        <v>907</v>
      </c>
    </row>
    <row r="470" spans="1:3" x14ac:dyDescent="0.3">
      <c r="A470" t="s">
        <v>1075</v>
      </c>
      <c r="B470" s="5" t="s">
        <v>1076</v>
      </c>
      <c r="C470" t="s">
        <v>1077</v>
      </c>
    </row>
    <row r="471" spans="1:3" x14ac:dyDescent="0.3">
      <c r="A471" s="15" t="s">
        <v>385</v>
      </c>
      <c r="B471" s="10" t="s">
        <v>386</v>
      </c>
      <c r="C471" s="6" t="s">
        <v>805</v>
      </c>
    </row>
    <row r="472" spans="1:3" x14ac:dyDescent="0.3">
      <c r="A472" s="6" t="s">
        <v>682</v>
      </c>
      <c r="B472" s="7" t="s">
        <v>686</v>
      </c>
      <c r="C472" s="6" t="s">
        <v>1029</v>
      </c>
    </row>
    <row r="473" spans="1:3" x14ac:dyDescent="0.3">
      <c r="A473" t="s">
        <v>1391</v>
      </c>
      <c r="B473" s="5" t="s">
        <v>1392</v>
      </c>
      <c r="C473" t="s">
        <v>1393</v>
      </c>
    </row>
    <row r="474" spans="1:3" x14ac:dyDescent="0.3">
      <c r="A474" t="s">
        <v>1663</v>
      </c>
      <c r="B474" s="5" t="s">
        <v>1682</v>
      </c>
      <c r="C474" t="s">
        <v>1071</v>
      </c>
    </row>
    <row r="475" spans="1:3" x14ac:dyDescent="0.3">
      <c r="A475" s="48" t="s">
        <v>314</v>
      </c>
      <c r="B475" s="49" t="s">
        <v>315</v>
      </c>
      <c r="C475" s="6" t="s">
        <v>786</v>
      </c>
    </row>
    <row r="476" spans="1:3" x14ac:dyDescent="0.3">
      <c r="A476" t="s">
        <v>1096</v>
      </c>
      <c r="B476" s="5" t="s">
        <v>1131</v>
      </c>
      <c r="C476" t="s">
        <v>1097</v>
      </c>
    </row>
    <row r="477" spans="1:3" x14ac:dyDescent="0.3">
      <c r="A477" s="48" t="s">
        <v>13</v>
      </c>
      <c r="B477" s="49" t="s">
        <v>14</v>
      </c>
      <c r="C477" s="6" t="s">
        <v>694</v>
      </c>
    </row>
    <row r="478" spans="1:3" x14ac:dyDescent="0.3">
      <c r="A478" s="46" t="s">
        <v>329</v>
      </c>
      <c r="B478" s="47" t="s">
        <v>330</v>
      </c>
      <c r="C478" s="6" t="s">
        <v>794</v>
      </c>
    </row>
    <row r="479" spans="1:3" x14ac:dyDescent="0.3">
      <c r="A479" s="46" t="s">
        <v>248</v>
      </c>
      <c r="B479" s="47" t="s">
        <v>249</v>
      </c>
      <c r="C479" s="6" t="s">
        <v>761</v>
      </c>
    </row>
    <row r="480" spans="1:3" x14ac:dyDescent="0.3">
      <c r="A480" s="11" t="s">
        <v>915</v>
      </c>
      <c r="B480" s="12" t="s">
        <v>1030</v>
      </c>
      <c r="C480" s="11" t="s">
        <v>917</v>
      </c>
    </row>
    <row r="481" spans="1:3" x14ac:dyDescent="0.3">
      <c r="A481" s="46" t="s">
        <v>223</v>
      </c>
      <c r="B481" s="47" t="s">
        <v>224</v>
      </c>
      <c r="C481" s="6" t="s">
        <v>752</v>
      </c>
    </row>
    <row r="482" spans="1:3" x14ac:dyDescent="0.3">
      <c r="A482" t="s">
        <v>1736</v>
      </c>
      <c r="B482" s="5" t="s">
        <v>1737</v>
      </c>
      <c r="C482" t="s">
        <v>1738</v>
      </c>
    </row>
    <row r="483" spans="1:3" x14ac:dyDescent="0.3">
      <c r="A483" s="51" t="s">
        <v>209</v>
      </c>
      <c r="B483" s="52" t="s">
        <v>210</v>
      </c>
      <c r="C483" s="6" t="s">
        <v>748</v>
      </c>
    </row>
    <row r="484" spans="1:3" x14ac:dyDescent="0.3">
      <c r="A484" s="48" t="s">
        <v>298</v>
      </c>
      <c r="B484" s="49" t="s">
        <v>299</v>
      </c>
      <c r="C484" s="6" t="s">
        <v>775</v>
      </c>
    </row>
    <row r="485" spans="1:3" x14ac:dyDescent="0.3">
      <c r="A485" s="6" t="s">
        <v>618</v>
      </c>
      <c r="B485" s="7" t="s">
        <v>626</v>
      </c>
      <c r="C485" s="6" t="s">
        <v>906</v>
      </c>
    </row>
    <row r="486" spans="1:3" x14ac:dyDescent="0.3">
      <c r="A486" s="6" t="s">
        <v>611</v>
      </c>
      <c r="B486" s="7" t="s">
        <v>615</v>
      </c>
      <c r="C486" s="6" t="s">
        <v>1031</v>
      </c>
    </row>
    <row r="487" spans="1:3" x14ac:dyDescent="0.3">
      <c r="A487" t="s">
        <v>1773</v>
      </c>
      <c r="B487" s="5" t="s">
        <v>1774</v>
      </c>
      <c r="C487" t="s">
        <v>1775</v>
      </c>
    </row>
    <row r="488" spans="1:3" x14ac:dyDescent="0.3">
      <c r="A488" t="s">
        <v>1394</v>
      </c>
      <c r="B488" s="5" t="s">
        <v>1395</v>
      </c>
      <c r="C488" t="s">
        <v>1396</v>
      </c>
    </row>
    <row r="489" spans="1:3" x14ac:dyDescent="0.3">
      <c r="A489" t="s">
        <v>1397</v>
      </c>
      <c r="B489" s="5" t="s">
        <v>1398</v>
      </c>
      <c r="C489" t="s">
        <v>1399</v>
      </c>
    </row>
    <row r="490" spans="1:3" x14ac:dyDescent="0.3">
      <c r="A490" t="s">
        <v>1400</v>
      </c>
      <c r="B490" s="5" t="s">
        <v>1401</v>
      </c>
      <c r="C490" t="s">
        <v>763</v>
      </c>
    </row>
    <row r="491" spans="1:3" x14ac:dyDescent="0.3">
      <c r="A491" t="s">
        <v>1109</v>
      </c>
      <c r="B491" s="5" t="s">
        <v>1137</v>
      </c>
      <c r="C491" t="s">
        <v>1118</v>
      </c>
    </row>
    <row r="492" spans="1:3" x14ac:dyDescent="0.3">
      <c r="A492" s="48" t="s">
        <v>276</v>
      </c>
      <c r="B492" s="49" t="s">
        <v>277</v>
      </c>
      <c r="C492" s="6" t="s">
        <v>769</v>
      </c>
    </row>
    <row r="493" spans="1:3" x14ac:dyDescent="0.3">
      <c r="A493" t="s">
        <v>1805</v>
      </c>
      <c r="B493" s="5" t="s">
        <v>1806</v>
      </c>
      <c r="C493" t="s">
        <v>1807</v>
      </c>
    </row>
    <row r="494" spans="1:3" x14ac:dyDescent="0.3">
      <c r="A494" s="30" t="s">
        <v>403</v>
      </c>
      <c r="B494" s="28" t="s">
        <v>404</v>
      </c>
      <c r="C494" s="6" t="s">
        <v>791</v>
      </c>
    </row>
    <row r="495" spans="1:3" x14ac:dyDescent="0.3">
      <c r="A495" s="30" t="s">
        <v>359</v>
      </c>
      <c r="B495" s="28" t="s">
        <v>360</v>
      </c>
      <c r="C495" s="6" t="s">
        <v>1032</v>
      </c>
    </row>
    <row r="496" spans="1:3" x14ac:dyDescent="0.3">
      <c r="A496" s="48" t="s">
        <v>292</v>
      </c>
      <c r="B496" s="49" t="s">
        <v>293</v>
      </c>
      <c r="C496" s="6" t="s">
        <v>773</v>
      </c>
    </row>
    <row r="497" spans="1:3" x14ac:dyDescent="0.3">
      <c r="A497" s="48" t="s">
        <v>101</v>
      </c>
      <c r="B497" s="49" t="s">
        <v>102</v>
      </c>
      <c r="C497" s="6" t="s">
        <v>1033</v>
      </c>
    </row>
    <row r="498" spans="1:3" x14ac:dyDescent="0.3">
      <c r="A498" s="51" t="s">
        <v>205</v>
      </c>
      <c r="B498" s="52" t="s">
        <v>206</v>
      </c>
      <c r="C498" s="6" t="s">
        <v>745</v>
      </c>
    </row>
    <row r="499" spans="1:3" x14ac:dyDescent="0.3">
      <c r="A499" t="s">
        <v>1715</v>
      </c>
      <c r="B499" s="5" t="s">
        <v>1716</v>
      </c>
      <c r="C499" t="s">
        <v>1717</v>
      </c>
    </row>
    <row r="500" spans="1:3" x14ac:dyDescent="0.3">
      <c r="A500" s="6" t="s">
        <v>578</v>
      </c>
      <c r="B500" s="7" t="s">
        <v>581</v>
      </c>
      <c r="C500" s="6" t="s">
        <v>894</v>
      </c>
    </row>
    <row r="501" spans="1:3" x14ac:dyDescent="0.3">
      <c r="A501" t="s">
        <v>1631</v>
      </c>
      <c r="B501" s="5" t="s">
        <v>1675</v>
      </c>
      <c r="C501" t="s">
        <v>803</v>
      </c>
    </row>
    <row r="502" spans="1:3" x14ac:dyDescent="0.3">
      <c r="A502" s="51" t="s">
        <v>109</v>
      </c>
      <c r="B502" s="52" t="s">
        <v>110</v>
      </c>
      <c r="C502" s="6" t="s">
        <v>1034</v>
      </c>
    </row>
    <row r="503" spans="1:3" x14ac:dyDescent="0.3">
      <c r="A503" s="6" t="s">
        <v>656</v>
      </c>
      <c r="B503" s="7" t="s">
        <v>666</v>
      </c>
      <c r="C503" s="6" t="s">
        <v>1035</v>
      </c>
    </row>
    <row r="504" spans="1:3" x14ac:dyDescent="0.3">
      <c r="A504" t="s">
        <v>1511</v>
      </c>
      <c r="B504" s="5" t="s">
        <v>1526</v>
      </c>
      <c r="C504" t="s">
        <v>1513</v>
      </c>
    </row>
    <row r="505" spans="1:3" x14ac:dyDescent="0.3">
      <c r="A505" t="s">
        <v>1835</v>
      </c>
      <c r="B505" s="5" t="s">
        <v>1836</v>
      </c>
      <c r="C505" t="s">
        <v>1837</v>
      </c>
    </row>
    <row r="506" spans="1:3" x14ac:dyDescent="0.3">
      <c r="A506" t="s">
        <v>1402</v>
      </c>
      <c r="B506" s="5" t="s">
        <v>1403</v>
      </c>
      <c r="C506" t="s">
        <v>1404</v>
      </c>
    </row>
    <row r="507" spans="1:3" x14ac:dyDescent="0.3">
      <c r="A507" s="48" t="s">
        <v>99</v>
      </c>
      <c r="B507" s="49" t="s">
        <v>100</v>
      </c>
      <c r="C507" s="6" t="s">
        <v>1036</v>
      </c>
    </row>
    <row r="508" spans="1:3" x14ac:dyDescent="0.3">
      <c r="A508" t="s">
        <v>1054</v>
      </c>
      <c r="B508" s="5" t="s">
        <v>1055</v>
      </c>
      <c r="C508" t="s">
        <v>1072</v>
      </c>
    </row>
    <row r="509" spans="1:3" x14ac:dyDescent="0.3">
      <c r="A509" s="48" t="s">
        <v>31</v>
      </c>
      <c r="B509" s="49" t="s">
        <v>32</v>
      </c>
      <c r="C509" s="6" t="s">
        <v>700</v>
      </c>
    </row>
    <row r="510" spans="1:3" x14ac:dyDescent="0.3">
      <c r="A510" s="6" t="s">
        <v>525</v>
      </c>
      <c r="B510" s="7" t="s">
        <v>526</v>
      </c>
      <c r="C510" s="6" t="s">
        <v>863</v>
      </c>
    </row>
    <row r="511" spans="1:3" x14ac:dyDescent="0.3">
      <c r="A511" t="s">
        <v>1087</v>
      </c>
      <c r="B511" s="5" t="s">
        <v>1127</v>
      </c>
      <c r="C511" t="s">
        <v>1089</v>
      </c>
    </row>
    <row r="512" spans="1:3" x14ac:dyDescent="0.3">
      <c r="A512" s="48" t="s">
        <v>268</v>
      </c>
      <c r="B512" s="49" t="s">
        <v>269</v>
      </c>
      <c r="C512" s="6" t="s">
        <v>767</v>
      </c>
    </row>
    <row r="513" spans="1:3" x14ac:dyDescent="0.3">
      <c r="A513" s="48" t="s">
        <v>294</v>
      </c>
      <c r="B513" s="49" t="s">
        <v>295</v>
      </c>
      <c r="C513" s="6" t="s">
        <v>798</v>
      </c>
    </row>
    <row r="514" spans="1:3" x14ac:dyDescent="0.3">
      <c r="A514" s="48" t="s">
        <v>97</v>
      </c>
      <c r="B514" s="49" t="s">
        <v>98</v>
      </c>
      <c r="C514" s="6" t="s">
        <v>716</v>
      </c>
    </row>
    <row r="515" spans="1:3" x14ac:dyDescent="0.3">
      <c r="A515" s="62" t="s">
        <v>432</v>
      </c>
      <c r="B515" s="63" t="s">
        <v>433</v>
      </c>
      <c r="C515" s="6" t="s">
        <v>1037</v>
      </c>
    </row>
    <row r="516" spans="1:3" x14ac:dyDescent="0.3">
      <c r="A516" s="29" t="s">
        <v>43</v>
      </c>
      <c r="B516" s="27" t="s">
        <v>44</v>
      </c>
      <c r="C516" s="6" t="s">
        <v>1038</v>
      </c>
    </row>
    <row r="517" spans="1:3" x14ac:dyDescent="0.3">
      <c r="A517" s="6" t="s">
        <v>506</v>
      </c>
      <c r="B517" s="7" t="s">
        <v>510</v>
      </c>
      <c r="C517" s="6" t="s">
        <v>1039</v>
      </c>
    </row>
    <row r="518" spans="1:3" x14ac:dyDescent="0.3">
      <c r="A518" s="6" t="s">
        <v>503</v>
      </c>
      <c r="B518" s="7" t="s">
        <v>507</v>
      </c>
      <c r="C518" s="6" t="s">
        <v>871</v>
      </c>
    </row>
    <row r="519" spans="1:3" x14ac:dyDescent="0.3">
      <c r="A519" s="58" t="s">
        <v>458</v>
      </c>
      <c r="B519" s="59" t="s">
        <v>459</v>
      </c>
      <c r="C519" s="6" t="s">
        <v>831</v>
      </c>
    </row>
    <row r="520" spans="1:3" x14ac:dyDescent="0.3">
      <c r="A520" t="s">
        <v>1776</v>
      </c>
      <c r="B520" s="5" t="s">
        <v>1777</v>
      </c>
      <c r="C520" t="s">
        <v>1778</v>
      </c>
    </row>
    <row r="521" spans="1:3" x14ac:dyDescent="0.3">
      <c r="A521" t="s">
        <v>1658</v>
      </c>
      <c r="B521" s="5" t="s">
        <v>1681</v>
      </c>
      <c r="C521" t="s">
        <v>1661</v>
      </c>
    </row>
    <row r="522" spans="1:3" x14ac:dyDescent="0.3">
      <c r="A522" s="6" t="s">
        <v>547</v>
      </c>
      <c r="B522" s="7" t="s">
        <v>554</v>
      </c>
      <c r="C522" s="6" t="s">
        <v>879</v>
      </c>
    </row>
    <row r="523" spans="1:3" x14ac:dyDescent="0.3">
      <c r="A523" s="58" t="s">
        <v>318</v>
      </c>
      <c r="B523" s="59" t="s">
        <v>319</v>
      </c>
      <c r="C523" s="6" t="s">
        <v>788</v>
      </c>
    </row>
    <row r="524" spans="1:3" x14ac:dyDescent="0.3">
      <c r="A524" s="6" t="s">
        <v>550</v>
      </c>
      <c r="B524" s="7" t="s">
        <v>557</v>
      </c>
      <c r="C524" s="6" t="s">
        <v>884</v>
      </c>
    </row>
    <row r="525" spans="1:3" x14ac:dyDescent="0.3">
      <c r="A525" s="29" t="s">
        <v>131</v>
      </c>
      <c r="B525" s="27" t="s">
        <v>132</v>
      </c>
      <c r="C525" s="6" t="s">
        <v>726</v>
      </c>
    </row>
    <row r="526" spans="1:3" x14ac:dyDescent="0.3">
      <c r="A526" t="s">
        <v>1405</v>
      </c>
      <c r="B526" s="5" t="s">
        <v>1406</v>
      </c>
      <c r="C526" t="s">
        <v>1407</v>
      </c>
    </row>
    <row r="527" spans="1:3" x14ac:dyDescent="0.3">
      <c r="A527" s="29" t="s">
        <v>119</v>
      </c>
      <c r="B527" s="27" t="s">
        <v>120</v>
      </c>
      <c r="C527" s="6" t="s">
        <v>722</v>
      </c>
    </row>
    <row r="528" spans="1:3" x14ac:dyDescent="0.3">
      <c r="A528" s="6" t="s">
        <v>636</v>
      </c>
      <c r="B528" s="7" t="s">
        <v>640</v>
      </c>
      <c r="C528" s="6" t="s">
        <v>912</v>
      </c>
    </row>
    <row r="529" spans="1:3" x14ac:dyDescent="0.3">
      <c r="A529" t="s">
        <v>1408</v>
      </c>
      <c r="B529" s="5" t="s">
        <v>1409</v>
      </c>
      <c r="C529" t="s">
        <v>1410</v>
      </c>
    </row>
    <row r="530" spans="1:3" x14ac:dyDescent="0.3">
      <c r="A530" t="s">
        <v>1779</v>
      </c>
      <c r="B530" s="5" t="s">
        <v>1780</v>
      </c>
      <c r="C530" t="s">
        <v>1781</v>
      </c>
    </row>
    <row r="531" spans="1:3" x14ac:dyDescent="0.3">
      <c r="A531" t="s">
        <v>1119</v>
      </c>
      <c r="B531" s="5" t="s">
        <v>1142</v>
      </c>
      <c r="C531" t="s">
        <v>1120</v>
      </c>
    </row>
    <row r="532" spans="1:3" x14ac:dyDescent="0.3">
      <c r="A532" s="6" t="s">
        <v>552</v>
      </c>
      <c r="B532" s="7" t="s">
        <v>559</v>
      </c>
      <c r="C532" s="6" t="s">
        <v>1040</v>
      </c>
    </row>
    <row r="533" spans="1:3" x14ac:dyDescent="0.3">
      <c r="A533" s="48" t="s">
        <v>296</v>
      </c>
      <c r="B533" s="49" t="s">
        <v>297</v>
      </c>
      <c r="C533" s="6" t="s">
        <v>1041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9061-7218-43F8-909F-1D88ED8D2072}">
  <dimension ref="A1:AP5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33203125" customWidth="1"/>
    <col min="2" max="2" width="23.77734375" customWidth="1"/>
    <col min="3" max="3" width="35.109375" customWidth="1"/>
  </cols>
  <sheetData>
    <row r="1" spans="1:42" s="3" customFormat="1" x14ac:dyDescent="0.3">
      <c r="A1" s="66" t="s">
        <v>1216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5277.85</v>
      </c>
      <c r="E4" s="22">
        <v>20568.16</v>
      </c>
      <c r="F4" s="22">
        <v>3.8970717242816675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>
        <v>400</v>
      </c>
      <c r="T4" s="21">
        <v>1600</v>
      </c>
      <c r="U4" s="21">
        <v>4</v>
      </c>
      <c r="V4" s="21">
        <v>950</v>
      </c>
      <c r="W4" s="21">
        <v>3800</v>
      </c>
      <c r="X4" s="21">
        <v>4</v>
      </c>
      <c r="Y4" s="21">
        <v>2800</v>
      </c>
      <c r="Z4" s="21">
        <v>11200</v>
      </c>
      <c r="AA4" s="21">
        <v>4</v>
      </c>
      <c r="AB4" s="21">
        <v>28</v>
      </c>
      <c r="AC4" s="21">
        <v>112</v>
      </c>
      <c r="AD4" s="21">
        <v>4</v>
      </c>
      <c r="AE4" s="21"/>
      <c r="AF4" s="21"/>
      <c r="AG4" s="21"/>
      <c r="AH4" s="21">
        <v>745.5</v>
      </c>
      <c r="AI4" s="21">
        <v>2982</v>
      </c>
      <c r="AJ4" s="21">
        <v>4</v>
      </c>
      <c r="AK4" s="21">
        <v>16.5</v>
      </c>
      <c r="AL4" s="21">
        <v>62.61</v>
      </c>
      <c r="AM4" s="21">
        <v>3.7945454545454544</v>
      </c>
      <c r="AN4" s="21">
        <v>337.85</v>
      </c>
      <c r="AO4" s="21">
        <v>811.55</v>
      </c>
      <c r="AP4" s="21">
        <v>2.4021015243451234</v>
      </c>
    </row>
    <row r="5" spans="1:42" x14ac:dyDescent="0.3">
      <c r="A5" t="s">
        <v>55</v>
      </c>
      <c r="B5" s="5" t="s">
        <v>56</v>
      </c>
      <c r="C5" t="s">
        <v>932</v>
      </c>
      <c r="D5" s="22">
        <v>2401.15</v>
      </c>
      <c r="E5" s="22">
        <v>23658.22</v>
      </c>
      <c r="F5" s="22">
        <v>9.8528704995522975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>
        <v>1914.3</v>
      </c>
      <c r="AI5" s="21">
        <v>17931.71</v>
      </c>
      <c r="AJ5" s="21">
        <v>9.3672412892441095</v>
      </c>
      <c r="AK5" s="21">
        <v>460.85</v>
      </c>
      <c r="AL5" s="21">
        <v>5501.31</v>
      </c>
      <c r="AM5" s="21">
        <v>11.937311489638711</v>
      </c>
      <c r="AN5" s="21">
        <v>26</v>
      </c>
      <c r="AO5" s="21">
        <v>225.2</v>
      </c>
      <c r="AP5" s="21">
        <v>8.661538461538461</v>
      </c>
    </row>
    <row r="6" spans="1:42" x14ac:dyDescent="0.3">
      <c r="A6" t="s">
        <v>19</v>
      </c>
      <c r="B6" s="5" t="s">
        <v>20</v>
      </c>
      <c r="C6" t="s">
        <v>852</v>
      </c>
      <c r="D6" s="22">
        <v>444734</v>
      </c>
      <c r="E6" s="22">
        <v>803442.95</v>
      </c>
      <c r="F6" s="22">
        <v>1.8065696573682244</v>
      </c>
      <c r="G6" s="21">
        <v>35820</v>
      </c>
      <c r="H6" s="21">
        <v>80745.100000000006</v>
      </c>
      <c r="I6" s="21">
        <v>2.2541903964265777</v>
      </c>
      <c r="J6" s="21"/>
      <c r="K6" s="21"/>
      <c r="L6" s="21"/>
      <c r="M6" s="21">
        <v>16410</v>
      </c>
      <c r="N6" s="21">
        <v>57812.800000000003</v>
      </c>
      <c r="O6" s="21">
        <v>3.5230225472273005</v>
      </c>
      <c r="P6" s="21">
        <v>10630</v>
      </c>
      <c r="Q6" s="21">
        <v>25375.200000000001</v>
      </c>
      <c r="R6" s="21">
        <v>2.3871307619943556</v>
      </c>
      <c r="S6" s="21">
        <v>22718</v>
      </c>
      <c r="T6" s="21">
        <v>62454.14</v>
      </c>
      <c r="U6" s="21">
        <v>2.7491037943480938</v>
      </c>
      <c r="V6" s="21">
        <v>63420</v>
      </c>
      <c r="W6" s="21">
        <v>105456.3</v>
      </c>
      <c r="X6" s="21">
        <v>1.6628240302743615</v>
      </c>
      <c r="Y6" s="21">
        <v>112380</v>
      </c>
      <c r="Z6" s="21">
        <v>143212.20000000001</v>
      </c>
      <c r="AA6" s="21">
        <v>1.2743566470902297</v>
      </c>
      <c r="AB6" s="21">
        <v>117231</v>
      </c>
      <c r="AC6" s="21">
        <v>209880.76</v>
      </c>
      <c r="AD6" s="21">
        <v>1.7903179193216812</v>
      </c>
      <c r="AE6" s="21">
        <v>42745</v>
      </c>
      <c r="AF6" s="21">
        <v>90248.15</v>
      </c>
      <c r="AG6" s="21">
        <v>2.1113147736577376</v>
      </c>
      <c r="AH6" s="21">
        <v>13860</v>
      </c>
      <c r="AI6" s="21">
        <v>19118.2</v>
      </c>
      <c r="AJ6" s="21">
        <v>1.3793795093795094</v>
      </c>
      <c r="AK6" s="21">
        <v>5520</v>
      </c>
      <c r="AL6" s="21">
        <v>3665.1</v>
      </c>
      <c r="AM6" s="21">
        <v>0.66396739130434779</v>
      </c>
      <c r="AN6" s="21">
        <v>4000</v>
      </c>
      <c r="AO6" s="21">
        <v>5475</v>
      </c>
      <c r="AP6" s="21">
        <v>1.3687499999999999</v>
      </c>
    </row>
    <row r="7" spans="1:42" x14ac:dyDescent="0.3">
      <c r="A7" t="s">
        <v>115</v>
      </c>
      <c r="B7" s="5" t="s">
        <v>116</v>
      </c>
      <c r="C7" t="s">
        <v>939</v>
      </c>
      <c r="D7" s="22">
        <v>1175.7</v>
      </c>
      <c r="E7" s="22">
        <v>8532.36</v>
      </c>
      <c r="F7" s="22">
        <v>7.2572595049757593</v>
      </c>
      <c r="G7" s="21"/>
      <c r="H7" s="21"/>
      <c r="I7" s="21"/>
      <c r="J7" s="21">
        <v>236.1</v>
      </c>
      <c r="K7" s="21">
        <v>1298.55</v>
      </c>
      <c r="L7" s="21">
        <v>5.5</v>
      </c>
      <c r="M7" s="21"/>
      <c r="N7" s="21"/>
      <c r="O7" s="21"/>
      <c r="P7" s="21"/>
      <c r="Q7" s="21"/>
      <c r="R7" s="21"/>
      <c r="S7" s="21">
        <v>461.5</v>
      </c>
      <c r="T7" s="21">
        <v>2538.25</v>
      </c>
      <c r="U7" s="21">
        <v>5.5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>
        <v>478.1</v>
      </c>
      <c r="AO7" s="21">
        <v>4695.5600000000004</v>
      </c>
      <c r="AP7" s="21">
        <v>9.8212926166074048</v>
      </c>
    </row>
    <row r="8" spans="1:42" x14ac:dyDescent="0.3">
      <c r="A8" t="s">
        <v>135</v>
      </c>
      <c r="B8" s="5" t="s">
        <v>136</v>
      </c>
      <c r="C8" t="s">
        <v>728</v>
      </c>
      <c r="D8" s="22">
        <v>1.2</v>
      </c>
      <c r="E8" s="22">
        <v>36</v>
      </c>
      <c r="F8" s="22">
        <v>30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>
        <v>1.2</v>
      </c>
      <c r="AL8" s="21">
        <v>36</v>
      </c>
      <c r="AM8" s="21">
        <v>30</v>
      </c>
      <c r="AN8" s="21"/>
      <c r="AO8" s="21"/>
      <c r="AP8" s="21"/>
    </row>
    <row r="9" spans="1:42" x14ac:dyDescent="0.3">
      <c r="A9" t="s">
        <v>111</v>
      </c>
      <c r="B9" s="5" t="s">
        <v>112</v>
      </c>
      <c r="C9" t="s">
        <v>719</v>
      </c>
      <c r="D9" s="22">
        <v>9327.6</v>
      </c>
      <c r="E9" s="22">
        <v>12258.74</v>
      </c>
      <c r="F9" s="22">
        <v>1.3142437497319781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>
        <v>8748.7000000000007</v>
      </c>
      <c r="AF9" s="21">
        <v>10998.66</v>
      </c>
      <c r="AG9" s="21">
        <v>1.257176494793512</v>
      </c>
      <c r="AH9" s="21">
        <v>351.5</v>
      </c>
      <c r="AI9" s="21">
        <v>596.48</v>
      </c>
      <c r="AJ9" s="21">
        <v>1.6969559032716928</v>
      </c>
      <c r="AK9" s="21">
        <v>191.4</v>
      </c>
      <c r="AL9" s="21">
        <v>552.15</v>
      </c>
      <c r="AM9" s="21">
        <v>2.884796238244514</v>
      </c>
      <c r="AN9" s="21">
        <v>36</v>
      </c>
      <c r="AO9" s="21">
        <v>111.45</v>
      </c>
      <c r="AP9" s="21">
        <v>3.0958333333333332</v>
      </c>
    </row>
    <row r="10" spans="1:42" x14ac:dyDescent="0.3">
      <c r="A10" t="s">
        <v>87</v>
      </c>
      <c r="B10" s="5" t="s">
        <v>88</v>
      </c>
      <c r="C10" t="s">
        <v>712</v>
      </c>
      <c r="D10" s="22">
        <v>508.55</v>
      </c>
      <c r="E10" s="22">
        <v>158.56</v>
      </c>
      <c r="F10" s="22">
        <v>0.3117884180513224</v>
      </c>
      <c r="G10" s="21"/>
      <c r="H10" s="21"/>
      <c r="I10" s="21"/>
      <c r="J10" s="21"/>
      <c r="K10" s="21"/>
      <c r="L10" s="21"/>
      <c r="M10" s="21">
        <v>100</v>
      </c>
      <c r="N10" s="21">
        <v>29</v>
      </c>
      <c r="O10" s="21">
        <v>0.28999999999999998</v>
      </c>
      <c r="P10" s="21">
        <v>100</v>
      </c>
      <c r="Q10" s="21">
        <v>9</v>
      </c>
      <c r="R10" s="21">
        <v>0.09</v>
      </c>
      <c r="S10" s="21">
        <v>140</v>
      </c>
      <c r="T10" s="21">
        <v>21</v>
      </c>
      <c r="U10" s="21">
        <v>0.15</v>
      </c>
      <c r="V10" s="21">
        <v>30</v>
      </c>
      <c r="W10" s="21">
        <v>7.3</v>
      </c>
      <c r="X10" s="21">
        <v>0.24333333333333332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>
        <v>10</v>
      </c>
      <c r="AI10" s="21">
        <v>1.3</v>
      </c>
      <c r="AJ10" s="21">
        <v>0.13</v>
      </c>
      <c r="AK10" s="21">
        <v>124.45</v>
      </c>
      <c r="AL10" s="21">
        <v>83.58</v>
      </c>
      <c r="AM10" s="21">
        <v>0.67159501807955002</v>
      </c>
      <c r="AN10" s="21">
        <v>4.0999999999999996</v>
      </c>
      <c r="AO10" s="21">
        <v>7.38</v>
      </c>
      <c r="AP10" s="21">
        <v>1.8</v>
      </c>
    </row>
    <row r="11" spans="1:42" x14ac:dyDescent="0.3">
      <c r="A11" t="s">
        <v>105</v>
      </c>
      <c r="B11" s="5" t="s">
        <v>106</v>
      </c>
      <c r="C11" t="s">
        <v>859</v>
      </c>
      <c r="D11" s="22">
        <v>4521.76</v>
      </c>
      <c r="E11" s="22">
        <v>15840.25</v>
      </c>
      <c r="F11" s="22">
        <v>3.5031160433105692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>
        <v>29.21</v>
      </c>
      <c r="W11" s="21">
        <v>152.59</v>
      </c>
      <c r="X11" s="21">
        <v>5.2238959260527214</v>
      </c>
      <c r="Y11" s="21">
        <v>22.1</v>
      </c>
      <c r="Z11" s="21">
        <v>116.01</v>
      </c>
      <c r="AA11" s="21">
        <v>5.2493212669683258</v>
      </c>
      <c r="AB11" s="21">
        <v>766.4</v>
      </c>
      <c r="AC11" s="21">
        <v>3605.91</v>
      </c>
      <c r="AD11" s="21">
        <v>4.7049973903966595</v>
      </c>
      <c r="AE11" s="21">
        <v>2792.2</v>
      </c>
      <c r="AF11" s="21">
        <v>8295.11</v>
      </c>
      <c r="AG11" s="21">
        <v>2.970815127856171</v>
      </c>
      <c r="AH11" s="21">
        <v>419.05</v>
      </c>
      <c r="AI11" s="21">
        <v>1581.05</v>
      </c>
      <c r="AJ11" s="21">
        <v>3.7729387901205103</v>
      </c>
      <c r="AK11" s="21">
        <v>257.10000000000002</v>
      </c>
      <c r="AL11" s="21">
        <v>1075.04</v>
      </c>
      <c r="AM11" s="21">
        <v>4.1814080124465187</v>
      </c>
      <c r="AN11" s="21">
        <v>235.7</v>
      </c>
      <c r="AO11" s="21">
        <v>1014.54</v>
      </c>
      <c r="AP11" s="21">
        <v>4.3043699618158673</v>
      </c>
    </row>
    <row r="12" spans="1:42" x14ac:dyDescent="0.3">
      <c r="A12" t="s">
        <v>81</v>
      </c>
      <c r="B12" s="5" t="s">
        <v>82</v>
      </c>
      <c r="C12" t="s">
        <v>710</v>
      </c>
      <c r="D12" s="22">
        <v>6.5</v>
      </c>
      <c r="E12" s="22">
        <v>50.43</v>
      </c>
      <c r="F12" s="22">
        <v>7.7584615384615381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6.5</v>
      </c>
      <c r="AO12" s="21">
        <v>50.43</v>
      </c>
      <c r="AP12" s="21">
        <v>7.7584615384615381</v>
      </c>
    </row>
    <row r="13" spans="1:42" x14ac:dyDescent="0.3">
      <c r="A13" t="s">
        <v>123</v>
      </c>
      <c r="B13" s="5" t="s">
        <v>124</v>
      </c>
      <c r="C13" t="s">
        <v>943</v>
      </c>
      <c r="D13" s="22">
        <v>196.3</v>
      </c>
      <c r="E13" s="22">
        <v>2492.4</v>
      </c>
      <c r="F13" s="22">
        <v>12.696892511462048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>
        <v>175</v>
      </c>
      <c r="AF13" s="21">
        <v>2275</v>
      </c>
      <c r="AG13" s="21">
        <v>13</v>
      </c>
      <c r="AH13" s="21"/>
      <c r="AI13" s="21"/>
      <c r="AJ13" s="21"/>
      <c r="AK13" s="21">
        <v>13</v>
      </c>
      <c r="AL13" s="21">
        <v>156</v>
      </c>
      <c r="AM13" s="21">
        <v>12</v>
      </c>
      <c r="AN13" s="21">
        <v>8.3000000000000007</v>
      </c>
      <c r="AO13" s="21">
        <v>61.4</v>
      </c>
      <c r="AP13" s="21">
        <v>7.3975903614457827</v>
      </c>
    </row>
    <row r="14" spans="1:42" x14ac:dyDescent="0.3">
      <c r="A14" t="s">
        <v>232</v>
      </c>
      <c r="B14" s="5" t="s">
        <v>233</v>
      </c>
      <c r="C14" t="s">
        <v>756</v>
      </c>
      <c r="D14" s="22">
        <v>2791.8</v>
      </c>
      <c r="E14" s="22">
        <v>3782.26</v>
      </c>
      <c r="F14" s="22">
        <v>1.3547746973278889</v>
      </c>
      <c r="G14" s="21">
        <v>150</v>
      </c>
      <c r="H14" s="21">
        <v>187.5</v>
      </c>
      <c r="I14" s="21">
        <v>1.25</v>
      </c>
      <c r="J14" s="21">
        <v>731.3</v>
      </c>
      <c r="K14" s="21">
        <v>914.13</v>
      </c>
      <c r="L14" s="21">
        <v>1.2500068371393409</v>
      </c>
      <c r="M14" s="21"/>
      <c r="N14" s="21"/>
      <c r="O14" s="21"/>
      <c r="P14" s="21">
        <v>30</v>
      </c>
      <c r="Q14" s="21">
        <v>37.5</v>
      </c>
      <c r="R14" s="21">
        <v>1.25</v>
      </c>
      <c r="S14" s="21">
        <v>220</v>
      </c>
      <c r="T14" s="21">
        <v>275</v>
      </c>
      <c r="U14" s="21">
        <v>1.25</v>
      </c>
      <c r="V14" s="21">
        <v>190</v>
      </c>
      <c r="W14" s="21">
        <v>530</v>
      </c>
      <c r="X14" s="21">
        <v>2.7894736842105261</v>
      </c>
      <c r="Y14" s="21">
        <v>300</v>
      </c>
      <c r="Z14" s="21">
        <v>375</v>
      </c>
      <c r="AA14" s="21">
        <v>1.25</v>
      </c>
      <c r="AB14" s="21">
        <v>225</v>
      </c>
      <c r="AC14" s="21">
        <v>281.25</v>
      </c>
      <c r="AD14" s="21">
        <v>1.25</v>
      </c>
      <c r="AE14" s="21">
        <v>406</v>
      </c>
      <c r="AF14" s="21">
        <v>507.5</v>
      </c>
      <c r="AG14" s="21">
        <v>1.25</v>
      </c>
      <c r="AH14" s="21">
        <v>514.5</v>
      </c>
      <c r="AI14" s="21">
        <v>643.13</v>
      </c>
      <c r="AJ14" s="21">
        <v>1.2500097181729835</v>
      </c>
      <c r="AK14" s="21"/>
      <c r="AL14" s="21"/>
      <c r="AM14" s="21"/>
      <c r="AN14" s="21">
        <v>25</v>
      </c>
      <c r="AO14" s="21">
        <v>31.25</v>
      </c>
      <c r="AP14" s="21">
        <v>1.25</v>
      </c>
    </row>
    <row r="15" spans="1:42" x14ac:dyDescent="0.3">
      <c r="A15" t="s">
        <v>63</v>
      </c>
      <c r="B15" s="5" t="s">
        <v>64</v>
      </c>
      <c r="C15" t="s">
        <v>874</v>
      </c>
      <c r="D15" s="22">
        <v>11.5</v>
      </c>
      <c r="E15" s="22">
        <v>212.4</v>
      </c>
      <c r="F15" s="22">
        <v>18.469565217391306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>
        <v>2.75</v>
      </c>
      <c r="AI15" s="21">
        <v>41.25</v>
      </c>
      <c r="AJ15" s="21">
        <v>15</v>
      </c>
      <c r="AK15" s="21">
        <v>8.75</v>
      </c>
      <c r="AL15" s="21">
        <v>171.15</v>
      </c>
      <c r="AM15" s="21">
        <v>19.560000000000002</v>
      </c>
      <c r="AN15" s="21"/>
      <c r="AO15" s="21"/>
      <c r="AP15" s="21"/>
    </row>
    <row r="16" spans="1:42" x14ac:dyDescent="0.3">
      <c r="A16" t="s">
        <v>23</v>
      </c>
      <c r="B16" s="5" t="s">
        <v>24</v>
      </c>
      <c r="C16" t="s">
        <v>949</v>
      </c>
      <c r="D16" s="22">
        <v>212.70000000000002</v>
      </c>
      <c r="E16" s="22">
        <v>492.98</v>
      </c>
      <c r="F16" s="22">
        <v>2.3177244945933237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>
        <v>64.7</v>
      </c>
      <c r="W16" s="21">
        <v>145.38999999999999</v>
      </c>
      <c r="X16" s="21">
        <v>2.2471406491499226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>
        <v>20.7</v>
      </c>
      <c r="AI16" s="21">
        <v>31.05</v>
      </c>
      <c r="AJ16" s="21">
        <v>1.5</v>
      </c>
      <c r="AK16" s="21">
        <v>87.45</v>
      </c>
      <c r="AL16" s="21">
        <v>214.93</v>
      </c>
      <c r="AM16" s="21">
        <v>2.4577472841623784</v>
      </c>
      <c r="AN16" s="21">
        <v>39.85</v>
      </c>
      <c r="AO16" s="21">
        <v>101.61</v>
      </c>
      <c r="AP16" s="21">
        <v>2.549811794228356</v>
      </c>
    </row>
    <row r="17" spans="1:42" x14ac:dyDescent="0.3">
      <c r="A17" t="s">
        <v>159</v>
      </c>
      <c r="B17" s="5" t="s">
        <v>160</v>
      </c>
      <c r="C17" t="s">
        <v>735</v>
      </c>
      <c r="D17" s="22">
        <v>1.3</v>
      </c>
      <c r="E17" s="22">
        <v>22.1</v>
      </c>
      <c r="F17" s="22">
        <v>17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>
        <v>1.3</v>
      </c>
      <c r="AO17" s="21">
        <v>22.1</v>
      </c>
      <c r="AP17" s="21">
        <v>17</v>
      </c>
    </row>
    <row r="18" spans="1:42" x14ac:dyDescent="0.3">
      <c r="A18" t="s">
        <v>79</v>
      </c>
      <c r="B18" s="5" t="s">
        <v>80</v>
      </c>
      <c r="C18" t="s">
        <v>952</v>
      </c>
      <c r="D18" s="22">
        <v>280.65000000000003</v>
      </c>
      <c r="E18" s="22">
        <v>6152.81</v>
      </c>
      <c r="F18" s="22">
        <v>21.923427756992695</v>
      </c>
      <c r="G18" s="21"/>
      <c r="H18" s="21"/>
      <c r="I18" s="21"/>
      <c r="J18" s="21"/>
      <c r="K18" s="21"/>
      <c r="L18" s="21"/>
      <c r="M18" s="21"/>
      <c r="N18" s="21"/>
      <c r="O18" s="21"/>
      <c r="P18" s="21">
        <v>2</v>
      </c>
      <c r="Q18" s="21">
        <v>37.340000000000003</v>
      </c>
      <c r="R18" s="21">
        <v>18.670000000000002</v>
      </c>
      <c r="S18" s="21"/>
      <c r="T18" s="21"/>
      <c r="U18" s="21"/>
      <c r="V18" s="21"/>
      <c r="W18" s="21"/>
      <c r="X18" s="21"/>
      <c r="Y18" s="21"/>
      <c r="Z18" s="21"/>
      <c r="AA18" s="21"/>
      <c r="AB18" s="21">
        <v>5.4</v>
      </c>
      <c r="AC18" s="21">
        <v>119.07</v>
      </c>
      <c r="AD18" s="21">
        <v>22.049999999999997</v>
      </c>
      <c r="AE18" s="21"/>
      <c r="AF18" s="21"/>
      <c r="AG18" s="21"/>
      <c r="AH18" s="21">
        <v>208.3</v>
      </c>
      <c r="AI18" s="21">
        <v>4656.3</v>
      </c>
      <c r="AJ18" s="21">
        <v>22.353816610657706</v>
      </c>
      <c r="AK18" s="21">
        <v>44.75</v>
      </c>
      <c r="AL18" s="21">
        <v>888.5</v>
      </c>
      <c r="AM18" s="21">
        <v>19.854748603351954</v>
      </c>
      <c r="AN18" s="21">
        <v>20.2</v>
      </c>
      <c r="AO18" s="21">
        <v>451.6</v>
      </c>
      <c r="AP18" s="21">
        <v>22.356435643564357</v>
      </c>
    </row>
    <row r="19" spans="1:42" x14ac:dyDescent="0.3">
      <c r="A19" t="s">
        <v>1250</v>
      </c>
      <c r="B19" s="5" t="s">
        <v>1123</v>
      </c>
      <c r="C19" t="s">
        <v>1251</v>
      </c>
      <c r="D19" s="22">
        <v>2713.23</v>
      </c>
      <c r="E19" s="22">
        <v>19500.88</v>
      </c>
      <c r="F19" s="22">
        <v>7.1873302300210451</v>
      </c>
      <c r="G19" s="21"/>
      <c r="H19" s="21"/>
      <c r="I19" s="21"/>
      <c r="J19" s="21"/>
      <c r="K19" s="21"/>
      <c r="L19" s="21"/>
      <c r="M19" s="21">
        <v>139.6</v>
      </c>
      <c r="N19" s="21">
        <v>719.05</v>
      </c>
      <c r="O19" s="21">
        <v>5.150787965616046</v>
      </c>
      <c r="P19" s="21">
        <v>3.25</v>
      </c>
      <c r="Q19" s="21">
        <v>58.5</v>
      </c>
      <c r="R19" s="21">
        <v>18</v>
      </c>
      <c r="S19" s="21">
        <v>301.89999999999998</v>
      </c>
      <c r="T19" s="21">
        <v>1358.55</v>
      </c>
      <c r="U19" s="21">
        <v>4.5</v>
      </c>
      <c r="V19" s="21">
        <v>117.85</v>
      </c>
      <c r="W19" s="21">
        <v>970.99</v>
      </c>
      <c r="X19" s="21">
        <v>8.23920237590157</v>
      </c>
      <c r="Y19" s="21">
        <v>39.049999999999997</v>
      </c>
      <c r="Z19" s="21">
        <v>25.87</v>
      </c>
      <c r="AA19" s="21">
        <v>0.66248399487836118</v>
      </c>
      <c r="AB19" s="21">
        <v>469.6</v>
      </c>
      <c r="AC19" s="21">
        <v>3163.99</v>
      </c>
      <c r="AD19" s="21">
        <v>6.7376277683134571</v>
      </c>
      <c r="AE19" s="21">
        <v>693.85</v>
      </c>
      <c r="AF19" s="21">
        <v>5320.82</v>
      </c>
      <c r="AG19" s="21">
        <v>7.668545074583843</v>
      </c>
      <c r="AH19" s="21">
        <v>333.52</v>
      </c>
      <c r="AI19" s="21">
        <v>1245.69</v>
      </c>
      <c r="AJ19" s="21">
        <v>3.7349784120892302</v>
      </c>
      <c r="AK19" s="21">
        <v>354.01</v>
      </c>
      <c r="AL19" s="21">
        <v>2939.7</v>
      </c>
      <c r="AM19" s="21">
        <v>8.3040027117878026</v>
      </c>
      <c r="AN19" s="21">
        <v>260.60000000000002</v>
      </c>
      <c r="AO19" s="21">
        <v>3697.72</v>
      </c>
      <c r="AP19" s="21">
        <v>14.189255564082883</v>
      </c>
    </row>
    <row r="20" spans="1:42" x14ac:dyDescent="0.3">
      <c r="A20" t="s">
        <v>59</v>
      </c>
      <c r="B20" s="5" t="s">
        <v>60</v>
      </c>
      <c r="C20" t="s">
        <v>955</v>
      </c>
      <c r="D20" s="22">
        <v>350.3</v>
      </c>
      <c r="E20" s="22">
        <v>182.99</v>
      </c>
      <c r="F20" s="22">
        <v>0.52238081644304879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>
        <v>280</v>
      </c>
      <c r="W20" s="21">
        <v>140</v>
      </c>
      <c r="X20" s="21">
        <v>0.5</v>
      </c>
      <c r="Y20" s="21"/>
      <c r="Z20" s="21"/>
      <c r="AA20" s="21"/>
      <c r="AB20" s="21">
        <v>67.5</v>
      </c>
      <c r="AC20" s="21">
        <v>33.75</v>
      </c>
      <c r="AD20" s="21">
        <v>0.5</v>
      </c>
      <c r="AE20" s="21"/>
      <c r="AF20" s="21"/>
      <c r="AG20" s="21"/>
      <c r="AH20" s="21">
        <v>2.8</v>
      </c>
      <c r="AI20" s="21">
        <v>9.24</v>
      </c>
      <c r="AJ20" s="21">
        <v>3.3000000000000003</v>
      </c>
      <c r="AK20" s="21"/>
      <c r="AL20" s="21"/>
      <c r="AM20" s="21"/>
      <c r="AN20" s="21"/>
      <c r="AO20" s="21"/>
      <c r="AP20" s="21"/>
    </row>
    <row r="21" spans="1:42" x14ac:dyDescent="0.3">
      <c r="A21" t="s">
        <v>27</v>
      </c>
      <c r="B21" s="5" t="s">
        <v>28</v>
      </c>
      <c r="C21" t="s">
        <v>699</v>
      </c>
      <c r="D21" s="22">
        <v>42.7</v>
      </c>
      <c r="E21" s="22">
        <v>426.4</v>
      </c>
      <c r="F21" s="22">
        <v>9.9859484777517551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>
        <v>13.55</v>
      </c>
      <c r="AI21" s="21">
        <v>149.9</v>
      </c>
      <c r="AJ21" s="21">
        <v>11.062730627306273</v>
      </c>
      <c r="AK21" s="21">
        <v>11.85</v>
      </c>
      <c r="AL21" s="21">
        <v>118.5</v>
      </c>
      <c r="AM21" s="21">
        <v>10</v>
      </c>
      <c r="AN21" s="21">
        <v>17.3</v>
      </c>
      <c r="AO21" s="21">
        <v>158</v>
      </c>
      <c r="AP21" s="21">
        <v>9.1329479768786115</v>
      </c>
    </row>
    <row r="22" spans="1:42" x14ac:dyDescent="0.3">
      <c r="A22" t="s">
        <v>256</v>
      </c>
      <c r="B22" s="5" t="s">
        <v>257</v>
      </c>
      <c r="C22" t="s">
        <v>964</v>
      </c>
      <c r="D22" s="22">
        <v>2220</v>
      </c>
      <c r="E22" s="22">
        <v>1411.6</v>
      </c>
      <c r="F22" s="22">
        <v>0.6358558558558558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>
        <v>2220</v>
      </c>
      <c r="AI22" s="21">
        <v>1411.6</v>
      </c>
      <c r="AJ22" s="21">
        <v>0.6358558558558558</v>
      </c>
      <c r="AK22" s="21"/>
      <c r="AL22" s="21"/>
      <c r="AM22" s="21"/>
      <c r="AN22" s="21"/>
      <c r="AO22" s="21"/>
      <c r="AP22" s="21"/>
    </row>
    <row r="23" spans="1:42" x14ac:dyDescent="0.3">
      <c r="A23" t="s">
        <v>1289</v>
      </c>
      <c r="B23" s="5" t="s">
        <v>1290</v>
      </c>
      <c r="C23" t="s">
        <v>778</v>
      </c>
      <c r="D23" s="22">
        <v>9.65</v>
      </c>
      <c r="E23" s="22">
        <v>69.25</v>
      </c>
      <c r="F23" s="22">
        <v>7.176165803108808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>
        <v>9.65</v>
      </c>
      <c r="AO23" s="21">
        <v>69.25</v>
      </c>
      <c r="AP23" s="21">
        <v>7.176165803108808</v>
      </c>
    </row>
    <row r="24" spans="1:42" x14ac:dyDescent="0.3">
      <c r="A24" t="s">
        <v>33</v>
      </c>
      <c r="B24" s="5" t="s">
        <v>34</v>
      </c>
      <c r="C24" t="s">
        <v>972</v>
      </c>
      <c r="D24" s="22">
        <v>3110.75</v>
      </c>
      <c r="E24" s="22">
        <v>26919.65</v>
      </c>
      <c r="F24" s="22">
        <v>8.6537490958772008</v>
      </c>
      <c r="G24" s="21"/>
      <c r="H24" s="21"/>
      <c r="I24" s="21"/>
      <c r="J24" s="21"/>
      <c r="K24" s="21"/>
      <c r="L24" s="21"/>
      <c r="M24" s="21">
        <v>0</v>
      </c>
      <c r="N24" s="21">
        <v>0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>
        <v>793.11</v>
      </c>
      <c r="AF24" s="21">
        <v>6227.31</v>
      </c>
      <c r="AG24" s="21">
        <v>7.8517607898021717</v>
      </c>
      <c r="AH24" s="21">
        <v>1210.2</v>
      </c>
      <c r="AI24" s="21">
        <v>9443.0499999999993</v>
      </c>
      <c r="AJ24" s="21">
        <v>7.8028838208560556</v>
      </c>
      <c r="AK24" s="21">
        <v>260.05</v>
      </c>
      <c r="AL24" s="21">
        <v>1904.27</v>
      </c>
      <c r="AM24" s="21">
        <v>7.3227071716977497</v>
      </c>
      <c r="AN24" s="21">
        <v>847.39</v>
      </c>
      <c r="AO24" s="21">
        <v>9345.02</v>
      </c>
      <c r="AP24" s="21">
        <v>11.028003634690048</v>
      </c>
    </row>
    <row r="25" spans="1:42" x14ac:dyDescent="0.3">
      <c r="A25" t="s">
        <v>1052</v>
      </c>
      <c r="B25" s="5" t="s">
        <v>1053</v>
      </c>
      <c r="C25" t="s">
        <v>1071</v>
      </c>
      <c r="D25" s="22">
        <v>36578.400000000009</v>
      </c>
      <c r="E25" s="22">
        <v>22745.149999999998</v>
      </c>
      <c r="F25" s="22">
        <v>0.62181916103492751</v>
      </c>
      <c r="G25" s="21">
        <v>1150</v>
      </c>
      <c r="H25" s="21">
        <v>655.5</v>
      </c>
      <c r="I25" s="21">
        <v>0.56999999999999995</v>
      </c>
      <c r="J25" s="21">
        <v>12680</v>
      </c>
      <c r="K25" s="21">
        <v>12627.2</v>
      </c>
      <c r="L25" s="21">
        <v>0.9958359621451105</v>
      </c>
      <c r="M25" s="21">
        <v>770</v>
      </c>
      <c r="N25" s="21">
        <v>1268.5</v>
      </c>
      <c r="O25" s="21">
        <v>1.6474025974025974</v>
      </c>
      <c r="P25" s="21">
        <v>3610</v>
      </c>
      <c r="Q25" s="21">
        <v>2241.1</v>
      </c>
      <c r="R25" s="21">
        <v>0.62080332409972294</v>
      </c>
      <c r="S25" s="21">
        <v>50</v>
      </c>
      <c r="T25" s="21">
        <v>20.3</v>
      </c>
      <c r="U25" s="21">
        <v>0.40600000000000003</v>
      </c>
      <c r="V25" s="21">
        <v>3800</v>
      </c>
      <c r="W25" s="21">
        <v>732.4</v>
      </c>
      <c r="X25" s="21">
        <v>0.19273684210526315</v>
      </c>
      <c r="Y25" s="21">
        <v>570</v>
      </c>
      <c r="Z25" s="21">
        <v>110.5</v>
      </c>
      <c r="AA25" s="21">
        <v>0.19385964912280701</v>
      </c>
      <c r="AB25" s="21">
        <v>1300</v>
      </c>
      <c r="AC25" s="21">
        <v>879.25</v>
      </c>
      <c r="AD25" s="21">
        <v>0.67634615384615382</v>
      </c>
      <c r="AE25" s="21">
        <v>11150</v>
      </c>
      <c r="AF25" s="21">
        <v>3494.3</v>
      </c>
      <c r="AG25" s="21">
        <v>0.31339013452914799</v>
      </c>
      <c r="AH25" s="21">
        <v>1448.8</v>
      </c>
      <c r="AI25" s="21">
        <v>576.5</v>
      </c>
      <c r="AJ25" s="21">
        <v>0.39791551628934291</v>
      </c>
      <c r="AK25" s="21">
        <v>2.5499999999999998</v>
      </c>
      <c r="AL25" s="21">
        <v>5.0999999999999996</v>
      </c>
      <c r="AM25" s="21">
        <v>2</v>
      </c>
      <c r="AN25" s="21">
        <v>47.05</v>
      </c>
      <c r="AO25" s="21">
        <v>134.5</v>
      </c>
      <c r="AP25" s="21">
        <v>2.8586609989373009</v>
      </c>
    </row>
    <row r="26" spans="1:42" x14ac:dyDescent="0.3">
      <c r="A26" t="s">
        <v>35</v>
      </c>
      <c r="B26" s="5" t="s">
        <v>36</v>
      </c>
      <c r="C26" t="s">
        <v>979</v>
      </c>
      <c r="D26" s="22">
        <v>81.649999999999991</v>
      </c>
      <c r="E26" s="22">
        <v>1651.8500000000001</v>
      </c>
      <c r="F26" s="22">
        <v>20.230863441518682</v>
      </c>
      <c r="G26" s="21"/>
      <c r="H26" s="21"/>
      <c r="I26" s="21"/>
      <c r="J26" s="21"/>
      <c r="K26" s="21"/>
      <c r="L26" s="21"/>
      <c r="M26" s="21"/>
      <c r="N26" s="21"/>
      <c r="O26" s="21"/>
      <c r="P26" s="21">
        <v>9.35</v>
      </c>
      <c r="Q26" s="21">
        <v>168.3</v>
      </c>
      <c r="R26" s="21">
        <v>18.000000000000004</v>
      </c>
      <c r="S26" s="21">
        <v>3.12</v>
      </c>
      <c r="T26" s="21">
        <v>62.4</v>
      </c>
      <c r="U26" s="21">
        <v>20</v>
      </c>
      <c r="V26" s="21"/>
      <c r="W26" s="21"/>
      <c r="X26" s="21"/>
      <c r="Y26" s="21"/>
      <c r="Z26" s="21"/>
      <c r="AA26" s="21"/>
      <c r="AB26" s="21"/>
      <c r="AC26" s="21"/>
      <c r="AD26" s="21"/>
      <c r="AE26" s="21">
        <v>6.15</v>
      </c>
      <c r="AF26" s="21">
        <v>99.9</v>
      </c>
      <c r="AG26" s="21">
        <v>16.243902439024389</v>
      </c>
      <c r="AH26" s="21">
        <v>28.4</v>
      </c>
      <c r="AI26" s="21">
        <v>584.29</v>
      </c>
      <c r="AJ26" s="21">
        <v>20.573591549295774</v>
      </c>
      <c r="AK26" s="21">
        <v>27.63</v>
      </c>
      <c r="AL26" s="21">
        <v>606.01</v>
      </c>
      <c r="AM26" s="21">
        <v>21.933043792978648</v>
      </c>
      <c r="AN26" s="21">
        <v>7</v>
      </c>
      <c r="AO26" s="21">
        <v>130.94999999999999</v>
      </c>
      <c r="AP26" s="21">
        <v>18.707142857142856</v>
      </c>
    </row>
    <row r="27" spans="1:42" x14ac:dyDescent="0.3">
      <c r="A27" t="s">
        <v>113</v>
      </c>
      <c r="B27" s="5" t="s">
        <v>114</v>
      </c>
      <c r="C27" t="s">
        <v>987</v>
      </c>
      <c r="D27" s="22">
        <v>35</v>
      </c>
      <c r="E27" s="22">
        <v>255</v>
      </c>
      <c r="F27" s="22">
        <v>7.2857142857142856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>
        <v>35</v>
      </c>
      <c r="AF27" s="21">
        <v>255</v>
      </c>
      <c r="AG27" s="21">
        <v>7.2857142857142856</v>
      </c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107</v>
      </c>
      <c r="B28" s="5" t="s">
        <v>108</v>
      </c>
      <c r="C28" t="s">
        <v>718</v>
      </c>
      <c r="D28" s="22">
        <v>4414.0999999999995</v>
      </c>
      <c r="E28" s="22">
        <v>3861.85</v>
      </c>
      <c r="F28" s="22">
        <v>0.87488955846038841</v>
      </c>
      <c r="G28" s="21"/>
      <c r="H28" s="21"/>
      <c r="I28" s="21"/>
      <c r="J28" s="21"/>
      <c r="K28" s="21"/>
      <c r="L28" s="21"/>
      <c r="M28" s="21"/>
      <c r="N28" s="21"/>
      <c r="O28" s="21"/>
      <c r="P28" s="21">
        <v>10</v>
      </c>
      <c r="Q28" s="21">
        <v>16</v>
      </c>
      <c r="R28" s="21">
        <v>1.6</v>
      </c>
      <c r="S28" s="21">
        <v>70</v>
      </c>
      <c r="T28" s="21">
        <v>39.9</v>
      </c>
      <c r="U28" s="21">
        <v>0.56999999999999995</v>
      </c>
      <c r="V28" s="21"/>
      <c r="W28" s="21"/>
      <c r="X28" s="21"/>
      <c r="Y28" s="21">
        <v>2260</v>
      </c>
      <c r="Z28" s="21">
        <v>701.8</v>
      </c>
      <c r="AA28" s="21">
        <v>0.31053097345132741</v>
      </c>
      <c r="AB28" s="21">
        <v>770</v>
      </c>
      <c r="AC28" s="21">
        <v>63.7</v>
      </c>
      <c r="AD28" s="21">
        <v>8.2727272727272733E-2</v>
      </c>
      <c r="AE28" s="21">
        <v>1240</v>
      </c>
      <c r="AF28" s="21">
        <v>2761.9</v>
      </c>
      <c r="AG28" s="21">
        <v>2.2273387096774195</v>
      </c>
      <c r="AH28" s="21">
        <v>50.45</v>
      </c>
      <c r="AI28" s="21">
        <v>230.95</v>
      </c>
      <c r="AJ28" s="21">
        <v>4.5777998017839439</v>
      </c>
      <c r="AK28" s="21"/>
      <c r="AL28" s="21"/>
      <c r="AM28" s="21"/>
      <c r="AN28" s="21">
        <v>13.65</v>
      </c>
      <c r="AO28" s="21">
        <v>47.6</v>
      </c>
      <c r="AP28" s="21">
        <v>3.4871794871794872</v>
      </c>
    </row>
    <row r="29" spans="1:42" x14ac:dyDescent="0.3">
      <c r="A29" t="s">
        <v>479</v>
      </c>
      <c r="B29" s="5" t="s">
        <v>495</v>
      </c>
      <c r="C29" t="s">
        <v>776</v>
      </c>
      <c r="D29" s="22">
        <v>25769.199999999997</v>
      </c>
      <c r="E29" s="22">
        <v>15721.980000000001</v>
      </c>
      <c r="F29" s="22">
        <v>0.61010741505363009</v>
      </c>
      <c r="G29" s="21"/>
      <c r="H29" s="21"/>
      <c r="I29" s="21"/>
      <c r="J29" s="21">
        <v>1640</v>
      </c>
      <c r="K29" s="21">
        <v>1874</v>
      </c>
      <c r="L29" s="21">
        <v>1.1426829268292682</v>
      </c>
      <c r="M29" s="21">
        <v>40</v>
      </c>
      <c r="N29" s="21">
        <v>1.2</v>
      </c>
      <c r="O29" s="21">
        <v>0.03</v>
      </c>
      <c r="P29" s="21">
        <v>490</v>
      </c>
      <c r="Q29" s="21">
        <v>122</v>
      </c>
      <c r="R29" s="21">
        <v>0.24897959183673468</v>
      </c>
      <c r="S29" s="21">
        <v>60</v>
      </c>
      <c r="T29" s="21">
        <v>16.8</v>
      </c>
      <c r="U29" s="21">
        <v>0.28000000000000003</v>
      </c>
      <c r="V29" s="21">
        <v>840</v>
      </c>
      <c r="W29" s="21">
        <v>580.5</v>
      </c>
      <c r="X29" s="21">
        <v>0.69107142857142856</v>
      </c>
      <c r="Y29" s="21">
        <v>2740</v>
      </c>
      <c r="Z29" s="21">
        <v>1639.9</v>
      </c>
      <c r="AA29" s="21">
        <v>0.59850364963503655</v>
      </c>
      <c r="AB29" s="21">
        <v>12130</v>
      </c>
      <c r="AC29" s="21">
        <v>5115.6000000000004</v>
      </c>
      <c r="AD29" s="21">
        <v>0.42173124484748559</v>
      </c>
      <c r="AE29" s="21">
        <v>5020</v>
      </c>
      <c r="AF29" s="21">
        <v>3291.1</v>
      </c>
      <c r="AG29" s="21">
        <v>0.65559760956175295</v>
      </c>
      <c r="AH29" s="21">
        <v>2231.6</v>
      </c>
      <c r="AI29" s="21">
        <v>2383.2800000000002</v>
      </c>
      <c r="AJ29" s="21">
        <v>1.067969170102169</v>
      </c>
      <c r="AK29" s="21">
        <v>572.79999999999995</v>
      </c>
      <c r="AL29" s="21">
        <v>688</v>
      </c>
      <c r="AM29" s="21">
        <v>1.2011173184357542</v>
      </c>
      <c r="AN29" s="21">
        <v>4.8</v>
      </c>
      <c r="AO29" s="21">
        <v>9.6</v>
      </c>
      <c r="AP29" s="21">
        <v>2</v>
      </c>
    </row>
    <row r="30" spans="1:42" x14ac:dyDescent="0.3">
      <c r="A30" t="s">
        <v>139</v>
      </c>
      <c r="B30" s="5" t="s">
        <v>140</v>
      </c>
      <c r="C30" t="s">
        <v>729</v>
      </c>
      <c r="D30" s="22">
        <v>170.15</v>
      </c>
      <c r="E30" s="22">
        <v>1899.3700000000001</v>
      </c>
      <c r="F30" s="22">
        <v>11.162915074933883</v>
      </c>
      <c r="G30" s="21"/>
      <c r="H30" s="21"/>
      <c r="I30" s="21"/>
      <c r="J30" s="21"/>
      <c r="K30" s="21"/>
      <c r="L30" s="21"/>
      <c r="M30" s="21">
        <v>8.1</v>
      </c>
      <c r="N30" s="21">
        <v>48.6</v>
      </c>
      <c r="O30" s="21">
        <v>6</v>
      </c>
      <c r="P30" s="21">
        <v>8.5</v>
      </c>
      <c r="Q30" s="21">
        <v>85</v>
      </c>
      <c r="R30" s="21">
        <v>10</v>
      </c>
      <c r="S30" s="21">
        <v>10.35</v>
      </c>
      <c r="T30" s="21">
        <v>103.5</v>
      </c>
      <c r="U30" s="21">
        <v>10</v>
      </c>
      <c r="V30" s="21"/>
      <c r="W30" s="21"/>
      <c r="X30" s="21"/>
      <c r="Y30" s="21">
        <v>3.75</v>
      </c>
      <c r="Z30" s="21">
        <v>37.5</v>
      </c>
      <c r="AA30" s="21">
        <v>10</v>
      </c>
      <c r="AB30" s="21"/>
      <c r="AC30" s="21"/>
      <c r="AD30" s="21"/>
      <c r="AE30" s="21">
        <v>6.95</v>
      </c>
      <c r="AF30" s="21">
        <v>66.37</v>
      </c>
      <c r="AG30" s="21">
        <v>9.549640287769785</v>
      </c>
      <c r="AH30" s="21">
        <v>51.75</v>
      </c>
      <c r="AI30" s="21">
        <v>648.27</v>
      </c>
      <c r="AJ30" s="21">
        <v>12.52695652173913</v>
      </c>
      <c r="AK30" s="21">
        <v>15.8</v>
      </c>
      <c r="AL30" s="21">
        <v>213.4</v>
      </c>
      <c r="AM30" s="21">
        <v>13.50632911392405</v>
      </c>
      <c r="AN30" s="21">
        <v>64.95</v>
      </c>
      <c r="AO30" s="21">
        <v>696.73</v>
      </c>
      <c r="AP30" s="21">
        <v>10.727174749807544</v>
      </c>
    </row>
    <row r="31" spans="1:42" x14ac:dyDescent="0.3">
      <c r="A31" t="s">
        <v>839</v>
      </c>
      <c r="B31" s="5" t="s">
        <v>840</v>
      </c>
      <c r="C31" t="s">
        <v>841</v>
      </c>
      <c r="D31" s="22">
        <v>203.65</v>
      </c>
      <c r="E31" s="22">
        <v>391.51</v>
      </c>
      <c r="F31" s="22">
        <v>1.9224650135035599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>
        <v>30</v>
      </c>
      <c r="W31" s="21">
        <v>16.5</v>
      </c>
      <c r="X31" s="21">
        <v>0.55000000000000004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>
        <v>154.30000000000001</v>
      </c>
      <c r="AL31" s="21">
        <v>326.63</v>
      </c>
      <c r="AM31" s="21">
        <v>2.116850291639663</v>
      </c>
      <c r="AN31" s="21">
        <v>19.350000000000001</v>
      </c>
      <c r="AO31" s="21">
        <v>48.38</v>
      </c>
      <c r="AP31" s="21">
        <v>2.5002583979328166</v>
      </c>
    </row>
    <row r="32" spans="1:42" x14ac:dyDescent="0.3">
      <c r="A32" t="s">
        <v>207</v>
      </c>
      <c r="B32" s="5" t="s">
        <v>208</v>
      </c>
      <c r="C32" t="s">
        <v>747</v>
      </c>
      <c r="D32" s="22">
        <v>93.25</v>
      </c>
      <c r="E32" s="22">
        <v>876.95</v>
      </c>
      <c r="F32" s="22">
        <v>9.404289544235926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>
        <v>60.55</v>
      </c>
      <c r="AL32" s="21">
        <v>596.20000000000005</v>
      </c>
      <c r="AM32" s="21">
        <v>9.846407927332784</v>
      </c>
      <c r="AN32" s="21">
        <v>32.700000000000003</v>
      </c>
      <c r="AO32" s="21">
        <v>280.75</v>
      </c>
      <c r="AP32" s="21">
        <v>8.5856269113149839</v>
      </c>
    </row>
    <row r="33" spans="1:42" x14ac:dyDescent="0.3">
      <c r="A33" t="s">
        <v>169</v>
      </c>
      <c r="B33" s="5" t="s">
        <v>170</v>
      </c>
      <c r="C33" t="s">
        <v>999</v>
      </c>
      <c r="D33" s="22">
        <v>81</v>
      </c>
      <c r="E33" s="22">
        <v>431.17999999999995</v>
      </c>
      <c r="F33" s="22">
        <v>5.323209876543209</v>
      </c>
      <c r="G33" s="21"/>
      <c r="H33" s="21"/>
      <c r="I33" s="21"/>
      <c r="J33" s="21"/>
      <c r="K33" s="21"/>
      <c r="L33" s="21"/>
      <c r="M33" s="21">
        <v>60</v>
      </c>
      <c r="N33" s="21">
        <v>300</v>
      </c>
      <c r="O33" s="21">
        <v>5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>
        <v>12.5</v>
      </c>
      <c r="AL33" s="21">
        <v>73.650000000000006</v>
      </c>
      <c r="AM33" s="21">
        <v>5.8920000000000003</v>
      </c>
      <c r="AN33" s="21">
        <v>8.5</v>
      </c>
      <c r="AO33" s="21">
        <v>57.53</v>
      </c>
      <c r="AP33" s="21">
        <v>6.7682352941176473</v>
      </c>
    </row>
    <row r="34" spans="1:42" x14ac:dyDescent="0.3">
      <c r="A34" t="s">
        <v>67</v>
      </c>
      <c r="B34" s="5" t="s">
        <v>68</v>
      </c>
      <c r="C34" t="s">
        <v>860</v>
      </c>
      <c r="D34" s="22">
        <v>551.45000000000005</v>
      </c>
      <c r="E34" s="22">
        <v>3743.51</v>
      </c>
      <c r="F34" s="22">
        <v>6.7884849034363945</v>
      </c>
      <c r="G34" s="21"/>
      <c r="H34" s="21"/>
      <c r="I34" s="21"/>
      <c r="J34" s="21">
        <v>44.3</v>
      </c>
      <c r="K34" s="21">
        <v>87.71</v>
      </c>
      <c r="L34" s="21">
        <v>1.9799097065462754</v>
      </c>
      <c r="M34" s="21">
        <v>4.0999999999999996</v>
      </c>
      <c r="N34" s="21">
        <v>60.68</v>
      </c>
      <c r="O34" s="21">
        <v>14.8</v>
      </c>
      <c r="P34" s="21"/>
      <c r="Q34" s="21"/>
      <c r="R34" s="21"/>
      <c r="S34" s="21"/>
      <c r="T34" s="21"/>
      <c r="U34" s="21"/>
      <c r="V34" s="21">
        <v>4.5</v>
      </c>
      <c r="W34" s="21">
        <v>21.96</v>
      </c>
      <c r="X34" s="21">
        <v>4.88</v>
      </c>
      <c r="Y34" s="21">
        <v>3.7</v>
      </c>
      <c r="Z34" s="21">
        <v>44.4</v>
      </c>
      <c r="AA34" s="21">
        <v>11.999999999999998</v>
      </c>
      <c r="AB34" s="21">
        <v>9.1999999999999993</v>
      </c>
      <c r="AC34" s="21">
        <v>95.63</v>
      </c>
      <c r="AD34" s="21">
        <v>10.394565217391305</v>
      </c>
      <c r="AE34" s="21">
        <v>3.3</v>
      </c>
      <c r="AF34" s="21">
        <v>4.09</v>
      </c>
      <c r="AG34" s="21">
        <v>1.2393939393939395</v>
      </c>
      <c r="AH34" s="21">
        <v>182.9</v>
      </c>
      <c r="AI34" s="21">
        <v>1310.24</v>
      </c>
      <c r="AJ34" s="21">
        <v>7.1636960087479498</v>
      </c>
      <c r="AK34" s="21">
        <v>159.1</v>
      </c>
      <c r="AL34" s="21">
        <v>880.71</v>
      </c>
      <c r="AM34" s="21">
        <v>5.5355751099937152</v>
      </c>
      <c r="AN34" s="21">
        <v>140.35</v>
      </c>
      <c r="AO34" s="21">
        <v>1238.0899999999999</v>
      </c>
      <c r="AP34" s="21">
        <v>8.8214463840399002</v>
      </c>
    </row>
    <row r="35" spans="1:42" x14ac:dyDescent="0.3">
      <c r="A35" t="s">
        <v>17</v>
      </c>
      <c r="B35" s="5" t="s">
        <v>18</v>
      </c>
      <c r="C35" t="s">
        <v>696</v>
      </c>
      <c r="D35" s="22">
        <v>358081.33</v>
      </c>
      <c r="E35" s="22">
        <v>719487.2</v>
      </c>
      <c r="F35" s="22">
        <v>2.009284315381648</v>
      </c>
      <c r="G35" s="21">
        <v>19850</v>
      </c>
      <c r="H35" s="21">
        <v>39383.800000000003</v>
      </c>
      <c r="I35" s="21">
        <v>1.9840705289672547</v>
      </c>
      <c r="J35" s="21"/>
      <c r="K35" s="21"/>
      <c r="L35" s="21"/>
      <c r="M35" s="21">
        <v>15020</v>
      </c>
      <c r="N35" s="21">
        <v>28902.7</v>
      </c>
      <c r="O35" s="21">
        <v>1.9242809587217045</v>
      </c>
      <c r="P35" s="21">
        <v>10770</v>
      </c>
      <c r="Q35" s="21">
        <v>20755.099999999999</v>
      </c>
      <c r="R35" s="21">
        <v>1.9271216341689879</v>
      </c>
      <c r="S35" s="21">
        <v>8680</v>
      </c>
      <c r="T35" s="21">
        <v>17436.599999999999</v>
      </c>
      <c r="U35" s="21">
        <v>2.0088248847926264</v>
      </c>
      <c r="V35" s="21">
        <v>12170</v>
      </c>
      <c r="W35" s="21">
        <v>37220.6</v>
      </c>
      <c r="X35" s="21">
        <v>3.0583894823336073</v>
      </c>
      <c r="Y35" s="21">
        <v>127208</v>
      </c>
      <c r="Z35" s="21">
        <v>239757.3</v>
      </c>
      <c r="AA35" s="21">
        <v>1.8847658952267152</v>
      </c>
      <c r="AB35" s="21">
        <v>56763.33</v>
      </c>
      <c r="AC35" s="21">
        <v>178718</v>
      </c>
      <c r="AD35" s="21">
        <v>3.1484763138455758</v>
      </c>
      <c r="AE35" s="21">
        <v>13960</v>
      </c>
      <c r="AF35" s="21">
        <v>33351</v>
      </c>
      <c r="AG35" s="21">
        <v>2.3890401146131803</v>
      </c>
      <c r="AH35" s="21">
        <v>74940</v>
      </c>
      <c r="AI35" s="21">
        <v>88932.7</v>
      </c>
      <c r="AJ35" s="21">
        <v>1.1867187082999733</v>
      </c>
      <c r="AK35" s="21">
        <v>10900</v>
      </c>
      <c r="AL35" s="21">
        <v>22770.9</v>
      </c>
      <c r="AM35" s="21">
        <v>2.0890733944954132</v>
      </c>
      <c r="AN35" s="21">
        <v>7820</v>
      </c>
      <c r="AO35" s="21">
        <v>12258.5</v>
      </c>
      <c r="AP35" s="21">
        <v>1.5675831202046036</v>
      </c>
    </row>
    <row r="36" spans="1:42" x14ac:dyDescent="0.3">
      <c r="A36" t="s">
        <v>57</v>
      </c>
      <c r="B36" s="5" t="s">
        <v>58</v>
      </c>
      <c r="C36" t="s">
        <v>1005</v>
      </c>
      <c r="D36" s="22">
        <v>11396.710000000001</v>
      </c>
      <c r="E36" s="22">
        <v>49226.100000000006</v>
      </c>
      <c r="F36" s="22">
        <v>4.3193254895491773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>
        <v>100</v>
      </c>
      <c r="T36" s="21">
        <v>250</v>
      </c>
      <c r="U36" s="21">
        <v>2.5</v>
      </c>
      <c r="V36" s="21">
        <v>433.3</v>
      </c>
      <c r="W36" s="21">
        <v>1138.2</v>
      </c>
      <c r="X36" s="21">
        <v>2.6268174474959611</v>
      </c>
      <c r="Y36" s="21"/>
      <c r="Z36" s="21"/>
      <c r="AA36" s="21"/>
      <c r="AB36" s="21">
        <v>3505.3</v>
      </c>
      <c r="AC36" s="21">
        <v>21109.3</v>
      </c>
      <c r="AD36" s="21">
        <v>6.0221093772287677</v>
      </c>
      <c r="AE36" s="21">
        <v>4688.5</v>
      </c>
      <c r="AF36" s="21">
        <v>18633.02</v>
      </c>
      <c r="AG36" s="21">
        <v>3.9741964380932067</v>
      </c>
      <c r="AH36" s="21">
        <v>2669.61</v>
      </c>
      <c r="AI36" s="21">
        <v>8095.58</v>
      </c>
      <c r="AJ36" s="21">
        <v>3.0324953832207697</v>
      </c>
      <c r="AK36" s="21"/>
      <c r="AL36" s="21"/>
      <c r="AM36" s="21"/>
      <c r="AN36" s="21"/>
      <c r="AO36" s="21"/>
      <c r="AP36" s="21"/>
    </row>
    <row r="37" spans="1:42" x14ac:dyDescent="0.3">
      <c r="A37" t="s">
        <v>258</v>
      </c>
      <c r="B37" s="5" t="s">
        <v>259</v>
      </c>
      <c r="C37" t="s">
        <v>1006</v>
      </c>
      <c r="D37" s="22">
        <v>17.8</v>
      </c>
      <c r="E37" s="22">
        <v>76.400000000000006</v>
      </c>
      <c r="F37" s="22">
        <v>4.2921348314606744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>
        <v>17.8</v>
      </c>
      <c r="AO37" s="21">
        <v>76.400000000000006</v>
      </c>
      <c r="AP37" s="21">
        <v>4.2921348314606744</v>
      </c>
    </row>
    <row r="38" spans="1:42" x14ac:dyDescent="0.3">
      <c r="A38" t="s">
        <v>213</v>
      </c>
      <c r="B38" s="5" t="s">
        <v>214</v>
      </c>
      <c r="C38" t="s">
        <v>1014</v>
      </c>
      <c r="D38" s="22">
        <v>93</v>
      </c>
      <c r="E38" s="22">
        <v>868.78</v>
      </c>
      <c r="F38" s="22">
        <v>9.341720430107527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>
        <v>3</v>
      </c>
      <c r="Z38" s="21">
        <v>57</v>
      </c>
      <c r="AA38" s="21">
        <v>19</v>
      </c>
      <c r="AB38" s="21"/>
      <c r="AC38" s="21"/>
      <c r="AD38" s="21"/>
      <c r="AE38" s="21">
        <v>5.65</v>
      </c>
      <c r="AF38" s="21">
        <v>33.9</v>
      </c>
      <c r="AG38" s="21">
        <v>5.9999999999999991</v>
      </c>
      <c r="AH38" s="21">
        <v>0.8</v>
      </c>
      <c r="AI38" s="21">
        <v>16</v>
      </c>
      <c r="AJ38" s="21">
        <v>20</v>
      </c>
      <c r="AK38" s="21">
        <v>59.5</v>
      </c>
      <c r="AL38" s="21">
        <v>435.25</v>
      </c>
      <c r="AM38" s="21">
        <v>7.3151260504201678</v>
      </c>
      <c r="AN38" s="21">
        <v>24.05</v>
      </c>
      <c r="AO38" s="21">
        <v>326.63</v>
      </c>
      <c r="AP38" s="21">
        <v>13.581288981288981</v>
      </c>
    </row>
    <row r="39" spans="1:42" x14ac:dyDescent="0.3">
      <c r="A39" t="s">
        <v>15</v>
      </c>
      <c r="B39" s="5" t="s">
        <v>16</v>
      </c>
      <c r="C39" t="s">
        <v>695</v>
      </c>
      <c r="D39" s="22">
        <v>9980</v>
      </c>
      <c r="E39" s="22">
        <v>4347.7000000000007</v>
      </c>
      <c r="F39" s="22">
        <v>0.43564128256513035</v>
      </c>
      <c r="G39" s="21">
        <v>1880</v>
      </c>
      <c r="H39" s="21">
        <v>1369.8</v>
      </c>
      <c r="I39" s="21">
        <v>0.72861702127659567</v>
      </c>
      <c r="J39" s="21">
        <v>7670</v>
      </c>
      <c r="K39" s="21">
        <v>2830.8</v>
      </c>
      <c r="L39" s="21">
        <v>0.36907431551499348</v>
      </c>
      <c r="M39" s="21">
        <v>260</v>
      </c>
      <c r="N39" s="21">
        <v>46.8</v>
      </c>
      <c r="O39" s="21">
        <v>0.18</v>
      </c>
      <c r="P39" s="21">
        <v>170</v>
      </c>
      <c r="Q39" s="21">
        <v>100.3</v>
      </c>
      <c r="R39" s="21">
        <v>0.59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980</v>
      </c>
      <c r="B40" s="5" t="s">
        <v>1371</v>
      </c>
      <c r="C40" t="s">
        <v>1372</v>
      </c>
      <c r="D40" s="22">
        <v>138085</v>
      </c>
      <c r="E40" s="22">
        <v>459153.94</v>
      </c>
      <c r="F40" s="22">
        <v>3.3251543614440382</v>
      </c>
      <c r="G40" s="21"/>
      <c r="H40" s="21"/>
      <c r="I40" s="21"/>
      <c r="J40" s="21"/>
      <c r="K40" s="21"/>
      <c r="L40" s="21"/>
      <c r="M40" s="21">
        <v>12636</v>
      </c>
      <c r="N40" s="21">
        <v>41601.42</v>
      </c>
      <c r="O40" s="21">
        <v>3.2922934472934471</v>
      </c>
      <c r="P40" s="21">
        <v>19049</v>
      </c>
      <c r="Q40" s="21">
        <v>58643.82</v>
      </c>
      <c r="R40" s="21">
        <v>3.0785773531418972</v>
      </c>
      <c r="S40" s="21">
        <v>18493</v>
      </c>
      <c r="T40" s="21">
        <v>58305.56</v>
      </c>
      <c r="U40" s="21">
        <v>3.1528448602173795</v>
      </c>
      <c r="V40" s="21">
        <v>15368</v>
      </c>
      <c r="W40" s="21">
        <v>54123.14</v>
      </c>
      <c r="X40" s="21">
        <v>3.5218076522644455</v>
      </c>
      <c r="Y40" s="21">
        <v>19280</v>
      </c>
      <c r="Z40" s="21">
        <v>71020.800000000003</v>
      </c>
      <c r="AA40" s="21">
        <v>3.6836514522821577</v>
      </c>
      <c r="AB40" s="21">
        <v>16605</v>
      </c>
      <c r="AC40" s="21">
        <v>63398.7</v>
      </c>
      <c r="AD40" s="21">
        <v>3.8180487804878047</v>
      </c>
      <c r="AE40" s="21">
        <v>14653</v>
      </c>
      <c r="AF40" s="21">
        <v>40699.85</v>
      </c>
      <c r="AG40" s="21">
        <v>2.7775779703814916</v>
      </c>
      <c r="AH40" s="21">
        <v>13765</v>
      </c>
      <c r="AI40" s="21">
        <v>36863.25</v>
      </c>
      <c r="AJ40" s="21">
        <v>2.6780421358517978</v>
      </c>
      <c r="AK40" s="21">
        <v>5700</v>
      </c>
      <c r="AL40" s="21">
        <v>23849.13</v>
      </c>
      <c r="AM40" s="21">
        <v>4.1840578947368421</v>
      </c>
      <c r="AN40" s="21">
        <v>2536</v>
      </c>
      <c r="AO40" s="21">
        <v>10648.27</v>
      </c>
      <c r="AP40" s="21">
        <v>4.1988446372239752</v>
      </c>
    </row>
    <row r="41" spans="1:42" x14ac:dyDescent="0.3">
      <c r="A41" t="s">
        <v>85</v>
      </c>
      <c r="B41" s="5" t="s">
        <v>86</v>
      </c>
      <c r="C41" t="s">
        <v>711</v>
      </c>
      <c r="D41" s="22">
        <v>705.65</v>
      </c>
      <c r="E41" s="22">
        <v>4476.6899999999996</v>
      </c>
      <c r="F41" s="22">
        <v>6.34406575497768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461.2</v>
      </c>
      <c r="Z41" s="21">
        <v>633.30999999999995</v>
      </c>
      <c r="AA41" s="21">
        <v>1.3731786643538595</v>
      </c>
      <c r="AB41" s="21">
        <v>76.400000000000006</v>
      </c>
      <c r="AC41" s="21">
        <v>1677.14</v>
      </c>
      <c r="AD41" s="21">
        <v>21.952094240837695</v>
      </c>
      <c r="AE41" s="21">
        <v>124.9</v>
      </c>
      <c r="AF41" s="21">
        <v>1574.77</v>
      </c>
      <c r="AG41" s="21">
        <v>12.608246597277821</v>
      </c>
      <c r="AH41" s="21">
        <v>22.9</v>
      </c>
      <c r="AI41" s="21">
        <v>310.42</v>
      </c>
      <c r="AJ41" s="21">
        <v>13.555458515283844</v>
      </c>
      <c r="AK41" s="21">
        <v>18.350000000000001</v>
      </c>
      <c r="AL41" s="21">
        <v>246.85</v>
      </c>
      <c r="AM41" s="21">
        <v>13.452316076294277</v>
      </c>
      <c r="AN41" s="21">
        <v>1.9</v>
      </c>
      <c r="AO41" s="21">
        <v>34.200000000000003</v>
      </c>
      <c r="AP41" s="21">
        <v>18.000000000000004</v>
      </c>
    </row>
    <row r="42" spans="1:42" x14ac:dyDescent="0.3">
      <c r="A42" t="s">
        <v>278</v>
      </c>
      <c r="B42" s="5" t="s">
        <v>279</v>
      </c>
      <c r="C42" t="s">
        <v>1018</v>
      </c>
      <c r="D42" s="22">
        <v>80</v>
      </c>
      <c r="E42" s="22">
        <v>1600</v>
      </c>
      <c r="F42" s="22">
        <v>20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>
        <v>80</v>
      </c>
      <c r="AF42" s="21">
        <v>1600</v>
      </c>
      <c r="AG42" s="21">
        <v>20</v>
      </c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374</v>
      </c>
      <c r="B43" s="5" t="s">
        <v>375</v>
      </c>
      <c r="C43" t="s">
        <v>867</v>
      </c>
      <c r="D43" s="22">
        <v>1665</v>
      </c>
      <c r="E43" s="22">
        <v>2497.5</v>
      </c>
      <c r="F43" s="22">
        <v>1.5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>
        <v>165</v>
      </c>
      <c r="W43" s="21">
        <v>247.5</v>
      </c>
      <c r="X43" s="21">
        <v>1.5</v>
      </c>
      <c r="Y43" s="21">
        <v>1500</v>
      </c>
      <c r="Z43" s="21">
        <v>2250</v>
      </c>
      <c r="AA43" s="21">
        <v>1.5</v>
      </c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1379</v>
      </c>
      <c r="B44" s="5" t="s">
        <v>1380</v>
      </c>
      <c r="C44" t="s">
        <v>1381</v>
      </c>
      <c r="D44" s="22">
        <v>70</v>
      </c>
      <c r="E44" s="22">
        <v>350</v>
      </c>
      <c r="F44" s="22">
        <v>5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>
        <v>70</v>
      </c>
      <c r="AF44" s="21">
        <v>350</v>
      </c>
      <c r="AG44" s="21">
        <v>5</v>
      </c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91</v>
      </c>
      <c r="B45" s="5" t="s">
        <v>92</v>
      </c>
      <c r="C45" t="s">
        <v>713</v>
      </c>
      <c r="D45" s="22">
        <v>69.7</v>
      </c>
      <c r="E45" s="22">
        <v>146.18</v>
      </c>
      <c r="F45" s="22">
        <v>2.097274031563845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>
        <v>51.95</v>
      </c>
      <c r="AL45" s="21">
        <v>103.68</v>
      </c>
      <c r="AM45" s="21">
        <v>1.9957651588065448</v>
      </c>
      <c r="AN45" s="21">
        <v>17.75</v>
      </c>
      <c r="AO45" s="21">
        <v>42.5</v>
      </c>
      <c r="AP45" s="21">
        <v>2.3943661971830985</v>
      </c>
    </row>
    <row r="46" spans="1:42" x14ac:dyDescent="0.3">
      <c r="A46" t="s">
        <v>147</v>
      </c>
      <c r="B46" s="5" t="s">
        <v>148</v>
      </c>
      <c r="C46" t="s">
        <v>732</v>
      </c>
      <c r="D46" s="22">
        <v>24.319999999999997</v>
      </c>
      <c r="E46" s="22">
        <v>1459.2</v>
      </c>
      <c r="F46" s="22">
        <v>60.000000000000007</v>
      </c>
      <c r="G46" s="21"/>
      <c r="H46" s="21"/>
      <c r="I46" s="21"/>
      <c r="J46" s="21"/>
      <c r="K46" s="21"/>
      <c r="L46" s="21"/>
      <c r="M46" s="21"/>
      <c r="N46" s="21"/>
      <c r="O46" s="21"/>
      <c r="P46" s="21">
        <v>7.8</v>
      </c>
      <c r="Q46" s="21">
        <v>468</v>
      </c>
      <c r="R46" s="21">
        <v>60</v>
      </c>
      <c r="S46" s="21">
        <v>9.6199999999999992</v>
      </c>
      <c r="T46" s="21">
        <v>577.20000000000005</v>
      </c>
      <c r="U46" s="21">
        <v>60.000000000000007</v>
      </c>
      <c r="V46" s="21">
        <v>5.35</v>
      </c>
      <c r="W46" s="21">
        <v>321</v>
      </c>
      <c r="X46" s="21">
        <v>60.000000000000007</v>
      </c>
      <c r="Y46" s="21">
        <v>1.55</v>
      </c>
      <c r="Z46" s="21">
        <v>93</v>
      </c>
      <c r="AA46" s="21">
        <v>60</v>
      </c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127</v>
      </c>
      <c r="B47" s="5" t="s">
        <v>128</v>
      </c>
      <c r="C47" t="s">
        <v>724</v>
      </c>
      <c r="D47" s="22">
        <v>27.3</v>
      </c>
      <c r="E47" s="22">
        <v>557.5</v>
      </c>
      <c r="F47" s="22">
        <v>20.42124542124542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>
        <v>25</v>
      </c>
      <c r="AF47" s="21">
        <v>500</v>
      </c>
      <c r="AG47" s="21">
        <v>20</v>
      </c>
      <c r="AH47" s="21"/>
      <c r="AI47" s="21"/>
      <c r="AJ47" s="21"/>
      <c r="AK47" s="21"/>
      <c r="AL47" s="21"/>
      <c r="AM47" s="21"/>
      <c r="AN47" s="21">
        <v>2.2999999999999998</v>
      </c>
      <c r="AO47" s="21">
        <v>57.5</v>
      </c>
      <c r="AP47" s="21">
        <v>25.000000000000004</v>
      </c>
    </row>
    <row r="48" spans="1:42" x14ac:dyDescent="0.3">
      <c r="A48" t="s">
        <v>163</v>
      </c>
      <c r="B48" s="5" t="s">
        <v>164</v>
      </c>
      <c r="C48" t="s">
        <v>1027</v>
      </c>
      <c r="D48" s="22">
        <v>247.55</v>
      </c>
      <c r="E48" s="22">
        <v>2061.9700000000003</v>
      </c>
      <c r="F48" s="22">
        <v>8.3295091900626144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>
        <v>59.65</v>
      </c>
      <c r="AF48" s="21">
        <v>516.54999999999995</v>
      </c>
      <c r="AG48" s="21">
        <v>8.6596814752724214</v>
      </c>
      <c r="AH48" s="21">
        <v>153.94999999999999</v>
      </c>
      <c r="AI48" s="21">
        <v>1295.01</v>
      </c>
      <c r="AJ48" s="21">
        <v>8.4118869762910045</v>
      </c>
      <c r="AK48" s="21">
        <v>18.8</v>
      </c>
      <c r="AL48" s="21">
        <v>153.16</v>
      </c>
      <c r="AM48" s="21">
        <v>8.1468085106382979</v>
      </c>
      <c r="AN48" s="21">
        <v>15.15</v>
      </c>
      <c r="AO48" s="21">
        <v>97.25</v>
      </c>
      <c r="AP48" s="21">
        <v>6.4191419141914192</v>
      </c>
    </row>
    <row r="49" spans="1:42" x14ac:dyDescent="0.3">
      <c r="A49" t="s">
        <v>73</v>
      </c>
      <c r="B49" s="5" t="s">
        <v>74</v>
      </c>
      <c r="C49" t="s">
        <v>707</v>
      </c>
      <c r="D49" s="22">
        <v>2072.4500000000003</v>
      </c>
      <c r="E49" s="22">
        <v>7753.49</v>
      </c>
      <c r="F49" s="22">
        <v>3.7412193297787635</v>
      </c>
      <c r="G49" s="21"/>
      <c r="H49" s="21"/>
      <c r="I49" s="21"/>
      <c r="J49" s="21">
        <v>17.100000000000001</v>
      </c>
      <c r="K49" s="21">
        <v>29.55</v>
      </c>
      <c r="L49" s="21">
        <v>1.7280701754385963</v>
      </c>
      <c r="M49" s="21">
        <v>10.5</v>
      </c>
      <c r="N49" s="21">
        <v>63.51</v>
      </c>
      <c r="O49" s="21">
        <v>6.048571428571428</v>
      </c>
      <c r="P49" s="21"/>
      <c r="Q49" s="21"/>
      <c r="R49" s="21"/>
      <c r="S49" s="21"/>
      <c r="T49" s="21"/>
      <c r="U49" s="21"/>
      <c r="V49" s="21"/>
      <c r="W49" s="21"/>
      <c r="X49" s="21"/>
      <c r="Y49" s="21">
        <v>685.6</v>
      </c>
      <c r="Z49" s="21">
        <v>2010.13</v>
      </c>
      <c r="AA49" s="21">
        <v>2.9319282380396734</v>
      </c>
      <c r="AB49" s="21">
        <v>20.45</v>
      </c>
      <c r="AC49" s="21">
        <v>68.16</v>
      </c>
      <c r="AD49" s="21">
        <v>3.3330073349633254</v>
      </c>
      <c r="AE49" s="21">
        <v>3.2</v>
      </c>
      <c r="AF49" s="21">
        <v>11.17</v>
      </c>
      <c r="AG49" s="21">
        <v>3.4906249999999996</v>
      </c>
      <c r="AH49" s="21">
        <v>273.8</v>
      </c>
      <c r="AI49" s="21">
        <v>1140.9000000000001</v>
      </c>
      <c r="AJ49" s="21">
        <v>4.1669101533966399</v>
      </c>
      <c r="AK49" s="21">
        <v>954.2</v>
      </c>
      <c r="AL49" s="21">
        <v>3768.12</v>
      </c>
      <c r="AM49" s="21">
        <v>3.9489834416264933</v>
      </c>
      <c r="AN49" s="21">
        <v>107.6</v>
      </c>
      <c r="AO49" s="21">
        <v>661.95</v>
      </c>
      <c r="AP49" s="21">
        <v>6.1519516728624541</v>
      </c>
    </row>
    <row r="50" spans="1:42" x14ac:dyDescent="0.3">
      <c r="A50" t="s">
        <v>117</v>
      </c>
      <c r="B50" s="5" t="s">
        <v>118</v>
      </c>
      <c r="C50" t="s">
        <v>721</v>
      </c>
      <c r="D50" s="22">
        <v>12745.1</v>
      </c>
      <c r="E50" s="22">
        <v>57989.5</v>
      </c>
      <c r="F50" s="22">
        <v>4.5499446846238945</v>
      </c>
      <c r="G50" s="21">
        <v>1125</v>
      </c>
      <c r="H50" s="21">
        <v>5062.5</v>
      </c>
      <c r="I50" s="21">
        <v>4.5</v>
      </c>
      <c r="J50" s="21">
        <v>1970</v>
      </c>
      <c r="K50" s="21">
        <v>8865</v>
      </c>
      <c r="L50" s="21">
        <v>4.5</v>
      </c>
      <c r="M50" s="21"/>
      <c r="N50" s="21"/>
      <c r="O50" s="21"/>
      <c r="P50" s="21">
        <v>929</v>
      </c>
      <c r="Q50" s="21">
        <v>4180.5</v>
      </c>
      <c r="R50" s="21">
        <v>4.5</v>
      </c>
      <c r="S50" s="21">
        <v>380</v>
      </c>
      <c r="T50" s="21">
        <v>1710</v>
      </c>
      <c r="U50" s="21">
        <v>4.5</v>
      </c>
      <c r="V50" s="21">
        <v>430</v>
      </c>
      <c r="W50" s="21">
        <v>1935</v>
      </c>
      <c r="X50" s="21">
        <v>4.5</v>
      </c>
      <c r="Y50" s="21">
        <v>950</v>
      </c>
      <c r="Z50" s="21">
        <v>4275</v>
      </c>
      <c r="AA50" s="21">
        <v>4.5</v>
      </c>
      <c r="AB50" s="21">
        <v>3552.5</v>
      </c>
      <c r="AC50" s="21">
        <v>15986.25</v>
      </c>
      <c r="AD50" s="21">
        <v>4.5</v>
      </c>
      <c r="AE50" s="21">
        <v>2216</v>
      </c>
      <c r="AF50" s="21">
        <v>9972</v>
      </c>
      <c r="AG50" s="21">
        <v>4.5</v>
      </c>
      <c r="AH50" s="21"/>
      <c r="AI50" s="21"/>
      <c r="AJ50" s="21"/>
      <c r="AK50" s="21"/>
      <c r="AL50" s="21"/>
      <c r="AM50" s="21"/>
      <c r="AN50" s="21">
        <v>1192.5999999999999</v>
      </c>
      <c r="AO50" s="21">
        <v>6003.25</v>
      </c>
      <c r="AP50" s="21">
        <v>5.0337497903739736</v>
      </c>
    </row>
    <row r="51" spans="1:42" x14ac:dyDescent="0.3">
      <c r="A51" t="s">
        <v>101</v>
      </c>
      <c r="B51" s="5" t="s">
        <v>102</v>
      </c>
      <c r="C51" t="s">
        <v>1033</v>
      </c>
      <c r="D51" s="22">
        <v>76.099999999999994</v>
      </c>
      <c r="E51" s="22">
        <v>528.9</v>
      </c>
      <c r="F51" s="22">
        <v>6.9500657030223394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>
        <v>46.85</v>
      </c>
      <c r="AL51" s="21">
        <v>302.14999999999998</v>
      </c>
      <c r="AM51" s="21">
        <v>6.4493062966915682</v>
      </c>
      <c r="AN51" s="21">
        <v>29.25</v>
      </c>
      <c r="AO51" s="21">
        <v>226.75</v>
      </c>
      <c r="AP51" s="21">
        <v>7.7521367521367521</v>
      </c>
    </row>
    <row r="52" spans="1:42" x14ac:dyDescent="0.3">
      <c r="A52" t="s">
        <v>99</v>
      </c>
      <c r="B52" s="5" t="s">
        <v>100</v>
      </c>
      <c r="C52" t="s">
        <v>1036</v>
      </c>
      <c r="D52" s="22">
        <v>20.85</v>
      </c>
      <c r="E52" s="22">
        <v>103.75</v>
      </c>
      <c r="F52" s="22">
        <v>4.9760191846522774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>
        <v>3.1</v>
      </c>
      <c r="Z52" s="21">
        <v>18.600000000000001</v>
      </c>
      <c r="AA52" s="21">
        <v>6</v>
      </c>
      <c r="AB52" s="21"/>
      <c r="AC52" s="21"/>
      <c r="AD52" s="21"/>
      <c r="AE52" s="21"/>
      <c r="AF52" s="21"/>
      <c r="AG52" s="21"/>
      <c r="AH52" s="21"/>
      <c r="AI52" s="21"/>
      <c r="AJ52" s="21"/>
      <c r="AK52" s="21">
        <v>4.0999999999999996</v>
      </c>
      <c r="AL52" s="21">
        <v>19.350000000000001</v>
      </c>
      <c r="AM52" s="21">
        <v>4.7195121951219523</v>
      </c>
      <c r="AN52" s="21">
        <v>13.65</v>
      </c>
      <c r="AO52" s="21">
        <v>65.8</v>
      </c>
      <c r="AP52" s="21">
        <v>4.8205128205128203</v>
      </c>
    </row>
    <row r="53" spans="1:42" x14ac:dyDescent="0.3">
      <c r="A53" t="s">
        <v>119</v>
      </c>
      <c r="B53" s="5" t="s">
        <v>120</v>
      </c>
      <c r="C53" t="s">
        <v>722</v>
      </c>
      <c r="D53" s="22">
        <v>611.90000000000009</v>
      </c>
      <c r="E53" s="22">
        <v>538.87</v>
      </c>
      <c r="F53" s="22">
        <v>0.88065043307730007</v>
      </c>
      <c r="G53" s="21"/>
      <c r="H53" s="21"/>
      <c r="I53" s="21"/>
      <c r="J53" s="21">
        <v>10</v>
      </c>
      <c r="K53" s="21">
        <v>6</v>
      </c>
      <c r="L53" s="21">
        <v>0.6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>
        <v>170</v>
      </c>
      <c r="Z53" s="21">
        <v>12.7</v>
      </c>
      <c r="AA53" s="21">
        <v>7.4705882352941178E-2</v>
      </c>
      <c r="AB53" s="21">
        <v>285.5</v>
      </c>
      <c r="AC53" s="21">
        <v>262.81</v>
      </c>
      <c r="AD53" s="21">
        <v>0.92052539404553413</v>
      </c>
      <c r="AE53" s="21">
        <v>29.7</v>
      </c>
      <c r="AF53" s="21">
        <v>42.46</v>
      </c>
      <c r="AG53" s="21">
        <v>1.4296296296296296</v>
      </c>
      <c r="AH53" s="21">
        <v>103</v>
      </c>
      <c r="AI53" s="21">
        <v>174.6</v>
      </c>
      <c r="AJ53" s="21">
        <v>1.6951456310679611</v>
      </c>
      <c r="AK53" s="21">
        <v>11.1</v>
      </c>
      <c r="AL53" s="21">
        <v>35.1</v>
      </c>
      <c r="AM53" s="21">
        <v>3.1621621621621623</v>
      </c>
      <c r="AN53" s="21">
        <v>2.6</v>
      </c>
      <c r="AO53" s="21">
        <v>5.2</v>
      </c>
      <c r="AP53" s="21">
        <v>2</v>
      </c>
    </row>
    <row r="54" spans="1:42" x14ac:dyDescent="0.3">
      <c r="C54" s="20" t="s">
        <v>741</v>
      </c>
      <c r="D54" s="22">
        <v>1083942.8000000003</v>
      </c>
      <c r="E54" s="22">
        <v>2311013.4100000006</v>
      </c>
      <c r="F54" s="22">
        <v>2.1320436927114605</v>
      </c>
      <c r="G54" s="22">
        <v>59975</v>
      </c>
      <c r="H54" s="22">
        <v>127404.20000000001</v>
      </c>
      <c r="I54" s="22">
        <v>2.124288453522301</v>
      </c>
      <c r="J54" s="22">
        <v>24998.799999999996</v>
      </c>
      <c r="K54" s="22">
        <v>28532.94</v>
      </c>
      <c r="L54" s="22">
        <v>1.1413723858745222</v>
      </c>
      <c r="M54" s="22">
        <v>45458.299999999996</v>
      </c>
      <c r="N54" s="22">
        <v>130854.26</v>
      </c>
      <c r="O54" s="22">
        <v>2.8785559512784245</v>
      </c>
      <c r="P54" s="22">
        <v>45818.9</v>
      </c>
      <c r="Q54" s="22">
        <v>112297.66</v>
      </c>
      <c r="R54" s="22">
        <v>2.450902575138207</v>
      </c>
      <c r="S54" s="22">
        <v>52097.49</v>
      </c>
      <c r="T54" s="22">
        <v>146769.20000000001</v>
      </c>
      <c r="U54" s="22">
        <v>2.8172029017136913</v>
      </c>
      <c r="V54" s="22">
        <v>98327.91</v>
      </c>
      <c r="W54" s="22">
        <v>207539.37</v>
      </c>
      <c r="X54" s="22">
        <v>2.1106862741209489</v>
      </c>
      <c r="Y54" s="22">
        <v>271381.04999999993</v>
      </c>
      <c r="Z54" s="22">
        <v>477591.01999999996</v>
      </c>
      <c r="AA54" s="22">
        <v>1.7598539765396297</v>
      </c>
      <c r="AB54" s="22">
        <v>213810.58</v>
      </c>
      <c r="AC54" s="22">
        <v>504571.27</v>
      </c>
      <c r="AD54" s="22">
        <v>2.3598985139089002</v>
      </c>
      <c r="AE54" s="22">
        <v>109730.85999999996</v>
      </c>
      <c r="AF54" s="22">
        <v>241129.92999999993</v>
      </c>
      <c r="AG54" s="22">
        <v>2.1974668748609099</v>
      </c>
      <c r="AH54" s="22">
        <v>117749.63</v>
      </c>
      <c r="AI54" s="22">
        <v>202403.94</v>
      </c>
      <c r="AJ54" s="22">
        <v>1.7189348280754682</v>
      </c>
      <c r="AK54" s="22">
        <v>26121.439999999999</v>
      </c>
      <c r="AL54" s="22">
        <v>72442.23000000001</v>
      </c>
      <c r="AM54" s="22">
        <v>2.7732862353683418</v>
      </c>
      <c r="AN54" s="22">
        <v>18472.84</v>
      </c>
      <c r="AO54" s="22">
        <v>59477.39</v>
      </c>
      <c r="AP54" s="22">
        <v>3.2197209524902504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4D8E-D043-4269-ADF4-82FE747CF812}">
  <dimension ref="A1:AP11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6640625" customWidth="1"/>
    <col min="2" max="2" width="24.33203125" customWidth="1"/>
    <col min="3" max="3" width="35.6640625" customWidth="1"/>
  </cols>
  <sheetData>
    <row r="1" spans="1:42" s="3" customFormat="1" x14ac:dyDescent="0.3">
      <c r="A1" s="66" t="s">
        <v>1217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44467.899999999987</v>
      </c>
      <c r="E4" s="22">
        <v>180106.61</v>
      </c>
      <c r="F4" s="22">
        <v>4.0502611996518842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276.8</v>
      </c>
      <c r="W4" s="21">
        <v>1884.58</v>
      </c>
      <c r="X4" s="21">
        <v>6.8084537572254327</v>
      </c>
      <c r="Y4" s="21">
        <v>28833.3</v>
      </c>
      <c r="Z4" s="21">
        <v>120811.89</v>
      </c>
      <c r="AA4" s="21">
        <v>4.1900125896099301</v>
      </c>
      <c r="AB4" s="21">
        <v>8199.7999999999993</v>
      </c>
      <c r="AC4" s="21">
        <v>27733.43</v>
      </c>
      <c r="AD4" s="21">
        <v>3.3822081026366502</v>
      </c>
      <c r="AE4" s="21">
        <v>5662.1</v>
      </c>
      <c r="AF4" s="21">
        <v>23616.28</v>
      </c>
      <c r="AG4" s="21">
        <v>4.1709401105596857</v>
      </c>
      <c r="AH4" s="21">
        <v>1492.2</v>
      </c>
      <c r="AI4" s="21">
        <v>6053.61</v>
      </c>
      <c r="AJ4" s="21">
        <v>4.0568355448331319</v>
      </c>
      <c r="AK4" s="21">
        <v>2.5</v>
      </c>
      <c r="AL4" s="21">
        <v>6</v>
      </c>
      <c r="AM4" s="21">
        <v>2.4</v>
      </c>
      <c r="AN4" s="21">
        <v>1.2</v>
      </c>
      <c r="AO4" s="21">
        <v>0.82</v>
      </c>
      <c r="AP4" s="21">
        <v>0.68333333333333335</v>
      </c>
    </row>
    <row r="5" spans="1:42" x14ac:dyDescent="0.3">
      <c r="A5" t="s">
        <v>55</v>
      </c>
      <c r="B5" s="5" t="s">
        <v>56</v>
      </c>
      <c r="C5" t="s">
        <v>932</v>
      </c>
      <c r="D5" s="22">
        <v>1190</v>
      </c>
      <c r="E5" s="22">
        <v>13838.429999999998</v>
      </c>
      <c r="F5" s="22">
        <v>11.628932773109243</v>
      </c>
      <c r="G5" s="21">
        <v>152.19999999999999</v>
      </c>
      <c r="H5" s="21">
        <v>1772.64</v>
      </c>
      <c r="I5" s="21">
        <v>11.646780551905389</v>
      </c>
      <c r="J5" s="21">
        <v>2.8</v>
      </c>
      <c r="K5" s="21">
        <v>24.32</v>
      </c>
      <c r="L5" s="21">
        <v>8.6857142857142868</v>
      </c>
      <c r="M5" s="21">
        <v>122.4</v>
      </c>
      <c r="N5" s="21">
        <v>1597.72</v>
      </c>
      <c r="O5" s="21">
        <v>13.053267973856208</v>
      </c>
      <c r="P5" s="21">
        <v>223.1</v>
      </c>
      <c r="Q5" s="21">
        <v>3401.72</v>
      </c>
      <c r="R5" s="21">
        <v>15.247512326311071</v>
      </c>
      <c r="S5" s="21">
        <v>147.9</v>
      </c>
      <c r="T5" s="21">
        <v>2566.12</v>
      </c>
      <c r="U5" s="21">
        <v>17.350371872887084</v>
      </c>
      <c r="V5" s="21">
        <v>19.2</v>
      </c>
      <c r="W5" s="21">
        <v>362.25</v>
      </c>
      <c r="X5" s="21">
        <v>18.8671875</v>
      </c>
      <c r="Y5" s="21"/>
      <c r="Z5" s="21"/>
      <c r="AA5" s="21"/>
      <c r="AB5" s="21">
        <v>72</v>
      </c>
      <c r="AC5" s="21">
        <v>848.32</v>
      </c>
      <c r="AD5" s="21">
        <v>11.782222222222224</v>
      </c>
      <c r="AE5" s="21">
        <v>27.6</v>
      </c>
      <c r="AF5" s="21">
        <v>287.39999999999998</v>
      </c>
      <c r="AG5" s="21">
        <v>10.413043478260867</v>
      </c>
      <c r="AH5" s="21">
        <v>149.6</v>
      </c>
      <c r="AI5" s="21">
        <v>744.48</v>
      </c>
      <c r="AJ5" s="21">
        <v>4.9764705882352942</v>
      </c>
      <c r="AK5" s="21">
        <v>187.2</v>
      </c>
      <c r="AL5" s="21">
        <v>1386.05</v>
      </c>
      <c r="AM5" s="21">
        <v>7.4041132478632479</v>
      </c>
      <c r="AN5" s="21">
        <v>86</v>
      </c>
      <c r="AO5" s="21">
        <v>847.41</v>
      </c>
      <c r="AP5" s="21">
        <v>9.8536046511627902</v>
      </c>
    </row>
    <row r="6" spans="1:42" x14ac:dyDescent="0.3">
      <c r="A6" t="s">
        <v>19</v>
      </c>
      <c r="B6" s="5" t="s">
        <v>20</v>
      </c>
      <c r="C6" t="s">
        <v>852</v>
      </c>
      <c r="D6" s="22">
        <v>777822</v>
      </c>
      <c r="E6" s="22">
        <v>1692002.74</v>
      </c>
      <c r="F6" s="22">
        <v>2.1753084124645485</v>
      </c>
      <c r="G6" s="21">
        <v>36510</v>
      </c>
      <c r="H6" s="21">
        <v>91518.8</v>
      </c>
      <c r="I6" s="21">
        <v>2.5066776225691592</v>
      </c>
      <c r="J6" s="21"/>
      <c r="K6" s="21"/>
      <c r="L6" s="21"/>
      <c r="M6" s="21">
        <v>27970</v>
      </c>
      <c r="N6" s="21">
        <v>117292.7</v>
      </c>
      <c r="O6" s="21">
        <v>4.1935180550589921</v>
      </c>
      <c r="P6" s="21">
        <v>27028</v>
      </c>
      <c r="Q6" s="21">
        <v>82681.52</v>
      </c>
      <c r="R6" s="21">
        <v>3.0591061121799616</v>
      </c>
      <c r="S6" s="21">
        <v>65578.8</v>
      </c>
      <c r="T6" s="21">
        <v>236765.6</v>
      </c>
      <c r="U6" s="21">
        <v>3.610398482436397</v>
      </c>
      <c r="V6" s="21">
        <v>166661</v>
      </c>
      <c r="W6" s="21">
        <v>295763.05</v>
      </c>
      <c r="X6" s="21">
        <v>1.7746386377136822</v>
      </c>
      <c r="Y6" s="21">
        <v>158748.6</v>
      </c>
      <c r="Z6" s="21">
        <v>224048.25</v>
      </c>
      <c r="AA6" s="21">
        <v>1.4113400055181589</v>
      </c>
      <c r="AB6" s="21">
        <v>107153.60000000001</v>
      </c>
      <c r="AC6" s="21">
        <v>224499.82</v>
      </c>
      <c r="AD6" s="21">
        <v>2.095121582475997</v>
      </c>
      <c r="AE6" s="21">
        <v>119772</v>
      </c>
      <c r="AF6" s="21">
        <v>253641.2</v>
      </c>
      <c r="AG6" s="21">
        <v>2.1177002972314063</v>
      </c>
      <c r="AH6" s="21">
        <v>68390</v>
      </c>
      <c r="AI6" s="21">
        <v>165755.20000000001</v>
      </c>
      <c r="AJ6" s="21">
        <v>2.423675976019886</v>
      </c>
      <c r="AK6" s="21"/>
      <c r="AL6" s="21"/>
      <c r="AM6" s="21"/>
      <c r="AN6" s="21">
        <v>10</v>
      </c>
      <c r="AO6" s="21">
        <v>36.6</v>
      </c>
      <c r="AP6" s="21">
        <v>3.66</v>
      </c>
    </row>
    <row r="7" spans="1:42" x14ac:dyDescent="0.3">
      <c r="A7" t="s">
        <v>316</v>
      </c>
      <c r="B7" s="5" t="s">
        <v>317</v>
      </c>
      <c r="C7" t="s">
        <v>934</v>
      </c>
      <c r="D7" s="22">
        <v>19950.699999999997</v>
      </c>
      <c r="E7" s="22">
        <v>161595.22000000003</v>
      </c>
      <c r="F7" s="22">
        <v>8.0997268266276397</v>
      </c>
      <c r="G7" s="21">
        <v>2208.3000000000002</v>
      </c>
      <c r="H7" s="21">
        <v>19235.810000000001</v>
      </c>
      <c r="I7" s="21">
        <v>8.7106869537653395</v>
      </c>
      <c r="J7" s="21">
        <v>1559.8</v>
      </c>
      <c r="K7" s="21">
        <v>14671.51</v>
      </c>
      <c r="L7" s="21">
        <v>9.406020002564432</v>
      </c>
      <c r="M7" s="21">
        <v>483.6</v>
      </c>
      <c r="N7" s="21">
        <v>3799.54</v>
      </c>
      <c r="O7" s="21">
        <v>7.8567824648469804</v>
      </c>
      <c r="P7" s="21">
        <v>1357.2</v>
      </c>
      <c r="Q7" s="21">
        <v>10199.86</v>
      </c>
      <c r="R7" s="21">
        <v>7.515369879162983</v>
      </c>
      <c r="S7" s="21">
        <v>1843.9</v>
      </c>
      <c r="T7" s="21">
        <v>13388.4</v>
      </c>
      <c r="U7" s="21">
        <v>7.2609143662888433</v>
      </c>
      <c r="V7" s="21">
        <v>1697.5</v>
      </c>
      <c r="W7" s="21">
        <v>12913.06</v>
      </c>
      <c r="X7" s="21">
        <v>7.6071045655375551</v>
      </c>
      <c r="Y7" s="21">
        <v>2189.6999999999998</v>
      </c>
      <c r="Z7" s="21">
        <v>16846.830000000002</v>
      </c>
      <c r="AA7" s="21">
        <v>7.6936703658035359</v>
      </c>
      <c r="AB7" s="21">
        <v>2061.8000000000002</v>
      </c>
      <c r="AC7" s="21">
        <v>17120.61</v>
      </c>
      <c r="AD7" s="21">
        <v>8.3037200504413615</v>
      </c>
      <c r="AE7" s="21">
        <v>1503.5</v>
      </c>
      <c r="AF7" s="21">
        <v>12170.36</v>
      </c>
      <c r="AG7" s="21">
        <v>8.0946857332889923</v>
      </c>
      <c r="AH7" s="21">
        <v>2372.6</v>
      </c>
      <c r="AI7" s="21">
        <v>18131.939999999999</v>
      </c>
      <c r="AJ7" s="21">
        <v>7.64222372081261</v>
      </c>
      <c r="AK7" s="21">
        <v>1461.5</v>
      </c>
      <c r="AL7" s="21">
        <v>11840.7</v>
      </c>
      <c r="AM7" s="21">
        <v>8.1017447827574411</v>
      </c>
      <c r="AN7" s="21">
        <v>1211.3</v>
      </c>
      <c r="AO7" s="21">
        <v>11276.6</v>
      </c>
      <c r="AP7" s="21">
        <v>9.3095021877321891</v>
      </c>
    </row>
    <row r="8" spans="1:42" x14ac:dyDescent="0.3">
      <c r="A8" t="s">
        <v>349</v>
      </c>
      <c r="B8" s="5" t="s">
        <v>350</v>
      </c>
      <c r="C8" t="s">
        <v>935</v>
      </c>
      <c r="D8" s="22">
        <v>85161.200000000012</v>
      </c>
      <c r="E8" s="22">
        <v>1843034.4</v>
      </c>
      <c r="F8" s="22">
        <v>21.641714771515662</v>
      </c>
      <c r="G8" s="21">
        <v>6726.6</v>
      </c>
      <c r="H8" s="21">
        <v>140383.82999999999</v>
      </c>
      <c r="I8" s="21">
        <v>20.869953616983317</v>
      </c>
      <c r="J8" s="21">
        <v>5326.2</v>
      </c>
      <c r="K8" s="21">
        <v>121121.14</v>
      </c>
      <c r="L8" s="21">
        <v>22.740629341744583</v>
      </c>
      <c r="M8" s="21">
        <v>959.3</v>
      </c>
      <c r="N8" s="21">
        <v>19263.48</v>
      </c>
      <c r="O8" s="21">
        <v>20.080767226102367</v>
      </c>
      <c r="P8" s="21">
        <v>8125</v>
      </c>
      <c r="Q8" s="21">
        <v>126440.19</v>
      </c>
      <c r="R8" s="21">
        <v>15.561869538461538</v>
      </c>
      <c r="S8" s="21">
        <v>6423.3</v>
      </c>
      <c r="T8" s="21">
        <v>121389.61</v>
      </c>
      <c r="U8" s="21">
        <v>18.898324848598072</v>
      </c>
      <c r="V8" s="21">
        <v>8832.2999999999993</v>
      </c>
      <c r="W8" s="21">
        <v>187619.21</v>
      </c>
      <c r="X8" s="21">
        <v>21.242395525514308</v>
      </c>
      <c r="Y8" s="21">
        <v>16025.1</v>
      </c>
      <c r="Z8" s="21">
        <v>272957.01</v>
      </c>
      <c r="AA8" s="21">
        <v>17.033092461201491</v>
      </c>
      <c r="AB8" s="21">
        <v>13298.4</v>
      </c>
      <c r="AC8" s="21">
        <v>304440.99</v>
      </c>
      <c r="AD8" s="21">
        <v>22.893054051615231</v>
      </c>
      <c r="AE8" s="21">
        <v>6163.1</v>
      </c>
      <c r="AF8" s="21">
        <v>153054.71</v>
      </c>
      <c r="AG8" s="21">
        <v>24.83404617805974</v>
      </c>
      <c r="AH8" s="21">
        <v>4737.8</v>
      </c>
      <c r="AI8" s="21">
        <v>116983.03</v>
      </c>
      <c r="AJ8" s="21">
        <v>24.691424289754739</v>
      </c>
      <c r="AK8" s="21">
        <v>2961.3</v>
      </c>
      <c r="AL8" s="21">
        <v>94050.44</v>
      </c>
      <c r="AM8" s="21">
        <v>31.759848715091344</v>
      </c>
      <c r="AN8" s="21">
        <v>5582.8</v>
      </c>
      <c r="AO8" s="21">
        <v>185330.76</v>
      </c>
      <c r="AP8" s="21">
        <v>33.19673998710325</v>
      </c>
    </row>
    <row r="9" spans="1:42" x14ac:dyDescent="0.3">
      <c r="A9" t="s">
        <v>250</v>
      </c>
      <c r="B9" s="5" t="s">
        <v>251</v>
      </c>
      <c r="C9" t="s">
        <v>762</v>
      </c>
      <c r="D9" s="22">
        <v>858.89999999999986</v>
      </c>
      <c r="E9" s="22">
        <v>3728.37</v>
      </c>
      <c r="F9" s="22">
        <v>4.3408662242403082</v>
      </c>
      <c r="G9" s="21">
        <v>84</v>
      </c>
      <c r="H9" s="21">
        <v>437.95</v>
      </c>
      <c r="I9" s="21">
        <v>5.2136904761904761</v>
      </c>
      <c r="J9" s="21">
        <v>62.1</v>
      </c>
      <c r="K9" s="21">
        <v>399.87</v>
      </c>
      <c r="L9" s="21">
        <v>6.4391304347826086</v>
      </c>
      <c r="M9" s="21">
        <v>3.2</v>
      </c>
      <c r="N9" s="21">
        <v>13.59</v>
      </c>
      <c r="O9" s="21">
        <v>4.2468749999999993</v>
      </c>
      <c r="P9" s="21">
        <v>50.2</v>
      </c>
      <c r="Q9" s="21">
        <v>127.12</v>
      </c>
      <c r="R9" s="21">
        <v>2.5322709163346615</v>
      </c>
      <c r="S9" s="21">
        <v>21.1</v>
      </c>
      <c r="T9" s="21">
        <v>91.28</v>
      </c>
      <c r="U9" s="21">
        <v>4.3260663507109003</v>
      </c>
      <c r="V9" s="21">
        <v>7.7</v>
      </c>
      <c r="W9" s="21">
        <v>41.94</v>
      </c>
      <c r="X9" s="21">
        <v>5.4467532467532465</v>
      </c>
      <c r="Y9" s="21">
        <v>64.400000000000006</v>
      </c>
      <c r="Z9" s="21">
        <v>253.92</v>
      </c>
      <c r="AA9" s="21">
        <v>3.9428571428571422</v>
      </c>
      <c r="AB9" s="21">
        <v>57.9</v>
      </c>
      <c r="AC9" s="21">
        <v>251.31</v>
      </c>
      <c r="AD9" s="21">
        <v>4.3404145077720209</v>
      </c>
      <c r="AE9" s="21">
        <v>30.7</v>
      </c>
      <c r="AF9" s="21">
        <v>145.54</v>
      </c>
      <c r="AG9" s="21">
        <v>4.7407166123778497</v>
      </c>
      <c r="AH9" s="21">
        <v>149.9</v>
      </c>
      <c r="AI9" s="21">
        <v>454.66</v>
      </c>
      <c r="AJ9" s="21">
        <v>3.0330887258172115</v>
      </c>
      <c r="AK9" s="21">
        <v>308.2</v>
      </c>
      <c r="AL9" s="21">
        <v>1430.96</v>
      </c>
      <c r="AM9" s="21">
        <v>4.6429591174561979</v>
      </c>
      <c r="AN9" s="21">
        <v>19.5</v>
      </c>
      <c r="AO9" s="21">
        <v>80.23</v>
      </c>
      <c r="AP9" s="21">
        <v>4.1143589743589741</v>
      </c>
    </row>
    <row r="10" spans="1:42" x14ac:dyDescent="0.3">
      <c r="A10" t="s">
        <v>211</v>
      </c>
      <c r="B10" s="5" t="s">
        <v>212</v>
      </c>
      <c r="C10" t="s">
        <v>750</v>
      </c>
      <c r="D10" s="22">
        <v>658.99999999999989</v>
      </c>
      <c r="E10" s="22">
        <v>3999.43</v>
      </c>
      <c r="F10" s="22">
        <v>6.0689377845220038</v>
      </c>
      <c r="G10" s="21">
        <v>30.3</v>
      </c>
      <c r="H10" s="21">
        <v>220.47</v>
      </c>
      <c r="I10" s="21">
        <v>7.276237623762376</v>
      </c>
      <c r="J10" s="21">
        <v>22.1</v>
      </c>
      <c r="K10" s="21">
        <v>163.31</v>
      </c>
      <c r="L10" s="21">
        <v>7.389592760180995</v>
      </c>
      <c r="M10" s="21">
        <v>21.4</v>
      </c>
      <c r="N10" s="21">
        <v>162.09</v>
      </c>
      <c r="O10" s="21">
        <v>7.5742990654205613</v>
      </c>
      <c r="P10" s="21">
        <v>41.1</v>
      </c>
      <c r="Q10" s="21">
        <v>281.97000000000003</v>
      </c>
      <c r="R10" s="21">
        <v>6.8605839416058396</v>
      </c>
      <c r="S10" s="21">
        <v>60.9</v>
      </c>
      <c r="T10" s="21">
        <v>374.81</v>
      </c>
      <c r="U10" s="21">
        <v>6.1545155993431857</v>
      </c>
      <c r="V10" s="21">
        <v>124.1</v>
      </c>
      <c r="W10" s="21">
        <v>832.15</v>
      </c>
      <c r="X10" s="21">
        <v>6.7054794520547949</v>
      </c>
      <c r="Y10" s="21">
        <v>133.69999999999999</v>
      </c>
      <c r="Z10" s="21">
        <v>691.62</v>
      </c>
      <c r="AA10" s="21">
        <v>5.1729244577412121</v>
      </c>
      <c r="AB10" s="21">
        <v>123.5</v>
      </c>
      <c r="AC10" s="21">
        <v>766.32</v>
      </c>
      <c r="AD10" s="21">
        <v>6.2050202429149799</v>
      </c>
      <c r="AE10" s="21">
        <v>68.8</v>
      </c>
      <c r="AF10" s="21">
        <v>336.45</v>
      </c>
      <c r="AG10" s="21">
        <v>4.8902616279069768</v>
      </c>
      <c r="AH10" s="21">
        <v>20.9</v>
      </c>
      <c r="AI10" s="21">
        <v>112.39</v>
      </c>
      <c r="AJ10" s="21">
        <v>5.3775119617224885</v>
      </c>
      <c r="AK10" s="21">
        <v>11</v>
      </c>
      <c r="AL10" s="21">
        <v>51.61</v>
      </c>
      <c r="AM10" s="21">
        <v>4.6918181818181814</v>
      </c>
      <c r="AN10" s="21">
        <v>1.2</v>
      </c>
      <c r="AO10" s="21">
        <v>6.24</v>
      </c>
      <c r="AP10" s="21">
        <v>5.2</v>
      </c>
    </row>
    <row r="11" spans="1:42" x14ac:dyDescent="0.3">
      <c r="A11" t="s">
        <v>115</v>
      </c>
      <c r="B11" s="5" t="s">
        <v>116</v>
      </c>
      <c r="C11" t="s">
        <v>939</v>
      </c>
      <c r="D11" s="22">
        <v>248.2</v>
      </c>
      <c r="E11" s="22">
        <v>3246.16</v>
      </c>
      <c r="F11" s="22">
        <v>13.078807413376309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>
        <v>248.2</v>
      </c>
      <c r="AC11" s="21">
        <v>3246.16</v>
      </c>
      <c r="AD11" s="21">
        <v>13.078807413376309</v>
      </c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406</v>
      </c>
      <c r="B12" s="5" t="s">
        <v>407</v>
      </c>
      <c r="C12" t="s">
        <v>816</v>
      </c>
      <c r="D12" s="22">
        <v>208.00000000000003</v>
      </c>
      <c r="E12" s="22">
        <v>518.86999999999989</v>
      </c>
      <c r="F12" s="22">
        <v>2.4945673076923067</v>
      </c>
      <c r="G12" s="21">
        <v>1.7</v>
      </c>
      <c r="H12" s="21">
        <v>6.57</v>
      </c>
      <c r="I12" s="21">
        <v>3.8647058823529417</v>
      </c>
      <c r="J12" s="21">
        <v>1.7</v>
      </c>
      <c r="K12" s="21">
        <v>9.25</v>
      </c>
      <c r="L12" s="21">
        <v>5.4411764705882355</v>
      </c>
      <c r="M12" s="21">
        <v>5.8</v>
      </c>
      <c r="N12" s="21">
        <v>9.9700000000000006</v>
      </c>
      <c r="O12" s="21">
        <v>1.7189655172413796</v>
      </c>
      <c r="P12" s="21">
        <v>13.1</v>
      </c>
      <c r="Q12" s="21">
        <v>46.03</v>
      </c>
      <c r="R12" s="21">
        <v>3.5137404580152674</v>
      </c>
      <c r="S12" s="21">
        <v>49.9</v>
      </c>
      <c r="T12" s="21">
        <v>119.13</v>
      </c>
      <c r="U12" s="21">
        <v>2.3873747494989979</v>
      </c>
      <c r="V12" s="21">
        <v>35.6</v>
      </c>
      <c r="W12" s="21">
        <v>98.35</v>
      </c>
      <c r="X12" s="21">
        <v>2.762640449438202</v>
      </c>
      <c r="Y12" s="21">
        <v>21.9</v>
      </c>
      <c r="Z12" s="21">
        <v>54.01</v>
      </c>
      <c r="AA12" s="21">
        <v>2.4662100456621006</v>
      </c>
      <c r="AB12" s="21">
        <v>16.3</v>
      </c>
      <c r="AC12" s="21">
        <v>39.18</v>
      </c>
      <c r="AD12" s="21">
        <v>2.4036809815950919</v>
      </c>
      <c r="AE12" s="21">
        <v>28.8</v>
      </c>
      <c r="AF12" s="21">
        <v>68.510000000000005</v>
      </c>
      <c r="AG12" s="21">
        <v>2.3788194444444444</v>
      </c>
      <c r="AH12" s="21">
        <v>20.6</v>
      </c>
      <c r="AI12" s="21">
        <v>46.64</v>
      </c>
      <c r="AJ12" s="21">
        <v>2.2640776699029126</v>
      </c>
      <c r="AK12" s="21">
        <v>6.3</v>
      </c>
      <c r="AL12" s="21">
        <v>8.0299999999999994</v>
      </c>
      <c r="AM12" s="21">
        <v>1.2746031746031745</v>
      </c>
      <c r="AN12" s="21">
        <v>6.3</v>
      </c>
      <c r="AO12" s="21">
        <v>13.2</v>
      </c>
      <c r="AP12" s="21">
        <v>2.0952380952380953</v>
      </c>
    </row>
    <row r="13" spans="1:42" x14ac:dyDescent="0.3">
      <c r="A13" t="s">
        <v>135</v>
      </c>
      <c r="B13" s="5" t="s">
        <v>136</v>
      </c>
      <c r="C13" t="s">
        <v>728</v>
      </c>
      <c r="D13" s="22">
        <v>20.2</v>
      </c>
      <c r="E13" s="22">
        <v>506.16</v>
      </c>
      <c r="F13" s="22">
        <v>25.05742574257426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>
        <v>3.3</v>
      </c>
      <c r="T13" s="21">
        <v>93.44</v>
      </c>
      <c r="U13" s="21">
        <v>28.315151515151516</v>
      </c>
      <c r="V13" s="21"/>
      <c r="W13" s="21"/>
      <c r="X13" s="21"/>
      <c r="Y13" s="21">
        <v>0.9</v>
      </c>
      <c r="Z13" s="21">
        <v>17.87</v>
      </c>
      <c r="AA13" s="21">
        <v>19.855555555555558</v>
      </c>
      <c r="AB13" s="21">
        <v>1.2</v>
      </c>
      <c r="AC13" s="21">
        <v>38.03</v>
      </c>
      <c r="AD13" s="21">
        <v>31.69166666666667</v>
      </c>
      <c r="AE13" s="21"/>
      <c r="AF13" s="21"/>
      <c r="AG13" s="21"/>
      <c r="AH13" s="21">
        <v>1.6</v>
      </c>
      <c r="AI13" s="21">
        <v>25.33</v>
      </c>
      <c r="AJ13" s="21">
        <v>15.831249999999999</v>
      </c>
      <c r="AK13" s="21"/>
      <c r="AL13" s="21"/>
      <c r="AM13" s="21"/>
      <c r="AN13" s="21">
        <v>13.2</v>
      </c>
      <c r="AO13" s="21">
        <v>331.49</v>
      </c>
      <c r="AP13" s="21">
        <v>25.112878787878788</v>
      </c>
    </row>
    <row r="14" spans="1:42" x14ac:dyDescent="0.3">
      <c r="A14" t="s">
        <v>111</v>
      </c>
      <c r="B14" s="5" t="s">
        <v>112</v>
      </c>
      <c r="C14" t="s">
        <v>719</v>
      </c>
      <c r="D14" s="22">
        <v>48995.500000000007</v>
      </c>
      <c r="E14" s="22">
        <v>68107.53</v>
      </c>
      <c r="F14" s="22">
        <v>1.3900772519925297</v>
      </c>
      <c r="G14" s="21">
        <v>76.099999999999994</v>
      </c>
      <c r="H14" s="21">
        <v>201.1</v>
      </c>
      <c r="I14" s="21">
        <v>2.64257555847569</v>
      </c>
      <c r="J14" s="21">
        <v>920.8</v>
      </c>
      <c r="K14" s="21">
        <v>2057.31</v>
      </c>
      <c r="L14" s="21">
        <v>2.2342636837532579</v>
      </c>
      <c r="M14" s="21">
        <v>13.7</v>
      </c>
      <c r="N14" s="21">
        <v>22.7</v>
      </c>
      <c r="O14" s="21">
        <v>1.6569343065693432</v>
      </c>
      <c r="P14" s="21">
        <v>5.5</v>
      </c>
      <c r="Q14" s="21">
        <v>12.03</v>
      </c>
      <c r="R14" s="21">
        <v>2.187272727272727</v>
      </c>
      <c r="S14" s="21">
        <v>29</v>
      </c>
      <c r="T14" s="21">
        <v>82.31</v>
      </c>
      <c r="U14" s="21">
        <v>2.8382758620689654</v>
      </c>
      <c r="V14" s="21">
        <v>6.4</v>
      </c>
      <c r="W14" s="21">
        <v>19.53</v>
      </c>
      <c r="X14" s="21">
        <v>3.0515625000000002</v>
      </c>
      <c r="Y14" s="21">
        <v>1.2</v>
      </c>
      <c r="Z14" s="21">
        <v>4.7</v>
      </c>
      <c r="AA14" s="21">
        <v>3.916666666666667</v>
      </c>
      <c r="AB14" s="21"/>
      <c r="AC14" s="21"/>
      <c r="AD14" s="21"/>
      <c r="AE14" s="21">
        <v>30306.2</v>
      </c>
      <c r="AF14" s="21">
        <v>45116.95</v>
      </c>
      <c r="AG14" s="21">
        <v>1.4887036316001345</v>
      </c>
      <c r="AH14" s="21">
        <v>17216.2</v>
      </c>
      <c r="AI14" s="21">
        <v>20088.66</v>
      </c>
      <c r="AJ14" s="21">
        <v>1.1668463423984385</v>
      </c>
      <c r="AK14" s="21">
        <v>273</v>
      </c>
      <c r="AL14" s="21">
        <v>262.20999999999998</v>
      </c>
      <c r="AM14" s="21">
        <v>0.96047619047619037</v>
      </c>
      <c r="AN14" s="21">
        <v>147.4</v>
      </c>
      <c r="AO14" s="21">
        <v>240.03</v>
      </c>
      <c r="AP14" s="21">
        <v>1.6284260515603799</v>
      </c>
    </row>
    <row r="15" spans="1:42" x14ac:dyDescent="0.3">
      <c r="A15" t="s">
        <v>47</v>
      </c>
      <c r="B15" s="5" t="s">
        <v>48</v>
      </c>
      <c r="C15" t="s">
        <v>940</v>
      </c>
      <c r="D15" s="22">
        <v>255</v>
      </c>
      <c r="E15" s="22">
        <v>996.39999999999986</v>
      </c>
      <c r="F15" s="22">
        <v>3.9074509803921562</v>
      </c>
      <c r="G15" s="21"/>
      <c r="H15" s="21"/>
      <c r="I15" s="21"/>
      <c r="J15" s="21"/>
      <c r="K15" s="21"/>
      <c r="L15" s="21"/>
      <c r="M15" s="21">
        <v>15.5</v>
      </c>
      <c r="N15" s="21">
        <v>56.08</v>
      </c>
      <c r="O15" s="21">
        <v>3.6180645161290323</v>
      </c>
      <c r="P15" s="21"/>
      <c r="Q15" s="21"/>
      <c r="R15" s="21"/>
      <c r="S15" s="21">
        <v>1.6</v>
      </c>
      <c r="T15" s="21">
        <v>5.23</v>
      </c>
      <c r="U15" s="21">
        <v>3.2687500000000003</v>
      </c>
      <c r="V15" s="21">
        <v>3.2</v>
      </c>
      <c r="W15" s="21">
        <v>17.12</v>
      </c>
      <c r="X15" s="21">
        <v>5.35</v>
      </c>
      <c r="Y15" s="21">
        <v>21.5</v>
      </c>
      <c r="Z15" s="21">
        <v>82.27</v>
      </c>
      <c r="AA15" s="21">
        <v>3.8265116279069766</v>
      </c>
      <c r="AB15" s="21">
        <v>69.7</v>
      </c>
      <c r="AC15" s="21">
        <v>384.13</v>
      </c>
      <c r="AD15" s="21">
        <v>5.5111908177905304</v>
      </c>
      <c r="AE15" s="21">
        <v>70.2</v>
      </c>
      <c r="AF15" s="21">
        <v>232.98</v>
      </c>
      <c r="AG15" s="21">
        <v>3.3188034188034186</v>
      </c>
      <c r="AH15" s="21"/>
      <c r="AI15" s="21"/>
      <c r="AJ15" s="21"/>
      <c r="AK15" s="21">
        <v>6.5</v>
      </c>
      <c r="AL15" s="21">
        <v>21.53</v>
      </c>
      <c r="AM15" s="21">
        <v>3.3123076923076926</v>
      </c>
      <c r="AN15" s="21">
        <v>66.8</v>
      </c>
      <c r="AO15" s="21">
        <v>197.06</v>
      </c>
      <c r="AP15" s="21">
        <v>2.95</v>
      </c>
    </row>
    <row r="16" spans="1:42" x14ac:dyDescent="0.3">
      <c r="A16" t="s">
        <v>87</v>
      </c>
      <c r="B16" s="5" t="s">
        <v>88</v>
      </c>
      <c r="C16" t="s">
        <v>712</v>
      </c>
      <c r="D16" s="22">
        <v>8503.4000000000015</v>
      </c>
      <c r="E16" s="22">
        <v>3862.7299999999996</v>
      </c>
      <c r="F16" s="22">
        <v>0.45425712068113916</v>
      </c>
      <c r="G16" s="21">
        <v>2361.6999999999998</v>
      </c>
      <c r="H16" s="21">
        <v>1336.92</v>
      </c>
      <c r="I16" s="21">
        <v>0.5660837532286066</v>
      </c>
      <c r="J16" s="21">
        <v>512.79999999999995</v>
      </c>
      <c r="K16" s="21">
        <v>331.21</v>
      </c>
      <c r="L16" s="21">
        <v>0.64588533541341653</v>
      </c>
      <c r="M16" s="21">
        <v>960</v>
      </c>
      <c r="N16" s="21">
        <v>431.2</v>
      </c>
      <c r="O16" s="21">
        <v>0.44916666666666666</v>
      </c>
      <c r="P16" s="21">
        <v>353.9</v>
      </c>
      <c r="Q16" s="21">
        <v>195.22</v>
      </c>
      <c r="R16" s="21">
        <v>0.55162475275501555</v>
      </c>
      <c r="S16" s="21">
        <v>240.1</v>
      </c>
      <c r="T16" s="21">
        <v>130.13</v>
      </c>
      <c r="U16" s="21">
        <v>0.54198250728862973</v>
      </c>
      <c r="V16" s="21">
        <v>64.099999999999994</v>
      </c>
      <c r="W16" s="21">
        <v>28.67</v>
      </c>
      <c r="X16" s="21">
        <v>0.4472698907956319</v>
      </c>
      <c r="Y16" s="21">
        <v>1337</v>
      </c>
      <c r="Z16" s="21">
        <v>336.45</v>
      </c>
      <c r="AA16" s="21">
        <v>0.25164547494390427</v>
      </c>
      <c r="AB16" s="21">
        <v>1113.5999999999999</v>
      </c>
      <c r="AC16" s="21">
        <v>297.52999999999997</v>
      </c>
      <c r="AD16" s="21">
        <v>0.26717852011494253</v>
      </c>
      <c r="AE16" s="21">
        <v>114.9</v>
      </c>
      <c r="AF16" s="21">
        <v>43.83</v>
      </c>
      <c r="AG16" s="21">
        <v>0.38146214099216708</v>
      </c>
      <c r="AH16" s="21">
        <v>201.6</v>
      </c>
      <c r="AI16" s="21">
        <v>102.35</v>
      </c>
      <c r="AJ16" s="21">
        <v>0.50768849206349209</v>
      </c>
      <c r="AK16" s="21">
        <v>1243.7</v>
      </c>
      <c r="AL16" s="21">
        <v>629.22</v>
      </c>
      <c r="AM16" s="21">
        <v>0.50592586636648706</v>
      </c>
      <c r="AN16" s="21"/>
      <c r="AO16" s="21"/>
      <c r="AP16" s="21"/>
    </row>
    <row r="17" spans="1:42" x14ac:dyDescent="0.3">
      <c r="A17" t="s">
        <v>105</v>
      </c>
      <c r="B17" s="5" t="s">
        <v>106</v>
      </c>
      <c r="C17" t="s">
        <v>859</v>
      </c>
      <c r="D17" s="22">
        <v>43738.1</v>
      </c>
      <c r="E17" s="22">
        <v>180065.52</v>
      </c>
      <c r="F17" s="22">
        <v>4.1169031119321593</v>
      </c>
      <c r="G17" s="21">
        <v>917.9</v>
      </c>
      <c r="H17" s="21">
        <v>5048.17</v>
      </c>
      <c r="I17" s="21">
        <v>5.4996949558775468</v>
      </c>
      <c r="J17" s="21">
        <v>2784.4</v>
      </c>
      <c r="K17" s="21">
        <v>15371</v>
      </c>
      <c r="L17" s="21">
        <v>5.5203993679069097</v>
      </c>
      <c r="M17" s="21">
        <v>360.2</v>
      </c>
      <c r="N17" s="21">
        <v>1886.12</v>
      </c>
      <c r="O17" s="21">
        <v>5.2363131593559133</v>
      </c>
      <c r="P17" s="21">
        <v>267.60000000000002</v>
      </c>
      <c r="Q17" s="21">
        <v>1572.49</v>
      </c>
      <c r="R17" s="21">
        <v>5.8762705530642743</v>
      </c>
      <c r="S17" s="21">
        <v>100.7</v>
      </c>
      <c r="T17" s="21">
        <v>688.25</v>
      </c>
      <c r="U17" s="21">
        <v>6.8346573982125118</v>
      </c>
      <c r="V17" s="21">
        <v>470.1</v>
      </c>
      <c r="W17" s="21">
        <v>3164.63</v>
      </c>
      <c r="X17" s="21">
        <v>6.7318230163794937</v>
      </c>
      <c r="Y17" s="21">
        <v>213.1</v>
      </c>
      <c r="Z17" s="21">
        <v>1294.68</v>
      </c>
      <c r="AA17" s="21">
        <v>6.0754575316752701</v>
      </c>
      <c r="AB17" s="21">
        <v>2945.3</v>
      </c>
      <c r="AC17" s="21">
        <v>15282.02</v>
      </c>
      <c r="AD17" s="21">
        <v>5.1886123654636203</v>
      </c>
      <c r="AE17" s="21">
        <v>13644.2</v>
      </c>
      <c r="AF17" s="21">
        <v>49656.82</v>
      </c>
      <c r="AG17" s="21">
        <v>3.6394086864748387</v>
      </c>
      <c r="AH17" s="21">
        <v>6306.1</v>
      </c>
      <c r="AI17" s="21">
        <v>24949.52</v>
      </c>
      <c r="AJ17" s="21">
        <v>3.9564104597136103</v>
      </c>
      <c r="AK17" s="21">
        <v>7700.1</v>
      </c>
      <c r="AL17" s="21">
        <v>30658.95</v>
      </c>
      <c r="AM17" s="21">
        <v>3.9816301086998869</v>
      </c>
      <c r="AN17" s="21">
        <v>8028.4</v>
      </c>
      <c r="AO17" s="21">
        <v>30492.87</v>
      </c>
      <c r="AP17" s="21">
        <v>3.7981254048129141</v>
      </c>
    </row>
    <row r="18" spans="1:42" x14ac:dyDescent="0.3">
      <c r="A18" t="s">
        <v>157</v>
      </c>
      <c r="B18" s="5" t="s">
        <v>158</v>
      </c>
      <c r="C18" t="s">
        <v>941</v>
      </c>
      <c r="D18" s="22">
        <v>2</v>
      </c>
      <c r="E18" s="22">
        <v>26.200000000000003</v>
      </c>
      <c r="F18" s="22">
        <v>13.100000000000001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>
        <v>0.9</v>
      </c>
      <c r="W18" s="21">
        <v>10.8</v>
      </c>
      <c r="X18" s="21">
        <v>12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>
        <v>1.1000000000000001</v>
      </c>
      <c r="AL18" s="21">
        <v>15.4</v>
      </c>
      <c r="AM18" s="21">
        <v>14</v>
      </c>
      <c r="AN18" s="21"/>
      <c r="AO18" s="21"/>
      <c r="AP18" s="21"/>
    </row>
    <row r="19" spans="1:42" x14ac:dyDescent="0.3">
      <c r="A19" t="s">
        <v>81</v>
      </c>
      <c r="B19" s="5" t="s">
        <v>82</v>
      </c>
      <c r="C19" t="s">
        <v>710</v>
      </c>
      <c r="D19" s="22">
        <v>4373.3999999999996</v>
      </c>
      <c r="E19" s="22">
        <v>24644.510000000002</v>
      </c>
      <c r="F19" s="22">
        <v>5.6350916906754476</v>
      </c>
      <c r="G19" s="21">
        <v>563.79999999999995</v>
      </c>
      <c r="H19" s="21">
        <v>3908.04</v>
      </c>
      <c r="I19" s="21">
        <v>6.9316069528201494</v>
      </c>
      <c r="J19" s="21">
        <v>221.5</v>
      </c>
      <c r="K19" s="21">
        <v>1804.45</v>
      </c>
      <c r="L19" s="21">
        <v>8.1465011286681719</v>
      </c>
      <c r="M19" s="21">
        <v>48.8</v>
      </c>
      <c r="N19" s="21">
        <v>412.38</v>
      </c>
      <c r="O19" s="21">
        <v>8.4504098360655746</v>
      </c>
      <c r="P19" s="21">
        <v>279.60000000000002</v>
      </c>
      <c r="Q19" s="21">
        <v>1550.38</v>
      </c>
      <c r="R19" s="21">
        <v>5.5449928469241776</v>
      </c>
      <c r="S19" s="21">
        <v>145.9</v>
      </c>
      <c r="T19" s="21">
        <v>881.55</v>
      </c>
      <c r="U19" s="21">
        <v>6.0421521590130221</v>
      </c>
      <c r="V19" s="21">
        <v>51.7</v>
      </c>
      <c r="W19" s="21">
        <v>387.86</v>
      </c>
      <c r="X19" s="21">
        <v>7.5021276595744677</v>
      </c>
      <c r="Y19" s="21">
        <v>22.3</v>
      </c>
      <c r="Z19" s="21">
        <v>211.79</v>
      </c>
      <c r="AA19" s="21">
        <v>9.4973094170403574</v>
      </c>
      <c r="AB19" s="21">
        <v>125</v>
      </c>
      <c r="AC19" s="21">
        <v>785.24</v>
      </c>
      <c r="AD19" s="21">
        <v>6.2819200000000004</v>
      </c>
      <c r="AE19" s="21">
        <v>2025.7</v>
      </c>
      <c r="AF19" s="21">
        <v>8884.0300000000007</v>
      </c>
      <c r="AG19" s="21">
        <v>4.3856592782741775</v>
      </c>
      <c r="AH19" s="21">
        <v>221.5</v>
      </c>
      <c r="AI19" s="21">
        <v>1558.43</v>
      </c>
      <c r="AJ19" s="21">
        <v>7.0358013544018059</v>
      </c>
      <c r="AK19" s="21">
        <v>299.10000000000002</v>
      </c>
      <c r="AL19" s="21">
        <v>1809.54</v>
      </c>
      <c r="AM19" s="21">
        <v>6.0499498495486455</v>
      </c>
      <c r="AN19" s="21">
        <v>368.5</v>
      </c>
      <c r="AO19" s="21">
        <v>2450.8200000000002</v>
      </c>
      <c r="AP19" s="21">
        <v>6.6508005427408419</v>
      </c>
    </row>
    <row r="20" spans="1:42" x14ac:dyDescent="0.3">
      <c r="A20" t="s">
        <v>123</v>
      </c>
      <c r="B20" s="5" t="s">
        <v>124</v>
      </c>
      <c r="C20" t="s">
        <v>943</v>
      </c>
      <c r="D20" s="22">
        <v>3918.1000000000004</v>
      </c>
      <c r="E20" s="22">
        <v>17890.39</v>
      </c>
      <c r="F20" s="22">
        <v>4.5660881549730732</v>
      </c>
      <c r="G20" s="21">
        <v>173.8</v>
      </c>
      <c r="H20" s="21">
        <v>1071.04</v>
      </c>
      <c r="I20" s="21">
        <v>6.1624856156501719</v>
      </c>
      <c r="J20" s="21">
        <v>316</v>
      </c>
      <c r="K20" s="21">
        <v>2081.56</v>
      </c>
      <c r="L20" s="21">
        <v>6.5872151898734179</v>
      </c>
      <c r="M20" s="21">
        <v>40.700000000000003</v>
      </c>
      <c r="N20" s="21">
        <v>367.65</v>
      </c>
      <c r="O20" s="21">
        <v>9.0331695331695325</v>
      </c>
      <c r="P20" s="21">
        <v>290.2</v>
      </c>
      <c r="Q20" s="21">
        <v>1251.19</v>
      </c>
      <c r="R20" s="21">
        <v>4.3114748449345282</v>
      </c>
      <c r="S20" s="21">
        <v>363.7</v>
      </c>
      <c r="T20" s="21">
        <v>1379.53</v>
      </c>
      <c r="U20" s="21">
        <v>3.7930437173494638</v>
      </c>
      <c r="V20" s="21">
        <v>252.4</v>
      </c>
      <c r="W20" s="21">
        <v>1062.58</v>
      </c>
      <c r="X20" s="21">
        <v>4.2099049128367669</v>
      </c>
      <c r="Y20" s="21">
        <v>520.1</v>
      </c>
      <c r="Z20" s="21">
        <v>1875.61</v>
      </c>
      <c r="AA20" s="21">
        <v>3.6062487983080174</v>
      </c>
      <c r="AB20" s="21">
        <v>474.3</v>
      </c>
      <c r="AC20" s="21">
        <v>1952.69</v>
      </c>
      <c r="AD20" s="21">
        <v>4.1169934640522872</v>
      </c>
      <c r="AE20" s="21">
        <v>449.6</v>
      </c>
      <c r="AF20" s="21">
        <v>2157.15</v>
      </c>
      <c r="AG20" s="21">
        <v>4.7979314946619214</v>
      </c>
      <c r="AH20" s="21">
        <v>501</v>
      </c>
      <c r="AI20" s="21">
        <v>2569.9499999999998</v>
      </c>
      <c r="AJ20" s="21">
        <v>5.1296407185628743</v>
      </c>
      <c r="AK20" s="21">
        <v>253.9</v>
      </c>
      <c r="AL20" s="21">
        <v>899.71</v>
      </c>
      <c r="AM20" s="21">
        <v>3.5435604568727848</v>
      </c>
      <c r="AN20" s="21">
        <v>282.39999999999998</v>
      </c>
      <c r="AO20" s="21">
        <v>1221.73</v>
      </c>
      <c r="AP20" s="21">
        <v>4.3262393767705385</v>
      </c>
    </row>
    <row r="21" spans="1:42" x14ac:dyDescent="0.3">
      <c r="A21" t="s">
        <v>45</v>
      </c>
      <c r="B21" s="5" t="s">
        <v>46</v>
      </c>
      <c r="C21" t="s">
        <v>704</v>
      </c>
      <c r="D21" s="22">
        <v>255.3</v>
      </c>
      <c r="E21" s="22">
        <v>5254.83</v>
      </c>
      <c r="F21" s="22">
        <v>20.582961222091654</v>
      </c>
      <c r="G21" s="21">
        <v>52</v>
      </c>
      <c r="H21" s="21">
        <v>1011.79</v>
      </c>
      <c r="I21" s="21">
        <v>19.4575</v>
      </c>
      <c r="J21" s="21">
        <v>13.9</v>
      </c>
      <c r="K21" s="21">
        <v>290.04000000000002</v>
      </c>
      <c r="L21" s="21">
        <v>20.866187050359713</v>
      </c>
      <c r="M21" s="21">
        <v>1.2</v>
      </c>
      <c r="N21" s="21">
        <v>18.21</v>
      </c>
      <c r="O21" s="21">
        <v>15.175000000000001</v>
      </c>
      <c r="P21" s="21">
        <v>15.8</v>
      </c>
      <c r="Q21" s="21">
        <v>385.76</v>
      </c>
      <c r="R21" s="21">
        <v>24.41518987341772</v>
      </c>
      <c r="S21" s="21"/>
      <c r="T21" s="21"/>
      <c r="U21" s="21"/>
      <c r="V21" s="21"/>
      <c r="W21" s="21"/>
      <c r="X21" s="21"/>
      <c r="Y21" s="21">
        <v>22.4</v>
      </c>
      <c r="Z21" s="21">
        <v>605.26</v>
      </c>
      <c r="AA21" s="21">
        <v>27.020535714285714</v>
      </c>
      <c r="AB21" s="21">
        <v>0.8</v>
      </c>
      <c r="AC21" s="21">
        <v>12.66</v>
      </c>
      <c r="AD21" s="21">
        <v>15.824999999999999</v>
      </c>
      <c r="AE21" s="21">
        <v>12</v>
      </c>
      <c r="AF21" s="21">
        <v>313.06</v>
      </c>
      <c r="AG21" s="21">
        <v>26.088333333333335</v>
      </c>
      <c r="AH21" s="21">
        <v>7</v>
      </c>
      <c r="AI21" s="21">
        <v>137.35</v>
      </c>
      <c r="AJ21" s="21">
        <v>19.62142857142857</v>
      </c>
      <c r="AK21" s="21">
        <v>19</v>
      </c>
      <c r="AL21" s="21">
        <v>445.05</v>
      </c>
      <c r="AM21" s="21">
        <v>23.423684210526318</v>
      </c>
      <c r="AN21" s="21">
        <v>111.2</v>
      </c>
      <c r="AO21" s="21">
        <v>2035.65</v>
      </c>
      <c r="AP21" s="21">
        <v>18.306205035971225</v>
      </c>
    </row>
    <row r="22" spans="1:42" x14ac:dyDescent="0.3">
      <c r="A22" t="s">
        <v>95</v>
      </c>
      <c r="B22" s="5" t="s">
        <v>96</v>
      </c>
      <c r="C22" t="s">
        <v>715</v>
      </c>
      <c r="D22" s="22">
        <v>17.899999999999999</v>
      </c>
      <c r="E22" s="22">
        <v>116.04</v>
      </c>
      <c r="F22" s="22">
        <v>6.4826815642458113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>
        <v>17.899999999999999</v>
      </c>
      <c r="Z22" s="21">
        <v>116.04</v>
      </c>
      <c r="AA22" s="21">
        <v>6.4826815642458113</v>
      </c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266</v>
      </c>
      <c r="B23" s="5" t="s">
        <v>267</v>
      </c>
      <c r="C23" t="s">
        <v>765</v>
      </c>
      <c r="D23" s="22">
        <v>1031.5</v>
      </c>
      <c r="E23" s="22">
        <v>4247.2599999999993</v>
      </c>
      <c r="F23" s="22">
        <v>4.1175569558894809</v>
      </c>
      <c r="G23" s="21">
        <v>54.4</v>
      </c>
      <c r="H23" s="21">
        <v>309.17</v>
      </c>
      <c r="I23" s="21">
        <v>5.6832720588235297</v>
      </c>
      <c r="J23" s="21">
        <v>20.5</v>
      </c>
      <c r="K23" s="21">
        <v>136.99</v>
      </c>
      <c r="L23" s="21">
        <v>6.6824390243902441</v>
      </c>
      <c r="M23" s="21">
        <v>11.1</v>
      </c>
      <c r="N23" s="21">
        <v>69.5</v>
      </c>
      <c r="O23" s="21">
        <v>6.2612612612612617</v>
      </c>
      <c r="P23" s="21">
        <v>45</v>
      </c>
      <c r="Q23" s="21">
        <v>174.04</v>
      </c>
      <c r="R23" s="21">
        <v>3.8675555555555552</v>
      </c>
      <c r="S23" s="21">
        <v>174.1</v>
      </c>
      <c r="T23" s="21">
        <v>600.77</v>
      </c>
      <c r="U23" s="21">
        <v>3.4507179781734636</v>
      </c>
      <c r="V23" s="21">
        <v>111</v>
      </c>
      <c r="W23" s="21">
        <v>505.36</v>
      </c>
      <c r="X23" s="21">
        <v>4.5527927927927925</v>
      </c>
      <c r="Y23" s="21">
        <v>84.3</v>
      </c>
      <c r="Z23" s="21">
        <v>304.39999999999998</v>
      </c>
      <c r="AA23" s="21">
        <v>3.6109134045077105</v>
      </c>
      <c r="AB23" s="21">
        <v>123.8</v>
      </c>
      <c r="AC23" s="21">
        <v>451.47</v>
      </c>
      <c r="AD23" s="21">
        <v>3.6467689822294025</v>
      </c>
      <c r="AE23" s="21">
        <v>63.4</v>
      </c>
      <c r="AF23" s="21">
        <v>244.99</v>
      </c>
      <c r="AG23" s="21">
        <v>3.864195583596215</v>
      </c>
      <c r="AH23" s="21">
        <v>155.4</v>
      </c>
      <c r="AI23" s="21">
        <v>587.32000000000005</v>
      </c>
      <c r="AJ23" s="21">
        <v>3.7794079794079796</v>
      </c>
      <c r="AK23" s="21">
        <v>85.7</v>
      </c>
      <c r="AL23" s="21">
        <v>396.08</v>
      </c>
      <c r="AM23" s="21">
        <v>4.6217036172695449</v>
      </c>
      <c r="AN23" s="21">
        <v>102.8</v>
      </c>
      <c r="AO23" s="21">
        <v>467.17</v>
      </c>
      <c r="AP23" s="21">
        <v>4.5444552529182882</v>
      </c>
    </row>
    <row r="24" spans="1:42" x14ac:dyDescent="0.3">
      <c r="A24" t="s">
        <v>1239</v>
      </c>
      <c r="B24" s="5" t="s">
        <v>1240</v>
      </c>
      <c r="C24" t="s">
        <v>1241</v>
      </c>
      <c r="D24" s="22">
        <v>97.300000000000011</v>
      </c>
      <c r="E24" s="22">
        <v>360.48</v>
      </c>
      <c r="F24" s="22">
        <v>3.7048304213771837</v>
      </c>
      <c r="G24" s="21">
        <v>1.9</v>
      </c>
      <c r="H24" s="21">
        <v>11.25</v>
      </c>
      <c r="I24" s="21">
        <v>5.9210526315789478</v>
      </c>
      <c r="J24" s="21"/>
      <c r="K24" s="21"/>
      <c r="L24" s="21"/>
      <c r="M24" s="21">
        <v>3</v>
      </c>
      <c r="N24" s="21">
        <v>18.66</v>
      </c>
      <c r="O24" s="21">
        <v>6.22</v>
      </c>
      <c r="P24" s="21">
        <v>5</v>
      </c>
      <c r="Q24" s="21">
        <v>25.61</v>
      </c>
      <c r="R24" s="21">
        <v>5.1219999999999999</v>
      </c>
      <c r="S24" s="21">
        <v>0.6</v>
      </c>
      <c r="T24" s="21">
        <v>1.34</v>
      </c>
      <c r="U24" s="21">
        <v>2.2333333333333334</v>
      </c>
      <c r="V24" s="21">
        <v>28.2</v>
      </c>
      <c r="W24" s="21">
        <v>24.89</v>
      </c>
      <c r="X24" s="21">
        <v>0.88262411347517733</v>
      </c>
      <c r="Y24" s="21">
        <v>14</v>
      </c>
      <c r="Z24" s="21">
        <v>69.91</v>
      </c>
      <c r="AA24" s="21">
        <v>4.9935714285714283</v>
      </c>
      <c r="AB24" s="21">
        <v>25.5</v>
      </c>
      <c r="AC24" s="21">
        <v>108.94</v>
      </c>
      <c r="AD24" s="21">
        <v>4.2721568627450983</v>
      </c>
      <c r="AE24" s="21">
        <v>14.8</v>
      </c>
      <c r="AF24" s="21">
        <v>70.73</v>
      </c>
      <c r="AG24" s="21">
        <v>4.779054054054054</v>
      </c>
      <c r="AH24" s="21">
        <v>1.4</v>
      </c>
      <c r="AI24" s="21">
        <v>8.6199999999999992</v>
      </c>
      <c r="AJ24" s="21">
        <v>6.1571428571428566</v>
      </c>
      <c r="AK24" s="21">
        <v>2.9</v>
      </c>
      <c r="AL24" s="21">
        <v>20.53</v>
      </c>
      <c r="AM24" s="21">
        <v>7.0793103448275865</v>
      </c>
      <c r="AN24" s="21"/>
      <c r="AO24" s="21"/>
      <c r="AP24" s="21"/>
    </row>
    <row r="25" spans="1:42" x14ac:dyDescent="0.3">
      <c r="A25" t="s">
        <v>137</v>
      </c>
      <c r="B25" s="5" t="s">
        <v>138</v>
      </c>
      <c r="C25" t="s">
        <v>947</v>
      </c>
      <c r="D25" s="22">
        <v>351.4</v>
      </c>
      <c r="E25" s="22">
        <v>2766.78</v>
      </c>
      <c r="F25" s="22">
        <v>7.8735913488901543</v>
      </c>
      <c r="G25" s="21">
        <v>1.8</v>
      </c>
      <c r="H25" s="21">
        <v>16.66</v>
      </c>
      <c r="I25" s="21">
        <v>9.2555555555555546</v>
      </c>
      <c r="J25" s="21">
        <v>6.3</v>
      </c>
      <c r="K25" s="21">
        <v>58.66</v>
      </c>
      <c r="L25" s="21">
        <v>9.31111111111111</v>
      </c>
      <c r="M25" s="21">
        <v>3.5</v>
      </c>
      <c r="N25" s="21">
        <v>18.239999999999998</v>
      </c>
      <c r="O25" s="21">
        <v>5.2114285714285709</v>
      </c>
      <c r="P25" s="21">
        <v>23.2</v>
      </c>
      <c r="Q25" s="21">
        <v>198.38</v>
      </c>
      <c r="R25" s="21">
        <v>8.5508620689655181</v>
      </c>
      <c r="S25" s="21">
        <v>75.400000000000006</v>
      </c>
      <c r="T25" s="21">
        <v>566.71</v>
      </c>
      <c r="U25" s="21">
        <v>7.5160477453580903</v>
      </c>
      <c r="V25" s="21">
        <v>13.2</v>
      </c>
      <c r="W25" s="21">
        <v>122.03</v>
      </c>
      <c r="X25" s="21">
        <v>9.244696969696971</v>
      </c>
      <c r="Y25" s="21">
        <v>27.4</v>
      </c>
      <c r="Z25" s="21">
        <v>237.88</v>
      </c>
      <c r="AA25" s="21">
        <v>8.6817518248175194</v>
      </c>
      <c r="AB25" s="21">
        <v>43.5</v>
      </c>
      <c r="AC25" s="21">
        <v>401.37</v>
      </c>
      <c r="AD25" s="21">
        <v>9.2268965517241384</v>
      </c>
      <c r="AE25" s="21">
        <v>70.3</v>
      </c>
      <c r="AF25" s="21">
        <v>541.57000000000005</v>
      </c>
      <c r="AG25" s="21">
        <v>7.7036984352773841</v>
      </c>
      <c r="AH25" s="21">
        <v>33.700000000000003</v>
      </c>
      <c r="AI25" s="21">
        <v>205.22</v>
      </c>
      <c r="AJ25" s="21">
        <v>6.0896142433234415</v>
      </c>
      <c r="AK25" s="21">
        <v>47.9</v>
      </c>
      <c r="AL25" s="21">
        <v>361.28</v>
      </c>
      <c r="AM25" s="21">
        <v>7.5423799582463458</v>
      </c>
      <c r="AN25" s="21">
        <v>5.2</v>
      </c>
      <c r="AO25" s="21">
        <v>38.78</v>
      </c>
      <c r="AP25" s="21">
        <v>7.4576923076923078</v>
      </c>
    </row>
    <row r="26" spans="1:42" x14ac:dyDescent="0.3">
      <c r="A26" t="s">
        <v>23</v>
      </c>
      <c r="B26" s="5" t="s">
        <v>24</v>
      </c>
      <c r="C26" t="s">
        <v>949</v>
      </c>
      <c r="D26" s="22">
        <v>10587.750000000002</v>
      </c>
      <c r="E26" s="22">
        <v>25613.009999999995</v>
      </c>
      <c r="F26" s="22">
        <v>2.4191173762130753</v>
      </c>
      <c r="G26" s="21">
        <v>2794.3</v>
      </c>
      <c r="H26" s="21">
        <v>7175.61</v>
      </c>
      <c r="I26" s="21">
        <v>2.5679454604015315</v>
      </c>
      <c r="J26" s="21">
        <v>1992.3</v>
      </c>
      <c r="K26" s="21">
        <v>5245.17</v>
      </c>
      <c r="L26" s="21">
        <v>2.6327209757566634</v>
      </c>
      <c r="M26" s="21">
        <v>832.7</v>
      </c>
      <c r="N26" s="21">
        <v>1990.16</v>
      </c>
      <c r="O26" s="21">
        <v>2.3900084063888554</v>
      </c>
      <c r="P26" s="21">
        <v>593.1</v>
      </c>
      <c r="Q26" s="21">
        <v>1373.43</v>
      </c>
      <c r="R26" s="21">
        <v>2.3156803237228125</v>
      </c>
      <c r="S26" s="21">
        <v>480.2</v>
      </c>
      <c r="T26" s="21">
        <v>1073.0999999999999</v>
      </c>
      <c r="U26" s="21">
        <v>2.2346938775510203</v>
      </c>
      <c r="V26" s="21">
        <v>512.1</v>
      </c>
      <c r="W26" s="21">
        <v>1265.02</v>
      </c>
      <c r="X26" s="21">
        <v>2.4702597148994334</v>
      </c>
      <c r="Y26" s="21">
        <v>387.6</v>
      </c>
      <c r="Z26" s="21">
        <v>983.91</v>
      </c>
      <c r="AA26" s="21">
        <v>2.5384674922600619</v>
      </c>
      <c r="AB26" s="21">
        <v>372.2</v>
      </c>
      <c r="AC26" s="21">
        <v>892.02</v>
      </c>
      <c r="AD26" s="21">
        <v>2.3966147232670609</v>
      </c>
      <c r="AE26" s="21">
        <v>354.3</v>
      </c>
      <c r="AF26" s="21">
        <v>776.41</v>
      </c>
      <c r="AG26" s="21">
        <v>2.1913914761501552</v>
      </c>
      <c r="AH26" s="21">
        <v>810.5</v>
      </c>
      <c r="AI26" s="21">
        <v>1550.03</v>
      </c>
      <c r="AJ26" s="21">
        <v>1.9124367674275138</v>
      </c>
      <c r="AK26" s="21">
        <v>335.75</v>
      </c>
      <c r="AL26" s="21">
        <v>672.23</v>
      </c>
      <c r="AM26" s="21">
        <v>2.0021742367833211</v>
      </c>
      <c r="AN26" s="21">
        <v>1122.7</v>
      </c>
      <c r="AO26" s="21">
        <v>2615.92</v>
      </c>
      <c r="AP26" s="21">
        <v>2.3300258305869779</v>
      </c>
    </row>
    <row r="27" spans="1:42" x14ac:dyDescent="0.3">
      <c r="A27" t="s">
        <v>514</v>
      </c>
      <c r="B27" s="5" t="s">
        <v>517</v>
      </c>
      <c r="C27" t="s">
        <v>774</v>
      </c>
      <c r="D27" s="22">
        <v>0.3</v>
      </c>
      <c r="E27" s="22">
        <v>2.42</v>
      </c>
      <c r="F27" s="22">
        <v>8.0666666666666664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>
        <v>0.3</v>
      </c>
      <c r="W27" s="21">
        <v>2.42</v>
      </c>
      <c r="X27" s="21">
        <v>8.0666666666666664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75</v>
      </c>
      <c r="B28" s="5" t="s">
        <v>76</v>
      </c>
      <c r="C28" t="s">
        <v>708</v>
      </c>
      <c r="D28" s="22">
        <v>4987.7</v>
      </c>
      <c r="E28" s="22">
        <v>16124.429999999998</v>
      </c>
      <c r="F28" s="22">
        <v>3.2328387834071814</v>
      </c>
      <c r="G28" s="21">
        <v>272.8</v>
      </c>
      <c r="H28" s="21">
        <v>1117.6600000000001</v>
      </c>
      <c r="I28" s="21">
        <v>4.0969941348973604</v>
      </c>
      <c r="J28" s="21">
        <v>130.6</v>
      </c>
      <c r="K28" s="21">
        <v>765.81</v>
      </c>
      <c r="L28" s="21">
        <v>5.8637825421133227</v>
      </c>
      <c r="M28" s="21">
        <v>255.4</v>
      </c>
      <c r="N28" s="21">
        <v>717.77</v>
      </c>
      <c r="O28" s="21">
        <v>2.8103758809710255</v>
      </c>
      <c r="P28" s="21">
        <v>298.8</v>
      </c>
      <c r="Q28" s="21">
        <v>1027.51</v>
      </c>
      <c r="R28" s="21">
        <v>3.438788487282463</v>
      </c>
      <c r="S28" s="21">
        <v>239.7</v>
      </c>
      <c r="T28" s="21">
        <v>992.51</v>
      </c>
      <c r="U28" s="21">
        <v>4.1406341259908217</v>
      </c>
      <c r="V28" s="21">
        <v>95.4</v>
      </c>
      <c r="W28" s="21">
        <v>476.14</v>
      </c>
      <c r="X28" s="21">
        <v>4.9909853249475891</v>
      </c>
      <c r="Y28" s="21">
        <v>74.900000000000006</v>
      </c>
      <c r="Z28" s="21">
        <v>461.92</v>
      </c>
      <c r="AA28" s="21">
        <v>6.1671562082777029</v>
      </c>
      <c r="AB28" s="21">
        <v>91.1</v>
      </c>
      <c r="AC28" s="21">
        <v>500.64</v>
      </c>
      <c r="AD28" s="21">
        <v>5.4954994511525799</v>
      </c>
      <c r="AE28" s="21">
        <v>410</v>
      </c>
      <c r="AF28" s="21">
        <v>1226.9000000000001</v>
      </c>
      <c r="AG28" s="21">
        <v>2.9924390243902441</v>
      </c>
      <c r="AH28" s="21">
        <v>1143.3</v>
      </c>
      <c r="AI28" s="21">
        <v>3382.8</v>
      </c>
      <c r="AJ28" s="21">
        <v>2.9588034636578331</v>
      </c>
      <c r="AK28" s="21">
        <v>1411.9</v>
      </c>
      <c r="AL28" s="21">
        <v>3908.3</v>
      </c>
      <c r="AM28" s="21">
        <v>2.7681138890856292</v>
      </c>
      <c r="AN28" s="21">
        <v>563.79999999999995</v>
      </c>
      <c r="AO28" s="21">
        <v>1546.47</v>
      </c>
      <c r="AP28" s="21">
        <v>2.742940759134445</v>
      </c>
    </row>
    <row r="29" spans="1:42" x14ac:dyDescent="0.3">
      <c r="A29" t="s">
        <v>159</v>
      </c>
      <c r="B29" s="5" t="s">
        <v>160</v>
      </c>
      <c r="C29" t="s">
        <v>735</v>
      </c>
      <c r="D29" s="22">
        <v>4400.2</v>
      </c>
      <c r="E29" s="22">
        <v>48299.549999999996</v>
      </c>
      <c r="F29" s="22">
        <v>10.976671514931139</v>
      </c>
      <c r="G29" s="21">
        <v>219.1</v>
      </c>
      <c r="H29" s="21">
        <v>2908.2</v>
      </c>
      <c r="I29" s="21">
        <v>13.273391145595618</v>
      </c>
      <c r="J29" s="21">
        <v>395.3</v>
      </c>
      <c r="K29" s="21">
        <v>4883.8100000000004</v>
      </c>
      <c r="L29" s="21">
        <v>12.354692638502405</v>
      </c>
      <c r="M29" s="21">
        <v>279.39999999999998</v>
      </c>
      <c r="N29" s="21">
        <v>3035.28</v>
      </c>
      <c r="O29" s="21">
        <v>10.86356478167502</v>
      </c>
      <c r="P29" s="21">
        <v>1090.9000000000001</v>
      </c>
      <c r="Q29" s="21">
        <v>10105.27</v>
      </c>
      <c r="R29" s="21">
        <v>9.2632413603446686</v>
      </c>
      <c r="S29" s="21">
        <v>915.6</v>
      </c>
      <c r="T29" s="21">
        <v>9224.1</v>
      </c>
      <c r="U29" s="21">
        <v>10.07437745740498</v>
      </c>
      <c r="V29" s="21">
        <v>483.1</v>
      </c>
      <c r="W29" s="21">
        <v>4834.47</v>
      </c>
      <c r="X29" s="21">
        <v>10.007182777892776</v>
      </c>
      <c r="Y29" s="21">
        <v>94.1</v>
      </c>
      <c r="Z29" s="21">
        <v>1290.81</v>
      </c>
      <c r="AA29" s="21">
        <v>13.717428267800212</v>
      </c>
      <c r="AB29" s="21">
        <v>41.5</v>
      </c>
      <c r="AC29" s="21">
        <v>858.97</v>
      </c>
      <c r="AD29" s="21">
        <v>20.698072289156627</v>
      </c>
      <c r="AE29" s="21">
        <v>153.69999999999999</v>
      </c>
      <c r="AF29" s="21">
        <v>2006.38</v>
      </c>
      <c r="AG29" s="21">
        <v>13.05387117761874</v>
      </c>
      <c r="AH29" s="21">
        <v>180.3</v>
      </c>
      <c r="AI29" s="21">
        <v>2284.39</v>
      </c>
      <c r="AJ29" s="21">
        <v>12.669938990571268</v>
      </c>
      <c r="AK29" s="21">
        <v>289.89999999999998</v>
      </c>
      <c r="AL29" s="21">
        <v>3663.85</v>
      </c>
      <c r="AM29" s="21">
        <v>12.638323559848224</v>
      </c>
      <c r="AN29" s="21">
        <v>257.3</v>
      </c>
      <c r="AO29" s="21">
        <v>3204.02</v>
      </c>
      <c r="AP29" s="21">
        <v>12.452467936261174</v>
      </c>
    </row>
    <row r="30" spans="1:42" x14ac:dyDescent="0.3">
      <c r="A30" t="s">
        <v>1061</v>
      </c>
      <c r="B30" s="5" t="s">
        <v>1139</v>
      </c>
      <c r="C30" t="s">
        <v>1114</v>
      </c>
      <c r="D30" s="22">
        <v>3206.6</v>
      </c>
      <c r="E30" s="22">
        <v>44064.21</v>
      </c>
      <c r="F30" s="22">
        <v>13.741723320651158</v>
      </c>
      <c r="G30" s="21">
        <v>221</v>
      </c>
      <c r="H30" s="21">
        <v>2724.18</v>
      </c>
      <c r="I30" s="21">
        <v>12.326606334841628</v>
      </c>
      <c r="J30" s="21">
        <v>143</v>
      </c>
      <c r="K30" s="21">
        <v>1993.71</v>
      </c>
      <c r="L30" s="21">
        <v>13.942027972027972</v>
      </c>
      <c r="M30" s="21">
        <v>58.5</v>
      </c>
      <c r="N30" s="21">
        <v>792.51</v>
      </c>
      <c r="O30" s="21">
        <v>13.547179487179488</v>
      </c>
      <c r="P30" s="21">
        <v>279</v>
      </c>
      <c r="Q30" s="21">
        <v>3320.64</v>
      </c>
      <c r="R30" s="21">
        <v>11.901935483870968</v>
      </c>
      <c r="S30" s="21">
        <v>198</v>
      </c>
      <c r="T30" s="21">
        <v>2629.6</v>
      </c>
      <c r="U30" s="21">
        <v>13.280808080808081</v>
      </c>
      <c r="V30" s="21">
        <v>256.39999999999998</v>
      </c>
      <c r="W30" s="21">
        <v>3564.7</v>
      </c>
      <c r="X30" s="21">
        <v>13.902886115444618</v>
      </c>
      <c r="Y30" s="21">
        <v>649.29999999999995</v>
      </c>
      <c r="Z30" s="21">
        <v>8749.9</v>
      </c>
      <c r="AA30" s="21">
        <v>13.475897119975359</v>
      </c>
      <c r="AB30" s="21">
        <v>452.4</v>
      </c>
      <c r="AC30" s="21">
        <v>7291.44</v>
      </c>
      <c r="AD30" s="21">
        <v>16.117241379310343</v>
      </c>
      <c r="AE30" s="21">
        <v>296.89999999999998</v>
      </c>
      <c r="AF30" s="21">
        <v>4247.09</v>
      </c>
      <c r="AG30" s="21">
        <v>14.304782755136412</v>
      </c>
      <c r="AH30" s="21">
        <v>369.5</v>
      </c>
      <c r="AI30" s="21">
        <v>4864.37</v>
      </c>
      <c r="AJ30" s="21">
        <v>13.164736129905277</v>
      </c>
      <c r="AK30" s="21">
        <v>175.7</v>
      </c>
      <c r="AL30" s="21">
        <v>2376.54</v>
      </c>
      <c r="AM30" s="21">
        <v>13.52612407512806</v>
      </c>
      <c r="AN30" s="21">
        <v>106.9</v>
      </c>
      <c r="AO30" s="21">
        <v>1509.53</v>
      </c>
      <c r="AP30" s="21">
        <v>14.120954162768943</v>
      </c>
    </row>
    <row r="31" spans="1:42" x14ac:dyDescent="0.3">
      <c r="A31" t="s">
        <v>79</v>
      </c>
      <c r="B31" s="5" t="s">
        <v>80</v>
      </c>
      <c r="C31" t="s">
        <v>952</v>
      </c>
      <c r="D31" s="22">
        <v>2356.8000000000002</v>
      </c>
      <c r="E31" s="22">
        <v>54376.03</v>
      </c>
      <c r="F31" s="22">
        <v>23.071974711473182</v>
      </c>
      <c r="G31" s="21">
        <v>162.5</v>
      </c>
      <c r="H31" s="21">
        <v>3925.34</v>
      </c>
      <c r="I31" s="21">
        <v>24.155938461538462</v>
      </c>
      <c r="J31" s="21">
        <v>90.5</v>
      </c>
      <c r="K31" s="21">
        <v>2254.7800000000002</v>
      </c>
      <c r="L31" s="21">
        <v>24.914696132596688</v>
      </c>
      <c r="M31" s="21">
        <v>40.1</v>
      </c>
      <c r="N31" s="21">
        <v>857.82</v>
      </c>
      <c r="O31" s="21">
        <v>21.392019950124688</v>
      </c>
      <c r="P31" s="21">
        <v>65.099999999999994</v>
      </c>
      <c r="Q31" s="21">
        <v>1662</v>
      </c>
      <c r="R31" s="21">
        <v>25.529953917050694</v>
      </c>
      <c r="S31" s="21">
        <v>191.1</v>
      </c>
      <c r="T31" s="21">
        <v>4343.62</v>
      </c>
      <c r="U31" s="21">
        <v>22.729565672422815</v>
      </c>
      <c r="V31" s="21">
        <v>175</v>
      </c>
      <c r="W31" s="21">
        <v>4203.8999999999996</v>
      </c>
      <c r="X31" s="21">
        <v>24.022285714285712</v>
      </c>
      <c r="Y31" s="21">
        <v>92.4</v>
      </c>
      <c r="Z31" s="21">
        <v>2474.23</v>
      </c>
      <c r="AA31" s="21">
        <v>26.777380952380952</v>
      </c>
      <c r="AB31" s="21">
        <v>63.4</v>
      </c>
      <c r="AC31" s="21">
        <v>1735.71</v>
      </c>
      <c r="AD31" s="21">
        <v>27.377129337539433</v>
      </c>
      <c r="AE31" s="21">
        <v>218.8</v>
      </c>
      <c r="AF31" s="21">
        <v>5270.97</v>
      </c>
      <c r="AG31" s="21">
        <v>24.090356489945155</v>
      </c>
      <c r="AH31" s="21">
        <v>426.8</v>
      </c>
      <c r="AI31" s="21">
        <v>9720.09</v>
      </c>
      <c r="AJ31" s="21">
        <v>22.774343955014057</v>
      </c>
      <c r="AK31" s="21">
        <v>555.70000000000005</v>
      </c>
      <c r="AL31" s="21">
        <v>11505.76</v>
      </c>
      <c r="AM31" s="21">
        <v>20.704984703976965</v>
      </c>
      <c r="AN31" s="21">
        <v>275.39999999999998</v>
      </c>
      <c r="AO31" s="21">
        <v>6421.81</v>
      </c>
      <c r="AP31" s="21">
        <v>23.318119099491653</v>
      </c>
    </row>
    <row r="32" spans="1:42" x14ac:dyDescent="0.3">
      <c r="A32" t="s">
        <v>1250</v>
      </c>
      <c r="B32" s="5" t="s">
        <v>1123</v>
      </c>
      <c r="C32" t="s">
        <v>1251</v>
      </c>
      <c r="D32" s="22">
        <v>43854</v>
      </c>
      <c r="E32" s="22">
        <v>143256.08000000002</v>
      </c>
      <c r="F32" s="22">
        <v>3.2666593697268214</v>
      </c>
      <c r="G32" s="21">
        <v>3148.4</v>
      </c>
      <c r="H32" s="21">
        <v>14693.34</v>
      </c>
      <c r="I32" s="21">
        <v>4.6669228814636003</v>
      </c>
      <c r="J32" s="21">
        <v>1626.5</v>
      </c>
      <c r="K32" s="21">
        <v>9231.43</v>
      </c>
      <c r="L32" s="21">
        <v>5.675640946818322</v>
      </c>
      <c r="M32" s="21">
        <v>943.4</v>
      </c>
      <c r="N32" s="21">
        <v>3772.93</v>
      </c>
      <c r="O32" s="21">
        <v>3.9992898028407886</v>
      </c>
      <c r="P32" s="21">
        <v>2615.9</v>
      </c>
      <c r="Q32" s="21">
        <v>10758.99</v>
      </c>
      <c r="R32" s="21">
        <v>4.1129209832180127</v>
      </c>
      <c r="S32" s="21">
        <v>2737</v>
      </c>
      <c r="T32" s="21">
        <v>12192.07</v>
      </c>
      <c r="U32" s="21">
        <v>4.4545378151260504</v>
      </c>
      <c r="V32" s="21">
        <v>2347.1</v>
      </c>
      <c r="W32" s="21">
        <v>12014.63</v>
      </c>
      <c r="X32" s="21">
        <v>5.1189254825103321</v>
      </c>
      <c r="Y32" s="21">
        <v>20178.3</v>
      </c>
      <c r="Z32" s="21">
        <v>30757.27</v>
      </c>
      <c r="AA32" s="21">
        <v>1.5242745920122112</v>
      </c>
      <c r="AB32" s="21">
        <v>3010.7</v>
      </c>
      <c r="AC32" s="21">
        <v>15980.15</v>
      </c>
      <c r="AD32" s="21">
        <v>5.307785564818813</v>
      </c>
      <c r="AE32" s="21">
        <v>2493.6</v>
      </c>
      <c r="AF32" s="21">
        <v>11711.04</v>
      </c>
      <c r="AG32" s="21">
        <v>4.6964388835418678</v>
      </c>
      <c r="AH32" s="21">
        <v>1725.4</v>
      </c>
      <c r="AI32" s="21">
        <v>7579.83</v>
      </c>
      <c r="AJ32" s="21">
        <v>4.393085661295931</v>
      </c>
      <c r="AK32" s="21">
        <v>1403.3</v>
      </c>
      <c r="AL32" s="21">
        <v>6374.53</v>
      </c>
      <c r="AM32" s="21">
        <v>4.5425283260885054</v>
      </c>
      <c r="AN32" s="21">
        <v>1624.4</v>
      </c>
      <c r="AO32" s="21">
        <v>8189.87</v>
      </c>
      <c r="AP32" s="21">
        <v>5.0417815808914055</v>
      </c>
    </row>
    <row r="33" spans="1:42" x14ac:dyDescent="0.3">
      <c r="A33" t="s">
        <v>59</v>
      </c>
      <c r="B33" s="5" t="s">
        <v>60</v>
      </c>
      <c r="C33" t="s">
        <v>955</v>
      </c>
      <c r="D33" s="22">
        <v>1568.9</v>
      </c>
      <c r="E33" s="22">
        <v>6850.4000000000005</v>
      </c>
      <c r="F33" s="22">
        <v>4.3663713429791571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>
        <v>49.4</v>
      </c>
      <c r="W33" s="21">
        <v>226.79</v>
      </c>
      <c r="X33" s="21">
        <v>4.5908906882591092</v>
      </c>
      <c r="Y33" s="21">
        <v>188.8</v>
      </c>
      <c r="Z33" s="21">
        <v>1199.56</v>
      </c>
      <c r="AA33" s="21">
        <v>6.3536016949152536</v>
      </c>
      <c r="AB33" s="21">
        <v>92</v>
      </c>
      <c r="AC33" s="21">
        <v>525.46</v>
      </c>
      <c r="AD33" s="21">
        <v>5.7115217391304354</v>
      </c>
      <c r="AE33" s="21">
        <v>532.70000000000005</v>
      </c>
      <c r="AF33" s="21">
        <v>1860.56</v>
      </c>
      <c r="AG33" s="21">
        <v>3.4926975783743193</v>
      </c>
      <c r="AH33" s="21">
        <v>695.1</v>
      </c>
      <c r="AI33" s="21">
        <v>3010.81</v>
      </c>
      <c r="AJ33" s="21">
        <v>4.3314774852539202</v>
      </c>
      <c r="AK33" s="21">
        <v>10.9</v>
      </c>
      <c r="AL33" s="21">
        <v>27.22</v>
      </c>
      <c r="AM33" s="21">
        <v>2.497247706422018</v>
      </c>
      <c r="AN33" s="21"/>
      <c r="AO33" s="21"/>
      <c r="AP33" s="21"/>
    </row>
    <row r="34" spans="1:42" x14ac:dyDescent="0.3">
      <c r="A34" t="s">
        <v>145</v>
      </c>
      <c r="B34" s="5" t="s">
        <v>146</v>
      </c>
      <c r="C34" t="s">
        <v>731</v>
      </c>
      <c r="D34" s="22">
        <v>2590.7999999999997</v>
      </c>
      <c r="E34" s="22">
        <v>24580.63</v>
      </c>
      <c r="F34" s="22">
        <v>9.4876601821831112</v>
      </c>
      <c r="G34" s="21">
        <v>135.5</v>
      </c>
      <c r="H34" s="21">
        <v>1725.4</v>
      </c>
      <c r="I34" s="21">
        <v>12.733579335793358</v>
      </c>
      <c r="J34" s="21">
        <v>254.1</v>
      </c>
      <c r="K34" s="21">
        <v>3514.4</v>
      </c>
      <c r="L34" s="21">
        <v>13.83077528532074</v>
      </c>
      <c r="M34" s="21">
        <v>95.4</v>
      </c>
      <c r="N34" s="21">
        <v>901.02</v>
      </c>
      <c r="O34" s="21">
        <v>9.4446540880503136</v>
      </c>
      <c r="P34" s="21">
        <v>223.3</v>
      </c>
      <c r="Q34" s="21">
        <v>1573.79</v>
      </c>
      <c r="R34" s="21">
        <v>7.0478728168383338</v>
      </c>
      <c r="S34" s="21">
        <v>336.6</v>
      </c>
      <c r="T34" s="21">
        <v>2584.4299999999998</v>
      </c>
      <c r="U34" s="21">
        <v>7.6780451574569213</v>
      </c>
      <c r="V34" s="21">
        <v>430.9</v>
      </c>
      <c r="W34" s="21">
        <v>3715.51</v>
      </c>
      <c r="X34" s="21">
        <v>8.6226734741239284</v>
      </c>
      <c r="Y34" s="21">
        <v>297</v>
      </c>
      <c r="Z34" s="21">
        <v>2263.12</v>
      </c>
      <c r="AA34" s="21">
        <v>7.61993265993266</v>
      </c>
      <c r="AB34" s="21">
        <v>143.9</v>
      </c>
      <c r="AC34" s="21">
        <v>1277.27</v>
      </c>
      <c r="AD34" s="21">
        <v>8.8760945100764417</v>
      </c>
      <c r="AE34" s="21">
        <v>158.69999999999999</v>
      </c>
      <c r="AF34" s="21">
        <v>1342.66</v>
      </c>
      <c r="AG34" s="21">
        <v>8.4603654694391945</v>
      </c>
      <c r="AH34" s="21">
        <v>220.7</v>
      </c>
      <c r="AI34" s="21">
        <v>1940.47</v>
      </c>
      <c r="AJ34" s="21">
        <v>8.7923425464431357</v>
      </c>
      <c r="AK34" s="21">
        <v>64</v>
      </c>
      <c r="AL34" s="21">
        <v>814.81</v>
      </c>
      <c r="AM34" s="21">
        <v>12.731406249999999</v>
      </c>
      <c r="AN34" s="21">
        <v>230.7</v>
      </c>
      <c r="AO34" s="21">
        <v>2927.75</v>
      </c>
      <c r="AP34" s="21">
        <v>12.690723883831817</v>
      </c>
    </row>
    <row r="35" spans="1:42" x14ac:dyDescent="0.3">
      <c r="A35" t="s">
        <v>173</v>
      </c>
      <c r="B35" s="5" t="s">
        <v>174</v>
      </c>
      <c r="C35" t="s">
        <v>739</v>
      </c>
      <c r="D35" s="22">
        <v>165</v>
      </c>
      <c r="E35" s="22">
        <v>404.9</v>
      </c>
      <c r="F35" s="22">
        <v>2.4539393939393936</v>
      </c>
      <c r="G35" s="21"/>
      <c r="H35" s="21"/>
      <c r="I35" s="21"/>
      <c r="J35" s="21"/>
      <c r="K35" s="21"/>
      <c r="L35" s="21"/>
      <c r="M35" s="21">
        <v>8.6</v>
      </c>
      <c r="N35" s="21">
        <v>5.7</v>
      </c>
      <c r="O35" s="21">
        <v>0.66279069767441867</v>
      </c>
      <c r="P35" s="21"/>
      <c r="Q35" s="21"/>
      <c r="R35" s="21"/>
      <c r="S35" s="21">
        <v>56.5</v>
      </c>
      <c r="T35" s="21">
        <v>103.56</v>
      </c>
      <c r="U35" s="21">
        <v>1.8329203539823009</v>
      </c>
      <c r="V35" s="21">
        <v>5.0999999999999996</v>
      </c>
      <c r="W35" s="21">
        <v>11.58</v>
      </c>
      <c r="X35" s="21">
        <v>2.270588235294118</v>
      </c>
      <c r="Y35" s="21">
        <v>2.6</v>
      </c>
      <c r="Z35" s="21">
        <v>2.5</v>
      </c>
      <c r="AA35" s="21">
        <v>0.96153846153846145</v>
      </c>
      <c r="AB35" s="21">
        <v>22.2</v>
      </c>
      <c r="AC35" s="21">
        <v>79.319999999999993</v>
      </c>
      <c r="AD35" s="21">
        <v>3.5729729729729729</v>
      </c>
      <c r="AE35" s="21">
        <v>41</v>
      </c>
      <c r="AF35" s="21">
        <v>116.49</v>
      </c>
      <c r="AG35" s="21">
        <v>2.841219512195122</v>
      </c>
      <c r="AH35" s="21">
        <v>7.7</v>
      </c>
      <c r="AI35" s="21">
        <v>14.95</v>
      </c>
      <c r="AJ35" s="21">
        <v>1.9415584415584415</v>
      </c>
      <c r="AK35" s="21">
        <v>21.3</v>
      </c>
      <c r="AL35" s="21">
        <v>70.8</v>
      </c>
      <c r="AM35" s="21">
        <v>3.3239436619718306</v>
      </c>
      <c r="AN35" s="21"/>
      <c r="AO35" s="21"/>
      <c r="AP35" s="21"/>
    </row>
    <row r="36" spans="1:42" x14ac:dyDescent="0.3">
      <c r="A36" t="s">
        <v>171</v>
      </c>
      <c r="B36" s="5" t="s">
        <v>172</v>
      </c>
      <c r="C36" t="s">
        <v>738</v>
      </c>
      <c r="D36" s="22">
        <v>26884.899999999998</v>
      </c>
      <c r="E36" s="22">
        <v>83675</v>
      </c>
      <c r="F36" s="22">
        <v>3.112341872203356</v>
      </c>
      <c r="G36" s="21">
        <v>4616.1000000000004</v>
      </c>
      <c r="H36" s="21">
        <v>9089.43</v>
      </c>
      <c r="I36" s="21">
        <v>1.9690712939494377</v>
      </c>
      <c r="J36" s="21">
        <v>2607.1</v>
      </c>
      <c r="K36" s="21">
        <v>7250.84</v>
      </c>
      <c r="L36" s="21">
        <v>2.781189827777991</v>
      </c>
      <c r="M36" s="21">
        <v>1222.2</v>
      </c>
      <c r="N36" s="21">
        <v>2534.3000000000002</v>
      </c>
      <c r="O36" s="21">
        <v>2.0735558828342335</v>
      </c>
      <c r="P36" s="21">
        <v>3456.8</v>
      </c>
      <c r="Q36" s="21">
        <v>8233.16</v>
      </c>
      <c r="R36" s="21">
        <v>2.3817287664892386</v>
      </c>
      <c r="S36" s="21">
        <v>2879</v>
      </c>
      <c r="T36" s="21">
        <v>7373</v>
      </c>
      <c r="U36" s="21">
        <v>2.5609586662035428</v>
      </c>
      <c r="V36" s="21">
        <v>2361.3000000000002</v>
      </c>
      <c r="W36" s="21">
        <v>7925.85</v>
      </c>
      <c r="X36" s="21">
        <v>3.3565620632702324</v>
      </c>
      <c r="Y36" s="21">
        <v>2411.1</v>
      </c>
      <c r="Z36" s="21">
        <v>12618.82</v>
      </c>
      <c r="AA36" s="21">
        <v>5.2336360997055289</v>
      </c>
      <c r="AB36" s="21">
        <v>1042.5999999999999</v>
      </c>
      <c r="AC36" s="21">
        <v>6077.79</v>
      </c>
      <c r="AD36" s="21">
        <v>5.8294552081335125</v>
      </c>
      <c r="AE36" s="21">
        <v>873</v>
      </c>
      <c r="AF36" s="21">
        <v>4726.91</v>
      </c>
      <c r="AG36" s="21">
        <v>5.4145589919816723</v>
      </c>
      <c r="AH36" s="21">
        <v>1689.2</v>
      </c>
      <c r="AI36" s="21">
        <v>6915.08</v>
      </c>
      <c r="AJ36" s="21">
        <v>4.0937011603125741</v>
      </c>
      <c r="AK36" s="21">
        <v>2037</v>
      </c>
      <c r="AL36" s="21">
        <v>6598.27</v>
      </c>
      <c r="AM36" s="21">
        <v>3.2392096219931275</v>
      </c>
      <c r="AN36" s="21">
        <v>1689.5</v>
      </c>
      <c r="AO36" s="21">
        <v>4331.55</v>
      </c>
      <c r="AP36" s="21">
        <v>2.5638058597218114</v>
      </c>
    </row>
    <row r="37" spans="1:42" x14ac:dyDescent="0.3">
      <c r="A37" t="s">
        <v>27</v>
      </c>
      <c r="B37" s="5" t="s">
        <v>28</v>
      </c>
      <c r="C37" t="s">
        <v>699</v>
      </c>
      <c r="D37" s="22">
        <v>2414.8000000000002</v>
      </c>
      <c r="E37" s="22">
        <v>17816.839999999997</v>
      </c>
      <c r="F37" s="22">
        <v>7.3781845287394381</v>
      </c>
      <c r="G37" s="21">
        <v>260.8</v>
      </c>
      <c r="H37" s="21">
        <v>2194.63</v>
      </c>
      <c r="I37" s="21">
        <v>8.4149923312883441</v>
      </c>
      <c r="J37" s="21">
        <v>262.8</v>
      </c>
      <c r="K37" s="21">
        <v>2349.9699999999998</v>
      </c>
      <c r="L37" s="21">
        <v>8.9420471841704714</v>
      </c>
      <c r="M37" s="21">
        <v>94.1</v>
      </c>
      <c r="N37" s="21">
        <v>748.85</v>
      </c>
      <c r="O37" s="21">
        <v>7.9580233793836355</v>
      </c>
      <c r="P37" s="21">
        <v>229</v>
      </c>
      <c r="Q37" s="21">
        <v>1309.3699999999999</v>
      </c>
      <c r="R37" s="21">
        <v>5.7177729257641916</v>
      </c>
      <c r="S37" s="21">
        <v>200.2</v>
      </c>
      <c r="T37" s="21">
        <v>1382.83</v>
      </c>
      <c r="U37" s="21">
        <v>6.9072427572427575</v>
      </c>
      <c r="V37" s="21">
        <v>325.2</v>
      </c>
      <c r="W37" s="21">
        <v>1912.7</v>
      </c>
      <c r="X37" s="21">
        <v>5.8816113161131618</v>
      </c>
      <c r="Y37" s="21">
        <v>198.6</v>
      </c>
      <c r="Z37" s="21">
        <v>1317.59</v>
      </c>
      <c r="AA37" s="21">
        <v>6.6343907351460221</v>
      </c>
      <c r="AB37" s="21">
        <v>86.6</v>
      </c>
      <c r="AC37" s="21">
        <v>646.98</v>
      </c>
      <c r="AD37" s="21">
        <v>7.4709006928406474</v>
      </c>
      <c r="AE37" s="21">
        <v>152.19999999999999</v>
      </c>
      <c r="AF37" s="21">
        <v>1337.64</v>
      </c>
      <c r="AG37" s="21">
        <v>8.7886990801576879</v>
      </c>
      <c r="AH37" s="21">
        <v>215.9</v>
      </c>
      <c r="AI37" s="21">
        <v>1782.54</v>
      </c>
      <c r="AJ37" s="21">
        <v>8.2563223714682721</v>
      </c>
      <c r="AK37" s="21">
        <v>69.8</v>
      </c>
      <c r="AL37" s="21">
        <v>589.66</v>
      </c>
      <c r="AM37" s="21">
        <v>8.4478510028653293</v>
      </c>
      <c r="AN37" s="21">
        <v>319.60000000000002</v>
      </c>
      <c r="AO37" s="21">
        <v>2244.08</v>
      </c>
      <c r="AP37" s="21">
        <v>7.0215269086357939</v>
      </c>
    </row>
    <row r="38" spans="1:42" x14ac:dyDescent="0.3">
      <c r="A38" t="s">
        <v>256</v>
      </c>
      <c r="B38" s="5" t="s">
        <v>257</v>
      </c>
      <c r="C38" t="s">
        <v>964</v>
      </c>
      <c r="D38" s="22">
        <v>1240</v>
      </c>
      <c r="E38" s="22">
        <v>1273.6999999999998</v>
      </c>
      <c r="F38" s="22">
        <v>1.0271774193548386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>
        <v>20</v>
      </c>
      <c r="AC38" s="21">
        <v>13.6</v>
      </c>
      <c r="AD38" s="21">
        <v>0.67999999999999994</v>
      </c>
      <c r="AE38" s="21"/>
      <c r="AF38" s="21"/>
      <c r="AG38" s="21"/>
      <c r="AH38" s="21">
        <v>1130</v>
      </c>
      <c r="AI38" s="21">
        <v>1162.0999999999999</v>
      </c>
      <c r="AJ38" s="21">
        <v>1.0284070796460176</v>
      </c>
      <c r="AK38" s="21">
        <v>90</v>
      </c>
      <c r="AL38" s="21">
        <v>98</v>
      </c>
      <c r="AM38" s="21">
        <v>1.0888888888888888</v>
      </c>
      <c r="AN38" s="21"/>
      <c r="AO38" s="21"/>
      <c r="AP38" s="21"/>
    </row>
    <row r="39" spans="1:42" x14ac:dyDescent="0.3">
      <c r="A39" t="s">
        <v>25</v>
      </c>
      <c r="B39" s="5" t="s">
        <v>26</v>
      </c>
      <c r="C39" t="s">
        <v>698</v>
      </c>
      <c r="D39" s="22">
        <v>31206.7</v>
      </c>
      <c r="E39" s="22">
        <v>107333.04999999999</v>
      </c>
      <c r="F39" s="22">
        <v>3.4394232648758116</v>
      </c>
      <c r="G39" s="21">
        <v>1610.3</v>
      </c>
      <c r="H39" s="21">
        <v>9520.5</v>
      </c>
      <c r="I39" s="21">
        <v>5.9122523753337886</v>
      </c>
      <c r="J39" s="21">
        <v>880.4</v>
      </c>
      <c r="K39" s="21">
        <v>6013.16</v>
      </c>
      <c r="L39" s="21">
        <v>6.8300318037255794</v>
      </c>
      <c r="M39" s="21">
        <v>811.5</v>
      </c>
      <c r="N39" s="21">
        <v>2548.79</v>
      </c>
      <c r="O39" s="21">
        <v>3.1408379544054221</v>
      </c>
      <c r="P39" s="21">
        <v>2249.1</v>
      </c>
      <c r="Q39" s="21">
        <v>7445.96</v>
      </c>
      <c r="R39" s="21">
        <v>3.3106398114801476</v>
      </c>
      <c r="S39" s="21">
        <v>4363.8999999999996</v>
      </c>
      <c r="T39" s="21">
        <v>10047.14</v>
      </c>
      <c r="U39" s="21">
        <v>2.302330484199913</v>
      </c>
      <c r="V39" s="21">
        <v>3986.3</v>
      </c>
      <c r="W39" s="21">
        <v>9921</v>
      </c>
      <c r="X39" s="21">
        <v>2.4887740511251035</v>
      </c>
      <c r="Y39" s="21">
        <v>3827.4</v>
      </c>
      <c r="Z39" s="21">
        <v>13047.85</v>
      </c>
      <c r="AA39" s="21">
        <v>3.4090635940847571</v>
      </c>
      <c r="AB39" s="21">
        <v>3479.1</v>
      </c>
      <c r="AC39" s="21">
        <v>15580.88</v>
      </c>
      <c r="AD39" s="21">
        <v>4.4784225805524418</v>
      </c>
      <c r="AE39" s="21">
        <v>3278.6</v>
      </c>
      <c r="AF39" s="21">
        <v>11184.17</v>
      </c>
      <c r="AG39" s="21">
        <v>3.4112639541267615</v>
      </c>
      <c r="AH39" s="21">
        <v>3011.8</v>
      </c>
      <c r="AI39" s="21">
        <v>8586.39</v>
      </c>
      <c r="AJ39" s="21">
        <v>2.8509163955109895</v>
      </c>
      <c r="AK39" s="21">
        <v>1551.4</v>
      </c>
      <c r="AL39" s="21">
        <v>6305.54</v>
      </c>
      <c r="AM39" s="21">
        <v>4.0644192342400407</v>
      </c>
      <c r="AN39" s="21">
        <v>2156.9</v>
      </c>
      <c r="AO39" s="21">
        <v>7131.67</v>
      </c>
      <c r="AP39" s="21">
        <v>3.3064444341415919</v>
      </c>
    </row>
    <row r="40" spans="1:42" x14ac:dyDescent="0.3">
      <c r="A40" t="s">
        <v>41</v>
      </c>
      <c r="B40" s="5" t="s">
        <v>42</v>
      </c>
      <c r="C40" t="s">
        <v>703</v>
      </c>
      <c r="D40" s="22">
        <v>65.400000000000006</v>
      </c>
      <c r="E40" s="22">
        <v>2065.71</v>
      </c>
      <c r="F40" s="22">
        <v>31.58577981651376</v>
      </c>
      <c r="G40" s="21">
        <v>20.8</v>
      </c>
      <c r="H40" s="21">
        <v>641.37</v>
      </c>
      <c r="I40" s="21">
        <v>30.835096153846152</v>
      </c>
      <c r="J40" s="21">
        <v>3.8</v>
      </c>
      <c r="K40" s="21">
        <v>125.35</v>
      </c>
      <c r="L40" s="21">
        <v>32.986842105263158</v>
      </c>
      <c r="M40" s="21">
        <v>1.5</v>
      </c>
      <c r="N40" s="21">
        <v>47.64</v>
      </c>
      <c r="O40" s="21">
        <v>31.76</v>
      </c>
      <c r="P40" s="21">
        <v>3.5</v>
      </c>
      <c r="Q40" s="21">
        <v>103.06</v>
      </c>
      <c r="R40" s="21">
        <v>29.445714285714285</v>
      </c>
      <c r="S40" s="21">
        <v>5.0999999999999996</v>
      </c>
      <c r="T40" s="21">
        <v>182.5</v>
      </c>
      <c r="U40" s="21">
        <v>35.7843137254902</v>
      </c>
      <c r="V40" s="21">
        <v>1.7</v>
      </c>
      <c r="W40" s="21">
        <v>43.76</v>
      </c>
      <c r="X40" s="21">
        <v>25.741176470588236</v>
      </c>
      <c r="Y40" s="21"/>
      <c r="Z40" s="21"/>
      <c r="AA40" s="21"/>
      <c r="AB40" s="21">
        <v>0.7</v>
      </c>
      <c r="AC40" s="21">
        <v>22.68</v>
      </c>
      <c r="AD40" s="21">
        <v>32.4</v>
      </c>
      <c r="AE40" s="21">
        <v>1.3</v>
      </c>
      <c r="AF40" s="21">
        <v>36.35</v>
      </c>
      <c r="AG40" s="21">
        <v>27.961538461538463</v>
      </c>
      <c r="AH40" s="21">
        <v>3.7</v>
      </c>
      <c r="AI40" s="21">
        <v>91.76</v>
      </c>
      <c r="AJ40" s="21">
        <v>24.8</v>
      </c>
      <c r="AK40" s="21"/>
      <c r="AL40" s="21"/>
      <c r="AM40" s="21"/>
      <c r="AN40" s="21">
        <v>23.3</v>
      </c>
      <c r="AO40" s="21">
        <v>771.24</v>
      </c>
      <c r="AP40" s="21">
        <v>33.100429184549355</v>
      </c>
    </row>
    <row r="41" spans="1:42" x14ac:dyDescent="0.3">
      <c r="A41" t="s">
        <v>221</v>
      </c>
      <c r="B41" s="5" t="s">
        <v>222</v>
      </c>
      <c r="C41" t="s">
        <v>780</v>
      </c>
      <c r="D41" s="22">
        <v>8557.2000000000007</v>
      </c>
      <c r="E41" s="22">
        <v>18003.84</v>
      </c>
      <c r="F41" s="22">
        <v>2.1039405412985555</v>
      </c>
      <c r="G41" s="21">
        <v>534.20000000000005</v>
      </c>
      <c r="H41" s="21">
        <v>1591.48</v>
      </c>
      <c r="I41" s="21">
        <v>2.9791838262822909</v>
      </c>
      <c r="J41" s="21">
        <v>371.1</v>
      </c>
      <c r="K41" s="21">
        <v>1517.87</v>
      </c>
      <c r="L41" s="21">
        <v>4.0901913230935056</v>
      </c>
      <c r="M41" s="21">
        <v>154.4</v>
      </c>
      <c r="N41" s="21">
        <v>374.24</v>
      </c>
      <c r="O41" s="21">
        <v>2.4238341968911916</v>
      </c>
      <c r="P41" s="21">
        <v>603.1</v>
      </c>
      <c r="Q41" s="21">
        <v>937.56</v>
      </c>
      <c r="R41" s="21">
        <v>1.5545680649975127</v>
      </c>
      <c r="S41" s="21">
        <v>847.9</v>
      </c>
      <c r="T41" s="21">
        <v>1269.18</v>
      </c>
      <c r="U41" s="21">
        <v>1.4968510437551599</v>
      </c>
      <c r="V41" s="21">
        <v>835.6</v>
      </c>
      <c r="W41" s="21">
        <v>1729.04</v>
      </c>
      <c r="X41" s="21">
        <v>2.0692197223551938</v>
      </c>
      <c r="Y41" s="21">
        <v>1111.8</v>
      </c>
      <c r="Z41" s="21">
        <v>1926.51</v>
      </c>
      <c r="AA41" s="21">
        <v>1.7327846735024286</v>
      </c>
      <c r="AB41" s="21">
        <v>937.5</v>
      </c>
      <c r="AC41" s="21">
        <v>2095.29</v>
      </c>
      <c r="AD41" s="21">
        <v>2.2349760000000001</v>
      </c>
      <c r="AE41" s="21">
        <v>709.5</v>
      </c>
      <c r="AF41" s="21">
        <v>1130.79</v>
      </c>
      <c r="AG41" s="21">
        <v>1.593784355179704</v>
      </c>
      <c r="AH41" s="21">
        <v>1069.7</v>
      </c>
      <c r="AI41" s="21">
        <v>2140.9899999999998</v>
      </c>
      <c r="AJ41" s="21">
        <v>2.0014863980555293</v>
      </c>
      <c r="AK41" s="21">
        <v>680</v>
      </c>
      <c r="AL41" s="21">
        <v>1675.32</v>
      </c>
      <c r="AM41" s="21">
        <v>2.463705882352941</v>
      </c>
      <c r="AN41" s="21">
        <v>702.4</v>
      </c>
      <c r="AO41" s="21">
        <v>1615.57</v>
      </c>
      <c r="AP41" s="21">
        <v>2.3000711845102506</v>
      </c>
    </row>
    <row r="42" spans="1:42" x14ac:dyDescent="0.3">
      <c r="A42" t="s">
        <v>215</v>
      </c>
      <c r="B42" s="5" t="s">
        <v>216</v>
      </c>
      <c r="C42" t="s">
        <v>751</v>
      </c>
      <c r="D42" s="22">
        <v>834.90000000000009</v>
      </c>
      <c r="E42" s="22">
        <v>2209.61</v>
      </c>
      <c r="F42" s="22">
        <v>2.6465564738292011</v>
      </c>
      <c r="G42" s="21">
        <v>31.6</v>
      </c>
      <c r="H42" s="21">
        <v>103.88</v>
      </c>
      <c r="I42" s="21">
        <v>3.2873417721518985</v>
      </c>
      <c r="J42" s="21">
        <v>2.6</v>
      </c>
      <c r="K42" s="21">
        <v>11.02</v>
      </c>
      <c r="L42" s="21">
        <v>4.2384615384615385</v>
      </c>
      <c r="M42" s="21"/>
      <c r="N42" s="21"/>
      <c r="O42" s="21"/>
      <c r="P42" s="21">
        <v>19.100000000000001</v>
      </c>
      <c r="Q42" s="21">
        <v>40</v>
      </c>
      <c r="R42" s="21">
        <v>2.0942408376963351</v>
      </c>
      <c r="S42" s="21">
        <v>2.4</v>
      </c>
      <c r="T42" s="21">
        <v>5.95</v>
      </c>
      <c r="U42" s="21">
        <v>2.479166666666667</v>
      </c>
      <c r="V42" s="21">
        <v>50.1</v>
      </c>
      <c r="W42" s="21">
        <v>106.72</v>
      </c>
      <c r="X42" s="21">
        <v>2.1301397205588821</v>
      </c>
      <c r="Y42" s="21">
        <v>80</v>
      </c>
      <c r="Z42" s="21">
        <v>187.59</v>
      </c>
      <c r="AA42" s="21">
        <v>2.344875</v>
      </c>
      <c r="AB42" s="21">
        <v>230.6</v>
      </c>
      <c r="AC42" s="21">
        <v>613.57000000000005</v>
      </c>
      <c r="AD42" s="21">
        <v>2.6607545533391157</v>
      </c>
      <c r="AE42" s="21">
        <v>109.5</v>
      </c>
      <c r="AF42" s="21">
        <v>206.48</v>
      </c>
      <c r="AG42" s="21">
        <v>1.885662100456621</v>
      </c>
      <c r="AH42" s="21">
        <v>87.2</v>
      </c>
      <c r="AI42" s="21">
        <v>211.12</v>
      </c>
      <c r="AJ42" s="21">
        <v>2.4211009174311928</v>
      </c>
      <c r="AK42" s="21">
        <v>168.3</v>
      </c>
      <c r="AL42" s="21">
        <v>526.97</v>
      </c>
      <c r="AM42" s="21">
        <v>3.1311348781937016</v>
      </c>
      <c r="AN42" s="21">
        <v>53.5</v>
      </c>
      <c r="AO42" s="21">
        <v>196.31</v>
      </c>
      <c r="AP42" s="21">
        <v>3.6693457943925236</v>
      </c>
    </row>
    <row r="43" spans="1:42" x14ac:dyDescent="0.3">
      <c r="A43" t="s">
        <v>217</v>
      </c>
      <c r="B43" s="5" t="s">
        <v>218</v>
      </c>
      <c r="C43" t="s">
        <v>968</v>
      </c>
      <c r="D43" s="22">
        <v>142.4</v>
      </c>
      <c r="E43" s="22">
        <v>2017.88</v>
      </c>
      <c r="F43" s="22">
        <v>14.170505617977529</v>
      </c>
      <c r="G43" s="21">
        <v>9.6</v>
      </c>
      <c r="H43" s="21">
        <v>175.98</v>
      </c>
      <c r="I43" s="21">
        <v>18.331250000000001</v>
      </c>
      <c r="J43" s="21">
        <v>40.200000000000003</v>
      </c>
      <c r="K43" s="21">
        <v>795.25</v>
      </c>
      <c r="L43" s="21">
        <v>19.78233830845771</v>
      </c>
      <c r="M43" s="21">
        <v>17.899999999999999</v>
      </c>
      <c r="N43" s="21">
        <v>230.55</v>
      </c>
      <c r="O43" s="21">
        <v>12.879888268156426</v>
      </c>
      <c r="P43" s="21"/>
      <c r="Q43" s="21"/>
      <c r="R43" s="21"/>
      <c r="S43" s="21">
        <v>13.5</v>
      </c>
      <c r="T43" s="21">
        <v>163.72999999999999</v>
      </c>
      <c r="U43" s="21">
        <v>12.128148148148147</v>
      </c>
      <c r="V43" s="21">
        <v>2.6</v>
      </c>
      <c r="W43" s="21">
        <v>41.95</v>
      </c>
      <c r="X43" s="21">
        <v>16.134615384615387</v>
      </c>
      <c r="Y43" s="21">
        <v>3.2</v>
      </c>
      <c r="Z43" s="21">
        <v>57.92</v>
      </c>
      <c r="AA43" s="21">
        <v>18.099999999999998</v>
      </c>
      <c r="AB43" s="21">
        <v>3.2</v>
      </c>
      <c r="AC43" s="21">
        <v>29.38</v>
      </c>
      <c r="AD43" s="21">
        <v>9.1812499999999986</v>
      </c>
      <c r="AE43" s="21">
        <v>9.3000000000000007</v>
      </c>
      <c r="AF43" s="21">
        <v>58.2</v>
      </c>
      <c r="AG43" s="21">
        <v>6.258064516129032</v>
      </c>
      <c r="AH43" s="21">
        <v>23.6</v>
      </c>
      <c r="AI43" s="21">
        <v>238.88</v>
      </c>
      <c r="AJ43" s="21">
        <v>10.122033898305084</v>
      </c>
      <c r="AK43" s="21">
        <v>15.5</v>
      </c>
      <c r="AL43" s="21">
        <v>200.32</v>
      </c>
      <c r="AM43" s="21">
        <v>12.923870967741935</v>
      </c>
      <c r="AN43" s="21">
        <v>3.8</v>
      </c>
      <c r="AO43" s="21">
        <v>25.72</v>
      </c>
      <c r="AP43" s="21">
        <v>6.7684210526315791</v>
      </c>
    </row>
    <row r="44" spans="1:42" x14ac:dyDescent="0.3">
      <c r="A44" t="s">
        <v>845</v>
      </c>
      <c r="B44" s="5" t="s">
        <v>846</v>
      </c>
      <c r="C44" t="s">
        <v>847</v>
      </c>
      <c r="D44" s="22">
        <v>821.49999999999989</v>
      </c>
      <c r="E44" s="22">
        <v>3065.1800000000003</v>
      </c>
      <c r="F44" s="22">
        <v>3.7311990261716379</v>
      </c>
      <c r="G44" s="21">
        <v>50.2</v>
      </c>
      <c r="H44" s="21">
        <v>259.37</v>
      </c>
      <c r="I44" s="21">
        <v>5.1667330677290835</v>
      </c>
      <c r="J44" s="21">
        <v>19.8</v>
      </c>
      <c r="K44" s="21">
        <v>109.73</v>
      </c>
      <c r="L44" s="21">
        <v>5.5419191919191917</v>
      </c>
      <c r="M44" s="21">
        <v>38.1</v>
      </c>
      <c r="N44" s="21">
        <v>161.22999999999999</v>
      </c>
      <c r="O44" s="21">
        <v>4.2317585301837264</v>
      </c>
      <c r="P44" s="21">
        <v>18.3</v>
      </c>
      <c r="Q44" s="21">
        <v>75.78</v>
      </c>
      <c r="R44" s="21">
        <v>4.1409836065573771</v>
      </c>
      <c r="S44" s="21">
        <v>12.8</v>
      </c>
      <c r="T44" s="21">
        <v>36.83</v>
      </c>
      <c r="U44" s="21">
        <v>2.8773437499999996</v>
      </c>
      <c r="V44" s="21">
        <v>24.1</v>
      </c>
      <c r="W44" s="21">
        <v>113.1</v>
      </c>
      <c r="X44" s="21">
        <v>4.6929460580912856</v>
      </c>
      <c r="Y44" s="21">
        <v>18.600000000000001</v>
      </c>
      <c r="Z44" s="21">
        <v>91.94</v>
      </c>
      <c r="AA44" s="21">
        <v>4.9430107526881715</v>
      </c>
      <c r="AB44" s="21">
        <v>64.900000000000006</v>
      </c>
      <c r="AC44" s="21">
        <v>293.86</v>
      </c>
      <c r="AD44" s="21">
        <v>4.5278890600924502</v>
      </c>
      <c r="AE44" s="21">
        <v>388.1</v>
      </c>
      <c r="AF44" s="21">
        <v>1183.43</v>
      </c>
      <c r="AG44" s="21">
        <v>3.0492914197371812</v>
      </c>
      <c r="AH44" s="21">
        <v>76.5</v>
      </c>
      <c r="AI44" s="21">
        <v>276.56</v>
      </c>
      <c r="AJ44" s="21">
        <v>3.6151633986928107</v>
      </c>
      <c r="AK44" s="21">
        <v>67.3</v>
      </c>
      <c r="AL44" s="21">
        <v>284.33</v>
      </c>
      <c r="AM44" s="21">
        <v>4.2248142644873701</v>
      </c>
      <c r="AN44" s="21">
        <v>42.8</v>
      </c>
      <c r="AO44" s="21">
        <v>179.02</v>
      </c>
      <c r="AP44" s="21">
        <v>4.1827102803738319</v>
      </c>
    </row>
    <row r="45" spans="1:42" x14ac:dyDescent="0.3">
      <c r="A45" t="s">
        <v>33</v>
      </c>
      <c r="B45" s="5" t="s">
        <v>34</v>
      </c>
      <c r="C45" t="s">
        <v>972</v>
      </c>
      <c r="D45" s="22">
        <v>63050.400000000001</v>
      </c>
      <c r="E45" s="22">
        <v>540008.16</v>
      </c>
      <c r="F45" s="22">
        <v>8.5647063301739568</v>
      </c>
      <c r="G45" s="21">
        <v>5646.5</v>
      </c>
      <c r="H45" s="21">
        <v>47936</v>
      </c>
      <c r="I45" s="21">
        <v>8.4895067741078538</v>
      </c>
      <c r="J45" s="21">
        <v>5230.8</v>
      </c>
      <c r="K45" s="21">
        <v>45845.07</v>
      </c>
      <c r="L45" s="21">
        <v>8.7644471208992893</v>
      </c>
      <c r="M45" s="21">
        <v>3254.4</v>
      </c>
      <c r="N45" s="21">
        <v>37739.33</v>
      </c>
      <c r="O45" s="21">
        <v>11.596401794493609</v>
      </c>
      <c r="P45" s="21">
        <v>5309.9</v>
      </c>
      <c r="Q45" s="21">
        <v>49994.92</v>
      </c>
      <c r="R45" s="21">
        <v>9.4154164861861815</v>
      </c>
      <c r="S45" s="21">
        <v>4949.3999999999996</v>
      </c>
      <c r="T45" s="21">
        <v>42223.39</v>
      </c>
      <c r="U45" s="21">
        <v>8.5310118398189676</v>
      </c>
      <c r="V45" s="21">
        <v>3364.7</v>
      </c>
      <c r="W45" s="21">
        <v>30764.7</v>
      </c>
      <c r="X45" s="21">
        <v>9.1433708800190221</v>
      </c>
      <c r="Y45" s="21">
        <v>5810.5</v>
      </c>
      <c r="Z45" s="21">
        <v>58686.74</v>
      </c>
      <c r="AA45" s="21">
        <v>10.100118750537819</v>
      </c>
      <c r="AB45" s="21">
        <v>6572.3</v>
      </c>
      <c r="AC45" s="21">
        <v>65771.83</v>
      </c>
      <c r="AD45" s="21">
        <v>10.007429666935472</v>
      </c>
      <c r="AE45" s="21">
        <v>4093.5</v>
      </c>
      <c r="AF45" s="21">
        <v>36125.919999999998</v>
      </c>
      <c r="AG45" s="21">
        <v>8.8251911567118597</v>
      </c>
      <c r="AH45" s="21">
        <v>7051.5</v>
      </c>
      <c r="AI45" s="21">
        <v>46503.82</v>
      </c>
      <c r="AJ45" s="21">
        <v>6.5948833581507484</v>
      </c>
      <c r="AK45" s="21">
        <v>6322.9</v>
      </c>
      <c r="AL45" s="21">
        <v>44864.78</v>
      </c>
      <c r="AM45" s="21">
        <v>7.0956017017507795</v>
      </c>
      <c r="AN45" s="21">
        <v>5444</v>
      </c>
      <c r="AO45" s="21">
        <v>33551.660000000003</v>
      </c>
      <c r="AP45" s="21">
        <v>6.1630529022777374</v>
      </c>
    </row>
    <row r="46" spans="1:42" x14ac:dyDescent="0.3">
      <c r="A46" t="s">
        <v>203</v>
      </c>
      <c r="B46" s="5" t="s">
        <v>204</v>
      </c>
      <c r="C46" t="s">
        <v>744</v>
      </c>
      <c r="D46" s="22">
        <v>96063.7</v>
      </c>
      <c r="E46" s="22">
        <v>86854.640000000014</v>
      </c>
      <c r="F46" s="22">
        <v>0.90413590149036538</v>
      </c>
      <c r="G46" s="21">
        <v>14208.8</v>
      </c>
      <c r="H46" s="21">
        <v>15389.55</v>
      </c>
      <c r="I46" s="21">
        <v>1.0830999099149823</v>
      </c>
      <c r="J46" s="21">
        <v>8855.6</v>
      </c>
      <c r="K46" s="21">
        <v>8336.76</v>
      </c>
      <c r="L46" s="21">
        <v>0.94141108451149558</v>
      </c>
      <c r="M46" s="21">
        <v>2284.6</v>
      </c>
      <c r="N46" s="21">
        <v>4236.51</v>
      </c>
      <c r="O46" s="21">
        <v>1.8543771338527535</v>
      </c>
      <c r="P46" s="21">
        <v>18102.400000000001</v>
      </c>
      <c r="Q46" s="21">
        <v>18148.89</v>
      </c>
      <c r="R46" s="21">
        <v>1.0025681677567615</v>
      </c>
      <c r="S46" s="21">
        <v>5359.7</v>
      </c>
      <c r="T46" s="21">
        <v>4668.6499999999996</v>
      </c>
      <c r="U46" s="21">
        <v>0.87106554471332343</v>
      </c>
      <c r="V46" s="21">
        <v>1091.4000000000001</v>
      </c>
      <c r="W46" s="21">
        <v>1548.98</v>
      </c>
      <c r="X46" s="21">
        <v>1.4192596664834156</v>
      </c>
      <c r="Y46" s="21">
        <v>4116.1000000000004</v>
      </c>
      <c r="Z46" s="21">
        <v>4004.02</v>
      </c>
      <c r="AA46" s="21">
        <v>0.97277034085663605</v>
      </c>
      <c r="AB46" s="21">
        <v>2084.4</v>
      </c>
      <c r="AC46" s="21">
        <v>2431.37</v>
      </c>
      <c r="AD46" s="21">
        <v>1.1664603722893878</v>
      </c>
      <c r="AE46" s="21">
        <v>15656.2</v>
      </c>
      <c r="AF46" s="21">
        <v>12426.73</v>
      </c>
      <c r="AG46" s="21">
        <v>0.79372580830597461</v>
      </c>
      <c r="AH46" s="21">
        <v>15491.3</v>
      </c>
      <c r="AI46" s="21">
        <v>7880.35</v>
      </c>
      <c r="AJ46" s="21">
        <v>0.50869520311400596</v>
      </c>
      <c r="AK46" s="21">
        <v>7303.3</v>
      </c>
      <c r="AL46" s="21">
        <v>6407.08</v>
      </c>
      <c r="AM46" s="21">
        <v>0.87728561061437982</v>
      </c>
      <c r="AN46" s="21">
        <v>1509.9</v>
      </c>
      <c r="AO46" s="21">
        <v>1375.75</v>
      </c>
      <c r="AP46" s="21">
        <v>0.91115305649380751</v>
      </c>
    </row>
    <row r="47" spans="1:42" x14ac:dyDescent="0.3">
      <c r="A47" t="s">
        <v>155</v>
      </c>
      <c r="B47" s="5" t="s">
        <v>156</v>
      </c>
      <c r="C47" t="s">
        <v>882</v>
      </c>
      <c r="D47" s="22">
        <v>442.2</v>
      </c>
      <c r="E47" s="22">
        <v>3261.41</v>
      </c>
      <c r="F47" s="22">
        <v>7.3754183627317955</v>
      </c>
      <c r="G47" s="21">
        <v>30.1</v>
      </c>
      <c r="H47" s="21">
        <v>201.82</v>
      </c>
      <c r="I47" s="21">
        <v>6.704983388704318</v>
      </c>
      <c r="J47" s="21">
        <v>14.4</v>
      </c>
      <c r="K47" s="21">
        <v>120.18</v>
      </c>
      <c r="L47" s="21">
        <v>8.3458333333333332</v>
      </c>
      <c r="M47" s="21">
        <v>5.2</v>
      </c>
      <c r="N47" s="21">
        <v>41.61</v>
      </c>
      <c r="O47" s="21">
        <v>8.0019230769230774</v>
      </c>
      <c r="P47" s="21">
        <v>22.5</v>
      </c>
      <c r="Q47" s="21">
        <v>167.74</v>
      </c>
      <c r="R47" s="21">
        <v>7.4551111111111119</v>
      </c>
      <c r="S47" s="21">
        <v>23.4</v>
      </c>
      <c r="T47" s="21">
        <v>171.99</v>
      </c>
      <c r="U47" s="21">
        <v>7.3500000000000005</v>
      </c>
      <c r="V47" s="21">
        <v>33.5</v>
      </c>
      <c r="W47" s="21">
        <v>284.37</v>
      </c>
      <c r="X47" s="21">
        <v>8.4886567164179105</v>
      </c>
      <c r="Y47" s="21">
        <v>57.2</v>
      </c>
      <c r="Z47" s="21">
        <v>456.25</v>
      </c>
      <c r="AA47" s="21">
        <v>7.9763986013986008</v>
      </c>
      <c r="AB47" s="21">
        <v>66.7</v>
      </c>
      <c r="AC47" s="21">
        <v>531.55999999999995</v>
      </c>
      <c r="AD47" s="21">
        <v>7.9694152923538217</v>
      </c>
      <c r="AE47" s="21">
        <v>70.099999999999994</v>
      </c>
      <c r="AF47" s="21">
        <v>466.93</v>
      </c>
      <c r="AG47" s="21">
        <v>6.6609129814550645</v>
      </c>
      <c r="AH47" s="21">
        <v>69.900000000000006</v>
      </c>
      <c r="AI47" s="21">
        <v>470.48</v>
      </c>
      <c r="AJ47" s="21">
        <v>6.7307582260371959</v>
      </c>
      <c r="AK47" s="21">
        <v>30.9</v>
      </c>
      <c r="AL47" s="21">
        <v>220.57</v>
      </c>
      <c r="AM47" s="21">
        <v>7.1381877022653724</v>
      </c>
      <c r="AN47" s="21">
        <v>18.3</v>
      </c>
      <c r="AO47" s="21">
        <v>127.91</v>
      </c>
      <c r="AP47" s="21">
        <v>6.9896174863387976</v>
      </c>
    </row>
    <row r="48" spans="1:42" x14ac:dyDescent="0.3">
      <c r="A48" t="s">
        <v>1052</v>
      </c>
      <c r="B48" s="5" t="s">
        <v>1053</v>
      </c>
      <c r="C48" t="s">
        <v>1071</v>
      </c>
      <c r="D48" s="22">
        <v>10063</v>
      </c>
      <c r="E48" s="22">
        <v>6067.32</v>
      </c>
      <c r="F48" s="22">
        <v>0.60293351883136237</v>
      </c>
      <c r="G48" s="21">
        <v>951.8</v>
      </c>
      <c r="H48" s="21">
        <v>762.94</v>
      </c>
      <c r="I48" s="21">
        <v>0.80157596133641529</v>
      </c>
      <c r="J48" s="21">
        <v>174.3</v>
      </c>
      <c r="K48" s="21">
        <v>237.2</v>
      </c>
      <c r="L48" s="21">
        <v>1.3608720596672403</v>
      </c>
      <c r="M48" s="21">
        <v>794.7</v>
      </c>
      <c r="N48" s="21">
        <v>886.25</v>
      </c>
      <c r="O48" s="21">
        <v>1.1152007046684282</v>
      </c>
      <c r="P48" s="21">
        <v>385.4</v>
      </c>
      <c r="Q48" s="21">
        <v>279.32</v>
      </c>
      <c r="R48" s="21">
        <v>0.7247535028541775</v>
      </c>
      <c r="S48" s="21">
        <v>743.7</v>
      </c>
      <c r="T48" s="21">
        <v>581.28</v>
      </c>
      <c r="U48" s="21">
        <v>0.78160548608309799</v>
      </c>
      <c r="V48" s="21">
        <v>127.3</v>
      </c>
      <c r="W48" s="21">
        <v>80.16</v>
      </c>
      <c r="X48" s="21">
        <v>0.62969363707776904</v>
      </c>
      <c r="Y48" s="21">
        <v>449.3</v>
      </c>
      <c r="Z48" s="21">
        <v>211.98</v>
      </c>
      <c r="AA48" s="21">
        <v>0.47180057867794345</v>
      </c>
      <c r="AB48" s="21">
        <v>1138.9000000000001</v>
      </c>
      <c r="AC48" s="21">
        <v>631.04999999999995</v>
      </c>
      <c r="AD48" s="21">
        <v>0.55408727719729556</v>
      </c>
      <c r="AE48" s="21">
        <v>3248.3</v>
      </c>
      <c r="AF48" s="21">
        <v>1367.76</v>
      </c>
      <c r="AG48" s="21">
        <v>0.42106948249853765</v>
      </c>
      <c r="AH48" s="21">
        <v>169</v>
      </c>
      <c r="AI48" s="21">
        <v>50.7</v>
      </c>
      <c r="AJ48" s="21">
        <v>0.30000000000000004</v>
      </c>
      <c r="AK48" s="21">
        <v>4</v>
      </c>
      <c r="AL48" s="21">
        <v>2</v>
      </c>
      <c r="AM48" s="21">
        <v>0.5</v>
      </c>
      <c r="AN48" s="21">
        <v>1876.3</v>
      </c>
      <c r="AO48" s="21">
        <v>976.68</v>
      </c>
      <c r="AP48" s="21">
        <v>0.52053509566700418</v>
      </c>
    </row>
    <row r="49" spans="1:42" x14ac:dyDescent="0.3">
      <c r="A49" t="s">
        <v>175</v>
      </c>
      <c r="B49" s="5" t="s">
        <v>176</v>
      </c>
      <c r="C49" t="s">
        <v>740</v>
      </c>
      <c r="D49" s="22">
        <v>621.69999999999993</v>
      </c>
      <c r="E49" s="22">
        <v>43720.399999999994</v>
      </c>
      <c r="F49" s="22">
        <v>70.323950458420455</v>
      </c>
      <c r="G49" s="21">
        <v>64.900000000000006</v>
      </c>
      <c r="H49" s="21">
        <v>4882.88</v>
      </c>
      <c r="I49" s="21">
        <v>75.236979969183352</v>
      </c>
      <c r="J49" s="21">
        <v>15.4</v>
      </c>
      <c r="K49" s="21">
        <v>1239.1400000000001</v>
      </c>
      <c r="L49" s="21">
        <v>80.463636363636368</v>
      </c>
      <c r="M49" s="21">
        <v>9.8000000000000007</v>
      </c>
      <c r="N49" s="21">
        <v>814.8</v>
      </c>
      <c r="O49" s="21">
        <v>83.142857142857139</v>
      </c>
      <c r="P49" s="21">
        <v>40.4</v>
      </c>
      <c r="Q49" s="21">
        <v>3034.38</v>
      </c>
      <c r="R49" s="21">
        <v>75.108415841584161</v>
      </c>
      <c r="S49" s="21">
        <v>56.9</v>
      </c>
      <c r="T49" s="21">
        <v>3836.41</v>
      </c>
      <c r="U49" s="21">
        <v>67.423725834797892</v>
      </c>
      <c r="V49" s="21">
        <v>60.8</v>
      </c>
      <c r="W49" s="21">
        <v>4336.78</v>
      </c>
      <c r="X49" s="21">
        <v>71.328618421052624</v>
      </c>
      <c r="Y49" s="21">
        <v>71.3</v>
      </c>
      <c r="Z49" s="21">
        <v>5173.3100000000004</v>
      </c>
      <c r="AA49" s="21">
        <v>72.556942496493704</v>
      </c>
      <c r="AB49" s="21">
        <v>98.5</v>
      </c>
      <c r="AC49" s="21">
        <v>7091.99</v>
      </c>
      <c r="AD49" s="21">
        <v>71.999898477157359</v>
      </c>
      <c r="AE49" s="21">
        <v>43.1</v>
      </c>
      <c r="AF49" s="21">
        <v>3167.27</v>
      </c>
      <c r="AG49" s="21">
        <v>73.486542923433873</v>
      </c>
      <c r="AH49" s="21">
        <v>61.8</v>
      </c>
      <c r="AI49" s="21">
        <v>3702.93</v>
      </c>
      <c r="AJ49" s="21">
        <v>59.917961165048546</v>
      </c>
      <c r="AK49" s="21">
        <v>32.799999999999997</v>
      </c>
      <c r="AL49" s="21">
        <v>2069.7800000000002</v>
      </c>
      <c r="AM49" s="21">
        <v>63.103048780487818</v>
      </c>
      <c r="AN49" s="21">
        <v>66</v>
      </c>
      <c r="AO49" s="21">
        <v>4370.7299999999996</v>
      </c>
      <c r="AP49" s="21">
        <v>66.223181818181814</v>
      </c>
    </row>
    <row r="50" spans="1:42" x14ac:dyDescent="0.3">
      <c r="A50" t="s">
        <v>35</v>
      </c>
      <c r="B50" s="5" t="s">
        <v>36</v>
      </c>
      <c r="C50" t="s">
        <v>979</v>
      </c>
      <c r="D50" s="22">
        <v>6656.5</v>
      </c>
      <c r="E50" s="22">
        <v>122132.89999999998</v>
      </c>
      <c r="F50" s="22">
        <v>18.347915571246148</v>
      </c>
      <c r="G50" s="21">
        <v>877.5</v>
      </c>
      <c r="H50" s="21">
        <v>15136.88</v>
      </c>
      <c r="I50" s="21">
        <v>17.250005698005697</v>
      </c>
      <c r="J50" s="21">
        <v>442.2</v>
      </c>
      <c r="K50" s="21">
        <v>8130.58</v>
      </c>
      <c r="L50" s="21">
        <v>18.386657620985979</v>
      </c>
      <c r="M50" s="21">
        <v>666.4</v>
      </c>
      <c r="N50" s="21">
        <v>10948.2</v>
      </c>
      <c r="O50" s="21">
        <v>16.428871548619451</v>
      </c>
      <c r="P50" s="21">
        <v>698.2</v>
      </c>
      <c r="Q50" s="21">
        <v>11639.45</v>
      </c>
      <c r="R50" s="21">
        <v>16.670653107991978</v>
      </c>
      <c r="S50" s="21">
        <v>558.79999999999995</v>
      </c>
      <c r="T50" s="21">
        <v>9232.99</v>
      </c>
      <c r="U50" s="21">
        <v>16.522888332140301</v>
      </c>
      <c r="V50" s="21">
        <v>537.70000000000005</v>
      </c>
      <c r="W50" s="21">
        <v>9797.82</v>
      </c>
      <c r="X50" s="21">
        <v>18.221722149897712</v>
      </c>
      <c r="Y50" s="21">
        <v>410.1</v>
      </c>
      <c r="Z50" s="21">
        <v>8277.7800000000007</v>
      </c>
      <c r="AA50" s="21">
        <v>20.184784198975859</v>
      </c>
      <c r="AB50" s="21">
        <v>385.2</v>
      </c>
      <c r="AC50" s="21">
        <v>8471.01</v>
      </c>
      <c r="AD50" s="21">
        <v>21.991199376947041</v>
      </c>
      <c r="AE50" s="21">
        <v>467.4</v>
      </c>
      <c r="AF50" s="21">
        <v>8707.9699999999993</v>
      </c>
      <c r="AG50" s="21">
        <v>18.630658964484383</v>
      </c>
      <c r="AH50" s="21">
        <v>620.20000000000005</v>
      </c>
      <c r="AI50" s="21">
        <v>11852.93</v>
      </c>
      <c r="AJ50" s="21">
        <v>19.11146404385682</v>
      </c>
      <c r="AK50" s="21">
        <v>462.3</v>
      </c>
      <c r="AL50" s="21">
        <v>9247.68</v>
      </c>
      <c r="AM50" s="21">
        <v>20.003634003893577</v>
      </c>
      <c r="AN50" s="21">
        <v>530.5</v>
      </c>
      <c r="AO50" s="21">
        <v>10689.61</v>
      </c>
      <c r="AP50" s="21">
        <v>20.150065975494819</v>
      </c>
    </row>
    <row r="51" spans="1:42" x14ac:dyDescent="0.3">
      <c r="A51" t="s">
        <v>320</v>
      </c>
      <c r="B51" s="5" t="s">
        <v>321</v>
      </c>
      <c r="C51" t="s">
        <v>789</v>
      </c>
      <c r="D51" s="22">
        <v>186.20000000000002</v>
      </c>
      <c r="E51" s="22">
        <v>1619.88</v>
      </c>
      <c r="F51" s="22">
        <v>8.6996777658431785</v>
      </c>
      <c r="G51" s="21"/>
      <c r="H51" s="21"/>
      <c r="I51" s="21"/>
      <c r="J51" s="21"/>
      <c r="K51" s="21"/>
      <c r="L51" s="21"/>
      <c r="M51" s="21">
        <v>5.7</v>
      </c>
      <c r="N51" s="21">
        <v>41.77</v>
      </c>
      <c r="O51" s="21">
        <v>7.3280701754385964</v>
      </c>
      <c r="P51" s="21">
        <v>12.5</v>
      </c>
      <c r="Q51" s="21">
        <v>100.48</v>
      </c>
      <c r="R51" s="21">
        <v>8.0384000000000011</v>
      </c>
      <c r="S51" s="21">
        <v>30.3</v>
      </c>
      <c r="T51" s="21">
        <v>265.60000000000002</v>
      </c>
      <c r="U51" s="21">
        <v>8.7656765676567669</v>
      </c>
      <c r="V51" s="21">
        <v>30.6</v>
      </c>
      <c r="W51" s="21">
        <v>293.51</v>
      </c>
      <c r="X51" s="21">
        <v>9.5918300653594759</v>
      </c>
      <c r="Y51" s="21">
        <v>30</v>
      </c>
      <c r="Z51" s="21">
        <v>265.47000000000003</v>
      </c>
      <c r="AA51" s="21">
        <v>8.8490000000000002</v>
      </c>
      <c r="AB51" s="21">
        <v>33.700000000000003</v>
      </c>
      <c r="AC51" s="21">
        <v>321.70999999999998</v>
      </c>
      <c r="AD51" s="21">
        <v>9.5462908011869416</v>
      </c>
      <c r="AE51" s="21">
        <v>25.6</v>
      </c>
      <c r="AF51" s="21">
        <v>211.22</v>
      </c>
      <c r="AG51" s="21">
        <v>8.2507812499999993</v>
      </c>
      <c r="AH51" s="21">
        <v>16.899999999999999</v>
      </c>
      <c r="AI51" s="21">
        <v>111.21</v>
      </c>
      <c r="AJ51" s="21">
        <v>6.5804733727810651</v>
      </c>
      <c r="AK51" s="21">
        <v>0.9</v>
      </c>
      <c r="AL51" s="21">
        <v>8.91</v>
      </c>
      <c r="AM51" s="21">
        <v>9.9</v>
      </c>
      <c r="AN51" s="21"/>
      <c r="AO51" s="21"/>
      <c r="AP51" s="21"/>
    </row>
    <row r="52" spans="1:42" x14ac:dyDescent="0.3">
      <c r="A52" t="s">
        <v>151</v>
      </c>
      <c r="B52" s="5" t="s">
        <v>152</v>
      </c>
      <c r="C52" t="s">
        <v>985</v>
      </c>
      <c r="D52" s="22">
        <v>57.3</v>
      </c>
      <c r="E52" s="22">
        <v>1642.55</v>
      </c>
      <c r="F52" s="22">
        <v>28.665794066317627</v>
      </c>
      <c r="G52" s="21"/>
      <c r="H52" s="21"/>
      <c r="I52" s="21"/>
      <c r="J52" s="21"/>
      <c r="K52" s="21"/>
      <c r="L52" s="21"/>
      <c r="M52" s="21"/>
      <c r="N52" s="21"/>
      <c r="O52" s="21"/>
      <c r="P52" s="21">
        <v>10.199999999999999</v>
      </c>
      <c r="Q52" s="21">
        <v>290.95999999999998</v>
      </c>
      <c r="R52" s="21">
        <v>28.525490196078433</v>
      </c>
      <c r="S52" s="21">
        <v>17</v>
      </c>
      <c r="T52" s="21">
        <v>470.29</v>
      </c>
      <c r="U52" s="21">
        <v>27.664117647058823</v>
      </c>
      <c r="V52" s="21">
        <v>5.7</v>
      </c>
      <c r="W52" s="21">
        <v>167.87</v>
      </c>
      <c r="X52" s="21">
        <v>29.450877192982457</v>
      </c>
      <c r="Y52" s="21">
        <v>14.9</v>
      </c>
      <c r="Z52" s="21">
        <v>419.65</v>
      </c>
      <c r="AA52" s="21">
        <v>28.164429530201339</v>
      </c>
      <c r="AB52" s="21">
        <v>8.3000000000000007</v>
      </c>
      <c r="AC52" s="21">
        <v>260.49</v>
      </c>
      <c r="AD52" s="21">
        <v>31.38433734939759</v>
      </c>
      <c r="AE52" s="21"/>
      <c r="AF52" s="21"/>
      <c r="AG52" s="21"/>
      <c r="AH52" s="21">
        <v>1.2</v>
      </c>
      <c r="AI52" s="21">
        <v>33.29</v>
      </c>
      <c r="AJ52" s="21">
        <v>27.741666666666667</v>
      </c>
      <c r="AK52" s="21"/>
      <c r="AL52" s="21"/>
      <c r="AM52" s="21"/>
      <c r="AN52" s="21"/>
      <c r="AO52" s="21"/>
      <c r="AP52" s="21"/>
    </row>
    <row r="53" spans="1:42" x14ac:dyDescent="0.3">
      <c r="A53" t="s">
        <v>133</v>
      </c>
      <c r="B53" s="5" t="s">
        <v>134</v>
      </c>
      <c r="C53" t="s">
        <v>727</v>
      </c>
      <c r="D53" s="22">
        <v>642.9</v>
      </c>
      <c r="E53" s="22">
        <v>2856.29</v>
      </c>
      <c r="F53" s="22">
        <v>4.4428215896717997</v>
      </c>
      <c r="G53" s="21">
        <v>34</v>
      </c>
      <c r="H53" s="21">
        <v>152.31</v>
      </c>
      <c r="I53" s="21">
        <v>4.479705882352941</v>
      </c>
      <c r="J53" s="21">
        <v>68.8</v>
      </c>
      <c r="K53" s="21">
        <v>475.32</v>
      </c>
      <c r="L53" s="21">
        <v>6.9087209302325583</v>
      </c>
      <c r="M53" s="21">
        <v>39</v>
      </c>
      <c r="N53" s="21">
        <v>160.38</v>
      </c>
      <c r="O53" s="21">
        <v>4.1123076923076924</v>
      </c>
      <c r="P53" s="21">
        <v>88</v>
      </c>
      <c r="Q53" s="21">
        <v>320.48</v>
      </c>
      <c r="R53" s="21">
        <v>3.6418181818181821</v>
      </c>
      <c r="S53" s="21">
        <v>192.7</v>
      </c>
      <c r="T53" s="21">
        <v>669.83</v>
      </c>
      <c r="U53" s="21">
        <v>3.4760249091852624</v>
      </c>
      <c r="V53" s="21">
        <v>191.5</v>
      </c>
      <c r="W53" s="21">
        <v>903.56</v>
      </c>
      <c r="X53" s="21">
        <v>4.7183289817232374</v>
      </c>
      <c r="Y53" s="21">
        <v>22.9</v>
      </c>
      <c r="Z53" s="21">
        <v>134.65</v>
      </c>
      <c r="AA53" s="21">
        <v>5.8799126637554595</v>
      </c>
      <c r="AB53" s="21"/>
      <c r="AC53" s="21"/>
      <c r="AD53" s="21"/>
      <c r="AE53" s="21"/>
      <c r="AF53" s="21"/>
      <c r="AG53" s="21"/>
      <c r="AH53" s="21">
        <v>3.6</v>
      </c>
      <c r="AI53" s="21">
        <v>23.74</v>
      </c>
      <c r="AJ53" s="21">
        <v>6.5944444444444441</v>
      </c>
      <c r="AK53" s="21">
        <v>2.4</v>
      </c>
      <c r="AL53" s="21">
        <v>16.02</v>
      </c>
      <c r="AM53" s="21">
        <v>6.6749999999999998</v>
      </c>
      <c r="AN53" s="21"/>
      <c r="AO53" s="21"/>
      <c r="AP53" s="21"/>
    </row>
    <row r="54" spans="1:42" x14ac:dyDescent="0.3">
      <c r="A54" t="s">
        <v>272</v>
      </c>
      <c r="B54" s="5" t="s">
        <v>273</v>
      </c>
      <c r="C54" t="s">
        <v>768</v>
      </c>
      <c r="D54" s="22">
        <v>1114.0999999999999</v>
      </c>
      <c r="E54" s="22">
        <v>4442.91</v>
      </c>
      <c r="F54" s="22">
        <v>3.9878915716722019</v>
      </c>
      <c r="G54" s="21">
        <v>1.5</v>
      </c>
      <c r="H54" s="21">
        <v>4.38</v>
      </c>
      <c r="I54" s="21">
        <v>2.92</v>
      </c>
      <c r="J54" s="21"/>
      <c r="K54" s="21"/>
      <c r="L54" s="21"/>
      <c r="M54" s="21"/>
      <c r="N54" s="21"/>
      <c r="O54" s="21"/>
      <c r="P54" s="21"/>
      <c r="Q54" s="21"/>
      <c r="R54" s="21"/>
      <c r="S54" s="21">
        <v>20.2</v>
      </c>
      <c r="T54" s="21">
        <v>70.069999999999993</v>
      </c>
      <c r="U54" s="21">
        <v>3.4688118811881186</v>
      </c>
      <c r="V54" s="21"/>
      <c r="W54" s="21"/>
      <c r="X54" s="21"/>
      <c r="Y54" s="21"/>
      <c r="Z54" s="21"/>
      <c r="AA54" s="21"/>
      <c r="AB54" s="21">
        <v>42</v>
      </c>
      <c r="AC54" s="21">
        <v>75.78</v>
      </c>
      <c r="AD54" s="21">
        <v>1.8042857142857143</v>
      </c>
      <c r="AE54" s="21">
        <v>67.7</v>
      </c>
      <c r="AF54" s="21">
        <v>145.51</v>
      </c>
      <c r="AG54" s="21">
        <v>2.1493353028064992</v>
      </c>
      <c r="AH54" s="21">
        <v>35.1</v>
      </c>
      <c r="AI54" s="21">
        <v>150.9</v>
      </c>
      <c r="AJ54" s="21">
        <v>4.299145299145299</v>
      </c>
      <c r="AK54" s="21">
        <v>17</v>
      </c>
      <c r="AL54" s="21">
        <v>83.82</v>
      </c>
      <c r="AM54" s="21">
        <v>4.9305882352941168</v>
      </c>
      <c r="AN54" s="21">
        <v>930.6</v>
      </c>
      <c r="AO54" s="21">
        <v>3912.45</v>
      </c>
      <c r="AP54" s="21">
        <v>4.204223081882656</v>
      </c>
    </row>
    <row r="55" spans="1:42" x14ac:dyDescent="0.3">
      <c r="A55" t="s">
        <v>446</v>
      </c>
      <c r="B55" s="5" t="s">
        <v>447</v>
      </c>
      <c r="C55" t="s">
        <v>727</v>
      </c>
      <c r="D55" s="22">
        <v>5616.5</v>
      </c>
      <c r="E55" s="22">
        <v>55226.030000000006</v>
      </c>
      <c r="F55" s="22">
        <v>9.8328193714947041</v>
      </c>
      <c r="G55" s="21">
        <v>362.9</v>
      </c>
      <c r="H55" s="21">
        <v>4429.41</v>
      </c>
      <c r="I55" s="21">
        <v>12.205593827500689</v>
      </c>
      <c r="J55" s="21">
        <v>268.89999999999998</v>
      </c>
      <c r="K55" s="21">
        <v>3839.06</v>
      </c>
      <c r="L55" s="21">
        <v>14.276905912978803</v>
      </c>
      <c r="M55" s="21">
        <v>93.5</v>
      </c>
      <c r="N55" s="21">
        <v>904.16</v>
      </c>
      <c r="O55" s="21">
        <v>9.6701604278074864</v>
      </c>
      <c r="P55" s="21">
        <v>438.3</v>
      </c>
      <c r="Q55" s="21">
        <v>4231.0600000000004</v>
      </c>
      <c r="R55" s="21">
        <v>9.6533424595026247</v>
      </c>
      <c r="S55" s="21">
        <v>941.2</v>
      </c>
      <c r="T55" s="21">
        <v>7517.04</v>
      </c>
      <c r="U55" s="21">
        <v>7.9866553336166595</v>
      </c>
      <c r="V55" s="21">
        <v>914</v>
      </c>
      <c r="W55" s="21">
        <v>7304.23</v>
      </c>
      <c r="X55" s="21">
        <v>7.9914989059080961</v>
      </c>
      <c r="Y55" s="21">
        <v>993.2</v>
      </c>
      <c r="Z55" s="21">
        <v>8468.7000000000007</v>
      </c>
      <c r="AA55" s="21">
        <v>8.5266814337494967</v>
      </c>
      <c r="AB55" s="21">
        <v>560</v>
      </c>
      <c r="AC55" s="21">
        <v>6371.48</v>
      </c>
      <c r="AD55" s="21">
        <v>11.377642857142856</v>
      </c>
      <c r="AE55" s="21">
        <v>314.3</v>
      </c>
      <c r="AF55" s="21">
        <v>3380.97</v>
      </c>
      <c r="AG55" s="21">
        <v>10.757142857142856</v>
      </c>
      <c r="AH55" s="21">
        <v>325.2</v>
      </c>
      <c r="AI55" s="21">
        <v>3859.68</v>
      </c>
      <c r="AJ55" s="21">
        <v>11.868634686346864</v>
      </c>
      <c r="AK55" s="21">
        <v>203.2</v>
      </c>
      <c r="AL55" s="21">
        <v>2428.48</v>
      </c>
      <c r="AM55" s="21">
        <v>11.951181102362206</v>
      </c>
      <c r="AN55" s="21">
        <v>201.8</v>
      </c>
      <c r="AO55" s="21">
        <v>2491.7600000000002</v>
      </c>
      <c r="AP55" s="21">
        <v>12.34767096134787</v>
      </c>
    </row>
    <row r="56" spans="1:42" x14ac:dyDescent="0.3">
      <c r="A56" t="s">
        <v>644</v>
      </c>
      <c r="B56" s="5" t="s">
        <v>647</v>
      </c>
      <c r="C56" t="s">
        <v>914</v>
      </c>
      <c r="D56" s="22">
        <v>94.9</v>
      </c>
      <c r="E56" s="22">
        <v>449.89</v>
      </c>
      <c r="F56" s="22">
        <v>4.7406743940990514</v>
      </c>
      <c r="G56" s="21"/>
      <c r="H56" s="21"/>
      <c r="I56" s="21"/>
      <c r="J56" s="21"/>
      <c r="K56" s="21"/>
      <c r="L56" s="21"/>
      <c r="M56" s="21"/>
      <c r="N56" s="21"/>
      <c r="O56" s="21"/>
      <c r="P56" s="21">
        <v>6</v>
      </c>
      <c r="Q56" s="21">
        <v>18</v>
      </c>
      <c r="R56" s="21">
        <v>3</v>
      </c>
      <c r="S56" s="21"/>
      <c r="T56" s="21"/>
      <c r="U56" s="21"/>
      <c r="V56" s="21">
        <v>52.4</v>
      </c>
      <c r="W56" s="21">
        <v>245.63</v>
      </c>
      <c r="X56" s="21">
        <v>4.6875954198473284</v>
      </c>
      <c r="Y56" s="21">
        <v>28.8</v>
      </c>
      <c r="Z56" s="21">
        <v>146.75</v>
      </c>
      <c r="AA56" s="21">
        <v>5.0954861111111107</v>
      </c>
      <c r="AB56" s="21"/>
      <c r="AC56" s="21"/>
      <c r="AD56" s="21"/>
      <c r="AE56" s="21">
        <v>3.2</v>
      </c>
      <c r="AF56" s="21">
        <v>20.96</v>
      </c>
      <c r="AG56" s="21">
        <v>6.55</v>
      </c>
      <c r="AH56" s="21">
        <v>4.5</v>
      </c>
      <c r="AI56" s="21">
        <v>18.55</v>
      </c>
      <c r="AJ56" s="21">
        <v>4.1222222222222227</v>
      </c>
      <c r="AK56" s="21"/>
      <c r="AL56" s="21"/>
      <c r="AM56" s="21"/>
      <c r="AN56" s="21"/>
      <c r="AO56" s="21"/>
      <c r="AP56" s="21"/>
    </row>
    <row r="57" spans="1:42" x14ac:dyDescent="0.3">
      <c r="A57" t="s">
        <v>353</v>
      </c>
      <c r="B57" s="5" t="s">
        <v>354</v>
      </c>
      <c r="C57" t="s">
        <v>801</v>
      </c>
      <c r="D57" s="22">
        <v>931.1</v>
      </c>
      <c r="E57" s="22">
        <v>1953.4199999999998</v>
      </c>
      <c r="F57" s="22">
        <v>2.0979701428417998</v>
      </c>
      <c r="G57" s="21">
        <v>257.39999999999998</v>
      </c>
      <c r="H57" s="21">
        <v>408.94</v>
      </c>
      <c r="I57" s="21">
        <v>1.588733488733489</v>
      </c>
      <c r="J57" s="21">
        <v>151.4</v>
      </c>
      <c r="K57" s="21">
        <v>403.52</v>
      </c>
      <c r="L57" s="21">
        <v>2.6652575957727871</v>
      </c>
      <c r="M57" s="21">
        <v>10</v>
      </c>
      <c r="N57" s="21">
        <v>29.97</v>
      </c>
      <c r="O57" s="21">
        <v>2.9969999999999999</v>
      </c>
      <c r="P57" s="21">
        <v>152.69999999999999</v>
      </c>
      <c r="Q57" s="21">
        <v>342.65</v>
      </c>
      <c r="R57" s="21">
        <v>2.2439423706614274</v>
      </c>
      <c r="S57" s="21">
        <v>59.7</v>
      </c>
      <c r="T57" s="21">
        <v>129.82</v>
      </c>
      <c r="U57" s="21">
        <v>2.1745393634840871</v>
      </c>
      <c r="V57" s="21">
        <v>105.4</v>
      </c>
      <c r="W57" s="21">
        <v>186.05</v>
      </c>
      <c r="X57" s="21">
        <v>1.7651802656546489</v>
      </c>
      <c r="Y57" s="21">
        <v>36.700000000000003</v>
      </c>
      <c r="Z57" s="21">
        <v>57.48</v>
      </c>
      <c r="AA57" s="21">
        <v>1.5662125340599453</v>
      </c>
      <c r="AB57" s="21">
        <v>21.4</v>
      </c>
      <c r="AC57" s="21">
        <v>60.43</v>
      </c>
      <c r="AD57" s="21">
        <v>2.8238317757009348</v>
      </c>
      <c r="AE57" s="21">
        <v>20.100000000000001</v>
      </c>
      <c r="AF57" s="21">
        <v>71.53</v>
      </c>
      <c r="AG57" s="21">
        <v>3.5587064676616915</v>
      </c>
      <c r="AH57" s="21">
        <v>51</v>
      </c>
      <c r="AI57" s="21">
        <v>123.45</v>
      </c>
      <c r="AJ57" s="21">
        <v>2.4205882352941175</v>
      </c>
      <c r="AK57" s="21">
        <v>57.8</v>
      </c>
      <c r="AL57" s="21">
        <v>126.74</v>
      </c>
      <c r="AM57" s="21">
        <v>2.192733564013841</v>
      </c>
      <c r="AN57" s="21">
        <v>7.5</v>
      </c>
      <c r="AO57" s="21">
        <v>12.84</v>
      </c>
      <c r="AP57" s="21">
        <v>1.712</v>
      </c>
    </row>
    <row r="58" spans="1:42" x14ac:dyDescent="0.3">
      <c r="A58" t="s">
        <v>351</v>
      </c>
      <c r="B58" s="5" t="s">
        <v>352</v>
      </c>
      <c r="C58" t="s">
        <v>986</v>
      </c>
      <c r="D58" s="22">
        <v>165</v>
      </c>
      <c r="E58" s="22">
        <v>1888.24</v>
      </c>
      <c r="F58" s="22">
        <v>11.443878787878788</v>
      </c>
      <c r="G58" s="21">
        <v>8</v>
      </c>
      <c r="H58" s="21">
        <v>128</v>
      </c>
      <c r="I58" s="21">
        <v>16</v>
      </c>
      <c r="J58" s="21"/>
      <c r="K58" s="21"/>
      <c r="L58" s="21"/>
      <c r="M58" s="21">
        <v>4.0999999999999996</v>
      </c>
      <c r="N58" s="21">
        <v>60.31</v>
      </c>
      <c r="O58" s="21">
        <v>14.709756097560977</v>
      </c>
      <c r="P58" s="21">
        <v>50.4</v>
      </c>
      <c r="Q58" s="21">
        <v>583.45000000000005</v>
      </c>
      <c r="R58" s="21">
        <v>11.576388888888889</v>
      </c>
      <c r="S58" s="21">
        <v>15.7</v>
      </c>
      <c r="T58" s="21">
        <v>164.68</v>
      </c>
      <c r="U58" s="21">
        <v>10.489171974522295</v>
      </c>
      <c r="V58" s="21"/>
      <c r="W58" s="21"/>
      <c r="X58" s="21"/>
      <c r="Y58" s="21">
        <v>26.7</v>
      </c>
      <c r="Z58" s="21">
        <v>229.4</v>
      </c>
      <c r="AA58" s="21">
        <v>8.5917602996254683</v>
      </c>
      <c r="AB58" s="21">
        <v>40.9</v>
      </c>
      <c r="AC58" s="21">
        <v>452.47</v>
      </c>
      <c r="AD58" s="21">
        <v>11.062836185819071</v>
      </c>
      <c r="AE58" s="21">
        <v>5.8</v>
      </c>
      <c r="AF58" s="21">
        <v>64.61</v>
      </c>
      <c r="AG58" s="21">
        <v>11.139655172413793</v>
      </c>
      <c r="AH58" s="21">
        <v>2</v>
      </c>
      <c r="AI58" s="21">
        <v>2</v>
      </c>
      <c r="AJ58" s="21">
        <v>1</v>
      </c>
      <c r="AK58" s="21">
        <v>3.2</v>
      </c>
      <c r="AL58" s="21">
        <v>19.59</v>
      </c>
      <c r="AM58" s="21">
        <v>6.1218749999999993</v>
      </c>
      <c r="AN58" s="21">
        <v>8.1999999999999993</v>
      </c>
      <c r="AO58" s="21">
        <v>183.73</v>
      </c>
      <c r="AP58" s="21">
        <v>22.40609756097561</v>
      </c>
    </row>
    <row r="59" spans="1:42" x14ac:dyDescent="0.3">
      <c r="A59" t="s">
        <v>1203</v>
      </c>
      <c r="B59" s="5" t="s">
        <v>1204</v>
      </c>
      <c r="C59" t="s">
        <v>1316</v>
      </c>
      <c r="D59" s="22">
        <v>439.49999999999989</v>
      </c>
      <c r="E59" s="22">
        <v>1058.2199999999998</v>
      </c>
      <c r="F59" s="22">
        <v>2.4077815699658704</v>
      </c>
      <c r="G59" s="21">
        <v>61</v>
      </c>
      <c r="H59" s="21">
        <v>129.04</v>
      </c>
      <c r="I59" s="21">
        <v>2.1154098360655738</v>
      </c>
      <c r="J59" s="21">
        <v>44.8</v>
      </c>
      <c r="K59" s="21">
        <v>158.99</v>
      </c>
      <c r="L59" s="21">
        <v>3.5488839285714291</v>
      </c>
      <c r="M59" s="21">
        <v>33.299999999999997</v>
      </c>
      <c r="N59" s="21">
        <v>73.7</v>
      </c>
      <c r="O59" s="21">
        <v>2.2132132132132134</v>
      </c>
      <c r="P59" s="21">
        <v>55.3</v>
      </c>
      <c r="Q59" s="21">
        <v>93.2</v>
      </c>
      <c r="R59" s="21">
        <v>1.685352622061483</v>
      </c>
      <c r="S59" s="21">
        <v>46.7</v>
      </c>
      <c r="T59" s="21">
        <v>112.28</v>
      </c>
      <c r="U59" s="21">
        <v>2.4042826552462526</v>
      </c>
      <c r="V59" s="21">
        <v>14.3</v>
      </c>
      <c r="W59" s="21">
        <v>28.68</v>
      </c>
      <c r="X59" s="21">
        <v>2.0055944055944055</v>
      </c>
      <c r="Y59" s="21">
        <v>37.700000000000003</v>
      </c>
      <c r="Z59" s="21">
        <v>71.28</v>
      </c>
      <c r="AA59" s="21">
        <v>1.8907161803713526</v>
      </c>
      <c r="AB59" s="21">
        <v>58.2</v>
      </c>
      <c r="AC59" s="21">
        <v>167.89</v>
      </c>
      <c r="AD59" s="21">
        <v>2.8847079037800682</v>
      </c>
      <c r="AE59" s="21">
        <v>37.4</v>
      </c>
      <c r="AF59" s="21">
        <v>88.93</v>
      </c>
      <c r="AG59" s="21">
        <v>2.3778074866310162</v>
      </c>
      <c r="AH59" s="21">
        <v>36.700000000000003</v>
      </c>
      <c r="AI59" s="21">
        <v>77.150000000000006</v>
      </c>
      <c r="AJ59" s="21">
        <v>2.1021798365122617</v>
      </c>
      <c r="AK59" s="21">
        <v>6.7</v>
      </c>
      <c r="AL59" s="21">
        <v>20.420000000000002</v>
      </c>
      <c r="AM59" s="21">
        <v>3.0477611940298508</v>
      </c>
      <c r="AN59" s="21">
        <v>7.4</v>
      </c>
      <c r="AO59" s="21">
        <v>36.659999999999997</v>
      </c>
      <c r="AP59" s="21">
        <v>4.954054054054053</v>
      </c>
    </row>
    <row r="60" spans="1:42" x14ac:dyDescent="0.3">
      <c r="A60" t="s">
        <v>113</v>
      </c>
      <c r="B60" s="5" t="s">
        <v>114</v>
      </c>
      <c r="C60" t="s">
        <v>987</v>
      </c>
      <c r="D60" s="22">
        <v>2894.7</v>
      </c>
      <c r="E60" s="22">
        <v>5597.29</v>
      </c>
      <c r="F60" s="22">
        <v>1.9336338826130515</v>
      </c>
      <c r="G60" s="21">
        <v>1.6</v>
      </c>
      <c r="H60" s="21">
        <v>6.53</v>
      </c>
      <c r="I60" s="21">
        <v>4.0812499999999998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>
        <v>11.8</v>
      </c>
      <c r="W60" s="21">
        <v>32.1</v>
      </c>
      <c r="X60" s="21">
        <v>2.7203389830508473</v>
      </c>
      <c r="Y60" s="21">
        <v>917.8</v>
      </c>
      <c r="Z60" s="21">
        <v>720.07</v>
      </c>
      <c r="AA60" s="21">
        <v>0.78456090651558086</v>
      </c>
      <c r="AB60" s="21"/>
      <c r="AC60" s="21"/>
      <c r="AD60" s="21"/>
      <c r="AE60" s="21">
        <v>1623.5</v>
      </c>
      <c r="AF60" s="21">
        <v>4257.6400000000003</v>
      </c>
      <c r="AG60" s="21">
        <v>2.6225069294733601</v>
      </c>
      <c r="AH60" s="21">
        <v>143.9</v>
      </c>
      <c r="AI60" s="21">
        <v>179.42</v>
      </c>
      <c r="AJ60" s="21">
        <v>1.2468380820013898</v>
      </c>
      <c r="AK60" s="21">
        <v>132.69999999999999</v>
      </c>
      <c r="AL60" s="21">
        <v>272.63</v>
      </c>
      <c r="AM60" s="21">
        <v>2.0544837980406934</v>
      </c>
      <c r="AN60" s="21">
        <v>63.4</v>
      </c>
      <c r="AO60" s="21">
        <v>128.9</v>
      </c>
      <c r="AP60" s="21">
        <v>2.0331230283911674</v>
      </c>
    </row>
    <row r="61" spans="1:42" x14ac:dyDescent="0.3">
      <c r="A61" t="s">
        <v>107</v>
      </c>
      <c r="B61" s="5" t="s">
        <v>108</v>
      </c>
      <c r="C61" t="s">
        <v>718</v>
      </c>
      <c r="D61" s="22">
        <v>8131.9999999999991</v>
      </c>
      <c r="E61" s="22">
        <v>13168.699999999999</v>
      </c>
      <c r="F61" s="22">
        <v>1.6193679291687162</v>
      </c>
      <c r="G61" s="21">
        <v>374.2</v>
      </c>
      <c r="H61" s="21">
        <v>1963.75</v>
      </c>
      <c r="I61" s="21">
        <v>5.247862105825762</v>
      </c>
      <c r="J61" s="21">
        <v>74.400000000000006</v>
      </c>
      <c r="K61" s="21">
        <v>461.28</v>
      </c>
      <c r="L61" s="21">
        <v>6.1999999999999993</v>
      </c>
      <c r="M61" s="21"/>
      <c r="N61" s="21"/>
      <c r="O61" s="21"/>
      <c r="P61" s="21">
        <v>38.6</v>
      </c>
      <c r="Q61" s="21">
        <v>91.61</v>
      </c>
      <c r="R61" s="21">
        <v>2.3733160621761655</v>
      </c>
      <c r="S61" s="21">
        <v>33.1</v>
      </c>
      <c r="T61" s="21">
        <v>82.44</v>
      </c>
      <c r="U61" s="21">
        <v>2.4906344410876131</v>
      </c>
      <c r="V61" s="21">
        <v>1094.8</v>
      </c>
      <c r="W61" s="21">
        <v>696.14</v>
      </c>
      <c r="X61" s="21">
        <v>0.63586043112897339</v>
      </c>
      <c r="Y61" s="21">
        <v>2930.2</v>
      </c>
      <c r="Z61" s="21">
        <v>2842.85</v>
      </c>
      <c r="AA61" s="21">
        <v>0.97018974814005876</v>
      </c>
      <c r="AB61" s="21">
        <v>445.2</v>
      </c>
      <c r="AC61" s="21">
        <v>523.65</v>
      </c>
      <c r="AD61" s="21">
        <v>1.1762129380053907</v>
      </c>
      <c r="AE61" s="21">
        <v>1506.7</v>
      </c>
      <c r="AF61" s="21">
        <v>1795.72</v>
      </c>
      <c r="AG61" s="21">
        <v>1.1918231897524392</v>
      </c>
      <c r="AH61" s="21">
        <v>1373.6</v>
      </c>
      <c r="AI61" s="21">
        <v>3874.4</v>
      </c>
      <c r="AJ61" s="21">
        <v>2.8206173558532326</v>
      </c>
      <c r="AK61" s="21">
        <v>234.2</v>
      </c>
      <c r="AL61" s="21">
        <v>736.75</v>
      </c>
      <c r="AM61" s="21">
        <v>3.145815542271563</v>
      </c>
      <c r="AN61" s="21">
        <v>27</v>
      </c>
      <c r="AO61" s="21">
        <v>100.11</v>
      </c>
      <c r="AP61" s="21">
        <v>3.7077777777777778</v>
      </c>
    </row>
    <row r="62" spans="1:42" x14ac:dyDescent="0.3">
      <c r="A62" t="s">
        <v>479</v>
      </c>
      <c r="B62" s="5" t="s">
        <v>495</v>
      </c>
      <c r="C62" t="s">
        <v>776</v>
      </c>
      <c r="D62" s="22">
        <v>104184.5</v>
      </c>
      <c r="E62" s="22">
        <v>113526.84999999999</v>
      </c>
      <c r="F62" s="22">
        <v>1.0896712082891409</v>
      </c>
      <c r="G62" s="21">
        <v>8401.7000000000007</v>
      </c>
      <c r="H62" s="21">
        <v>14946.16</v>
      </c>
      <c r="I62" s="21">
        <v>1.7789447373745788</v>
      </c>
      <c r="J62" s="21">
        <v>97.3</v>
      </c>
      <c r="K62" s="21">
        <v>175.04</v>
      </c>
      <c r="L62" s="21">
        <v>1.7989722507708119</v>
      </c>
      <c r="M62" s="21">
        <v>1048.4000000000001</v>
      </c>
      <c r="N62" s="21">
        <v>405.44</v>
      </c>
      <c r="O62" s="21">
        <v>0.38672262495230825</v>
      </c>
      <c r="P62" s="21">
        <v>409.8</v>
      </c>
      <c r="Q62" s="21">
        <v>572.29999999999995</v>
      </c>
      <c r="R62" s="21">
        <v>1.3965348950707661</v>
      </c>
      <c r="S62" s="21">
        <v>712.3</v>
      </c>
      <c r="T62" s="21">
        <v>808.33</v>
      </c>
      <c r="U62" s="21">
        <v>1.1348167906780853</v>
      </c>
      <c r="V62" s="21">
        <v>681.5</v>
      </c>
      <c r="W62" s="21">
        <v>338.78</v>
      </c>
      <c r="X62" s="21">
        <v>0.49710931768158467</v>
      </c>
      <c r="Y62" s="21">
        <v>1581.7</v>
      </c>
      <c r="Z62" s="21">
        <v>1148.8900000000001</v>
      </c>
      <c r="AA62" s="21">
        <v>0.72636403869254607</v>
      </c>
      <c r="AB62" s="21">
        <v>12955.1</v>
      </c>
      <c r="AC62" s="21">
        <v>10545.84</v>
      </c>
      <c r="AD62" s="21">
        <v>0.81402999590894709</v>
      </c>
      <c r="AE62" s="21">
        <v>30974.2</v>
      </c>
      <c r="AF62" s="21">
        <v>35731.06</v>
      </c>
      <c r="AG62" s="21">
        <v>1.1535749107321576</v>
      </c>
      <c r="AH62" s="21">
        <v>17282</v>
      </c>
      <c r="AI62" s="21">
        <v>16391.34</v>
      </c>
      <c r="AJ62" s="21">
        <v>0.94846314084018057</v>
      </c>
      <c r="AK62" s="21">
        <v>29684</v>
      </c>
      <c r="AL62" s="21">
        <v>31966.62</v>
      </c>
      <c r="AM62" s="21">
        <v>1.076897318420698</v>
      </c>
      <c r="AN62" s="21">
        <v>356.5</v>
      </c>
      <c r="AO62" s="21">
        <v>497.05</v>
      </c>
      <c r="AP62" s="21">
        <v>1.3942496493688641</v>
      </c>
    </row>
    <row r="63" spans="1:42" x14ac:dyDescent="0.3">
      <c r="A63" t="s">
        <v>262</v>
      </c>
      <c r="B63" s="5" t="s">
        <v>263</v>
      </c>
      <c r="C63" t="s">
        <v>989</v>
      </c>
      <c r="D63" s="22">
        <v>1234.2999999999997</v>
      </c>
      <c r="E63" s="22">
        <v>1909.0100000000004</v>
      </c>
      <c r="F63" s="22">
        <v>1.546633719517136</v>
      </c>
      <c r="G63" s="21">
        <v>177.9</v>
      </c>
      <c r="H63" s="21">
        <v>331.97</v>
      </c>
      <c r="I63" s="21">
        <v>1.8660483417650366</v>
      </c>
      <c r="J63" s="21">
        <v>287.10000000000002</v>
      </c>
      <c r="K63" s="21">
        <v>605.95000000000005</v>
      </c>
      <c r="L63" s="21">
        <v>2.1105886450714038</v>
      </c>
      <c r="M63" s="21">
        <v>292.10000000000002</v>
      </c>
      <c r="N63" s="21">
        <v>457.08</v>
      </c>
      <c r="O63" s="21">
        <v>1.5648065730914069</v>
      </c>
      <c r="P63" s="21">
        <v>54</v>
      </c>
      <c r="Q63" s="21">
        <v>67.180000000000007</v>
      </c>
      <c r="R63" s="21">
        <v>1.2440740740740741</v>
      </c>
      <c r="S63" s="21">
        <v>12.1</v>
      </c>
      <c r="T63" s="21">
        <v>13.64</v>
      </c>
      <c r="U63" s="21">
        <v>1.1272727272727274</v>
      </c>
      <c r="V63" s="21">
        <v>6.8</v>
      </c>
      <c r="W63" s="21">
        <v>11.42</v>
      </c>
      <c r="X63" s="21">
        <v>1.6794117647058824</v>
      </c>
      <c r="Y63" s="21">
        <v>13.8</v>
      </c>
      <c r="Z63" s="21">
        <v>16.670000000000002</v>
      </c>
      <c r="AA63" s="21">
        <v>1.2079710144927538</v>
      </c>
      <c r="AB63" s="21">
        <v>14.3</v>
      </c>
      <c r="AC63" s="21">
        <v>22.8</v>
      </c>
      <c r="AD63" s="21">
        <v>1.5944055944055944</v>
      </c>
      <c r="AE63" s="21">
        <v>128.80000000000001</v>
      </c>
      <c r="AF63" s="21">
        <v>131.47</v>
      </c>
      <c r="AG63" s="21">
        <v>1.0207298136645961</v>
      </c>
      <c r="AH63" s="21">
        <v>79.8</v>
      </c>
      <c r="AI63" s="21">
        <v>75.66</v>
      </c>
      <c r="AJ63" s="21">
        <v>0.9481203007518797</v>
      </c>
      <c r="AK63" s="21">
        <v>3</v>
      </c>
      <c r="AL63" s="21">
        <v>2.76</v>
      </c>
      <c r="AM63" s="21">
        <v>0.91999999999999993</v>
      </c>
      <c r="AN63" s="21">
        <v>164.6</v>
      </c>
      <c r="AO63" s="21">
        <v>172.41</v>
      </c>
      <c r="AP63" s="21">
        <v>1.0474483596597812</v>
      </c>
    </row>
    <row r="64" spans="1:42" x14ac:dyDescent="0.3">
      <c r="A64" t="s">
        <v>21</v>
      </c>
      <c r="B64" s="5" t="s">
        <v>22</v>
      </c>
      <c r="C64" t="s">
        <v>697</v>
      </c>
      <c r="D64" s="22">
        <v>82.399999999999991</v>
      </c>
      <c r="E64" s="22">
        <v>87.11</v>
      </c>
      <c r="F64" s="22">
        <v>1.0571601941747575</v>
      </c>
      <c r="G64" s="21">
        <v>14.4</v>
      </c>
      <c r="H64" s="21">
        <v>16.920000000000002</v>
      </c>
      <c r="I64" s="21">
        <v>1.175</v>
      </c>
      <c r="J64" s="21">
        <v>23.8</v>
      </c>
      <c r="K64" s="21">
        <v>28.25</v>
      </c>
      <c r="L64" s="21">
        <v>1.1869747899159664</v>
      </c>
      <c r="M64" s="21">
        <v>7.9</v>
      </c>
      <c r="N64" s="21">
        <v>3.95</v>
      </c>
      <c r="O64" s="21">
        <v>0.5</v>
      </c>
      <c r="P64" s="21"/>
      <c r="Q64" s="21"/>
      <c r="R64" s="21"/>
      <c r="S64" s="21">
        <v>3.4</v>
      </c>
      <c r="T64" s="21">
        <v>3.26</v>
      </c>
      <c r="U64" s="21">
        <v>0.95882352941176463</v>
      </c>
      <c r="V64" s="21">
        <v>8.6</v>
      </c>
      <c r="W64" s="21">
        <v>12.45</v>
      </c>
      <c r="X64" s="21">
        <v>1.4476744186046511</v>
      </c>
      <c r="Y64" s="21">
        <v>4</v>
      </c>
      <c r="Z64" s="21">
        <v>2.96</v>
      </c>
      <c r="AA64" s="21">
        <v>0.74</v>
      </c>
      <c r="AB64" s="21">
        <v>3.5</v>
      </c>
      <c r="AC64" s="21">
        <v>4.2</v>
      </c>
      <c r="AD64" s="21">
        <v>1.2</v>
      </c>
      <c r="AE64" s="21">
        <v>3.4</v>
      </c>
      <c r="AF64" s="21">
        <v>6.39</v>
      </c>
      <c r="AG64" s="21">
        <v>1.8794117647058823</v>
      </c>
      <c r="AH64" s="21">
        <v>3.1</v>
      </c>
      <c r="AI64" s="21">
        <v>1.8</v>
      </c>
      <c r="AJ64" s="21">
        <v>0.58064516129032262</v>
      </c>
      <c r="AK64" s="21">
        <v>3.2</v>
      </c>
      <c r="AL64" s="21">
        <v>2.4300000000000002</v>
      </c>
      <c r="AM64" s="21">
        <v>0.75937500000000002</v>
      </c>
      <c r="AN64" s="21">
        <v>7.1</v>
      </c>
      <c r="AO64" s="21">
        <v>4.5</v>
      </c>
      <c r="AP64" s="21">
        <v>0.63380281690140849</v>
      </c>
    </row>
    <row r="65" spans="1:42" x14ac:dyDescent="0.3">
      <c r="A65" t="s">
        <v>139</v>
      </c>
      <c r="B65" s="5" t="s">
        <v>140</v>
      </c>
      <c r="C65" t="s">
        <v>729</v>
      </c>
      <c r="D65" s="22">
        <v>12633.9</v>
      </c>
      <c r="E65" s="22">
        <v>88116.109999999986</v>
      </c>
      <c r="F65" s="22">
        <v>6.9745771297857342</v>
      </c>
      <c r="G65" s="21">
        <v>611</v>
      </c>
      <c r="H65" s="21">
        <v>4583.5600000000004</v>
      </c>
      <c r="I65" s="21">
        <v>7.5017348608837979</v>
      </c>
      <c r="J65" s="21">
        <v>370.2</v>
      </c>
      <c r="K65" s="21">
        <v>3031.1</v>
      </c>
      <c r="L65" s="21">
        <v>8.1877363587250134</v>
      </c>
      <c r="M65" s="21">
        <v>320</v>
      </c>
      <c r="N65" s="21">
        <v>2217.0500000000002</v>
      </c>
      <c r="O65" s="21">
        <v>6.9282812500000004</v>
      </c>
      <c r="P65" s="21">
        <v>838.9</v>
      </c>
      <c r="Q65" s="21">
        <v>5756.83</v>
      </c>
      <c r="R65" s="21">
        <v>6.8623554654905234</v>
      </c>
      <c r="S65" s="21">
        <v>1339.6</v>
      </c>
      <c r="T65" s="21">
        <v>8890.44</v>
      </c>
      <c r="U65" s="21">
        <v>6.6366378023290542</v>
      </c>
      <c r="V65" s="21">
        <v>978.2</v>
      </c>
      <c r="W65" s="21">
        <v>7069.93</v>
      </c>
      <c r="X65" s="21">
        <v>7.2274892659987735</v>
      </c>
      <c r="Y65" s="21">
        <v>906.6</v>
      </c>
      <c r="Z65" s="21">
        <v>7066.32</v>
      </c>
      <c r="AA65" s="21">
        <v>7.7943084050297813</v>
      </c>
      <c r="AB65" s="21">
        <v>1428</v>
      </c>
      <c r="AC65" s="21">
        <v>10388.74</v>
      </c>
      <c r="AD65" s="21">
        <v>7.2750280112044816</v>
      </c>
      <c r="AE65" s="21">
        <v>1218.5999999999999</v>
      </c>
      <c r="AF65" s="21">
        <v>7860.21</v>
      </c>
      <c r="AG65" s="21">
        <v>6.4501969473165932</v>
      </c>
      <c r="AH65" s="21">
        <v>1079.8</v>
      </c>
      <c r="AI65" s="21">
        <v>7548.34</v>
      </c>
      <c r="AJ65" s="21">
        <v>6.9904982404148921</v>
      </c>
      <c r="AK65" s="21">
        <v>1626.8</v>
      </c>
      <c r="AL65" s="21">
        <v>11208.72</v>
      </c>
      <c r="AM65" s="21">
        <v>6.8900417998524706</v>
      </c>
      <c r="AN65" s="21">
        <v>1916.2</v>
      </c>
      <c r="AO65" s="21">
        <v>12494.87</v>
      </c>
      <c r="AP65" s="21">
        <v>6.5206502452771113</v>
      </c>
    </row>
    <row r="66" spans="1:42" x14ac:dyDescent="0.3">
      <c r="A66" t="s">
        <v>141</v>
      </c>
      <c r="B66" s="5" t="s">
        <v>142</v>
      </c>
      <c r="C66" t="s">
        <v>730</v>
      </c>
      <c r="D66" s="22">
        <v>46.6</v>
      </c>
      <c r="E66" s="22">
        <v>359.85</v>
      </c>
      <c r="F66" s="22">
        <v>7.7221030042918457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>
        <v>21</v>
      </c>
      <c r="AI66" s="21">
        <v>149.35</v>
      </c>
      <c r="AJ66" s="21">
        <v>7.1119047619047615</v>
      </c>
      <c r="AK66" s="21"/>
      <c r="AL66" s="21"/>
      <c r="AM66" s="21"/>
      <c r="AN66" s="21">
        <v>25.6</v>
      </c>
      <c r="AO66" s="21">
        <v>210.5</v>
      </c>
      <c r="AP66" s="21">
        <v>8.22265625</v>
      </c>
    </row>
    <row r="67" spans="1:42" x14ac:dyDescent="0.3">
      <c r="A67" t="s">
        <v>207</v>
      </c>
      <c r="B67" s="5" t="s">
        <v>208</v>
      </c>
      <c r="C67" t="s">
        <v>747</v>
      </c>
      <c r="D67" s="22">
        <v>15575.399999999998</v>
      </c>
      <c r="E67" s="22">
        <v>164093.18000000002</v>
      </c>
      <c r="F67" s="22">
        <v>10.535407116350145</v>
      </c>
      <c r="G67" s="21">
        <v>1716</v>
      </c>
      <c r="H67" s="21">
        <v>15807.28</v>
      </c>
      <c r="I67" s="21">
        <v>9.2117016317016329</v>
      </c>
      <c r="J67" s="21">
        <v>630.29999999999995</v>
      </c>
      <c r="K67" s="21">
        <v>7002.9</v>
      </c>
      <c r="L67" s="21">
        <v>11.110423607805807</v>
      </c>
      <c r="M67" s="21">
        <v>471.9</v>
      </c>
      <c r="N67" s="21">
        <v>4894.3</v>
      </c>
      <c r="O67" s="21">
        <v>10.371477007840646</v>
      </c>
      <c r="P67" s="21">
        <v>1180.4000000000001</v>
      </c>
      <c r="Q67" s="21">
        <v>13193.95</v>
      </c>
      <c r="R67" s="21">
        <v>11.17752456794307</v>
      </c>
      <c r="S67" s="21">
        <v>1624.2</v>
      </c>
      <c r="T67" s="21">
        <v>15730.89</v>
      </c>
      <c r="U67" s="21">
        <v>9.6853158478019949</v>
      </c>
      <c r="V67" s="21">
        <v>873.4</v>
      </c>
      <c r="W67" s="21">
        <v>9282.6</v>
      </c>
      <c r="X67" s="21">
        <v>10.628119990840394</v>
      </c>
      <c r="Y67" s="21">
        <v>1411.8</v>
      </c>
      <c r="Z67" s="21">
        <v>16567.96</v>
      </c>
      <c r="AA67" s="21">
        <v>11.735344949709591</v>
      </c>
      <c r="AB67" s="21">
        <v>1527.9</v>
      </c>
      <c r="AC67" s="21">
        <v>22150.17</v>
      </c>
      <c r="AD67" s="21">
        <v>14.497133320243469</v>
      </c>
      <c r="AE67" s="21">
        <v>1780.6</v>
      </c>
      <c r="AF67" s="21">
        <v>17631.830000000002</v>
      </c>
      <c r="AG67" s="21">
        <v>9.9021846568572407</v>
      </c>
      <c r="AH67" s="21">
        <v>2125.8000000000002</v>
      </c>
      <c r="AI67" s="21">
        <v>20101.259999999998</v>
      </c>
      <c r="AJ67" s="21">
        <v>9.455856618684729</v>
      </c>
      <c r="AK67" s="21">
        <v>1289.3</v>
      </c>
      <c r="AL67" s="21">
        <v>12938.34</v>
      </c>
      <c r="AM67" s="21">
        <v>10.035166369347708</v>
      </c>
      <c r="AN67" s="21">
        <v>943.8</v>
      </c>
      <c r="AO67" s="21">
        <v>8791.7000000000007</v>
      </c>
      <c r="AP67" s="21">
        <v>9.3152150879423612</v>
      </c>
    </row>
    <row r="68" spans="1:42" x14ac:dyDescent="0.3">
      <c r="A68" t="s">
        <v>93</v>
      </c>
      <c r="B68" s="5" t="s">
        <v>94</v>
      </c>
      <c r="C68" t="s">
        <v>714</v>
      </c>
      <c r="D68" s="22">
        <v>20054.5</v>
      </c>
      <c r="E68" s="22">
        <v>106824.64</v>
      </c>
      <c r="F68" s="22">
        <v>5.3267166970006734</v>
      </c>
      <c r="G68" s="21">
        <v>549.29999999999995</v>
      </c>
      <c r="H68" s="21">
        <v>3708.84</v>
      </c>
      <c r="I68" s="21">
        <v>6.7519388312397606</v>
      </c>
      <c r="J68" s="21">
        <v>184.6</v>
      </c>
      <c r="K68" s="21">
        <v>1632.71</v>
      </c>
      <c r="L68" s="21">
        <v>8.8445828819068257</v>
      </c>
      <c r="M68" s="21">
        <v>126.9</v>
      </c>
      <c r="N68" s="21">
        <v>834.15</v>
      </c>
      <c r="O68" s="21">
        <v>6.5732860520094558</v>
      </c>
      <c r="P68" s="21">
        <v>589.9</v>
      </c>
      <c r="Q68" s="21">
        <v>4505.6899999999996</v>
      </c>
      <c r="R68" s="21">
        <v>7.6380572978470926</v>
      </c>
      <c r="S68" s="21">
        <v>782.6</v>
      </c>
      <c r="T68" s="21">
        <v>4869.76</v>
      </c>
      <c r="U68" s="21">
        <v>6.2225402504472269</v>
      </c>
      <c r="V68" s="21">
        <v>686.5</v>
      </c>
      <c r="W68" s="21">
        <v>5018.32</v>
      </c>
      <c r="X68" s="21">
        <v>7.3100072833211938</v>
      </c>
      <c r="Y68" s="21">
        <v>534.79999999999995</v>
      </c>
      <c r="Z68" s="21">
        <v>4584.4399999999996</v>
      </c>
      <c r="AA68" s="21">
        <v>8.5722513089005243</v>
      </c>
      <c r="AB68" s="21">
        <v>666.5</v>
      </c>
      <c r="AC68" s="21">
        <v>6165.3</v>
      </c>
      <c r="AD68" s="21">
        <v>9.2502625656414104</v>
      </c>
      <c r="AE68" s="21">
        <v>1927</v>
      </c>
      <c r="AF68" s="21">
        <v>10341.120000000001</v>
      </c>
      <c r="AG68" s="21">
        <v>5.3664348728593669</v>
      </c>
      <c r="AH68" s="21">
        <v>3691.2</v>
      </c>
      <c r="AI68" s="21">
        <v>18015.02</v>
      </c>
      <c r="AJ68" s="21">
        <v>4.8805320762895539</v>
      </c>
      <c r="AK68" s="21">
        <v>4499</v>
      </c>
      <c r="AL68" s="21">
        <v>22593.21</v>
      </c>
      <c r="AM68" s="21">
        <v>5.0218292953989776</v>
      </c>
      <c r="AN68" s="21">
        <v>5816.2</v>
      </c>
      <c r="AO68" s="21">
        <v>24556.080000000002</v>
      </c>
      <c r="AP68" s="21">
        <v>4.2220143736460232</v>
      </c>
    </row>
    <row r="69" spans="1:42" x14ac:dyDescent="0.3">
      <c r="A69" t="s">
        <v>149</v>
      </c>
      <c r="B69" s="5" t="s">
        <v>150</v>
      </c>
      <c r="C69" t="s">
        <v>733</v>
      </c>
      <c r="D69" s="22">
        <v>39196.200000000004</v>
      </c>
      <c r="E69" s="22">
        <v>598163.85</v>
      </c>
      <c r="F69" s="22">
        <v>15.260761247263764</v>
      </c>
      <c r="G69" s="21">
        <v>2553.4</v>
      </c>
      <c r="H69" s="21">
        <v>50802.17</v>
      </c>
      <c r="I69" s="21">
        <v>19.895891752173572</v>
      </c>
      <c r="J69" s="21">
        <v>1078.8</v>
      </c>
      <c r="K69" s="21">
        <v>24173.4</v>
      </c>
      <c r="L69" s="21">
        <v>22.407675194660737</v>
      </c>
      <c r="M69" s="21">
        <v>176.2</v>
      </c>
      <c r="N69" s="21">
        <v>4446.99</v>
      </c>
      <c r="O69" s="21">
        <v>25.238308740068106</v>
      </c>
      <c r="P69" s="21">
        <v>2028.5</v>
      </c>
      <c r="Q69" s="21">
        <v>35191.089999999997</v>
      </c>
      <c r="R69" s="21">
        <v>17.348331279270393</v>
      </c>
      <c r="S69" s="21">
        <v>7769.7</v>
      </c>
      <c r="T69" s="21">
        <v>88382.47</v>
      </c>
      <c r="U69" s="21">
        <v>11.375274463621505</v>
      </c>
      <c r="V69" s="21">
        <v>5576.7</v>
      </c>
      <c r="W69" s="21">
        <v>69349.41</v>
      </c>
      <c r="X69" s="21">
        <v>12.435564043251386</v>
      </c>
      <c r="Y69" s="21">
        <v>5485.1</v>
      </c>
      <c r="Z69" s="21">
        <v>68772.72</v>
      </c>
      <c r="AA69" s="21">
        <v>12.538097755738272</v>
      </c>
      <c r="AB69" s="21">
        <v>3753.3</v>
      </c>
      <c r="AC69" s="21">
        <v>69475.350000000006</v>
      </c>
      <c r="AD69" s="21">
        <v>18.510470785708577</v>
      </c>
      <c r="AE69" s="21">
        <v>3966.4</v>
      </c>
      <c r="AF69" s="21">
        <v>54593.07</v>
      </c>
      <c r="AG69" s="21">
        <v>13.763884126663976</v>
      </c>
      <c r="AH69" s="21">
        <v>3855.7</v>
      </c>
      <c r="AI69" s="21">
        <v>55969.24</v>
      </c>
      <c r="AJ69" s="21">
        <v>14.515973753144696</v>
      </c>
      <c r="AK69" s="21">
        <v>1473.8</v>
      </c>
      <c r="AL69" s="21">
        <v>33158.550000000003</v>
      </c>
      <c r="AM69" s="21">
        <v>22.498676889672957</v>
      </c>
      <c r="AN69" s="21">
        <v>1478.6</v>
      </c>
      <c r="AO69" s="21">
        <v>43849.39</v>
      </c>
      <c r="AP69" s="21">
        <v>29.656019207358312</v>
      </c>
    </row>
    <row r="70" spans="1:42" x14ac:dyDescent="0.3">
      <c r="A70" t="s">
        <v>1332</v>
      </c>
      <c r="B70" s="5" t="s">
        <v>1333</v>
      </c>
      <c r="C70" t="s">
        <v>1334</v>
      </c>
      <c r="D70" s="22">
        <v>0.9</v>
      </c>
      <c r="E70" s="22">
        <v>10.8</v>
      </c>
      <c r="F70" s="22">
        <v>12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>
        <v>0.9</v>
      </c>
      <c r="W70" s="21">
        <v>10.8</v>
      </c>
      <c r="X70" s="21">
        <v>12</v>
      </c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169</v>
      </c>
      <c r="B71" s="5" t="s">
        <v>170</v>
      </c>
      <c r="C71" t="s">
        <v>999</v>
      </c>
      <c r="D71" s="22">
        <v>20575.199999999997</v>
      </c>
      <c r="E71" s="22">
        <v>79934.529999999984</v>
      </c>
      <c r="F71" s="22">
        <v>3.8849940705315134</v>
      </c>
      <c r="G71" s="21">
        <v>2728.9</v>
      </c>
      <c r="H71" s="21">
        <v>10529.88</v>
      </c>
      <c r="I71" s="21">
        <v>3.8586536699769134</v>
      </c>
      <c r="J71" s="21">
        <v>1459.2</v>
      </c>
      <c r="K71" s="21">
        <v>5703.79</v>
      </c>
      <c r="L71" s="21">
        <v>3.9088473135964912</v>
      </c>
      <c r="M71" s="21">
        <v>543.29999999999995</v>
      </c>
      <c r="N71" s="21">
        <v>1949.49</v>
      </c>
      <c r="O71" s="21">
        <v>3.5882385422418555</v>
      </c>
      <c r="P71" s="21">
        <v>805.6</v>
      </c>
      <c r="Q71" s="21">
        <v>2912.76</v>
      </c>
      <c r="R71" s="21">
        <v>3.6156405163853029</v>
      </c>
      <c r="S71" s="21">
        <v>2019.5</v>
      </c>
      <c r="T71" s="21">
        <v>8631.7000000000007</v>
      </c>
      <c r="U71" s="21">
        <v>4.27417677642981</v>
      </c>
      <c r="V71" s="21">
        <v>2828.6</v>
      </c>
      <c r="W71" s="21">
        <v>11708.94</v>
      </c>
      <c r="X71" s="21">
        <v>4.1394824294704096</v>
      </c>
      <c r="Y71" s="21">
        <v>2522.9</v>
      </c>
      <c r="Z71" s="21">
        <v>8942.84</v>
      </c>
      <c r="AA71" s="21">
        <v>3.5446668516389868</v>
      </c>
      <c r="AB71" s="21">
        <v>1479.8</v>
      </c>
      <c r="AC71" s="21">
        <v>4655.07</v>
      </c>
      <c r="AD71" s="21">
        <v>3.1457426679280984</v>
      </c>
      <c r="AE71" s="21">
        <v>2084</v>
      </c>
      <c r="AF71" s="21">
        <v>7780.67</v>
      </c>
      <c r="AG71" s="21">
        <v>3.7335268714011516</v>
      </c>
      <c r="AH71" s="21">
        <v>1825.8</v>
      </c>
      <c r="AI71" s="21">
        <v>7135.55</v>
      </c>
      <c r="AJ71" s="21">
        <v>3.9081772373753974</v>
      </c>
      <c r="AK71" s="21">
        <v>1432.6</v>
      </c>
      <c r="AL71" s="21">
        <v>6139.32</v>
      </c>
      <c r="AM71" s="21">
        <v>4.2854390618455955</v>
      </c>
      <c r="AN71" s="21">
        <v>845</v>
      </c>
      <c r="AO71" s="21">
        <v>3844.52</v>
      </c>
      <c r="AP71" s="21">
        <v>4.5497278106508876</v>
      </c>
    </row>
    <row r="72" spans="1:42" x14ac:dyDescent="0.3">
      <c r="A72" t="s">
        <v>361</v>
      </c>
      <c r="B72" s="5" t="s">
        <v>362</v>
      </c>
      <c r="C72" t="s">
        <v>790</v>
      </c>
      <c r="D72" s="22">
        <v>120</v>
      </c>
      <c r="E72" s="22">
        <v>308.09000000000003</v>
      </c>
      <c r="F72" s="22">
        <v>2.5674166666666669</v>
      </c>
      <c r="G72" s="21">
        <v>6.1</v>
      </c>
      <c r="H72" s="21">
        <v>16.63</v>
      </c>
      <c r="I72" s="21">
        <v>2.7262295081967212</v>
      </c>
      <c r="J72" s="21">
        <v>1.6</v>
      </c>
      <c r="K72" s="21">
        <v>2.0499999999999998</v>
      </c>
      <c r="L72" s="21">
        <v>1.2812499999999998</v>
      </c>
      <c r="M72" s="21">
        <v>3.2</v>
      </c>
      <c r="N72" s="21">
        <v>9.09</v>
      </c>
      <c r="O72" s="21">
        <v>2.8406249999999997</v>
      </c>
      <c r="P72" s="21">
        <v>6.1</v>
      </c>
      <c r="Q72" s="21">
        <v>14.55</v>
      </c>
      <c r="R72" s="21">
        <v>2.3852459016393444</v>
      </c>
      <c r="S72" s="21">
        <v>9.6999999999999993</v>
      </c>
      <c r="T72" s="21">
        <v>20.57</v>
      </c>
      <c r="U72" s="21">
        <v>2.1206185567010309</v>
      </c>
      <c r="V72" s="21">
        <v>3.4</v>
      </c>
      <c r="W72" s="21">
        <v>6.29</v>
      </c>
      <c r="X72" s="21">
        <v>1.85</v>
      </c>
      <c r="Y72" s="21">
        <v>4.2</v>
      </c>
      <c r="Z72" s="21">
        <v>13.1</v>
      </c>
      <c r="AA72" s="21">
        <v>3.1190476190476186</v>
      </c>
      <c r="AB72" s="21">
        <v>18.100000000000001</v>
      </c>
      <c r="AC72" s="21">
        <v>57.83</v>
      </c>
      <c r="AD72" s="21">
        <v>3.1950276243093918</v>
      </c>
      <c r="AE72" s="21">
        <v>8.1999999999999993</v>
      </c>
      <c r="AF72" s="21">
        <v>17.420000000000002</v>
      </c>
      <c r="AG72" s="21">
        <v>2.1243902439024396</v>
      </c>
      <c r="AH72" s="21">
        <v>19.3</v>
      </c>
      <c r="AI72" s="21">
        <v>47.78</v>
      </c>
      <c r="AJ72" s="21">
        <v>2.4756476683937825</v>
      </c>
      <c r="AK72" s="21">
        <v>6.4</v>
      </c>
      <c r="AL72" s="21">
        <v>16.05</v>
      </c>
      <c r="AM72" s="21">
        <v>2.5078125</v>
      </c>
      <c r="AN72" s="21">
        <v>33.700000000000003</v>
      </c>
      <c r="AO72" s="21">
        <v>86.73</v>
      </c>
      <c r="AP72" s="21">
        <v>2.5735905044510385</v>
      </c>
    </row>
    <row r="73" spans="1:42" x14ac:dyDescent="0.3">
      <c r="A73" t="s">
        <v>308</v>
      </c>
      <c r="B73" s="5" t="s">
        <v>309</v>
      </c>
      <c r="C73" t="s">
        <v>782</v>
      </c>
      <c r="D73" s="22">
        <v>277.89999999999998</v>
      </c>
      <c r="E73" s="22">
        <v>1194.67</v>
      </c>
      <c r="F73" s="22">
        <v>4.2989204749910046</v>
      </c>
      <c r="G73" s="21">
        <v>3.3</v>
      </c>
      <c r="H73" s="21">
        <v>11.59</v>
      </c>
      <c r="I73" s="21">
        <v>3.5121212121212122</v>
      </c>
      <c r="J73" s="21">
        <v>1</v>
      </c>
      <c r="K73" s="21">
        <v>3.46</v>
      </c>
      <c r="L73" s="21">
        <v>3.46</v>
      </c>
      <c r="M73" s="21">
        <v>6.6</v>
      </c>
      <c r="N73" s="21">
        <v>41.84</v>
      </c>
      <c r="O73" s="21">
        <v>6.3393939393939407</v>
      </c>
      <c r="P73" s="21">
        <v>6.7</v>
      </c>
      <c r="Q73" s="21">
        <v>21.97</v>
      </c>
      <c r="R73" s="21">
        <v>3.27910447761194</v>
      </c>
      <c r="S73" s="21">
        <v>35.5</v>
      </c>
      <c r="T73" s="21">
        <v>122</v>
      </c>
      <c r="U73" s="21">
        <v>3.436619718309859</v>
      </c>
      <c r="V73" s="21">
        <v>48</v>
      </c>
      <c r="W73" s="21">
        <v>185.6</v>
      </c>
      <c r="X73" s="21">
        <v>3.8666666666666667</v>
      </c>
      <c r="Y73" s="21">
        <v>38.799999999999997</v>
      </c>
      <c r="Z73" s="21">
        <v>160.72</v>
      </c>
      <c r="AA73" s="21">
        <v>4.1422680412371138</v>
      </c>
      <c r="AB73" s="21">
        <v>76.599999999999994</v>
      </c>
      <c r="AC73" s="21">
        <v>377.87</v>
      </c>
      <c r="AD73" s="21">
        <v>4.9330287206266323</v>
      </c>
      <c r="AE73" s="21">
        <v>39.6</v>
      </c>
      <c r="AF73" s="21">
        <v>175.73</v>
      </c>
      <c r="AG73" s="21">
        <v>4.4376262626262619</v>
      </c>
      <c r="AH73" s="21">
        <v>1.7</v>
      </c>
      <c r="AI73" s="21">
        <v>7.99</v>
      </c>
      <c r="AJ73" s="21">
        <v>4.7</v>
      </c>
      <c r="AK73" s="21">
        <v>17</v>
      </c>
      <c r="AL73" s="21">
        <v>73.64</v>
      </c>
      <c r="AM73" s="21">
        <v>4.3317647058823532</v>
      </c>
      <c r="AN73" s="21">
        <v>3.1</v>
      </c>
      <c r="AO73" s="21">
        <v>12.26</v>
      </c>
      <c r="AP73" s="21">
        <v>3.9548387096774191</v>
      </c>
    </row>
    <row r="74" spans="1:42" x14ac:dyDescent="0.3">
      <c r="A74" t="s">
        <v>1067</v>
      </c>
      <c r="B74" s="5" t="s">
        <v>1068</v>
      </c>
      <c r="C74" t="s">
        <v>1185</v>
      </c>
      <c r="D74" s="22">
        <v>27.8</v>
      </c>
      <c r="E74" s="22">
        <v>569.84</v>
      </c>
      <c r="F74" s="22">
        <v>20.497841726618706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>
        <v>0.4</v>
      </c>
      <c r="Z74" s="21">
        <v>8.3000000000000007</v>
      </c>
      <c r="AA74" s="21">
        <v>20.75</v>
      </c>
      <c r="AB74" s="21">
        <v>0.7</v>
      </c>
      <c r="AC74" s="21">
        <v>19.170000000000002</v>
      </c>
      <c r="AD74" s="21">
        <v>27.38571428571429</v>
      </c>
      <c r="AE74" s="21">
        <v>7.7</v>
      </c>
      <c r="AF74" s="21">
        <v>149.9</v>
      </c>
      <c r="AG74" s="21">
        <v>19.467532467532468</v>
      </c>
      <c r="AH74" s="21">
        <v>0.3</v>
      </c>
      <c r="AI74" s="21">
        <v>5.65</v>
      </c>
      <c r="AJ74" s="21">
        <v>18.833333333333336</v>
      </c>
      <c r="AK74" s="21">
        <v>18.7</v>
      </c>
      <c r="AL74" s="21">
        <v>386.82</v>
      </c>
      <c r="AM74" s="21">
        <v>20.685561497326205</v>
      </c>
      <c r="AN74" s="21"/>
      <c r="AO74" s="21"/>
      <c r="AP74" s="21"/>
    </row>
    <row r="75" spans="1:42" x14ac:dyDescent="0.3">
      <c r="A75" t="s">
        <v>67</v>
      </c>
      <c r="B75" s="5" t="s">
        <v>68</v>
      </c>
      <c r="C75" t="s">
        <v>860</v>
      </c>
      <c r="D75" s="22">
        <v>31918.600000000002</v>
      </c>
      <c r="E75" s="22">
        <v>246647.41</v>
      </c>
      <c r="F75" s="22">
        <v>7.7273881059946232</v>
      </c>
      <c r="G75" s="21">
        <v>1475</v>
      </c>
      <c r="H75" s="21">
        <v>11479.29</v>
      </c>
      <c r="I75" s="21">
        <v>7.7825694915254244</v>
      </c>
      <c r="J75" s="21">
        <v>838.9</v>
      </c>
      <c r="K75" s="21">
        <v>7998.61</v>
      </c>
      <c r="L75" s="21">
        <v>9.5346406007867444</v>
      </c>
      <c r="M75" s="21">
        <v>958.7</v>
      </c>
      <c r="N75" s="21">
        <v>6102.76</v>
      </c>
      <c r="O75" s="21">
        <v>6.3656618337331805</v>
      </c>
      <c r="P75" s="21">
        <v>3047.4</v>
      </c>
      <c r="Q75" s="21">
        <v>18081.14</v>
      </c>
      <c r="R75" s="21">
        <v>5.9333005184747654</v>
      </c>
      <c r="S75" s="21">
        <v>2515.6999999999998</v>
      </c>
      <c r="T75" s="21">
        <v>18887.310000000001</v>
      </c>
      <c r="U75" s="21">
        <v>7.5077751719203416</v>
      </c>
      <c r="V75" s="21">
        <v>2183.1</v>
      </c>
      <c r="W75" s="21">
        <v>22987.18</v>
      </c>
      <c r="X75" s="21">
        <v>10.529604690577619</v>
      </c>
      <c r="Y75" s="21">
        <v>1851.8</v>
      </c>
      <c r="Z75" s="21">
        <v>21529.53</v>
      </c>
      <c r="AA75" s="21">
        <v>11.626271735608597</v>
      </c>
      <c r="AB75" s="21">
        <v>2729.9</v>
      </c>
      <c r="AC75" s="21">
        <v>37718.379999999997</v>
      </c>
      <c r="AD75" s="21">
        <v>13.816762518773579</v>
      </c>
      <c r="AE75" s="21">
        <v>3203.3</v>
      </c>
      <c r="AF75" s="21">
        <v>27413.96</v>
      </c>
      <c r="AG75" s="21">
        <v>8.5580370243186703</v>
      </c>
      <c r="AH75" s="21">
        <v>4359.6000000000004</v>
      </c>
      <c r="AI75" s="21">
        <v>25250.69</v>
      </c>
      <c r="AJ75" s="21">
        <v>5.7919740343150741</v>
      </c>
      <c r="AK75" s="21">
        <v>5241.7</v>
      </c>
      <c r="AL75" s="21">
        <v>26199.13</v>
      </c>
      <c r="AM75" s="21">
        <v>4.9982124120037392</v>
      </c>
      <c r="AN75" s="21">
        <v>3513.5</v>
      </c>
      <c r="AO75" s="21">
        <v>22999.43</v>
      </c>
      <c r="AP75" s="21">
        <v>6.5460167923722787</v>
      </c>
    </row>
    <row r="76" spans="1:42" x14ac:dyDescent="0.3">
      <c r="A76" t="s">
        <v>17</v>
      </c>
      <c r="B76" s="5" t="s">
        <v>18</v>
      </c>
      <c r="C76" t="s">
        <v>696</v>
      </c>
      <c r="D76" s="22">
        <v>658338.30000000005</v>
      </c>
      <c r="E76" s="22">
        <v>1447608.1800000002</v>
      </c>
      <c r="F76" s="22">
        <v>2.1988819122326624</v>
      </c>
      <c r="G76" s="21">
        <v>31201.3</v>
      </c>
      <c r="H76" s="21">
        <v>71870.820000000007</v>
      </c>
      <c r="I76" s="21">
        <v>2.3034559457458506</v>
      </c>
      <c r="J76" s="21"/>
      <c r="K76" s="21"/>
      <c r="L76" s="21"/>
      <c r="M76" s="21">
        <v>44800</v>
      </c>
      <c r="N76" s="21">
        <v>115977.1</v>
      </c>
      <c r="O76" s="21">
        <v>2.5887745535714286</v>
      </c>
      <c r="P76" s="21">
        <v>39660</v>
      </c>
      <c r="Q76" s="21">
        <v>92255.5</v>
      </c>
      <c r="R76" s="21">
        <v>2.3261598587997985</v>
      </c>
      <c r="S76" s="21">
        <v>61665</v>
      </c>
      <c r="T76" s="21">
        <v>158112.1</v>
      </c>
      <c r="U76" s="21">
        <v>2.5640492986296928</v>
      </c>
      <c r="V76" s="21">
        <v>44030</v>
      </c>
      <c r="W76" s="21">
        <v>131914.4</v>
      </c>
      <c r="X76" s="21">
        <v>2.9960118101294571</v>
      </c>
      <c r="Y76" s="21">
        <v>176085</v>
      </c>
      <c r="Z76" s="21">
        <v>340852.65</v>
      </c>
      <c r="AA76" s="21">
        <v>1.9357279154953575</v>
      </c>
      <c r="AB76" s="21">
        <v>45190</v>
      </c>
      <c r="AC76" s="21">
        <v>163163.85</v>
      </c>
      <c r="AD76" s="21">
        <v>3.6106184996680684</v>
      </c>
      <c r="AE76" s="21">
        <v>44790</v>
      </c>
      <c r="AF76" s="21">
        <v>103968.2</v>
      </c>
      <c r="AG76" s="21">
        <v>2.3212368832328645</v>
      </c>
      <c r="AH76" s="21">
        <v>98980</v>
      </c>
      <c r="AI76" s="21">
        <v>120662.3</v>
      </c>
      <c r="AJ76" s="21">
        <v>1.2190573853303699</v>
      </c>
      <c r="AK76" s="21">
        <v>59877</v>
      </c>
      <c r="AL76" s="21">
        <v>120548.86</v>
      </c>
      <c r="AM76" s="21">
        <v>2.0132748801710174</v>
      </c>
      <c r="AN76" s="21">
        <v>12060</v>
      </c>
      <c r="AO76" s="21">
        <v>28282.400000000001</v>
      </c>
      <c r="AP76" s="21">
        <v>2.3451409618573797</v>
      </c>
    </row>
    <row r="77" spans="1:42" x14ac:dyDescent="0.3">
      <c r="A77" t="s">
        <v>57</v>
      </c>
      <c r="B77" s="5" t="s">
        <v>58</v>
      </c>
      <c r="C77" t="s">
        <v>1005</v>
      </c>
      <c r="D77" s="22">
        <v>6746.6</v>
      </c>
      <c r="E77" s="22">
        <v>33305.800000000003</v>
      </c>
      <c r="F77" s="22">
        <v>4.9366792161977884</v>
      </c>
      <c r="G77" s="21"/>
      <c r="H77" s="21"/>
      <c r="I77" s="21"/>
      <c r="J77" s="21">
        <v>4.8</v>
      </c>
      <c r="K77" s="21">
        <v>29.66</v>
      </c>
      <c r="L77" s="21">
        <v>6.1791666666666671</v>
      </c>
      <c r="M77" s="21"/>
      <c r="N77" s="21"/>
      <c r="O77" s="21"/>
      <c r="P77" s="21">
        <v>3.9</v>
      </c>
      <c r="Q77" s="21">
        <v>20.239999999999998</v>
      </c>
      <c r="R77" s="21">
        <v>5.1897435897435891</v>
      </c>
      <c r="S77" s="21">
        <v>6.2</v>
      </c>
      <c r="T77" s="21">
        <v>31.08</v>
      </c>
      <c r="U77" s="21">
        <v>5.0129032258064514</v>
      </c>
      <c r="V77" s="21">
        <v>2007.4</v>
      </c>
      <c r="W77" s="21">
        <v>8709.23</v>
      </c>
      <c r="X77" s="21">
        <v>4.3385623194181528</v>
      </c>
      <c r="Y77" s="21">
        <v>592.1</v>
      </c>
      <c r="Z77" s="21">
        <v>4257.3900000000003</v>
      </c>
      <c r="AA77" s="21">
        <v>7.1903225806451614</v>
      </c>
      <c r="AB77" s="21">
        <v>473.7</v>
      </c>
      <c r="AC77" s="21">
        <v>3403.47</v>
      </c>
      <c r="AD77" s="21">
        <v>7.1848638378720704</v>
      </c>
      <c r="AE77" s="21">
        <v>571.70000000000005</v>
      </c>
      <c r="AF77" s="21">
        <v>3525.44</v>
      </c>
      <c r="AG77" s="21">
        <v>6.1665908693370648</v>
      </c>
      <c r="AH77" s="21">
        <v>3086.8</v>
      </c>
      <c r="AI77" s="21">
        <v>13329.29</v>
      </c>
      <c r="AJ77" s="21">
        <v>4.3181579629389661</v>
      </c>
      <c r="AK77" s="21"/>
      <c r="AL77" s="21"/>
      <c r="AM77" s="21"/>
      <c r="AN77" s="21"/>
      <c r="AO77" s="21"/>
      <c r="AP77" s="21"/>
    </row>
    <row r="78" spans="1:42" x14ac:dyDescent="0.3">
      <c r="A78" t="s">
        <v>258</v>
      </c>
      <c r="B78" s="5" t="s">
        <v>259</v>
      </c>
      <c r="C78" t="s">
        <v>1006</v>
      </c>
      <c r="D78" s="22">
        <v>13050.400000000001</v>
      </c>
      <c r="E78" s="22">
        <v>29150.840000000004</v>
      </c>
      <c r="F78" s="22">
        <v>2.2337123766321341</v>
      </c>
      <c r="G78" s="21">
        <v>1644.4</v>
      </c>
      <c r="H78" s="21">
        <v>4424.96</v>
      </c>
      <c r="I78" s="21">
        <v>2.6909267818049134</v>
      </c>
      <c r="J78" s="21">
        <v>761.5</v>
      </c>
      <c r="K78" s="21">
        <v>3295.82</v>
      </c>
      <c r="L78" s="21">
        <v>4.32806303348654</v>
      </c>
      <c r="M78" s="21">
        <v>158.9</v>
      </c>
      <c r="N78" s="21">
        <v>386.38</v>
      </c>
      <c r="O78" s="21">
        <v>2.4315921963499054</v>
      </c>
      <c r="P78" s="21">
        <v>639.4</v>
      </c>
      <c r="Q78" s="21">
        <v>1690.44</v>
      </c>
      <c r="R78" s="21">
        <v>2.6437910541132315</v>
      </c>
      <c r="S78" s="21">
        <v>712.2</v>
      </c>
      <c r="T78" s="21">
        <v>1803.96</v>
      </c>
      <c r="U78" s="21">
        <v>2.5329401853411961</v>
      </c>
      <c r="V78" s="21">
        <v>949.2</v>
      </c>
      <c r="W78" s="21">
        <v>2459.79</v>
      </c>
      <c r="X78" s="21">
        <v>2.5914348925410873</v>
      </c>
      <c r="Y78" s="21">
        <v>832</v>
      </c>
      <c r="Z78" s="21">
        <v>2155.59</v>
      </c>
      <c r="AA78" s="21">
        <v>2.5908533653846155</v>
      </c>
      <c r="AB78" s="21">
        <v>1077</v>
      </c>
      <c r="AC78" s="21">
        <v>2423.63</v>
      </c>
      <c r="AD78" s="21">
        <v>2.2503528319405759</v>
      </c>
      <c r="AE78" s="21">
        <v>920.3</v>
      </c>
      <c r="AF78" s="21">
        <v>1866.15</v>
      </c>
      <c r="AG78" s="21">
        <v>2.0277626860806262</v>
      </c>
      <c r="AH78" s="21">
        <v>2340.1999999999998</v>
      </c>
      <c r="AI78" s="21">
        <v>3310.11</v>
      </c>
      <c r="AJ78" s="21">
        <v>1.4144560293991968</v>
      </c>
      <c r="AK78" s="21">
        <v>2217.3000000000002</v>
      </c>
      <c r="AL78" s="21">
        <v>3711</v>
      </c>
      <c r="AM78" s="21">
        <v>1.6736571505885536</v>
      </c>
      <c r="AN78" s="21">
        <v>798</v>
      </c>
      <c r="AO78" s="21">
        <v>1623.01</v>
      </c>
      <c r="AP78" s="21">
        <v>2.0338471177944863</v>
      </c>
    </row>
    <row r="79" spans="1:42" x14ac:dyDescent="0.3">
      <c r="A79" t="s">
        <v>53</v>
      </c>
      <c r="B79" s="5" t="s">
        <v>54</v>
      </c>
      <c r="C79" t="s">
        <v>1008</v>
      </c>
      <c r="D79" s="22">
        <v>7.9</v>
      </c>
      <c r="E79" s="22">
        <v>12.06</v>
      </c>
      <c r="F79" s="22">
        <v>1.5265822784810126</v>
      </c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>
        <v>7.9</v>
      </c>
      <c r="AO79" s="21">
        <v>12.06</v>
      </c>
      <c r="AP79" s="21">
        <v>1.5265822784810126</v>
      </c>
    </row>
    <row r="80" spans="1:42" x14ac:dyDescent="0.3">
      <c r="A80" t="s">
        <v>83</v>
      </c>
      <c r="B80" s="5" t="s">
        <v>84</v>
      </c>
      <c r="C80" t="s">
        <v>865</v>
      </c>
      <c r="D80" s="22">
        <v>2120.3999999999996</v>
      </c>
      <c r="E80" s="22">
        <v>33121.75</v>
      </c>
      <c r="F80" s="22">
        <v>15.620519713261652</v>
      </c>
      <c r="G80" s="21">
        <v>237.2</v>
      </c>
      <c r="H80" s="21">
        <v>3795.1</v>
      </c>
      <c r="I80" s="21">
        <v>15.999578414839798</v>
      </c>
      <c r="J80" s="21">
        <v>213</v>
      </c>
      <c r="K80" s="21">
        <v>3611.46</v>
      </c>
      <c r="L80" s="21">
        <v>16.955211267605634</v>
      </c>
      <c r="M80" s="21">
        <v>57.8</v>
      </c>
      <c r="N80" s="21">
        <v>962.62</v>
      </c>
      <c r="O80" s="21">
        <v>16.654325259515574</v>
      </c>
      <c r="P80" s="21">
        <v>126.8</v>
      </c>
      <c r="Q80" s="21">
        <v>1931.64</v>
      </c>
      <c r="R80" s="21">
        <v>15.233753943217668</v>
      </c>
      <c r="S80" s="21">
        <v>269.7</v>
      </c>
      <c r="T80" s="21">
        <v>3482.65</v>
      </c>
      <c r="U80" s="21">
        <v>12.913051538746757</v>
      </c>
      <c r="V80" s="21">
        <v>76.5</v>
      </c>
      <c r="W80" s="21">
        <v>1148.31</v>
      </c>
      <c r="X80" s="21">
        <v>15.010588235294117</v>
      </c>
      <c r="Y80" s="21">
        <v>79.099999999999994</v>
      </c>
      <c r="Z80" s="21">
        <v>1409.22</v>
      </c>
      <c r="AA80" s="21">
        <v>17.815676359039191</v>
      </c>
      <c r="AB80" s="21">
        <v>9.8000000000000007</v>
      </c>
      <c r="AC80" s="21">
        <v>201.81</v>
      </c>
      <c r="AD80" s="21">
        <v>20.592857142857142</v>
      </c>
      <c r="AE80" s="21">
        <v>168.6</v>
      </c>
      <c r="AF80" s="21">
        <v>2845.54</v>
      </c>
      <c r="AG80" s="21">
        <v>16.877461447212337</v>
      </c>
      <c r="AH80" s="21">
        <v>462.1</v>
      </c>
      <c r="AI80" s="21">
        <v>7617.44</v>
      </c>
      <c r="AJ80" s="21">
        <v>16.484397316598137</v>
      </c>
      <c r="AK80" s="21">
        <v>182.1</v>
      </c>
      <c r="AL80" s="21">
        <v>2559.42</v>
      </c>
      <c r="AM80" s="21">
        <v>14.05502471169687</v>
      </c>
      <c r="AN80" s="21">
        <v>237.7</v>
      </c>
      <c r="AO80" s="21">
        <v>3556.54</v>
      </c>
      <c r="AP80" s="21">
        <v>14.962305427008836</v>
      </c>
    </row>
    <row r="81" spans="1:42" x14ac:dyDescent="0.3">
      <c r="A81" t="s">
        <v>213</v>
      </c>
      <c r="B81" s="5" t="s">
        <v>214</v>
      </c>
      <c r="C81" t="s">
        <v>1014</v>
      </c>
      <c r="D81" s="22">
        <v>2317.8000000000002</v>
      </c>
      <c r="E81" s="22">
        <v>45497.99</v>
      </c>
      <c r="F81" s="22">
        <v>19.629817067909222</v>
      </c>
      <c r="G81" s="21">
        <v>179.9</v>
      </c>
      <c r="H81" s="21">
        <v>3358.18</v>
      </c>
      <c r="I81" s="21">
        <v>18.666926070038908</v>
      </c>
      <c r="J81" s="21">
        <v>111.4</v>
      </c>
      <c r="K81" s="21">
        <v>2224.4</v>
      </c>
      <c r="L81" s="21">
        <v>19.967684021543985</v>
      </c>
      <c r="M81" s="21">
        <v>27.3</v>
      </c>
      <c r="N81" s="21">
        <v>593.27</v>
      </c>
      <c r="O81" s="21">
        <v>21.731501831501831</v>
      </c>
      <c r="P81" s="21">
        <v>101.9</v>
      </c>
      <c r="Q81" s="21">
        <v>1639.56</v>
      </c>
      <c r="R81" s="21">
        <v>16.089892051030422</v>
      </c>
      <c r="S81" s="21">
        <v>359.1</v>
      </c>
      <c r="T81" s="21">
        <v>6341.37</v>
      </c>
      <c r="U81" s="21">
        <v>17.659064327485378</v>
      </c>
      <c r="V81" s="21">
        <v>305.7</v>
      </c>
      <c r="W81" s="21">
        <v>6159.57</v>
      </c>
      <c r="X81" s="21">
        <v>20.149067713444552</v>
      </c>
      <c r="Y81" s="21">
        <v>345.5</v>
      </c>
      <c r="Z81" s="21">
        <v>6938.96</v>
      </c>
      <c r="AA81" s="21">
        <v>20.083820549927641</v>
      </c>
      <c r="AB81" s="21">
        <v>271.5</v>
      </c>
      <c r="AC81" s="21">
        <v>6301.7</v>
      </c>
      <c r="AD81" s="21">
        <v>23.210681399631675</v>
      </c>
      <c r="AE81" s="21">
        <v>101.9</v>
      </c>
      <c r="AF81" s="21">
        <v>2075.4699999999998</v>
      </c>
      <c r="AG81" s="21">
        <v>20.36771344455348</v>
      </c>
      <c r="AH81" s="21">
        <v>229.4</v>
      </c>
      <c r="AI81" s="21">
        <v>4230.3500000000004</v>
      </c>
      <c r="AJ81" s="21">
        <v>18.440932868352224</v>
      </c>
      <c r="AK81" s="21">
        <v>124.6</v>
      </c>
      <c r="AL81" s="21">
        <v>2269.11</v>
      </c>
      <c r="AM81" s="21">
        <v>18.21115569823435</v>
      </c>
      <c r="AN81" s="21">
        <v>159.6</v>
      </c>
      <c r="AO81" s="21">
        <v>3366.05</v>
      </c>
      <c r="AP81" s="21">
        <v>21.090538847117795</v>
      </c>
    </row>
    <row r="82" spans="1:42" x14ac:dyDescent="0.3">
      <c r="A82" t="s">
        <v>15</v>
      </c>
      <c r="B82" s="5" t="s">
        <v>16</v>
      </c>
      <c r="C82" t="s">
        <v>695</v>
      </c>
      <c r="D82" s="22">
        <v>16180</v>
      </c>
      <c r="E82" s="22">
        <v>10487</v>
      </c>
      <c r="F82" s="22">
        <v>0.64814585908529043</v>
      </c>
      <c r="G82" s="21">
        <v>10430</v>
      </c>
      <c r="H82" s="21">
        <v>7654</v>
      </c>
      <c r="I82" s="21">
        <v>0.73384467881112181</v>
      </c>
      <c r="J82" s="21"/>
      <c r="K82" s="21"/>
      <c r="L82" s="21"/>
      <c r="M82" s="21"/>
      <c r="N82" s="21"/>
      <c r="O82" s="21"/>
      <c r="P82" s="21">
        <v>849</v>
      </c>
      <c r="Q82" s="21">
        <v>424.5</v>
      </c>
      <c r="R82" s="21">
        <v>0.5</v>
      </c>
      <c r="S82" s="21">
        <v>441</v>
      </c>
      <c r="T82" s="21">
        <v>220.5</v>
      </c>
      <c r="U82" s="21">
        <v>0.5</v>
      </c>
      <c r="V82" s="21">
        <v>540</v>
      </c>
      <c r="W82" s="21">
        <v>216</v>
      </c>
      <c r="X82" s="21">
        <v>0.4</v>
      </c>
      <c r="Y82" s="21"/>
      <c r="Z82" s="21"/>
      <c r="AA82" s="21"/>
      <c r="AB82" s="21">
        <v>160</v>
      </c>
      <c r="AC82" s="21">
        <v>92</v>
      </c>
      <c r="AD82" s="21">
        <v>0.57499999999999996</v>
      </c>
      <c r="AE82" s="21">
        <v>2160</v>
      </c>
      <c r="AF82" s="21">
        <v>1080</v>
      </c>
      <c r="AG82" s="21">
        <v>0.5</v>
      </c>
      <c r="AH82" s="21">
        <v>1600</v>
      </c>
      <c r="AI82" s="21">
        <v>800</v>
      </c>
      <c r="AJ82" s="21">
        <v>0.5</v>
      </c>
      <c r="AK82" s="21"/>
      <c r="AL82" s="21"/>
      <c r="AM82" s="21"/>
      <c r="AN82" s="21"/>
      <c r="AO82" s="21"/>
      <c r="AP82" s="21"/>
    </row>
    <row r="83" spans="1:42" x14ac:dyDescent="0.3">
      <c r="A83" t="s">
        <v>980</v>
      </c>
      <c r="B83" s="5" t="s">
        <v>1371</v>
      </c>
      <c r="C83" t="s">
        <v>1372</v>
      </c>
      <c r="D83" s="22">
        <v>223858.39999999997</v>
      </c>
      <c r="E83" s="22">
        <v>816036.02000000014</v>
      </c>
      <c r="F83" s="22">
        <v>3.6453223108893846</v>
      </c>
      <c r="G83" s="21"/>
      <c r="H83" s="21"/>
      <c r="I83" s="21"/>
      <c r="J83" s="21"/>
      <c r="K83" s="21"/>
      <c r="L83" s="21"/>
      <c r="M83" s="21">
        <v>24238.2</v>
      </c>
      <c r="N83" s="21">
        <v>85942.5</v>
      </c>
      <c r="O83" s="21">
        <v>3.5457459712354877</v>
      </c>
      <c r="P83" s="21">
        <v>31158.7</v>
      </c>
      <c r="Q83" s="21">
        <v>104107.02</v>
      </c>
      <c r="R83" s="21">
        <v>3.3411862497472615</v>
      </c>
      <c r="S83" s="21">
        <v>31341</v>
      </c>
      <c r="T83" s="21">
        <v>104368.91</v>
      </c>
      <c r="U83" s="21">
        <v>3.3301078459525861</v>
      </c>
      <c r="V83" s="21">
        <v>23681.3</v>
      </c>
      <c r="W83" s="21">
        <v>83968.46</v>
      </c>
      <c r="X83" s="21">
        <v>3.5457707136010272</v>
      </c>
      <c r="Y83" s="21">
        <v>27055.599999999999</v>
      </c>
      <c r="Z83" s="21">
        <v>109500.46</v>
      </c>
      <c r="AA83" s="21">
        <v>4.0472382796907116</v>
      </c>
      <c r="AB83" s="21">
        <v>25771.599999999999</v>
      </c>
      <c r="AC83" s="21">
        <v>114653.81</v>
      </c>
      <c r="AD83" s="21">
        <v>4.4488433003771597</v>
      </c>
      <c r="AE83" s="21">
        <v>24435.9</v>
      </c>
      <c r="AF83" s="21">
        <v>83935.58</v>
      </c>
      <c r="AG83" s="21">
        <v>3.434928936523721</v>
      </c>
      <c r="AH83" s="21">
        <v>21067.9</v>
      </c>
      <c r="AI83" s="21">
        <v>60341.43</v>
      </c>
      <c r="AJ83" s="21">
        <v>2.8641407069522828</v>
      </c>
      <c r="AK83" s="21">
        <v>10883.8</v>
      </c>
      <c r="AL83" s="21">
        <v>50305.74</v>
      </c>
      <c r="AM83" s="21">
        <v>4.6220750105661628</v>
      </c>
      <c r="AN83" s="21">
        <v>4224.3999999999996</v>
      </c>
      <c r="AO83" s="21">
        <v>18912.11</v>
      </c>
      <c r="AP83" s="21">
        <v>4.4768748224599948</v>
      </c>
    </row>
    <row r="84" spans="1:42" x14ac:dyDescent="0.3">
      <c r="A84" t="s">
        <v>69</v>
      </c>
      <c r="B84" s="5" t="s">
        <v>70</v>
      </c>
      <c r="C84" t="s">
        <v>836</v>
      </c>
      <c r="D84" s="22">
        <v>19627.900000000001</v>
      </c>
      <c r="E84" s="22">
        <v>41169.419999999991</v>
      </c>
      <c r="F84" s="22">
        <v>2.0974948924744874</v>
      </c>
      <c r="G84" s="21">
        <v>395.4</v>
      </c>
      <c r="H84" s="21">
        <v>1271.3</v>
      </c>
      <c r="I84" s="21">
        <v>3.2152250885179567</v>
      </c>
      <c r="J84" s="21">
        <v>449.4</v>
      </c>
      <c r="K84" s="21">
        <v>2113.73</v>
      </c>
      <c r="L84" s="21">
        <v>4.7034490431686695</v>
      </c>
      <c r="M84" s="21">
        <v>315</v>
      </c>
      <c r="N84" s="21">
        <v>1060.48</v>
      </c>
      <c r="O84" s="21">
        <v>3.3666031746031746</v>
      </c>
      <c r="P84" s="21">
        <v>533.79999999999995</v>
      </c>
      <c r="Q84" s="21">
        <v>1673.67</v>
      </c>
      <c r="R84" s="21">
        <v>3.1353877856875236</v>
      </c>
      <c r="S84" s="21">
        <v>424.6</v>
      </c>
      <c r="T84" s="21">
        <v>1330.02</v>
      </c>
      <c r="U84" s="21">
        <v>3.1324069712670748</v>
      </c>
      <c r="V84" s="21">
        <v>443.9</v>
      </c>
      <c r="W84" s="21">
        <v>1682.33</v>
      </c>
      <c r="X84" s="21">
        <v>3.7898851092588419</v>
      </c>
      <c r="Y84" s="21">
        <v>401.2</v>
      </c>
      <c r="Z84" s="21">
        <v>1690.25</v>
      </c>
      <c r="AA84" s="21">
        <v>4.2129860418743768</v>
      </c>
      <c r="AB84" s="21">
        <v>721.6</v>
      </c>
      <c r="AC84" s="21">
        <v>2743.54</v>
      </c>
      <c r="AD84" s="21">
        <v>3.8020232815964521</v>
      </c>
      <c r="AE84" s="21">
        <v>3551.3</v>
      </c>
      <c r="AF84" s="21">
        <v>7308.12</v>
      </c>
      <c r="AG84" s="21">
        <v>2.0578717652690561</v>
      </c>
      <c r="AH84" s="21">
        <v>6274.1</v>
      </c>
      <c r="AI84" s="21">
        <v>10337.9</v>
      </c>
      <c r="AJ84" s="21">
        <v>1.6477104285873669</v>
      </c>
      <c r="AK84" s="21">
        <v>3246.7</v>
      </c>
      <c r="AL84" s="21">
        <v>5616.73</v>
      </c>
      <c r="AM84" s="21">
        <v>1.7299812116918718</v>
      </c>
      <c r="AN84" s="21">
        <v>2870.9</v>
      </c>
      <c r="AO84" s="21">
        <v>4341.3500000000004</v>
      </c>
      <c r="AP84" s="21">
        <v>1.5121912988958168</v>
      </c>
    </row>
    <row r="85" spans="1:42" x14ac:dyDescent="0.3">
      <c r="A85" t="s">
        <v>85</v>
      </c>
      <c r="B85" s="5" t="s">
        <v>86</v>
      </c>
      <c r="C85" t="s">
        <v>711</v>
      </c>
      <c r="D85" s="22">
        <v>8880.1999999999989</v>
      </c>
      <c r="E85" s="22">
        <v>102090.65</v>
      </c>
      <c r="F85" s="22">
        <v>11.496435891083534</v>
      </c>
      <c r="G85" s="21">
        <v>90.1</v>
      </c>
      <c r="H85" s="21">
        <v>1456.01</v>
      </c>
      <c r="I85" s="21">
        <v>16.159933407325195</v>
      </c>
      <c r="J85" s="21">
        <v>80.400000000000006</v>
      </c>
      <c r="K85" s="21">
        <v>1334.73</v>
      </c>
      <c r="L85" s="21">
        <v>16.601119402985073</v>
      </c>
      <c r="M85" s="21">
        <v>136.80000000000001</v>
      </c>
      <c r="N85" s="21">
        <v>1491.22</v>
      </c>
      <c r="O85" s="21">
        <v>10.900730994152045</v>
      </c>
      <c r="P85" s="21">
        <v>61.3</v>
      </c>
      <c r="Q85" s="21">
        <v>889.97</v>
      </c>
      <c r="R85" s="21">
        <v>14.518270799347473</v>
      </c>
      <c r="S85" s="21">
        <v>273</v>
      </c>
      <c r="T85" s="21">
        <v>2598.62</v>
      </c>
      <c r="U85" s="21">
        <v>9.518754578754578</v>
      </c>
      <c r="V85" s="21">
        <v>29.6</v>
      </c>
      <c r="W85" s="21">
        <v>586.41999999999996</v>
      </c>
      <c r="X85" s="21">
        <v>19.811486486486483</v>
      </c>
      <c r="Y85" s="21">
        <v>86.6</v>
      </c>
      <c r="Z85" s="21">
        <v>1569.58</v>
      </c>
      <c r="AA85" s="21">
        <v>18.124480369515013</v>
      </c>
      <c r="AB85" s="21">
        <v>114.1</v>
      </c>
      <c r="AC85" s="21">
        <v>1981.58</v>
      </c>
      <c r="AD85" s="21">
        <v>17.367046450482032</v>
      </c>
      <c r="AE85" s="21">
        <v>89.6</v>
      </c>
      <c r="AF85" s="21">
        <v>1537.94</v>
      </c>
      <c r="AG85" s="21">
        <v>17.164508928571429</v>
      </c>
      <c r="AH85" s="21">
        <v>392</v>
      </c>
      <c r="AI85" s="21">
        <v>4375</v>
      </c>
      <c r="AJ85" s="21">
        <v>11.160714285714286</v>
      </c>
      <c r="AK85" s="21">
        <v>7437.9</v>
      </c>
      <c r="AL85" s="21">
        <v>83052.2</v>
      </c>
      <c r="AM85" s="21">
        <v>11.166081824170801</v>
      </c>
      <c r="AN85" s="21">
        <v>88.8</v>
      </c>
      <c r="AO85" s="21">
        <v>1217.3800000000001</v>
      </c>
      <c r="AP85" s="21">
        <v>13.709234234234236</v>
      </c>
    </row>
    <row r="86" spans="1:42" x14ac:dyDescent="0.3">
      <c r="A86" t="s">
        <v>278</v>
      </c>
      <c r="B86" s="5" t="s">
        <v>279</v>
      </c>
      <c r="C86" t="s">
        <v>1018</v>
      </c>
      <c r="D86" s="22">
        <v>7675.0999999999995</v>
      </c>
      <c r="E86" s="22">
        <v>94133.41</v>
      </c>
      <c r="F86" s="22">
        <v>12.264779611992028</v>
      </c>
      <c r="G86" s="21">
        <v>1016.1</v>
      </c>
      <c r="H86" s="21">
        <v>11679.49</v>
      </c>
      <c r="I86" s="21">
        <v>11.494429682117902</v>
      </c>
      <c r="J86" s="21">
        <v>682.4</v>
      </c>
      <c r="K86" s="21">
        <v>7251.7</v>
      </c>
      <c r="L86" s="21">
        <v>10.626758499413834</v>
      </c>
      <c r="M86" s="21">
        <v>468.2</v>
      </c>
      <c r="N86" s="21">
        <v>4383.6899999999996</v>
      </c>
      <c r="O86" s="21">
        <v>9.3628577530969661</v>
      </c>
      <c r="P86" s="21">
        <v>1174</v>
      </c>
      <c r="Q86" s="21">
        <v>12963.52</v>
      </c>
      <c r="R86" s="21">
        <v>11.042180579216355</v>
      </c>
      <c r="S86" s="21">
        <v>932.8</v>
      </c>
      <c r="T86" s="21">
        <v>12059.38</v>
      </c>
      <c r="U86" s="21">
        <v>12.928151801029159</v>
      </c>
      <c r="V86" s="21">
        <v>356.3</v>
      </c>
      <c r="W86" s="21">
        <v>3344.97</v>
      </c>
      <c r="X86" s="21">
        <v>9.3880718495649731</v>
      </c>
      <c r="Y86" s="21">
        <v>490.5</v>
      </c>
      <c r="Z86" s="21">
        <v>5522.76</v>
      </c>
      <c r="AA86" s="21">
        <v>11.259449541284404</v>
      </c>
      <c r="AB86" s="21">
        <v>649.79999999999995</v>
      </c>
      <c r="AC86" s="21">
        <v>10806.44</v>
      </c>
      <c r="AD86" s="21">
        <v>16.630409356725149</v>
      </c>
      <c r="AE86" s="21">
        <v>637.9</v>
      </c>
      <c r="AF86" s="21">
        <v>8380.44</v>
      </c>
      <c r="AG86" s="21">
        <v>13.137545069760153</v>
      </c>
      <c r="AH86" s="21">
        <v>282.89999999999998</v>
      </c>
      <c r="AI86" s="21">
        <v>4042.67</v>
      </c>
      <c r="AJ86" s="21">
        <v>14.29010250972075</v>
      </c>
      <c r="AK86" s="21">
        <v>184.9</v>
      </c>
      <c r="AL86" s="21">
        <v>2527.8000000000002</v>
      </c>
      <c r="AM86" s="21">
        <v>13.671173607355328</v>
      </c>
      <c r="AN86" s="21">
        <v>799.3</v>
      </c>
      <c r="AO86" s="21">
        <v>11170.55</v>
      </c>
      <c r="AP86" s="21">
        <v>13.975415988990367</v>
      </c>
    </row>
    <row r="87" spans="1:42" x14ac:dyDescent="0.3">
      <c r="A87" t="s">
        <v>284</v>
      </c>
      <c r="B87" s="5" t="s">
        <v>285</v>
      </c>
      <c r="C87" t="s">
        <v>771</v>
      </c>
      <c r="D87" s="22">
        <v>992.30000000000007</v>
      </c>
      <c r="E87" s="22">
        <v>3708.3900000000003</v>
      </c>
      <c r="F87" s="22">
        <v>3.7371661795827875</v>
      </c>
      <c r="G87" s="21">
        <v>5.4</v>
      </c>
      <c r="H87" s="21">
        <v>11.57</v>
      </c>
      <c r="I87" s="21">
        <v>2.1425925925925924</v>
      </c>
      <c r="J87" s="21">
        <v>3.7</v>
      </c>
      <c r="K87" s="21">
        <v>9.6199999999999992</v>
      </c>
      <c r="L87" s="21">
        <v>2.5999999999999996</v>
      </c>
      <c r="M87" s="21">
        <v>6.4</v>
      </c>
      <c r="N87" s="21">
        <v>15.61</v>
      </c>
      <c r="O87" s="21">
        <v>2.4390624999999999</v>
      </c>
      <c r="P87" s="21">
        <v>5.8</v>
      </c>
      <c r="Q87" s="21">
        <v>15.98</v>
      </c>
      <c r="R87" s="21">
        <v>2.7551724137931037</v>
      </c>
      <c r="S87" s="21">
        <v>10</v>
      </c>
      <c r="T87" s="21">
        <v>27.97</v>
      </c>
      <c r="U87" s="21">
        <v>2.7969999999999997</v>
      </c>
      <c r="V87" s="21">
        <v>8.9</v>
      </c>
      <c r="W87" s="21">
        <v>17.71</v>
      </c>
      <c r="X87" s="21">
        <v>1.9898876404494381</v>
      </c>
      <c r="Y87" s="21">
        <v>707.6</v>
      </c>
      <c r="Z87" s="21">
        <v>2854.61</v>
      </c>
      <c r="AA87" s="21">
        <v>4.0342142453363481</v>
      </c>
      <c r="AB87" s="21">
        <v>78.5</v>
      </c>
      <c r="AC87" s="21">
        <v>225.32</v>
      </c>
      <c r="AD87" s="21">
        <v>2.8703184713375793</v>
      </c>
      <c r="AE87" s="21">
        <v>35.200000000000003</v>
      </c>
      <c r="AF87" s="21">
        <v>78.03</v>
      </c>
      <c r="AG87" s="21">
        <v>2.2167613636363637</v>
      </c>
      <c r="AH87" s="21">
        <v>8.9</v>
      </c>
      <c r="AI87" s="21">
        <v>24.1</v>
      </c>
      <c r="AJ87" s="21">
        <v>2.707865168539326</v>
      </c>
      <c r="AK87" s="21">
        <v>33.9</v>
      </c>
      <c r="AL87" s="21">
        <v>97.68</v>
      </c>
      <c r="AM87" s="21">
        <v>2.8814159292035399</v>
      </c>
      <c r="AN87" s="21">
        <v>88</v>
      </c>
      <c r="AO87" s="21">
        <v>330.19</v>
      </c>
      <c r="AP87" s="21">
        <v>3.7521590909090907</v>
      </c>
    </row>
    <row r="88" spans="1:42" x14ac:dyDescent="0.3">
      <c r="A88" t="s">
        <v>282</v>
      </c>
      <c r="B88" s="5" t="s">
        <v>283</v>
      </c>
      <c r="C88" t="s">
        <v>770</v>
      </c>
      <c r="D88" s="22">
        <v>43.9</v>
      </c>
      <c r="E88" s="22">
        <v>827.07</v>
      </c>
      <c r="F88" s="22">
        <v>18.839863325740321</v>
      </c>
      <c r="G88" s="21">
        <v>9.8000000000000007</v>
      </c>
      <c r="H88" s="21">
        <v>167.48</v>
      </c>
      <c r="I88" s="21">
        <v>17.089795918367344</v>
      </c>
      <c r="J88" s="21">
        <v>3.1</v>
      </c>
      <c r="K88" s="21">
        <v>52.41</v>
      </c>
      <c r="L88" s="21">
        <v>16.906451612903226</v>
      </c>
      <c r="M88" s="21">
        <v>1.5</v>
      </c>
      <c r="N88" s="21">
        <v>20.13</v>
      </c>
      <c r="O88" s="21">
        <v>13.42</v>
      </c>
      <c r="P88" s="21"/>
      <c r="Q88" s="21"/>
      <c r="R88" s="21"/>
      <c r="S88" s="21">
        <v>2.5</v>
      </c>
      <c r="T88" s="21">
        <v>49.72</v>
      </c>
      <c r="U88" s="21">
        <v>19.887999999999998</v>
      </c>
      <c r="V88" s="21">
        <v>1</v>
      </c>
      <c r="W88" s="21">
        <v>19.440000000000001</v>
      </c>
      <c r="X88" s="21">
        <v>19.440000000000001</v>
      </c>
      <c r="Y88" s="21">
        <v>1.3</v>
      </c>
      <c r="Z88" s="21">
        <v>32.770000000000003</v>
      </c>
      <c r="AA88" s="21">
        <v>25.207692307692309</v>
      </c>
      <c r="AB88" s="21">
        <v>6.2</v>
      </c>
      <c r="AC88" s="21">
        <v>142.33000000000001</v>
      </c>
      <c r="AD88" s="21">
        <v>22.956451612903226</v>
      </c>
      <c r="AE88" s="21"/>
      <c r="AF88" s="21"/>
      <c r="AG88" s="21"/>
      <c r="AH88" s="21">
        <v>6.1</v>
      </c>
      <c r="AI88" s="21">
        <v>114.89</v>
      </c>
      <c r="AJ88" s="21">
        <v>18.8344262295082</v>
      </c>
      <c r="AK88" s="21">
        <v>6</v>
      </c>
      <c r="AL88" s="21">
        <v>118.31</v>
      </c>
      <c r="AM88" s="21">
        <v>19.718333333333334</v>
      </c>
      <c r="AN88" s="21">
        <v>6.4</v>
      </c>
      <c r="AO88" s="21">
        <v>109.59</v>
      </c>
      <c r="AP88" s="21">
        <v>17.123437499999998</v>
      </c>
    </row>
    <row r="89" spans="1:42" x14ac:dyDescent="0.3">
      <c r="A89" t="s">
        <v>343</v>
      </c>
      <c r="B89" s="5" t="s">
        <v>344</v>
      </c>
      <c r="C89" t="s">
        <v>1019</v>
      </c>
      <c r="D89" s="22">
        <v>19951.3</v>
      </c>
      <c r="E89" s="22">
        <v>63736.850000000006</v>
      </c>
      <c r="F89" s="22">
        <v>3.1946214031165892</v>
      </c>
      <c r="G89" s="21"/>
      <c r="H89" s="21"/>
      <c r="I89" s="21"/>
      <c r="J89" s="21"/>
      <c r="K89" s="21"/>
      <c r="L89" s="21"/>
      <c r="M89" s="21">
        <v>2701.5</v>
      </c>
      <c r="N89" s="21">
        <v>7236.44</v>
      </c>
      <c r="O89" s="21">
        <v>2.6786748102905791</v>
      </c>
      <c r="P89" s="21">
        <v>15967.1</v>
      </c>
      <c r="Q89" s="21">
        <v>53925.87</v>
      </c>
      <c r="R89" s="21">
        <v>3.3773114717137114</v>
      </c>
      <c r="S89" s="21">
        <v>1276.3</v>
      </c>
      <c r="T89" s="21">
        <v>2548.17</v>
      </c>
      <c r="U89" s="21">
        <v>1.9965290292251039</v>
      </c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>
        <v>6.4</v>
      </c>
      <c r="AL89" s="21">
        <v>26.37</v>
      </c>
      <c r="AM89" s="21">
        <v>4.1203124999999998</v>
      </c>
      <c r="AN89" s="21"/>
      <c r="AO89" s="21"/>
      <c r="AP89" s="21"/>
    </row>
    <row r="90" spans="1:42" x14ac:dyDescent="0.3">
      <c r="A90" t="s">
        <v>325</v>
      </c>
      <c r="B90" s="5" t="s">
        <v>326</v>
      </c>
      <c r="C90" t="s">
        <v>1020</v>
      </c>
      <c r="D90" s="22">
        <v>3226.3999999999996</v>
      </c>
      <c r="E90" s="22">
        <v>10822.710000000003</v>
      </c>
      <c r="F90" s="22">
        <v>3.3544228861889427</v>
      </c>
      <c r="G90" s="21">
        <v>287.8</v>
      </c>
      <c r="H90" s="21">
        <v>971.24</v>
      </c>
      <c r="I90" s="21">
        <v>3.3747046560111187</v>
      </c>
      <c r="J90" s="21">
        <v>75.3</v>
      </c>
      <c r="K90" s="21">
        <v>422.69</v>
      </c>
      <c r="L90" s="21">
        <v>5.6134130146082342</v>
      </c>
      <c r="M90" s="21">
        <v>474.8</v>
      </c>
      <c r="N90" s="21">
        <v>1220.9100000000001</v>
      </c>
      <c r="O90" s="21">
        <v>2.5714195450716093</v>
      </c>
      <c r="P90" s="21">
        <v>599.4</v>
      </c>
      <c r="Q90" s="21">
        <v>1809.71</v>
      </c>
      <c r="R90" s="21">
        <v>3.0192025358692027</v>
      </c>
      <c r="S90" s="21">
        <v>297</v>
      </c>
      <c r="T90" s="21">
        <v>897.73</v>
      </c>
      <c r="U90" s="21">
        <v>3.0226599326599328</v>
      </c>
      <c r="V90" s="21">
        <v>326.39999999999998</v>
      </c>
      <c r="W90" s="21">
        <v>1196.3900000000001</v>
      </c>
      <c r="X90" s="21">
        <v>3.6654105392156868</v>
      </c>
      <c r="Y90" s="21">
        <v>436.4</v>
      </c>
      <c r="Z90" s="21">
        <v>1498.38</v>
      </c>
      <c r="AA90" s="21">
        <v>3.4335013748854268</v>
      </c>
      <c r="AB90" s="21">
        <v>265.2</v>
      </c>
      <c r="AC90" s="21">
        <v>1000.13</v>
      </c>
      <c r="AD90" s="21">
        <v>3.7712292609351432</v>
      </c>
      <c r="AE90" s="21">
        <v>209.6</v>
      </c>
      <c r="AF90" s="21">
        <v>702.62</v>
      </c>
      <c r="AG90" s="21">
        <v>3.3521946564885496</v>
      </c>
      <c r="AH90" s="21">
        <v>117.6</v>
      </c>
      <c r="AI90" s="21">
        <v>505.6</v>
      </c>
      <c r="AJ90" s="21">
        <v>4.2993197278911568</v>
      </c>
      <c r="AK90" s="21">
        <v>44.2</v>
      </c>
      <c r="AL90" s="21">
        <v>207.86</v>
      </c>
      <c r="AM90" s="21">
        <v>4.702714932126697</v>
      </c>
      <c r="AN90" s="21">
        <v>92.7</v>
      </c>
      <c r="AO90" s="21">
        <v>389.45</v>
      </c>
      <c r="AP90" s="21">
        <v>4.2011866235167208</v>
      </c>
    </row>
    <row r="91" spans="1:42" x14ac:dyDescent="0.3">
      <c r="A91" t="s">
        <v>77</v>
      </c>
      <c r="B91" s="5" t="s">
        <v>78</v>
      </c>
      <c r="C91" t="s">
        <v>709</v>
      </c>
      <c r="D91" s="22">
        <v>328.09999999999997</v>
      </c>
      <c r="E91" s="22">
        <v>1809.1</v>
      </c>
      <c r="F91" s="22">
        <v>5.5138677232551059</v>
      </c>
      <c r="G91" s="21">
        <v>6.2</v>
      </c>
      <c r="H91" s="21">
        <v>30.66</v>
      </c>
      <c r="I91" s="21">
        <v>4.9451612903225808</v>
      </c>
      <c r="J91" s="21">
        <v>4.9000000000000004</v>
      </c>
      <c r="K91" s="21">
        <v>39.909999999999997</v>
      </c>
      <c r="L91" s="21">
        <v>8.1448979591836714</v>
      </c>
      <c r="M91" s="21">
        <v>3.6</v>
      </c>
      <c r="N91" s="21">
        <v>21.8</v>
      </c>
      <c r="O91" s="21">
        <v>6.0555555555555554</v>
      </c>
      <c r="P91" s="21">
        <v>39.200000000000003</v>
      </c>
      <c r="Q91" s="21">
        <v>212</v>
      </c>
      <c r="R91" s="21">
        <v>5.408163265306122</v>
      </c>
      <c r="S91" s="21">
        <v>1.2</v>
      </c>
      <c r="T91" s="21">
        <v>8.27</v>
      </c>
      <c r="U91" s="21">
        <v>6.8916666666666666</v>
      </c>
      <c r="V91" s="21">
        <v>3.3</v>
      </c>
      <c r="W91" s="21">
        <v>26.59</v>
      </c>
      <c r="X91" s="21">
        <v>8.0575757575757585</v>
      </c>
      <c r="Y91" s="21">
        <v>1.6</v>
      </c>
      <c r="Z91" s="21">
        <v>7.81</v>
      </c>
      <c r="AA91" s="21">
        <v>4.8812499999999996</v>
      </c>
      <c r="AB91" s="21">
        <v>22.8</v>
      </c>
      <c r="AC91" s="21">
        <v>127.38</v>
      </c>
      <c r="AD91" s="21">
        <v>5.5868421052631572</v>
      </c>
      <c r="AE91" s="21">
        <v>15.2</v>
      </c>
      <c r="AF91" s="21">
        <v>65.56</v>
      </c>
      <c r="AG91" s="21">
        <v>4.3131578947368423</v>
      </c>
      <c r="AH91" s="21">
        <v>30.7</v>
      </c>
      <c r="AI91" s="21">
        <v>153.07</v>
      </c>
      <c r="AJ91" s="21">
        <v>4.9859934853420196</v>
      </c>
      <c r="AK91" s="21">
        <v>168.7</v>
      </c>
      <c r="AL91" s="21">
        <v>919.98</v>
      </c>
      <c r="AM91" s="21">
        <v>5.4533491404860701</v>
      </c>
      <c r="AN91" s="21">
        <v>30.7</v>
      </c>
      <c r="AO91" s="21">
        <v>196.07</v>
      </c>
      <c r="AP91" s="21">
        <v>6.3866449511400649</v>
      </c>
    </row>
    <row r="92" spans="1:42" x14ac:dyDescent="0.3">
      <c r="A92" t="s">
        <v>9</v>
      </c>
      <c r="B92" s="5" t="s">
        <v>10</v>
      </c>
      <c r="C92" t="s">
        <v>693</v>
      </c>
      <c r="D92" s="22">
        <v>7271.5</v>
      </c>
      <c r="E92" s="22">
        <v>15593.06</v>
      </c>
      <c r="F92" s="22">
        <v>2.14440761878567</v>
      </c>
      <c r="G92" s="21">
        <v>914.8</v>
      </c>
      <c r="H92" s="21">
        <v>2111.12</v>
      </c>
      <c r="I92" s="21">
        <v>2.3077393965894184</v>
      </c>
      <c r="J92" s="21">
        <v>366.4</v>
      </c>
      <c r="K92" s="21">
        <v>1071.57</v>
      </c>
      <c r="L92" s="21">
        <v>2.9245906113537119</v>
      </c>
      <c r="M92" s="21">
        <v>404.2</v>
      </c>
      <c r="N92" s="21">
        <v>927.14</v>
      </c>
      <c r="O92" s="21">
        <v>2.2937654626422566</v>
      </c>
      <c r="P92" s="21">
        <v>180.8</v>
      </c>
      <c r="Q92" s="21">
        <v>314.31</v>
      </c>
      <c r="R92" s="21">
        <v>1.7384402654867255</v>
      </c>
      <c r="S92" s="21">
        <v>321.5</v>
      </c>
      <c r="T92" s="21">
        <v>430.61</v>
      </c>
      <c r="U92" s="21">
        <v>1.3393779160186625</v>
      </c>
      <c r="V92" s="21">
        <v>161.80000000000001</v>
      </c>
      <c r="W92" s="21">
        <v>266.19</v>
      </c>
      <c r="X92" s="21">
        <v>1.6451792336217552</v>
      </c>
      <c r="Y92" s="21">
        <v>253.6</v>
      </c>
      <c r="Z92" s="21">
        <v>470.4</v>
      </c>
      <c r="AA92" s="21">
        <v>1.8548895899053628</v>
      </c>
      <c r="AB92" s="21">
        <v>501.9</v>
      </c>
      <c r="AC92" s="21">
        <v>876.55</v>
      </c>
      <c r="AD92" s="21">
        <v>1.7464634389320581</v>
      </c>
      <c r="AE92" s="21">
        <v>726.5</v>
      </c>
      <c r="AF92" s="21">
        <v>1132.99</v>
      </c>
      <c r="AG92" s="21">
        <v>1.559518238128011</v>
      </c>
      <c r="AH92" s="21">
        <v>880.1</v>
      </c>
      <c r="AI92" s="21">
        <v>1796.51</v>
      </c>
      <c r="AJ92" s="21">
        <v>2.0412566753777979</v>
      </c>
      <c r="AK92" s="21">
        <v>1423.3</v>
      </c>
      <c r="AL92" s="21">
        <v>3704.02</v>
      </c>
      <c r="AM92" s="21">
        <v>2.6024169184290029</v>
      </c>
      <c r="AN92" s="21">
        <v>1136.5999999999999</v>
      </c>
      <c r="AO92" s="21">
        <v>2491.65</v>
      </c>
      <c r="AP92" s="21">
        <v>2.1921960232271691</v>
      </c>
    </row>
    <row r="93" spans="1:42" x14ac:dyDescent="0.3">
      <c r="A93" t="s">
        <v>374</v>
      </c>
      <c r="B93" s="5" t="s">
        <v>375</v>
      </c>
      <c r="C93" t="s">
        <v>867</v>
      </c>
      <c r="D93" s="22">
        <v>3896.5</v>
      </c>
      <c r="E93" s="22">
        <v>2958.5399999999995</v>
      </c>
      <c r="F93" s="22">
        <v>0.75928140639035013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>
        <v>1090.8</v>
      </c>
      <c r="AC93" s="21">
        <v>649.39</v>
      </c>
      <c r="AD93" s="21">
        <v>0.5953337000366703</v>
      </c>
      <c r="AE93" s="21">
        <v>2742.5</v>
      </c>
      <c r="AF93" s="21">
        <v>2284.6799999999998</v>
      </c>
      <c r="AG93" s="21">
        <v>0.83306472196900627</v>
      </c>
      <c r="AH93" s="21">
        <v>63.2</v>
      </c>
      <c r="AI93" s="21">
        <v>24.47</v>
      </c>
      <c r="AJ93" s="21">
        <v>0.38718354430379742</v>
      </c>
      <c r="AK93" s="21"/>
      <c r="AL93" s="21"/>
      <c r="AM93" s="21"/>
      <c r="AN93" s="21"/>
      <c r="AO93" s="21"/>
      <c r="AP93" s="21"/>
    </row>
    <row r="94" spans="1:42" x14ac:dyDescent="0.3">
      <c r="A94" t="s">
        <v>1379</v>
      </c>
      <c r="B94" s="5" t="s">
        <v>1380</v>
      </c>
      <c r="C94" t="s">
        <v>1381</v>
      </c>
      <c r="D94" s="22">
        <v>458.9</v>
      </c>
      <c r="E94" s="22">
        <v>587.52</v>
      </c>
      <c r="F94" s="22">
        <v>1.2802789278709958</v>
      </c>
      <c r="G94" s="21"/>
      <c r="H94" s="21"/>
      <c r="I94" s="21"/>
      <c r="J94" s="21">
        <v>7.9</v>
      </c>
      <c r="K94" s="21">
        <v>15.09</v>
      </c>
      <c r="L94" s="21">
        <v>1.910126582278481</v>
      </c>
      <c r="M94" s="21"/>
      <c r="N94" s="21"/>
      <c r="O94" s="21"/>
      <c r="P94" s="21">
        <v>8.6999999999999993</v>
      </c>
      <c r="Q94" s="21">
        <v>28.54</v>
      </c>
      <c r="R94" s="21">
        <v>3.2804597701149425</v>
      </c>
      <c r="S94" s="21"/>
      <c r="T94" s="21"/>
      <c r="U94" s="21"/>
      <c r="V94" s="21">
        <v>9.5</v>
      </c>
      <c r="W94" s="21">
        <v>33.44</v>
      </c>
      <c r="X94" s="21">
        <v>3.5199999999999996</v>
      </c>
      <c r="Y94" s="21">
        <v>63.9</v>
      </c>
      <c r="Z94" s="21">
        <v>117.49</v>
      </c>
      <c r="AA94" s="21">
        <v>1.8386541471048512</v>
      </c>
      <c r="AB94" s="21">
        <v>104.9</v>
      </c>
      <c r="AC94" s="21">
        <v>234.56</v>
      </c>
      <c r="AD94" s="21">
        <v>2.2360343183984748</v>
      </c>
      <c r="AE94" s="21">
        <v>264</v>
      </c>
      <c r="AF94" s="21">
        <v>158.4</v>
      </c>
      <c r="AG94" s="21">
        <v>0.6</v>
      </c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 x14ac:dyDescent="0.3">
      <c r="A95" t="s">
        <v>91</v>
      </c>
      <c r="B95" s="5" t="s">
        <v>92</v>
      </c>
      <c r="C95" t="s">
        <v>713</v>
      </c>
      <c r="D95" s="22">
        <v>462.3</v>
      </c>
      <c r="E95" s="22">
        <v>350.39</v>
      </c>
      <c r="F95" s="22">
        <v>0.75792775254163958</v>
      </c>
      <c r="G95" s="21"/>
      <c r="H95" s="21"/>
      <c r="I95" s="21"/>
      <c r="J95" s="21">
        <v>8.1999999999999993</v>
      </c>
      <c r="K95" s="21">
        <v>19.350000000000001</v>
      </c>
      <c r="L95" s="21">
        <v>2.3597560975609762</v>
      </c>
      <c r="M95" s="21">
        <v>16</v>
      </c>
      <c r="N95" s="21">
        <v>13.41</v>
      </c>
      <c r="O95" s="21">
        <v>0.83812500000000001</v>
      </c>
      <c r="P95" s="21"/>
      <c r="Q95" s="21"/>
      <c r="R95" s="21"/>
      <c r="S95" s="21">
        <v>7</v>
      </c>
      <c r="T95" s="21">
        <v>17.14</v>
      </c>
      <c r="U95" s="21">
        <v>2.4485714285714288</v>
      </c>
      <c r="V95" s="21"/>
      <c r="W95" s="21"/>
      <c r="X95" s="21"/>
      <c r="Y95" s="21">
        <v>2.6</v>
      </c>
      <c r="Z95" s="21">
        <v>2.7</v>
      </c>
      <c r="AA95" s="21">
        <v>1.0384615384615385</v>
      </c>
      <c r="AB95" s="21">
        <v>15.6</v>
      </c>
      <c r="AC95" s="21">
        <v>14.02</v>
      </c>
      <c r="AD95" s="21">
        <v>0.89871794871794874</v>
      </c>
      <c r="AE95" s="21">
        <v>0.9</v>
      </c>
      <c r="AF95" s="21">
        <v>0.45</v>
      </c>
      <c r="AG95" s="21">
        <v>0.5</v>
      </c>
      <c r="AH95" s="21">
        <v>408.2</v>
      </c>
      <c r="AI95" s="21">
        <v>281.08</v>
      </c>
      <c r="AJ95" s="21">
        <v>0.68858402743753055</v>
      </c>
      <c r="AK95" s="21"/>
      <c r="AL95" s="21"/>
      <c r="AM95" s="21"/>
      <c r="AN95" s="21">
        <v>3.8</v>
      </c>
      <c r="AO95" s="21">
        <v>2.2400000000000002</v>
      </c>
      <c r="AP95" s="21">
        <v>0.58947368421052637</v>
      </c>
    </row>
    <row r="96" spans="1:42" x14ac:dyDescent="0.3">
      <c r="A96" t="s">
        <v>147</v>
      </c>
      <c r="B96" s="5" t="s">
        <v>148</v>
      </c>
      <c r="C96" t="s">
        <v>732</v>
      </c>
      <c r="D96" s="22">
        <v>519.59999999999991</v>
      </c>
      <c r="E96" s="22">
        <v>20883.000000000004</v>
      </c>
      <c r="F96" s="22">
        <v>40.190531177829115</v>
      </c>
      <c r="G96" s="21"/>
      <c r="H96" s="21"/>
      <c r="I96" s="21"/>
      <c r="J96" s="21"/>
      <c r="K96" s="21"/>
      <c r="L96" s="21"/>
      <c r="M96" s="21">
        <v>11.3</v>
      </c>
      <c r="N96" s="21">
        <v>461.23</v>
      </c>
      <c r="O96" s="21">
        <v>40.816814159292036</v>
      </c>
      <c r="P96" s="21">
        <v>18.899999999999999</v>
      </c>
      <c r="Q96" s="21">
        <v>789.77</v>
      </c>
      <c r="R96" s="21">
        <v>41.786772486772492</v>
      </c>
      <c r="S96" s="21">
        <v>97</v>
      </c>
      <c r="T96" s="21">
        <v>3664.91</v>
      </c>
      <c r="U96" s="21">
        <v>37.782577319587631</v>
      </c>
      <c r="V96" s="21">
        <v>91.8</v>
      </c>
      <c r="W96" s="21">
        <v>3501.59</v>
      </c>
      <c r="X96" s="21">
        <v>38.143681917211332</v>
      </c>
      <c r="Y96" s="21">
        <v>125.2</v>
      </c>
      <c r="Z96" s="21">
        <v>4874.7700000000004</v>
      </c>
      <c r="AA96" s="21">
        <v>38.935862619808312</v>
      </c>
      <c r="AB96" s="21">
        <v>170.6</v>
      </c>
      <c r="AC96" s="21">
        <v>7398.29</v>
      </c>
      <c r="AD96" s="21">
        <v>43.366295427901527</v>
      </c>
      <c r="AE96" s="21">
        <v>1.2</v>
      </c>
      <c r="AF96" s="21">
        <v>41.52</v>
      </c>
      <c r="AG96" s="21">
        <v>34.6</v>
      </c>
      <c r="AH96" s="21">
        <v>2.2999999999999998</v>
      </c>
      <c r="AI96" s="21">
        <v>85.18</v>
      </c>
      <c r="AJ96" s="21">
        <v>37.034782608695657</v>
      </c>
      <c r="AK96" s="21"/>
      <c r="AL96" s="21"/>
      <c r="AM96" s="21"/>
      <c r="AN96" s="21">
        <v>1.3</v>
      </c>
      <c r="AO96" s="21">
        <v>65.739999999999995</v>
      </c>
      <c r="AP96" s="21">
        <v>50.569230769230764</v>
      </c>
    </row>
    <row r="97" spans="1:42" x14ac:dyDescent="0.3">
      <c r="A97" t="s">
        <v>302</v>
      </c>
      <c r="B97" s="5" t="s">
        <v>303</v>
      </c>
      <c r="C97" t="s">
        <v>777</v>
      </c>
      <c r="D97" s="22">
        <v>3</v>
      </c>
      <c r="E97" s="22">
        <v>18</v>
      </c>
      <c r="F97" s="22">
        <v>6</v>
      </c>
      <c r="G97" s="21">
        <v>3</v>
      </c>
      <c r="H97" s="21">
        <v>18</v>
      </c>
      <c r="I97" s="21">
        <v>6</v>
      </c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3">
      <c r="A98" t="s">
        <v>127</v>
      </c>
      <c r="B98" s="5" t="s">
        <v>128</v>
      </c>
      <c r="C98" t="s">
        <v>724</v>
      </c>
      <c r="D98" s="22">
        <v>760.9</v>
      </c>
      <c r="E98" s="22">
        <v>15678.85</v>
      </c>
      <c r="F98" s="22">
        <v>20.605664344854777</v>
      </c>
      <c r="G98" s="21">
        <v>75.099999999999994</v>
      </c>
      <c r="H98" s="21">
        <v>1679.48</v>
      </c>
      <c r="I98" s="21">
        <v>22.36324900133156</v>
      </c>
      <c r="J98" s="21">
        <v>67</v>
      </c>
      <c r="K98" s="21">
        <v>1471.35</v>
      </c>
      <c r="L98" s="21">
        <v>21.960447761194029</v>
      </c>
      <c r="M98" s="21">
        <v>8.3000000000000007</v>
      </c>
      <c r="N98" s="21">
        <v>195.39</v>
      </c>
      <c r="O98" s="21">
        <v>23.540963855421683</v>
      </c>
      <c r="P98" s="21">
        <v>25.6</v>
      </c>
      <c r="Q98" s="21">
        <v>632.04999999999995</v>
      </c>
      <c r="R98" s="21">
        <v>24.689453124999996</v>
      </c>
      <c r="S98" s="21">
        <v>114.1</v>
      </c>
      <c r="T98" s="21">
        <v>1936.74</v>
      </c>
      <c r="U98" s="21">
        <v>16.974057843996494</v>
      </c>
      <c r="V98" s="21">
        <v>80</v>
      </c>
      <c r="W98" s="21">
        <v>1660.57</v>
      </c>
      <c r="X98" s="21">
        <v>20.757124999999998</v>
      </c>
      <c r="Y98" s="21">
        <v>51.9</v>
      </c>
      <c r="Z98" s="21">
        <v>999.32</v>
      </c>
      <c r="AA98" s="21">
        <v>19.254720616570328</v>
      </c>
      <c r="AB98" s="21">
        <v>67.099999999999994</v>
      </c>
      <c r="AC98" s="21">
        <v>1313.98</v>
      </c>
      <c r="AD98" s="21">
        <v>19.582414307004473</v>
      </c>
      <c r="AE98" s="21">
        <v>63.5</v>
      </c>
      <c r="AF98" s="21">
        <v>1725.93</v>
      </c>
      <c r="AG98" s="21">
        <v>27.18</v>
      </c>
      <c r="AH98" s="21">
        <v>107.6</v>
      </c>
      <c r="AI98" s="21">
        <v>2100.65</v>
      </c>
      <c r="AJ98" s="21">
        <v>19.522769516728626</v>
      </c>
      <c r="AK98" s="21">
        <v>11.4</v>
      </c>
      <c r="AL98" s="21">
        <v>291.2</v>
      </c>
      <c r="AM98" s="21">
        <v>25.543859649122805</v>
      </c>
      <c r="AN98" s="21">
        <v>89.3</v>
      </c>
      <c r="AO98" s="21">
        <v>1672.19</v>
      </c>
      <c r="AP98" s="21">
        <v>18.725531914893619</v>
      </c>
    </row>
    <row r="99" spans="1:42" x14ac:dyDescent="0.3">
      <c r="A99" t="s">
        <v>290</v>
      </c>
      <c r="B99" s="5" t="s">
        <v>291</v>
      </c>
      <c r="C99" t="s">
        <v>772</v>
      </c>
      <c r="D99" s="22">
        <v>187.4</v>
      </c>
      <c r="E99" s="22">
        <v>137.88</v>
      </c>
      <c r="F99" s="22">
        <v>0.73575240128068298</v>
      </c>
      <c r="G99" s="21">
        <v>2.1</v>
      </c>
      <c r="H99" s="21">
        <v>4.79</v>
      </c>
      <c r="I99" s="21">
        <v>2.2809523809523808</v>
      </c>
      <c r="J99" s="21">
        <v>4.4000000000000004</v>
      </c>
      <c r="K99" s="21">
        <v>7.17</v>
      </c>
      <c r="L99" s="21">
        <v>1.6295454545454544</v>
      </c>
      <c r="M99" s="21"/>
      <c r="N99" s="21"/>
      <c r="O99" s="21"/>
      <c r="P99" s="21">
        <v>1.7</v>
      </c>
      <c r="Q99" s="21">
        <v>0.88</v>
      </c>
      <c r="R99" s="21">
        <v>0.51764705882352946</v>
      </c>
      <c r="S99" s="21">
        <v>77.2</v>
      </c>
      <c r="T99" s="21">
        <v>58.26</v>
      </c>
      <c r="U99" s="21">
        <v>0.75466321243523315</v>
      </c>
      <c r="V99" s="21">
        <v>37.4</v>
      </c>
      <c r="W99" s="21">
        <v>30.48</v>
      </c>
      <c r="X99" s="21">
        <v>0.81497326203208564</v>
      </c>
      <c r="Y99" s="21">
        <v>2.9</v>
      </c>
      <c r="Z99" s="21">
        <v>1.51</v>
      </c>
      <c r="AA99" s="21">
        <v>0.52068965517241383</v>
      </c>
      <c r="AB99" s="21">
        <v>19.7</v>
      </c>
      <c r="AC99" s="21">
        <v>12.02</v>
      </c>
      <c r="AD99" s="21">
        <v>0.6101522842639594</v>
      </c>
      <c r="AE99" s="21"/>
      <c r="AF99" s="21"/>
      <c r="AG99" s="21"/>
      <c r="AH99" s="21">
        <v>6.1</v>
      </c>
      <c r="AI99" s="21">
        <v>3.05</v>
      </c>
      <c r="AJ99" s="21">
        <v>0.5</v>
      </c>
      <c r="AK99" s="21">
        <v>1.9</v>
      </c>
      <c r="AL99" s="21">
        <v>1.67</v>
      </c>
      <c r="AM99" s="21">
        <v>0.87894736842105259</v>
      </c>
      <c r="AN99" s="21">
        <v>34</v>
      </c>
      <c r="AO99" s="21">
        <v>18.05</v>
      </c>
      <c r="AP99" s="21">
        <v>0.53088235294117647</v>
      </c>
    </row>
    <row r="100" spans="1:42" x14ac:dyDescent="0.3">
      <c r="A100" t="s">
        <v>371</v>
      </c>
      <c r="B100" s="5" t="s">
        <v>372</v>
      </c>
      <c r="C100" t="s">
        <v>858</v>
      </c>
      <c r="D100" s="22">
        <v>3778</v>
      </c>
      <c r="E100" s="22">
        <v>16373.48</v>
      </c>
      <c r="F100" s="22">
        <v>4.3339015352038111</v>
      </c>
      <c r="G100" s="21">
        <v>123.9</v>
      </c>
      <c r="H100" s="21">
        <v>624.79999999999995</v>
      </c>
      <c r="I100" s="21">
        <v>5.0427764326069404</v>
      </c>
      <c r="J100" s="21">
        <v>48</v>
      </c>
      <c r="K100" s="21">
        <v>280.92</v>
      </c>
      <c r="L100" s="21">
        <v>5.8525</v>
      </c>
      <c r="M100" s="21">
        <v>7.6</v>
      </c>
      <c r="N100" s="21">
        <v>46.13</v>
      </c>
      <c r="O100" s="21">
        <v>6.0697368421052635</v>
      </c>
      <c r="P100" s="21">
        <v>156.30000000000001</v>
      </c>
      <c r="Q100" s="21">
        <v>875.33</v>
      </c>
      <c r="R100" s="21">
        <v>5.6003198976327573</v>
      </c>
      <c r="S100" s="21">
        <v>423.5</v>
      </c>
      <c r="T100" s="21">
        <v>1801.24</v>
      </c>
      <c r="U100" s="21">
        <v>4.2532231404958676</v>
      </c>
      <c r="V100" s="21">
        <v>289</v>
      </c>
      <c r="W100" s="21">
        <v>1229.99</v>
      </c>
      <c r="X100" s="21">
        <v>4.2560207612456749</v>
      </c>
      <c r="Y100" s="21">
        <v>312.10000000000002</v>
      </c>
      <c r="Z100" s="21">
        <v>1654.06</v>
      </c>
      <c r="AA100" s="21">
        <v>5.2997757129125276</v>
      </c>
      <c r="AB100" s="21">
        <v>687.9</v>
      </c>
      <c r="AC100" s="21">
        <v>3341.94</v>
      </c>
      <c r="AD100" s="21">
        <v>4.8581770606192762</v>
      </c>
      <c r="AE100" s="21">
        <v>918.7</v>
      </c>
      <c r="AF100" s="21">
        <v>3057.1</v>
      </c>
      <c r="AG100" s="21">
        <v>3.3276368781974526</v>
      </c>
      <c r="AH100" s="21">
        <v>435.5</v>
      </c>
      <c r="AI100" s="21">
        <v>1715.33</v>
      </c>
      <c r="AJ100" s="21">
        <v>3.9387600459242247</v>
      </c>
      <c r="AK100" s="21">
        <v>143.69999999999999</v>
      </c>
      <c r="AL100" s="21">
        <v>666.66</v>
      </c>
      <c r="AM100" s="21">
        <v>4.639248434237996</v>
      </c>
      <c r="AN100" s="21">
        <v>231.8</v>
      </c>
      <c r="AO100" s="21">
        <v>1079.98</v>
      </c>
      <c r="AP100" s="21">
        <v>4.6591026747195858</v>
      </c>
    </row>
    <row r="101" spans="1:42" x14ac:dyDescent="0.3">
      <c r="A101" t="s">
        <v>165</v>
      </c>
      <c r="B101" s="5" t="s">
        <v>166</v>
      </c>
      <c r="C101" t="s">
        <v>1026</v>
      </c>
      <c r="D101" s="22">
        <v>20822.2</v>
      </c>
      <c r="E101" s="22">
        <v>54102.31</v>
      </c>
      <c r="F101" s="22">
        <v>2.5982994112053479</v>
      </c>
      <c r="G101" s="21">
        <v>2133.9</v>
      </c>
      <c r="H101" s="21">
        <v>6790</v>
      </c>
      <c r="I101" s="21">
        <v>3.1819672899386098</v>
      </c>
      <c r="J101" s="21">
        <v>992.6</v>
      </c>
      <c r="K101" s="21">
        <v>4258.82</v>
      </c>
      <c r="L101" s="21">
        <v>4.2905702196252262</v>
      </c>
      <c r="M101" s="21">
        <v>405.1</v>
      </c>
      <c r="N101" s="21">
        <v>1053.94</v>
      </c>
      <c r="O101" s="21">
        <v>2.6016785978770676</v>
      </c>
      <c r="P101" s="21">
        <v>3107.1</v>
      </c>
      <c r="Q101" s="21">
        <v>7214.46</v>
      </c>
      <c r="R101" s="21">
        <v>2.3219271989958483</v>
      </c>
      <c r="S101" s="21">
        <v>3557.5</v>
      </c>
      <c r="T101" s="21">
        <v>6871.43</v>
      </c>
      <c r="U101" s="21">
        <v>1.9315333801827126</v>
      </c>
      <c r="V101" s="21">
        <v>861.8</v>
      </c>
      <c r="W101" s="21">
        <v>2454.41</v>
      </c>
      <c r="X101" s="21">
        <v>2.8480041773033187</v>
      </c>
      <c r="Y101" s="21">
        <v>740</v>
      </c>
      <c r="Z101" s="21">
        <v>2559.79</v>
      </c>
      <c r="AA101" s="21">
        <v>3.4591756756756755</v>
      </c>
      <c r="AB101" s="21">
        <v>788.7</v>
      </c>
      <c r="AC101" s="21">
        <v>2555.41</v>
      </c>
      <c r="AD101" s="21">
        <v>3.2400278940027891</v>
      </c>
      <c r="AE101" s="21">
        <v>3235.8</v>
      </c>
      <c r="AF101" s="21">
        <v>7142.81</v>
      </c>
      <c r="AG101" s="21">
        <v>2.207432474194944</v>
      </c>
      <c r="AH101" s="21">
        <v>3238.4</v>
      </c>
      <c r="AI101" s="21">
        <v>7397.43</v>
      </c>
      <c r="AJ101" s="21">
        <v>2.2842854496047429</v>
      </c>
      <c r="AK101" s="21">
        <v>1154.2</v>
      </c>
      <c r="AL101" s="21">
        <v>3764.7</v>
      </c>
      <c r="AM101" s="21">
        <v>3.261739733148501</v>
      </c>
      <c r="AN101" s="21">
        <v>607.1</v>
      </c>
      <c r="AO101" s="21">
        <v>2039.11</v>
      </c>
      <c r="AP101" s="21">
        <v>3.3587712073793443</v>
      </c>
    </row>
    <row r="102" spans="1:42" x14ac:dyDescent="0.3">
      <c r="A102" t="s">
        <v>163</v>
      </c>
      <c r="B102" s="5" t="s">
        <v>164</v>
      </c>
      <c r="C102" t="s">
        <v>1027</v>
      </c>
      <c r="D102" s="22">
        <v>10773.449999999999</v>
      </c>
      <c r="E102" s="22">
        <v>146755.64999999997</v>
      </c>
      <c r="F102" s="22">
        <v>13.621973462539852</v>
      </c>
      <c r="G102" s="21">
        <v>394.5</v>
      </c>
      <c r="H102" s="21">
        <v>6747.77</v>
      </c>
      <c r="I102" s="21">
        <v>17.104613434727504</v>
      </c>
      <c r="J102" s="21">
        <v>54.9</v>
      </c>
      <c r="K102" s="21">
        <v>1105.3599999999999</v>
      </c>
      <c r="L102" s="21">
        <v>20.13406193078324</v>
      </c>
      <c r="M102" s="21">
        <v>38.299999999999997</v>
      </c>
      <c r="N102" s="21">
        <v>702.54</v>
      </c>
      <c r="O102" s="21">
        <v>18.343080939947782</v>
      </c>
      <c r="P102" s="21">
        <v>9.4</v>
      </c>
      <c r="Q102" s="21">
        <v>203.07</v>
      </c>
      <c r="R102" s="21">
        <v>21.603191489361702</v>
      </c>
      <c r="S102" s="21">
        <v>11.7</v>
      </c>
      <c r="T102" s="21">
        <v>265.92</v>
      </c>
      <c r="U102" s="21">
        <v>22.728205128205129</v>
      </c>
      <c r="V102" s="21">
        <v>15.5</v>
      </c>
      <c r="W102" s="21">
        <v>369.46</v>
      </c>
      <c r="X102" s="21">
        <v>23.836129032258064</v>
      </c>
      <c r="Y102" s="21">
        <v>8.1</v>
      </c>
      <c r="Z102" s="21">
        <v>161.43</v>
      </c>
      <c r="AA102" s="21">
        <v>19.92962962962963</v>
      </c>
      <c r="AB102" s="21">
        <v>139.85</v>
      </c>
      <c r="AC102" s="21">
        <v>2849.59</v>
      </c>
      <c r="AD102" s="21">
        <v>20.376045763317844</v>
      </c>
      <c r="AE102" s="21">
        <v>1627.6</v>
      </c>
      <c r="AF102" s="21">
        <v>23408.98</v>
      </c>
      <c r="AG102" s="21">
        <v>14.382514131236176</v>
      </c>
      <c r="AH102" s="21">
        <v>4457</v>
      </c>
      <c r="AI102" s="21">
        <v>54282.03</v>
      </c>
      <c r="AJ102" s="21">
        <v>12.179050931119587</v>
      </c>
      <c r="AK102" s="21">
        <v>3249.7</v>
      </c>
      <c r="AL102" s="21">
        <v>44395.14</v>
      </c>
      <c r="AM102" s="21">
        <v>13.661304120380343</v>
      </c>
      <c r="AN102" s="21">
        <v>766.9</v>
      </c>
      <c r="AO102" s="21">
        <v>12264.36</v>
      </c>
      <c r="AP102" s="21">
        <v>15.992124136132484</v>
      </c>
    </row>
    <row r="103" spans="1:42" x14ac:dyDescent="0.3">
      <c r="A103" t="s">
        <v>89</v>
      </c>
      <c r="B103" s="5" t="s">
        <v>90</v>
      </c>
      <c r="C103" t="s">
        <v>838</v>
      </c>
      <c r="D103" s="22">
        <v>259.3</v>
      </c>
      <c r="E103" s="22">
        <v>2555.6</v>
      </c>
      <c r="F103" s="22">
        <v>9.8557655225607395</v>
      </c>
      <c r="G103" s="21">
        <v>57.4</v>
      </c>
      <c r="H103" s="21">
        <v>674.89</v>
      </c>
      <c r="I103" s="21">
        <v>11.75766550522648</v>
      </c>
      <c r="J103" s="21">
        <v>17.5</v>
      </c>
      <c r="K103" s="21">
        <v>224.56</v>
      </c>
      <c r="L103" s="21">
        <v>12.832000000000001</v>
      </c>
      <c r="M103" s="21">
        <v>9.1999999999999993</v>
      </c>
      <c r="N103" s="21">
        <v>50.28</v>
      </c>
      <c r="O103" s="21">
        <v>5.465217391304348</v>
      </c>
      <c r="P103" s="21">
        <v>10.6</v>
      </c>
      <c r="Q103" s="21">
        <v>131.31</v>
      </c>
      <c r="R103" s="21">
        <v>12.387735849056604</v>
      </c>
      <c r="S103" s="21">
        <v>12.4</v>
      </c>
      <c r="T103" s="21">
        <v>127.35</v>
      </c>
      <c r="U103" s="21">
        <v>10.27016129032258</v>
      </c>
      <c r="V103" s="21">
        <v>57.1</v>
      </c>
      <c r="W103" s="21">
        <v>502.66</v>
      </c>
      <c r="X103" s="21">
        <v>8.8031523642732044</v>
      </c>
      <c r="Y103" s="21">
        <v>28.4</v>
      </c>
      <c r="Z103" s="21">
        <v>294.16000000000003</v>
      </c>
      <c r="AA103" s="21">
        <v>10.35774647887324</v>
      </c>
      <c r="AB103" s="21">
        <v>6.3</v>
      </c>
      <c r="AC103" s="21">
        <v>39.47</v>
      </c>
      <c r="AD103" s="21">
        <v>6.265079365079365</v>
      </c>
      <c r="AE103" s="21"/>
      <c r="AF103" s="21"/>
      <c r="AG103" s="21"/>
      <c r="AH103" s="21">
        <v>2.5</v>
      </c>
      <c r="AI103" s="21">
        <v>15.47</v>
      </c>
      <c r="AJ103" s="21">
        <v>6.1880000000000006</v>
      </c>
      <c r="AK103" s="21"/>
      <c r="AL103" s="21"/>
      <c r="AM103" s="21"/>
      <c r="AN103" s="21">
        <v>57.9</v>
      </c>
      <c r="AO103" s="21">
        <v>495.45</v>
      </c>
      <c r="AP103" s="21">
        <v>8.5569948186528499</v>
      </c>
    </row>
    <row r="104" spans="1:42" x14ac:dyDescent="0.3">
      <c r="A104" t="s">
        <v>73</v>
      </c>
      <c r="B104" s="5" t="s">
        <v>74</v>
      </c>
      <c r="C104" t="s">
        <v>707</v>
      </c>
      <c r="D104" s="22">
        <v>1900.5</v>
      </c>
      <c r="E104" s="22">
        <v>16382.859999999999</v>
      </c>
      <c r="F104" s="22">
        <v>8.6202893975269657</v>
      </c>
      <c r="G104" s="21">
        <v>322.89999999999998</v>
      </c>
      <c r="H104" s="21">
        <v>2782.58</v>
      </c>
      <c r="I104" s="21">
        <v>8.617466707959121</v>
      </c>
      <c r="J104" s="21">
        <v>93.5</v>
      </c>
      <c r="K104" s="21">
        <v>844.43</v>
      </c>
      <c r="L104" s="21">
        <v>9.0313368983957218</v>
      </c>
      <c r="M104" s="21">
        <v>157.4</v>
      </c>
      <c r="N104" s="21">
        <v>871.29</v>
      </c>
      <c r="O104" s="21">
        <v>5.5355146124523502</v>
      </c>
      <c r="P104" s="21">
        <v>28.5</v>
      </c>
      <c r="Q104" s="21">
        <v>203.36</v>
      </c>
      <c r="R104" s="21">
        <v>7.1354385964912286</v>
      </c>
      <c r="S104" s="21">
        <v>40.700000000000003</v>
      </c>
      <c r="T104" s="21">
        <v>334.75</v>
      </c>
      <c r="U104" s="21">
        <v>8.2248157248157234</v>
      </c>
      <c r="V104" s="21">
        <v>36.4</v>
      </c>
      <c r="W104" s="21">
        <v>336.56</v>
      </c>
      <c r="X104" s="21">
        <v>9.2461538461538471</v>
      </c>
      <c r="Y104" s="21">
        <v>147.9</v>
      </c>
      <c r="Z104" s="21">
        <v>1664.47</v>
      </c>
      <c r="AA104" s="21">
        <v>11.254022988505747</v>
      </c>
      <c r="AB104" s="21">
        <v>121.6</v>
      </c>
      <c r="AC104" s="21">
        <v>1261.17</v>
      </c>
      <c r="AD104" s="21">
        <v>10.371463815789475</v>
      </c>
      <c r="AE104" s="21">
        <v>121.4</v>
      </c>
      <c r="AF104" s="21">
        <v>1094.22</v>
      </c>
      <c r="AG104" s="21">
        <v>9.0133443163097198</v>
      </c>
      <c r="AH104" s="21">
        <v>281.5</v>
      </c>
      <c r="AI104" s="21">
        <v>2653.93</v>
      </c>
      <c r="AJ104" s="21">
        <v>9.4278152753108344</v>
      </c>
      <c r="AK104" s="21">
        <v>354.3</v>
      </c>
      <c r="AL104" s="21">
        <v>2597.38</v>
      </c>
      <c r="AM104" s="21">
        <v>7.331018910527801</v>
      </c>
      <c r="AN104" s="21">
        <v>194.4</v>
      </c>
      <c r="AO104" s="21">
        <v>1738.72</v>
      </c>
      <c r="AP104" s="21">
        <v>8.9440329218106989</v>
      </c>
    </row>
    <row r="105" spans="1:42" x14ac:dyDescent="0.3">
      <c r="A105" t="s">
        <v>117</v>
      </c>
      <c r="B105" s="5" t="s">
        <v>118</v>
      </c>
      <c r="C105" t="s">
        <v>721</v>
      </c>
      <c r="D105" s="22">
        <v>38728.800000000003</v>
      </c>
      <c r="E105" s="22">
        <v>256777.24</v>
      </c>
      <c r="F105" s="22">
        <v>6.6301367457809164</v>
      </c>
      <c r="G105" s="21">
        <v>460</v>
      </c>
      <c r="H105" s="21">
        <v>4171.45</v>
      </c>
      <c r="I105" s="21">
        <v>9.0683695652173917</v>
      </c>
      <c r="J105" s="21">
        <v>2778.8</v>
      </c>
      <c r="K105" s="21">
        <v>26802.53</v>
      </c>
      <c r="L105" s="21">
        <v>9.6453613070390087</v>
      </c>
      <c r="M105" s="21">
        <v>0</v>
      </c>
      <c r="N105" s="21">
        <v>-41.1</v>
      </c>
      <c r="O105" s="21"/>
      <c r="P105" s="21">
        <v>429.3</v>
      </c>
      <c r="Q105" s="21">
        <v>5114.6099999999997</v>
      </c>
      <c r="R105" s="21">
        <v>11.91383647798742</v>
      </c>
      <c r="S105" s="21">
        <v>215.9</v>
      </c>
      <c r="T105" s="21">
        <v>2074.08</v>
      </c>
      <c r="U105" s="21">
        <v>9.6066697545159787</v>
      </c>
      <c r="V105" s="21">
        <v>983.6</v>
      </c>
      <c r="W105" s="21">
        <v>9153.2999999999993</v>
      </c>
      <c r="X105" s="21">
        <v>9.3059170394469284</v>
      </c>
      <c r="Y105" s="21">
        <v>3763.9</v>
      </c>
      <c r="Z105" s="21">
        <v>25300.84</v>
      </c>
      <c r="AA105" s="21">
        <v>6.721974547676612</v>
      </c>
      <c r="AB105" s="21">
        <v>11243.7</v>
      </c>
      <c r="AC105" s="21">
        <v>66511.3</v>
      </c>
      <c r="AD105" s="21">
        <v>5.9154281953449486</v>
      </c>
      <c r="AE105" s="21">
        <v>8649.1</v>
      </c>
      <c r="AF105" s="21">
        <v>48304.06</v>
      </c>
      <c r="AG105" s="21">
        <v>5.584865477332901</v>
      </c>
      <c r="AH105" s="21"/>
      <c r="AI105" s="21"/>
      <c r="AJ105" s="21"/>
      <c r="AK105" s="21"/>
      <c r="AL105" s="21"/>
      <c r="AM105" s="21"/>
      <c r="AN105" s="21">
        <v>10204.5</v>
      </c>
      <c r="AO105" s="21">
        <v>69386.17</v>
      </c>
      <c r="AP105" s="21">
        <v>6.7995658777990098</v>
      </c>
    </row>
    <row r="106" spans="1:42" x14ac:dyDescent="0.3">
      <c r="A106" t="s">
        <v>3</v>
      </c>
      <c r="B106" s="5" t="s">
        <v>4</v>
      </c>
      <c r="C106" t="s">
        <v>866</v>
      </c>
      <c r="D106" s="22">
        <v>189.9</v>
      </c>
      <c r="E106" s="22">
        <v>620.82000000000005</v>
      </c>
      <c r="F106" s="22">
        <v>3.2691943127962086</v>
      </c>
      <c r="G106" s="21"/>
      <c r="H106" s="21"/>
      <c r="I106" s="21"/>
      <c r="J106" s="21">
        <v>10.8</v>
      </c>
      <c r="K106" s="21">
        <v>88.54</v>
      </c>
      <c r="L106" s="21">
        <v>8.1981481481481477</v>
      </c>
      <c r="M106" s="21">
        <v>17.600000000000001</v>
      </c>
      <c r="N106" s="21">
        <v>96.87</v>
      </c>
      <c r="O106" s="21">
        <v>5.5039772727272727</v>
      </c>
      <c r="P106" s="21"/>
      <c r="Q106" s="21"/>
      <c r="R106" s="21"/>
      <c r="S106" s="21">
        <v>45.9</v>
      </c>
      <c r="T106" s="21">
        <v>108.39</v>
      </c>
      <c r="U106" s="21">
        <v>2.3614379084967321</v>
      </c>
      <c r="V106" s="21"/>
      <c r="W106" s="21"/>
      <c r="X106" s="21"/>
      <c r="Y106" s="21"/>
      <c r="Z106" s="21"/>
      <c r="AA106" s="21"/>
      <c r="AB106" s="21">
        <v>69.900000000000006</v>
      </c>
      <c r="AC106" s="21">
        <v>169.36</v>
      </c>
      <c r="AD106" s="21">
        <v>2.422889842632332</v>
      </c>
      <c r="AE106" s="21">
        <v>28.6</v>
      </c>
      <c r="AF106" s="21">
        <v>100.54</v>
      </c>
      <c r="AG106" s="21">
        <v>3.5153846153846153</v>
      </c>
      <c r="AH106" s="21"/>
      <c r="AI106" s="21"/>
      <c r="AJ106" s="21"/>
      <c r="AK106" s="21">
        <v>4.8</v>
      </c>
      <c r="AL106" s="21">
        <v>27.82</v>
      </c>
      <c r="AM106" s="21">
        <v>5.7958333333333334</v>
      </c>
      <c r="AN106" s="21">
        <v>12.3</v>
      </c>
      <c r="AO106" s="21">
        <v>29.3</v>
      </c>
      <c r="AP106" s="21">
        <v>2.3821138211382111</v>
      </c>
    </row>
    <row r="107" spans="1:42" x14ac:dyDescent="0.3">
      <c r="A107" t="s">
        <v>143</v>
      </c>
      <c r="B107" s="5" t="s">
        <v>144</v>
      </c>
      <c r="C107" t="s">
        <v>1028</v>
      </c>
      <c r="D107" s="22">
        <v>251.29999999999998</v>
      </c>
      <c r="E107" s="22">
        <v>7583.9099999999989</v>
      </c>
      <c r="F107" s="22">
        <v>30.178710704337444</v>
      </c>
      <c r="G107" s="21">
        <v>0.4</v>
      </c>
      <c r="H107" s="21">
        <v>13.91</v>
      </c>
      <c r="I107" s="21">
        <v>34.774999999999999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>
        <v>33.200000000000003</v>
      </c>
      <c r="T107" s="21">
        <v>989.38</v>
      </c>
      <c r="U107" s="21">
        <v>29.80060240963855</v>
      </c>
      <c r="V107" s="21">
        <v>143.19999999999999</v>
      </c>
      <c r="W107" s="21">
        <v>4174.07</v>
      </c>
      <c r="X107" s="21">
        <v>29.148533519553073</v>
      </c>
      <c r="Y107" s="21">
        <v>57.9</v>
      </c>
      <c r="Z107" s="21">
        <v>1749.19</v>
      </c>
      <c r="AA107" s="21">
        <v>30.210535405872196</v>
      </c>
      <c r="AB107" s="21">
        <v>12.2</v>
      </c>
      <c r="AC107" s="21">
        <v>497.55</v>
      </c>
      <c r="AD107" s="21">
        <v>40.782786885245905</v>
      </c>
      <c r="AE107" s="21">
        <v>3.4</v>
      </c>
      <c r="AF107" s="21">
        <v>122.37</v>
      </c>
      <c r="AG107" s="21">
        <v>35.991176470588236</v>
      </c>
      <c r="AH107" s="21"/>
      <c r="AI107" s="21"/>
      <c r="AJ107" s="21"/>
      <c r="AK107" s="21"/>
      <c r="AL107" s="21"/>
      <c r="AM107" s="21"/>
      <c r="AN107" s="21">
        <v>1</v>
      </c>
      <c r="AO107" s="21">
        <v>37.44</v>
      </c>
      <c r="AP107" s="21">
        <v>37.44</v>
      </c>
    </row>
    <row r="108" spans="1:42" x14ac:dyDescent="0.3">
      <c r="A108" t="s">
        <v>223</v>
      </c>
      <c r="B108" s="5" t="s">
        <v>224</v>
      </c>
      <c r="C108" t="s">
        <v>752</v>
      </c>
      <c r="D108" s="22">
        <v>127.1</v>
      </c>
      <c r="E108" s="22">
        <v>3189.15</v>
      </c>
      <c r="F108" s="22">
        <v>25.09166011014949</v>
      </c>
      <c r="G108" s="21">
        <v>23.3</v>
      </c>
      <c r="H108" s="21">
        <v>584.20000000000005</v>
      </c>
      <c r="I108" s="21">
        <v>25.072961373390559</v>
      </c>
      <c r="J108" s="21">
        <v>29.9</v>
      </c>
      <c r="K108" s="21">
        <v>707.24</v>
      </c>
      <c r="L108" s="21">
        <v>23.65351170568562</v>
      </c>
      <c r="M108" s="21">
        <v>3.6</v>
      </c>
      <c r="N108" s="21">
        <v>99.39</v>
      </c>
      <c r="O108" s="21">
        <v>27.608333333333334</v>
      </c>
      <c r="P108" s="21">
        <v>18.8</v>
      </c>
      <c r="Q108" s="21">
        <v>522.72</v>
      </c>
      <c r="R108" s="21">
        <v>27.804255319148936</v>
      </c>
      <c r="S108" s="21">
        <v>13.1</v>
      </c>
      <c r="T108" s="21">
        <v>342.62</v>
      </c>
      <c r="U108" s="21">
        <v>26.154198473282445</v>
      </c>
      <c r="V108" s="21">
        <v>6.9</v>
      </c>
      <c r="W108" s="21">
        <v>186.27</v>
      </c>
      <c r="X108" s="21">
        <v>26.995652173913044</v>
      </c>
      <c r="Y108" s="21"/>
      <c r="Z108" s="21"/>
      <c r="AA108" s="21"/>
      <c r="AB108" s="21">
        <v>1.1000000000000001</v>
      </c>
      <c r="AC108" s="21">
        <v>28.78</v>
      </c>
      <c r="AD108" s="21">
        <v>26.163636363636364</v>
      </c>
      <c r="AE108" s="21">
        <v>2.1</v>
      </c>
      <c r="AF108" s="21">
        <v>57.22</v>
      </c>
      <c r="AG108" s="21">
        <v>27.247619047619047</v>
      </c>
      <c r="AH108" s="21">
        <v>8.1</v>
      </c>
      <c r="AI108" s="21">
        <v>134.75</v>
      </c>
      <c r="AJ108" s="21">
        <v>16.635802469135804</v>
      </c>
      <c r="AK108" s="21">
        <v>9.6999999999999993</v>
      </c>
      <c r="AL108" s="21">
        <v>268.77</v>
      </c>
      <c r="AM108" s="21">
        <v>27.708247422680412</v>
      </c>
      <c r="AN108" s="21">
        <v>10.5</v>
      </c>
      <c r="AO108" s="21">
        <v>257.19</v>
      </c>
      <c r="AP108" s="21">
        <v>24.494285714285713</v>
      </c>
    </row>
    <row r="109" spans="1:42" x14ac:dyDescent="0.3">
      <c r="A109" t="s">
        <v>276</v>
      </c>
      <c r="B109" s="5" t="s">
        <v>277</v>
      </c>
      <c r="C109" t="s">
        <v>769</v>
      </c>
      <c r="D109" s="22">
        <v>131.30000000000001</v>
      </c>
      <c r="E109" s="22">
        <v>1863.0699999999997</v>
      </c>
      <c r="F109" s="22">
        <v>14.189413556740286</v>
      </c>
      <c r="G109" s="21">
        <v>5.8</v>
      </c>
      <c r="H109" s="21">
        <v>88.36</v>
      </c>
      <c r="I109" s="21">
        <v>15.23448275862069</v>
      </c>
      <c r="J109" s="21">
        <v>4.5999999999999996</v>
      </c>
      <c r="K109" s="21">
        <v>63.27</v>
      </c>
      <c r="L109" s="21">
        <v>13.754347826086958</v>
      </c>
      <c r="M109" s="21">
        <v>6.1</v>
      </c>
      <c r="N109" s="21">
        <v>49.22</v>
      </c>
      <c r="O109" s="21">
        <v>8.0688524590163944</v>
      </c>
      <c r="P109" s="21">
        <v>0.8</v>
      </c>
      <c r="Q109" s="21">
        <v>5.54</v>
      </c>
      <c r="R109" s="21">
        <v>6.9249999999999998</v>
      </c>
      <c r="S109" s="21">
        <v>5.8</v>
      </c>
      <c r="T109" s="21">
        <v>63.94</v>
      </c>
      <c r="U109" s="21">
        <v>11.024137931034483</v>
      </c>
      <c r="V109" s="21">
        <v>13</v>
      </c>
      <c r="W109" s="21">
        <v>218.19</v>
      </c>
      <c r="X109" s="21">
        <v>16.783846153846152</v>
      </c>
      <c r="Y109" s="21">
        <v>18.3</v>
      </c>
      <c r="Z109" s="21">
        <v>288.58</v>
      </c>
      <c r="AA109" s="21">
        <v>15.769398907103824</v>
      </c>
      <c r="AB109" s="21">
        <v>38.4</v>
      </c>
      <c r="AC109" s="21">
        <v>600.29999999999995</v>
      </c>
      <c r="AD109" s="21">
        <v>15.6328125</v>
      </c>
      <c r="AE109" s="21">
        <v>8.1</v>
      </c>
      <c r="AF109" s="21">
        <v>89.97</v>
      </c>
      <c r="AG109" s="21">
        <v>11.107407407407408</v>
      </c>
      <c r="AH109" s="21">
        <v>22.7</v>
      </c>
      <c r="AI109" s="21">
        <v>268.58999999999997</v>
      </c>
      <c r="AJ109" s="21">
        <v>11.832158590308369</v>
      </c>
      <c r="AK109" s="21">
        <v>4</v>
      </c>
      <c r="AL109" s="21">
        <v>65.83</v>
      </c>
      <c r="AM109" s="21">
        <v>16.4575</v>
      </c>
      <c r="AN109" s="21">
        <v>3.7</v>
      </c>
      <c r="AO109" s="21">
        <v>61.28</v>
      </c>
      <c r="AP109" s="21">
        <v>16.56216216216216</v>
      </c>
    </row>
    <row r="110" spans="1:42" x14ac:dyDescent="0.3">
      <c r="A110" t="s">
        <v>101</v>
      </c>
      <c r="B110" s="5" t="s">
        <v>102</v>
      </c>
      <c r="C110" t="s">
        <v>1033</v>
      </c>
      <c r="D110" s="22">
        <v>3199.1000000000004</v>
      </c>
      <c r="E110" s="22">
        <v>13533.03</v>
      </c>
      <c r="F110" s="22">
        <v>4.2302616360851486</v>
      </c>
      <c r="G110" s="21">
        <v>113.3</v>
      </c>
      <c r="H110" s="21">
        <v>693.83</v>
      </c>
      <c r="I110" s="21">
        <v>6.123830538393646</v>
      </c>
      <c r="J110" s="21">
        <v>70.2</v>
      </c>
      <c r="K110" s="21">
        <v>411.92</v>
      </c>
      <c r="L110" s="21">
        <v>5.8678062678062677</v>
      </c>
      <c r="M110" s="21">
        <v>145.1</v>
      </c>
      <c r="N110" s="21">
        <v>824.77</v>
      </c>
      <c r="O110" s="21">
        <v>5.6841488628532044</v>
      </c>
      <c r="P110" s="21">
        <v>294.2</v>
      </c>
      <c r="Q110" s="21">
        <v>1249.67</v>
      </c>
      <c r="R110" s="21">
        <v>4.2476886471787907</v>
      </c>
      <c r="S110" s="21">
        <v>465.6</v>
      </c>
      <c r="T110" s="21">
        <v>1762.3</v>
      </c>
      <c r="U110" s="21">
        <v>3.7850085910652917</v>
      </c>
      <c r="V110" s="21">
        <v>290.89999999999998</v>
      </c>
      <c r="W110" s="21">
        <v>1335.71</v>
      </c>
      <c r="X110" s="21">
        <v>4.5916466139566863</v>
      </c>
      <c r="Y110" s="21">
        <v>232.3</v>
      </c>
      <c r="Z110" s="21">
        <v>986.28</v>
      </c>
      <c r="AA110" s="21">
        <v>4.2457167455876021</v>
      </c>
      <c r="AB110" s="21">
        <v>530</v>
      </c>
      <c r="AC110" s="21">
        <v>2126.9299999999998</v>
      </c>
      <c r="AD110" s="21">
        <v>4.0130754716981132</v>
      </c>
      <c r="AE110" s="21">
        <v>709.4</v>
      </c>
      <c r="AF110" s="21">
        <v>2478.85</v>
      </c>
      <c r="AG110" s="21">
        <v>3.4942909500986747</v>
      </c>
      <c r="AH110" s="21">
        <v>140</v>
      </c>
      <c r="AI110" s="21">
        <v>621.92999999999995</v>
      </c>
      <c r="AJ110" s="21">
        <v>4.4423571428571424</v>
      </c>
      <c r="AK110" s="21">
        <v>112</v>
      </c>
      <c r="AL110" s="21">
        <v>549.72</v>
      </c>
      <c r="AM110" s="21">
        <v>4.9082142857142861</v>
      </c>
      <c r="AN110" s="21">
        <v>96.1</v>
      </c>
      <c r="AO110" s="21">
        <v>491.12</v>
      </c>
      <c r="AP110" s="21">
        <v>5.1105098855359001</v>
      </c>
    </row>
    <row r="111" spans="1:42" x14ac:dyDescent="0.3">
      <c r="A111" t="s">
        <v>99</v>
      </c>
      <c r="B111" s="5" t="s">
        <v>100</v>
      </c>
      <c r="C111" t="s">
        <v>1036</v>
      </c>
      <c r="D111" s="22">
        <v>4889.2</v>
      </c>
      <c r="E111" s="22">
        <v>13257.53</v>
      </c>
      <c r="F111" s="22">
        <v>2.711594943958112</v>
      </c>
      <c r="G111" s="21">
        <v>103.3</v>
      </c>
      <c r="H111" s="21">
        <v>437.32</v>
      </c>
      <c r="I111" s="21">
        <v>4.2334946757018397</v>
      </c>
      <c r="J111" s="21">
        <v>90.1</v>
      </c>
      <c r="K111" s="21">
        <v>443.66</v>
      </c>
      <c r="L111" s="21">
        <v>4.9240843507214214</v>
      </c>
      <c r="M111" s="21">
        <v>149.4</v>
      </c>
      <c r="N111" s="21">
        <v>685.65</v>
      </c>
      <c r="O111" s="21">
        <v>4.5893574297188753</v>
      </c>
      <c r="P111" s="21">
        <v>830.6</v>
      </c>
      <c r="Q111" s="21">
        <v>2060.86</v>
      </c>
      <c r="R111" s="21">
        <v>2.4811702383818925</v>
      </c>
      <c r="S111" s="21">
        <v>569.5</v>
      </c>
      <c r="T111" s="21">
        <v>1304.07</v>
      </c>
      <c r="U111" s="21">
        <v>2.2898507462686566</v>
      </c>
      <c r="V111" s="21">
        <v>255.1</v>
      </c>
      <c r="W111" s="21">
        <v>831.77</v>
      </c>
      <c r="X111" s="21">
        <v>3.2605644845158763</v>
      </c>
      <c r="Y111" s="21">
        <v>446.8</v>
      </c>
      <c r="Z111" s="21">
        <v>1277.18</v>
      </c>
      <c r="AA111" s="21">
        <v>2.8585049239033125</v>
      </c>
      <c r="AB111" s="21">
        <v>482.7</v>
      </c>
      <c r="AC111" s="21">
        <v>1402.27</v>
      </c>
      <c r="AD111" s="21">
        <v>2.9050548995235137</v>
      </c>
      <c r="AE111" s="21">
        <v>685.3</v>
      </c>
      <c r="AF111" s="21">
        <v>1288.8</v>
      </c>
      <c r="AG111" s="21">
        <v>1.8806362177148694</v>
      </c>
      <c r="AH111" s="21">
        <v>657.2</v>
      </c>
      <c r="AI111" s="21">
        <v>1592.18</v>
      </c>
      <c r="AJ111" s="21">
        <v>2.422671941570298</v>
      </c>
      <c r="AK111" s="21">
        <v>362</v>
      </c>
      <c r="AL111" s="21">
        <v>1107.44</v>
      </c>
      <c r="AM111" s="21">
        <v>3.0592265193370167</v>
      </c>
      <c r="AN111" s="21">
        <v>257.2</v>
      </c>
      <c r="AO111" s="21">
        <v>826.33</v>
      </c>
      <c r="AP111" s="21">
        <v>3.2127916018662521</v>
      </c>
    </row>
    <row r="112" spans="1:42" x14ac:dyDescent="0.3">
      <c r="A112" t="s">
        <v>1054</v>
      </c>
      <c r="B112" s="5" t="s">
        <v>1055</v>
      </c>
      <c r="C112" t="s">
        <v>1072</v>
      </c>
      <c r="D112" s="22">
        <v>1453.5999999999997</v>
      </c>
      <c r="E112" s="22">
        <v>8090.87</v>
      </c>
      <c r="F112" s="22">
        <v>5.566091084204734</v>
      </c>
      <c r="G112" s="21">
        <v>8</v>
      </c>
      <c r="H112" s="21">
        <v>64.31</v>
      </c>
      <c r="I112" s="21">
        <v>8.0387500000000003</v>
      </c>
      <c r="J112" s="21">
        <v>3.8</v>
      </c>
      <c r="K112" s="21">
        <v>31.7</v>
      </c>
      <c r="L112" s="21">
        <v>8.3421052631578956</v>
      </c>
      <c r="M112" s="21">
        <v>11.1</v>
      </c>
      <c r="N112" s="21">
        <v>78.52</v>
      </c>
      <c r="O112" s="21">
        <v>7.0738738738738736</v>
      </c>
      <c r="P112" s="21">
        <v>41.3</v>
      </c>
      <c r="Q112" s="21">
        <v>257.66000000000003</v>
      </c>
      <c r="R112" s="21">
        <v>6.2387409200968538</v>
      </c>
      <c r="S112" s="21">
        <v>86.2</v>
      </c>
      <c r="T112" s="21">
        <v>588.95000000000005</v>
      </c>
      <c r="U112" s="21">
        <v>6.8323665893271466</v>
      </c>
      <c r="V112" s="21">
        <v>107.9</v>
      </c>
      <c r="W112" s="21">
        <v>732.99</v>
      </c>
      <c r="X112" s="21">
        <v>6.7932344763670063</v>
      </c>
      <c r="Y112" s="21">
        <v>175.8</v>
      </c>
      <c r="Z112" s="21">
        <v>1221.94</v>
      </c>
      <c r="AA112" s="21">
        <v>6.9507394766780433</v>
      </c>
      <c r="AB112" s="21">
        <v>575</v>
      </c>
      <c r="AC112" s="21">
        <v>2897.4</v>
      </c>
      <c r="AD112" s="21">
        <v>5.0389565217391308</v>
      </c>
      <c r="AE112" s="21">
        <v>325.60000000000002</v>
      </c>
      <c r="AF112" s="21">
        <v>1490.66</v>
      </c>
      <c r="AG112" s="21">
        <v>4.5781941031941029</v>
      </c>
      <c r="AH112" s="21">
        <v>41.6</v>
      </c>
      <c r="AI112" s="21">
        <v>242.72</v>
      </c>
      <c r="AJ112" s="21">
        <v>5.8346153846153843</v>
      </c>
      <c r="AK112" s="21">
        <v>61.5</v>
      </c>
      <c r="AL112" s="21">
        <v>384.79</v>
      </c>
      <c r="AM112" s="21">
        <v>6.2567479674796749</v>
      </c>
      <c r="AN112" s="21">
        <v>15.8</v>
      </c>
      <c r="AO112" s="21">
        <v>99.23</v>
      </c>
      <c r="AP112" s="21">
        <v>6.2803797468354432</v>
      </c>
    </row>
    <row r="113" spans="1:42" x14ac:dyDescent="0.3">
      <c r="A113" t="s">
        <v>31</v>
      </c>
      <c r="B113" s="5" t="s">
        <v>32</v>
      </c>
      <c r="C113" t="s">
        <v>700</v>
      </c>
      <c r="D113" s="22">
        <v>45137.799999999996</v>
      </c>
      <c r="E113" s="22">
        <v>141016.16</v>
      </c>
      <c r="F113" s="22">
        <v>3.1241256773701869</v>
      </c>
      <c r="G113" s="21">
        <v>5042</v>
      </c>
      <c r="H113" s="21">
        <v>20991.93</v>
      </c>
      <c r="I113" s="21">
        <v>4.1634133280444265</v>
      </c>
      <c r="J113" s="21">
        <v>3057.3</v>
      </c>
      <c r="K113" s="21">
        <v>16650.439999999999</v>
      </c>
      <c r="L113" s="21">
        <v>5.4461256664377053</v>
      </c>
      <c r="M113" s="21">
        <v>1705.7</v>
      </c>
      <c r="N113" s="21">
        <v>3928.8</v>
      </c>
      <c r="O113" s="21">
        <v>2.3033358738347891</v>
      </c>
      <c r="P113" s="21">
        <v>4099.7</v>
      </c>
      <c r="Q113" s="21">
        <v>13250.71</v>
      </c>
      <c r="R113" s="21">
        <v>3.2321169841695734</v>
      </c>
      <c r="S113" s="21">
        <v>3228.6</v>
      </c>
      <c r="T113" s="21">
        <v>10332.25</v>
      </c>
      <c r="U113" s="21">
        <v>3.2002261041937681</v>
      </c>
      <c r="V113" s="21">
        <v>4551.8999999999996</v>
      </c>
      <c r="W113" s="21">
        <v>11841.97</v>
      </c>
      <c r="X113" s="21">
        <v>2.6015444100265825</v>
      </c>
      <c r="Y113" s="21">
        <v>5603.3</v>
      </c>
      <c r="Z113" s="21">
        <v>14091.45</v>
      </c>
      <c r="AA113" s="21">
        <v>2.5148483929113201</v>
      </c>
      <c r="AB113" s="21">
        <v>4831.2</v>
      </c>
      <c r="AC113" s="21">
        <v>12429.54</v>
      </c>
      <c r="AD113" s="21">
        <v>2.572764530551416</v>
      </c>
      <c r="AE113" s="21">
        <v>3807.2</v>
      </c>
      <c r="AF113" s="21">
        <v>9214.0400000000009</v>
      </c>
      <c r="AG113" s="21">
        <v>2.4201617986972055</v>
      </c>
      <c r="AH113" s="21">
        <v>4355.6000000000004</v>
      </c>
      <c r="AI113" s="21">
        <v>11243.71</v>
      </c>
      <c r="AJ113" s="21">
        <v>2.5814376894113322</v>
      </c>
      <c r="AK113" s="21">
        <v>2778.3</v>
      </c>
      <c r="AL113" s="21">
        <v>9914.07</v>
      </c>
      <c r="AM113" s="21">
        <v>3.5683943418637294</v>
      </c>
      <c r="AN113" s="21">
        <v>2077</v>
      </c>
      <c r="AO113" s="21">
        <v>7127.25</v>
      </c>
      <c r="AP113" s="21">
        <v>3.4315117958594126</v>
      </c>
    </row>
    <row r="114" spans="1:42" x14ac:dyDescent="0.3">
      <c r="A114" t="s">
        <v>1087</v>
      </c>
      <c r="B114" s="5" t="s">
        <v>1127</v>
      </c>
      <c r="C114" t="s">
        <v>1089</v>
      </c>
      <c r="D114" s="22">
        <v>126</v>
      </c>
      <c r="E114" s="22">
        <v>422.56000000000006</v>
      </c>
      <c r="F114" s="22">
        <v>3.353650793650794</v>
      </c>
      <c r="G114" s="21">
        <v>1.6</v>
      </c>
      <c r="H114" s="21">
        <v>6.37</v>
      </c>
      <c r="I114" s="21">
        <v>3.9812499999999997</v>
      </c>
      <c r="J114" s="21">
        <v>10.5</v>
      </c>
      <c r="K114" s="21">
        <v>66.23</v>
      </c>
      <c r="L114" s="21">
        <v>6.3076190476190481</v>
      </c>
      <c r="M114" s="21">
        <v>7.8</v>
      </c>
      <c r="N114" s="21">
        <v>26.85</v>
      </c>
      <c r="O114" s="21">
        <v>3.4423076923076925</v>
      </c>
      <c r="P114" s="21">
        <v>23.4</v>
      </c>
      <c r="Q114" s="21">
        <v>63.16</v>
      </c>
      <c r="R114" s="21">
        <v>2.6991452991452993</v>
      </c>
      <c r="S114" s="21">
        <v>26.8</v>
      </c>
      <c r="T114" s="21">
        <v>51.71</v>
      </c>
      <c r="U114" s="21">
        <v>1.9294776119402985</v>
      </c>
      <c r="V114" s="21">
        <v>19.399999999999999</v>
      </c>
      <c r="W114" s="21">
        <v>76.5</v>
      </c>
      <c r="X114" s="21">
        <v>3.9432989690721651</v>
      </c>
      <c r="Y114" s="21">
        <v>12.2</v>
      </c>
      <c r="Z114" s="21">
        <v>46.36</v>
      </c>
      <c r="AA114" s="21">
        <v>3.8000000000000003</v>
      </c>
      <c r="AB114" s="21">
        <v>9.1999999999999993</v>
      </c>
      <c r="AC114" s="21">
        <v>34.68</v>
      </c>
      <c r="AD114" s="21">
        <v>3.7695652173913046</v>
      </c>
      <c r="AE114" s="21">
        <v>4</v>
      </c>
      <c r="AF114" s="21">
        <v>12.37</v>
      </c>
      <c r="AG114" s="21">
        <v>3.0924999999999998</v>
      </c>
      <c r="AH114" s="21">
        <v>6.3</v>
      </c>
      <c r="AI114" s="21">
        <v>22.95</v>
      </c>
      <c r="AJ114" s="21">
        <v>3.6428571428571428</v>
      </c>
      <c r="AK114" s="21"/>
      <c r="AL114" s="21"/>
      <c r="AM114" s="21"/>
      <c r="AN114" s="21">
        <v>4.8</v>
      </c>
      <c r="AO114" s="21">
        <v>15.38</v>
      </c>
      <c r="AP114" s="21">
        <v>3.2041666666666671</v>
      </c>
    </row>
    <row r="115" spans="1:42" x14ac:dyDescent="0.3">
      <c r="A115" t="s">
        <v>268</v>
      </c>
      <c r="B115" s="5" t="s">
        <v>269</v>
      </c>
      <c r="C115" t="s">
        <v>767</v>
      </c>
      <c r="D115" s="22">
        <v>320.99999999999994</v>
      </c>
      <c r="E115" s="22">
        <v>5252.32</v>
      </c>
      <c r="F115" s="22">
        <v>16.36236760124611</v>
      </c>
      <c r="G115" s="21">
        <v>11.6</v>
      </c>
      <c r="H115" s="21">
        <v>227.98</v>
      </c>
      <c r="I115" s="21">
        <v>19.653448275862068</v>
      </c>
      <c r="J115" s="21">
        <v>5.8</v>
      </c>
      <c r="K115" s="21">
        <v>122.26</v>
      </c>
      <c r="L115" s="21">
        <v>21.079310344827586</v>
      </c>
      <c r="M115" s="21">
        <v>108.5</v>
      </c>
      <c r="N115" s="21">
        <v>1462.56</v>
      </c>
      <c r="O115" s="21">
        <v>13.479815668202765</v>
      </c>
      <c r="P115" s="21">
        <v>77.5</v>
      </c>
      <c r="Q115" s="21">
        <v>930.92</v>
      </c>
      <c r="R115" s="21">
        <v>12.011870967741935</v>
      </c>
      <c r="S115" s="21">
        <v>15.8</v>
      </c>
      <c r="T115" s="21">
        <v>325.85000000000002</v>
      </c>
      <c r="U115" s="21">
        <v>20.623417721518987</v>
      </c>
      <c r="V115" s="21">
        <v>61.7</v>
      </c>
      <c r="W115" s="21">
        <v>1265.99</v>
      </c>
      <c r="X115" s="21">
        <v>20.518476499189628</v>
      </c>
      <c r="Y115" s="21">
        <v>4.9000000000000004</v>
      </c>
      <c r="Z115" s="21">
        <v>124.03</v>
      </c>
      <c r="AA115" s="21">
        <v>25.312244897959182</v>
      </c>
      <c r="AB115" s="21">
        <v>7.2</v>
      </c>
      <c r="AC115" s="21">
        <v>202.02</v>
      </c>
      <c r="AD115" s="21">
        <v>28.058333333333334</v>
      </c>
      <c r="AE115" s="21">
        <v>17</v>
      </c>
      <c r="AF115" s="21">
        <v>356.22</v>
      </c>
      <c r="AG115" s="21">
        <v>20.954117647058826</v>
      </c>
      <c r="AH115" s="21">
        <v>6.7</v>
      </c>
      <c r="AI115" s="21">
        <v>133.88999999999999</v>
      </c>
      <c r="AJ115" s="21">
        <v>19.983582089552236</v>
      </c>
      <c r="AK115" s="21">
        <v>1.9</v>
      </c>
      <c r="AL115" s="21">
        <v>48.74</v>
      </c>
      <c r="AM115" s="21">
        <v>25.652631578947371</v>
      </c>
      <c r="AN115" s="21">
        <v>2.4</v>
      </c>
      <c r="AO115" s="21">
        <v>51.86</v>
      </c>
      <c r="AP115" s="21">
        <v>21.608333333333334</v>
      </c>
    </row>
    <row r="116" spans="1:42" x14ac:dyDescent="0.3">
      <c r="A116" t="s">
        <v>318</v>
      </c>
      <c r="B116" s="5" t="s">
        <v>319</v>
      </c>
      <c r="C116" t="s">
        <v>788</v>
      </c>
      <c r="D116" s="22">
        <v>8.1999999999999993</v>
      </c>
      <c r="E116" s="22">
        <v>400.9</v>
      </c>
      <c r="F116" s="22">
        <v>48.890243902439025</v>
      </c>
      <c r="G116" s="21"/>
      <c r="H116" s="21"/>
      <c r="I116" s="21"/>
      <c r="J116" s="21"/>
      <c r="K116" s="21"/>
      <c r="L116" s="21"/>
      <c r="M116" s="21"/>
      <c r="N116" s="21"/>
      <c r="O116" s="21"/>
      <c r="P116" s="21">
        <v>1.2</v>
      </c>
      <c r="Q116" s="21">
        <v>46.78</v>
      </c>
      <c r="R116" s="21">
        <v>38.983333333333334</v>
      </c>
      <c r="S116" s="21"/>
      <c r="T116" s="21"/>
      <c r="U116" s="21"/>
      <c r="V116" s="21">
        <v>3.4</v>
      </c>
      <c r="W116" s="21">
        <v>197.99</v>
      </c>
      <c r="X116" s="21">
        <v>58.232352941176472</v>
      </c>
      <c r="Y116" s="21">
        <v>1.1000000000000001</v>
      </c>
      <c r="Z116" s="21">
        <v>46.04</v>
      </c>
      <c r="AA116" s="21">
        <v>41.854545454545452</v>
      </c>
      <c r="AB116" s="21">
        <v>2.5</v>
      </c>
      <c r="AC116" s="21">
        <v>110.09</v>
      </c>
      <c r="AD116" s="21">
        <v>44.036000000000001</v>
      </c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</row>
    <row r="117" spans="1:42" x14ac:dyDescent="0.3">
      <c r="A117" t="s">
        <v>119</v>
      </c>
      <c r="B117" s="5" t="s">
        <v>120</v>
      </c>
      <c r="C117" t="s">
        <v>722</v>
      </c>
      <c r="D117" s="22">
        <v>1169.2</v>
      </c>
      <c r="E117" s="22">
        <v>2480.7200000000003</v>
      </c>
      <c r="F117" s="22">
        <v>2.1217242559014711</v>
      </c>
      <c r="G117" s="21">
        <v>238.1</v>
      </c>
      <c r="H117" s="21">
        <v>569.26</v>
      </c>
      <c r="I117" s="21">
        <v>2.3908441831163376</v>
      </c>
      <c r="J117" s="21">
        <v>30.9</v>
      </c>
      <c r="K117" s="21">
        <v>89.4</v>
      </c>
      <c r="L117" s="21">
        <v>2.8932038834951461</v>
      </c>
      <c r="M117" s="21">
        <v>8.1</v>
      </c>
      <c r="N117" s="21">
        <v>12.23</v>
      </c>
      <c r="O117" s="21">
        <v>1.5098765432098766</v>
      </c>
      <c r="P117" s="21">
        <v>2.5</v>
      </c>
      <c r="Q117" s="21">
        <v>5.13</v>
      </c>
      <c r="R117" s="21">
        <v>2.052</v>
      </c>
      <c r="S117" s="21">
        <v>13</v>
      </c>
      <c r="T117" s="21">
        <v>25.57</v>
      </c>
      <c r="U117" s="21">
        <v>1.966923076923077</v>
      </c>
      <c r="V117" s="21">
        <v>23.5</v>
      </c>
      <c r="W117" s="21">
        <v>22.97</v>
      </c>
      <c r="X117" s="21">
        <v>0.97744680851063825</v>
      </c>
      <c r="Y117" s="21">
        <v>71.8</v>
      </c>
      <c r="Z117" s="21">
        <v>148.36000000000001</v>
      </c>
      <c r="AA117" s="21">
        <v>2.0662952646239559</v>
      </c>
      <c r="AB117" s="21">
        <v>428.9</v>
      </c>
      <c r="AC117" s="21">
        <v>870.84</v>
      </c>
      <c r="AD117" s="21">
        <v>2.0304033574259734</v>
      </c>
      <c r="AE117" s="21">
        <v>186.5</v>
      </c>
      <c r="AF117" s="21">
        <v>449.06</v>
      </c>
      <c r="AG117" s="21">
        <v>2.4078284182305629</v>
      </c>
      <c r="AH117" s="21">
        <v>57.4</v>
      </c>
      <c r="AI117" s="21">
        <v>72.38</v>
      </c>
      <c r="AJ117" s="21">
        <v>1.2609756097560976</v>
      </c>
      <c r="AK117" s="21">
        <v>72.2</v>
      </c>
      <c r="AL117" s="21">
        <v>137.58000000000001</v>
      </c>
      <c r="AM117" s="21">
        <v>1.9055401662049862</v>
      </c>
      <c r="AN117" s="21">
        <v>36.299999999999997</v>
      </c>
      <c r="AO117" s="21">
        <v>77.94</v>
      </c>
      <c r="AP117" s="21">
        <v>2.1471074380165289</v>
      </c>
    </row>
    <row r="118" spans="1:42" x14ac:dyDescent="0.3">
      <c r="A118" t="s">
        <v>1408</v>
      </c>
      <c r="B118" s="5" t="s">
        <v>1409</v>
      </c>
      <c r="C118" t="s">
        <v>1410</v>
      </c>
      <c r="D118" s="22">
        <v>430.7</v>
      </c>
      <c r="E118" s="22">
        <v>8120</v>
      </c>
      <c r="F118" s="22">
        <v>18.853029951242164</v>
      </c>
      <c r="G118" s="21">
        <v>124.8</v>
      </c>
      <c r="H118" s="21">
        <v>2221.2800000000002</v>
      </c>
      <c r="I118" s="21">
        <v>17.79871794871795</v>
      </c>
      <c r="J118" s="21">
        <v>305.89999999999998</v>
      </c>
      <c r="K118" s="21">
        <v>5898.72</v>
      </c>
      <c r="L118" s="21">
        <v>19.283164432821184</v>
      </c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 x14ac:dyDescent="0.3">
      <c r="C119" s="20" t="s">
        <v>741</v>
      </c>
      <c r="D119" s="22">
        <v>2761712.4999999986</v>
      </c>
      <c r="E119" s="22">
        <v>10594144.380000005</v>
      </c>
      <c r="F119" s="22">
        <v>3.836077933528566</v>
      </c>
      <c r="G119" s="22">
        <v>160784.2999999999</v>
      </c>
      <c r="H119" s="22">
        <v>686297.73999999987</v>
      </c>
      <c r="I119" s="22">
        <v>4.2684375277934494</v>
      </c>
      <c r="J119" s="22">
        <v>51353.700000000033</v>
      </c>
      <c r="K119" s="22">
        <v>405247.93999999989</v>
      </c>
      <c r="L119" s="22">
        <v>7.8913094869503002</v>
      </c>
      <c r="M119" s="22">
        <v>123642.90000000004</v>
      </c>
      <c r="N119" s="22">
        <v>472315.00999999989</v>
      </c>
      <c r="O119" s="22">
        <v>3.8199929797829051</v>
      </c>
      <c r="P119" s="22">
        <v>184533.79999999993</v>
      </c>
      <c r="Q119" s="22">
        <v>753624.54000000027</v>
      </c>
      <c r="R119" s="22">
        <v>4.0839376851286895</v>
      </c>
      <c r="S119" s="22">
        <v>226006.10000000003</v>
      </c>
      <c r="T119" s="22">
        <v>976643.39999999979</v>
      </c>
      <c r="U119" s="22">
        <v>4.3213143362059681</v>
      </c>
      <c r="V119" s="22">
        <v>292969.00000000017</v>
      </c>
      <c r="W119" s="22">
        <v>1021492.3199999997</v>
      </c>
      <c r="X119" s="22">
        <v>3.4866908102905056</v>
      </c>
      <c r="Y119" s="22">
        <v>487463.1999999999</v>
      </c>
      <c r="Z119" s="22">
        <v>1473603.4400000002</v>
      </c>
      <c r="AA119" s="22">
        <v>3.0230044852616578</v>
      </c>
      <c r="AB119" s="22">
        <v>279276.95000000019</v>
      </c>
      <c r="AC119" s="22">
        <v>1323613.1000000001</v>
      </c>
      <c r="AD119" s="22">
        <v>4.7394283702969373</v>
      </c>
      <c r="AE119" s="22">
        <v>364549.4</v>
      </c>
      <c r="AF119" s="22">
        <v>1154517.8600000003</v>
      </c>
      <c r="AG119" s="22">
        <v>3.1669723225439412</v>
      </c>
      <c r="AH119" s="22">
        <v>324725.19999999995</v>
      </c>
      <c r="AI119" s="22">
        <v>958414.91000000015</v>
      </c>
      <c r="AJ119" s="22">
        <v>2.9514645306246643</v>
      </c>
      <c r="AK119" s="22">
        <v>178086.85</v>
      </c>
      <c r="AL119" s="22">
        <v>741083.16999999981</v>
      </c>
      <c r="AM119" s="22">
        <v>4.1613581800116055</v>
      </c>
      <c r="AN119" s="22">
        <v>88321.099999999991</v>
      </c>
      <c r="AO119" s="22">
        <v>627290.94999999949</v>
      </c>
      <c r="AP119" s="22">
        <v>7.1023905952258239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0A1A-DB30-4FAA-A94A-6542D2B45C8B}">
  <dimension ref="A1:AP11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5546875" customWidth="1"/>
    <col min="2" max="2" width="25.33203125" customWidth="1"/>
    <col min="3" max="3" width="35.44140625" customWidth="1"/>
  </cols>
  <sheetData>
    <row r="1" spans="1:42" s="3" customFormat="1" x14ac:dyDescent="0.3">
      <c r="A1" s="66" t="s">
        <v>1218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3226</v>
      </c>
      <c r="E4" s="22">
        <v>12904</v>
      </c>
      <c r="F4" s="22">
        <v>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1988</v>
      </c>
      <c r="W4" s="21">
        <v>7952</v>
      </c>
      <c r="X4" s="21">
        <v>4</v>
      </c>
      <c r="Y4" s="21">
        <v>275</v>
      </c>
      <c r="Z4" s="21">
        <v>1100</v>
      </c>
      <c r="AA4" s="21">
        <v>4</v>
      </c>
      <c r="AB4" s="21"/>
      <c r="AC4" s="21"/>
      <c r="AD4" s="21"/>
      <c r="AE4" s="21">
        <v>180</v>
      </c>
      <c r="AF4" s="21">
        <v>720</v>
      </c>
      <c r="AG4" s="21">
        <v>4</v>
      </c>
      <c r="AH4" s="21">
        <v>783</v>
      </c>
      <c r="AI4" s="21">
        <v>3132</v>
      </c>
      <c r="AJ4" s="21">
        <v>4</v>
      </c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2187.0499999999997</v>
      </c>
      <c r="E5" s="22">
        <v>28801.23</v>
      </c>
      <c r="F5" s="22">
        <v>13.168985619898953</v>
      </c>
      <c r="G5" s="21">
        <v>130.6</v>
      </c>
      <c r="H5" s="21">
        <v>2092.9299999999998</v>
      </c>
      <c r="I5" s="21">
        <v>16.025497702909647</v>
      </c>
      <c r="J5" s="21">
        <v>48.35</v>
      </c>
      <c r="K5" s="21">
        <v>796.77</v>
      </c>
      <c r="L5" s="21">
        <v>16.479214064115823</v>
      </c>
      <c r="M5" s="21">
        <v>415.9</v>
      </c>
      <c r="N5" s="21">
        <v>7472.14</v>
      </c>
      <c r="O5" s="21">
        <v>17.966193796585721</v>
      </c>
      <c r="P5" s="21">
        <v>317.2</v>
      </c>
      <c r="Q5" s="21">
        <v>5778.01</v>
      </c>
      <c r="R5" s="21">
        <v>18.215668348045398</v>
      </c>
      <c r="S5" s="21">
        <v>96.8</v>
      </c>
      <c r="T5" s="21">
        <v>1624</v>
      </c>
      <c r="U5" s="21">
        <v>16.776859504132233</v>
      </c>
      <c r="V5" s="21">
        <v>16.649999999999999</v>
      </c>
      <c r="W5" s="21">
        <v>303.54000000000002</v>
      </c>
      <c r="X5" s="21">
        <v>18.230630630630632</v>
      </c>
      <c r="Y5" s="21">
        <v>28.65</v>
      </c>
      <c r="Z5" s="21">
        <v>458.93</v>
      </c>
      <c r="AA5" s="21">
        <v>16.018499127399654</v>
      </c>
      <c r="AB5" s="21">
        <v>26.35</v>
      </c>
      <c r="AC5" s="21">
        <v>497.08</v>
      </c>
      <c r="AD5" s="21">
        <v>18.864516129032257</v>
      </c>
      <c r="AE5" s="21">
        <v>22.55</v>
      </c>
      <c r="AF5" s="21">
        <v>252.35</v>
      </c>
      <c r="AG5" s="21">
        <v>11.190687361419068</v>
      </c>
      <c r="AH5" s="21">
        <v>302.3</v>
      </c>
      <c r="AI5" s="21">
        <v>2020.79</v>
      </c>
      <c r="AJ5" s="21">
        <v>6.6847171683757853</v>
      </c>
      <c r="AK5" s="21">
        <v>454.6</v>
      </c>
      <c r="AL5" s="21">
        <v>3531.49</v>
      </c>
      <c r="AM5" s="21">
        <v>7.7683457985041784</v>
      </c>
      <c r="AN5" s="21">
        <v>327.10000000000002</v>
      </c>
      <c r="AO5" s="21">
        <v>3973.2</v>
      </c>
      <c r="AP5" s="21">
        <v>12.146744114949556</v>
      </c>
    </row>
    <row r="6" spans="1:42" x14ac:dyDescent="0.3">
      <c r="A6" t="s">
        <v>19</v>
      </c>
      <c r="B6" s="5" t="s">
        <v>20</v>
      </c>
      <c r="C6" t="s">
        <v>852</v>
      </c>
      <c r="D6" s="22">
        <v>611940.25</v>
      </c>
      <c r="E6" s="22">
        <v>1165086.02</v>
      </c>
      <c r="F6" s="22">
        <v>1.9039212079937544</v>
      </c>
      <c r="G6" s="21">
        <v>25392.2</v>
      </c>
      <c r="H6" s="21">
        <v>88743.26</v>
      </c>
      <c r="I6" s="21">
        <v>3.4949023715944265</v>
      </c>
      <c r="J6" s="21"/>
      <c r="K6" s="21"/>
      <c r="L6" s="21"/>
      <c r="M6" s="21">
        <v>1480</v>
      </c>
      <c r="N6" s="21">
        <v>4441</v>
      </c>
      <c r="O6" s="21">
        <v>3.0006756756756756</v>
      </c>
      <c r="P6" s="21">
        <v>13000</v>
      </c>
      <c r="Q6" s="21">
        <v>49521.599999999999</v>
      </c>
      <c r="R6" s="21">
        <v>3.8093538461538459</v>
      </c>
      <c r="S6" s="21">
        <v>61733</v>
      </c>
      <c r="T6" s="21">
        <v>214681.5</v>
      </c>
      <c r="U6" s="21">
        <v>3.4775808724669139</v>
      </c>
      <c r="V6" s="21">
        <v>136133</v>
      </c>
      <c r="W6" s="21">
        <v>262899.63</v>
      </c>
      <c r="X6" s="21">
        <v>1.9311969177201707</v>
      </c>
      <c r="Y6" s="21">
        <v>237615.2</v>
      </c>
      <c r="Z6" s="21">
        <v>267608.03999999998</v>
      </c>
      <c r="AA6" s="21">
        <v>1.1262244166198121</v>
      </c>
      <c r="AB6" s="21">
        <v>9473.4500000000007</v>
      </c>
      <c r="AC6" s="21">
        <v>17176.490000000002</v>
      </c>
      <c r="AD6" s="21">
        <v>1.8131187687695614</v>
      </c>
      <c r="AE6" s="21">
        <v>32581.4</v>
      </c>
      <c r="AF6" s="21">
        <v>70913.899999999994</v>
      </c>
      <c r="AG6" s="21">
        <v>2.1765148213397825</v>
      </c>
      <c r="AH6" s="21">
        <v>54860</v>
      </c>
      <c r="AI6" s="21">
        <v>125166.7</v>
      </c>
      <c r="AJ6" s="21">
        <v>2.2815658038643818</v>
      </c>
      <c r="AK6" s="21">
        <v>20532</v>
      </c>
      <c r="AL6" s="21">
        <v>44112.4</v>
      </c>
      <c r="AM6" s="21">
        <v>2.1484706799142801</v>
      </c>
      <c r="AN6" s="21">
        <v>19140</v>
      </c>
      <c r="AO6" s="21">
        <v>19821.5</v>
      </c>
      <c r="AP6" s="21">
        <v>1.0356060606060606</v>
      </c>
    </row>
    <row r="7" spans="1:42" x14ac:dyDescent="0.3">
      <c r="A7" t="s">
        <v>349</v>
      </c>
      <c r="B7" s="5" t="s">
        <v>350</v>
      </c>
      <c r="C7" t="s">
        <v>935</v>
      </c>
      <c r="D7" s="22">
        <v>40749.899999999994</v>
      </c>
      <c r="E7" s="22">
        <v>997605.64</v>
      </c>
      <c r="F7" s="22">
        <v>24.481180076515528</v>
      </c>
      <c r="G7" s="21">
        <v>3172.4</v>
      </c>
      <c r="H7" s="21">
        <v>75917.679999999993</v>
      </c>
      <c r="I7" s="21">
        <v>23.930677089900389</v>
      </c>
      <c r="J7" s="21">
        <v>1370</v>
      </c>
      <c r="K7" s="21">
        <v>35649.019999999997</v>
      </c>
      <c r="L7" s="21">
        <v>26.021182481751822</v>
      </c>
      <c r="M7" s="21">
        <v>253.15</v>
      </c>
      <c r="N7" s="21">
        <v>6022.77</v>
      </c>
      <c r="O7" s="21">
        <v>23.791309500296268</v>
      </c>
      <c r="P7" s="21">
        <v>2448.4</v>
      </c>
      <c r="Q7" s="21">
        <v>41189.31</v>
      </c>
      <c r="R7" s="21">
        <v>16.822949681424603</v>
      </c>
      <c r="S7" s="21">
        <v>3029.8</v>
      </c>
      <c r="T7" s="21">
        <v>68771.92</v>
      </c>
      <c r="U7" s="21">
        <v>22.698501551257507</v>
      </c>
      <c r="V7" s="21">
        <v>5045.3999999999996</v>
      </c>
      <c r="W7" s="21">
        <v>120594.33</v>
      </c>
      <c r="X7" s="21">
        <v>23.901837317160187</v>
      </c>
      <c r="Y7" s="21">
        <v>9446.35</v>
      </c>
      <c r="Z7" s="21">
        <v>182097.79</v>
      </c>
      <c r="AA7" s="21">
        <v>19.277053041651008</v>
      </c>
      <c r="AB7" s="21">
        <v>5048.3</v>
      </c>
      <c r="AC7" s="21">
        <v>125066.22</v>
      </c>
      <c r="AD7" s="21">
        <v>24.773927856902322</v>
      </c>
      <c r="AE7" s="21">
        <v>2449.6999999999998</v>
      </c>
      <c r="AF7" s="21">
        <v>78948.679999999993</v>
      </c>
      <c r="AG7" s="21">
        <v>32.22789729354615</v>
      </c>
      <c r="AH7" s="21">
        <v>3698.25</v>
      </c>
      <c r="AI7" s="21">
        <v>101685.4</v>
      </c>
      <c r="AJ7" s="21">
        <v>27.495545190292706</v>
      </c>
      <c r="AK7" s="21">
        <v>1727.2</v>
      </c>
      <c r="AL7" s="21">
        <v>57146.55</v>
      </c>
      <c r="AM7" s="21">
        <v>33.086237841593331</v>
      </c>
      <c r="AN7" s="21">
        <v>3060.95</v>
      </c>
      <c r="AO7" s="21">
        <v>104515.97</v>
      </c>
      <c r="AP7" s="21">
        <v>34.144945196752644</v>
      </c>
    </row>
    <row r="8" spans="1:42" x14ac:dyDescent="0.3">
      <c r="A8" t="s">
        <v>250</v>
      </c>
      <c r="B8" s="5" t="s">
        <v>251</v>
      </c>
      <c r="C8" t="s">
        <v>762</v>
      </c>
      <c r="D8" s="22">
        <v>562</v>
      </c>
      <c r="E8" s="22">
        <v>1959.23</v>
      </c>
      <c r="F8" s="22">
        <v>3.4861743772241995</v>
      </c>
      <c r="G8" s="21">
        <v>231</v>
      </c>
      <c r="H8" s="21">
        <v>885.08</v>
      </c>
      <c r="I8" s="21">
        <v>3.8315151515151515</v>
      </c>
      <c r="J8" s="21">
        <v>145.94999999999999</v>
      </c>
      <c r="K8" s="21">
        <v>520.52</v>
      </c>
      <c r="L8" s="21">
        <v>3.5664268585131897</v>
      </c>
      <c r="M8" s="21">
        <v>3.2</v>
      </c>
      <c r="N8" s="21">
        <v>15.36</v>
      </c>
      <c r="O8" s="21">
        <v>4.8</v>
      </c>
      <c r="P8" s="21">
        <v>39.4</v>
      </c>
      <c r="Q8" s="21">
        <v>154.93</v>
      </c>
      <c r="R8" s="21">
        <v>3.9322335025380712</v>
      </c>
      <c r="S8" s="21">
        <v>1.3</v>
      </c>
      <c r="T8" s="21">
        <v>6.63</v>
      </c>
      <c r="U8" s="21">
        <v>5.0999999999999996</v>
      </c>
      <c r="V8" s="21">
        <v>16.600000000000001</v>
      </c>
      <c r="W8" s="21">
        <v>35.03</v>
      </c>
      <c r="X8" s="21">
        <v>2.1102409638554214</v>
      </c>
      <c r="Y8" s="21"/>
      <c r="Z8" s="21"/>
      <c r="AA8" s="21"/>
      <c r="AB8" s="21">
        <v>3.05</v>
      </c>
      <c r="AC8" s="21">
        <v>15.68</v>
      </c>
      <c r="AD8" s="21">
        <v>5.1409836065573771</v>
      </c>
      <c r="AE8" s="21">
        <v>2.5</v>
      </c>
      <c r="AF8" s="21">
        <v>10.25</v>
      </c>
      <c r="AG8" s="21">
        <v>4.0999999999999996</v>
      </c>
      <c r="AH8" s="21">
        <v>44.3</v>
      </c>
      <c r="AI8" s="21">
        <v>81.069999999999993</v>
      </c>
      <c r="AJ8" s="21">
        <v>1.8300225733634312</v>
      </c>
      <c r="AK8" s="21">
        <v>9.1</v>
      </c>
      <c r="AL8" s="21">
        <v>46.19</v>
      </c>
      <c r="AM8" s="21">
        <v>5.0758241758241756</v>
      </c>
      <c r="AN8" s="21">
        <v>65.599999999999994</v>
      </c>
      <c r="AO8" s="21">
        <v>188.49</v>
      </c>
      <c r="AP8" s="21">
        <v>2.8733231707317075</v>
      </c>
    </row>
    <row r="9" spans="1:42" x14ac:dyDescent="0.3">
      <c r="A9" t="s">
        <v>842</v>
      </c>
      <c r="B9" s="5" t="s">
        <v>843</v>
      </c>
      <c r="C9" t="s">
        <v>844</v>
      </c>
      <c r="D9" s="22">
        <v>1584.05</v>
      </c>
      <c r="E9" s="22">
        <v>5374.1600000000008</v>
      </c>
      <c r="F9" s="22">
        <v>3.3926706859000668</v>
      </c>
      <c r="G9" s="21">
        <v>148.9</v>
      </c>
      <c r="H9" s="21">
        <v>711.51</v>
      </c>
      <c r="I9" s="21">
        <v>4.7784419073203486</v>
      </c>
      <c r="J9" s="21">
        <v>163.75</v>
      </c>
      <c r="K9" s="21">
        <v>832.35</v>
      </c>
      <c r="L9" s="21">
        <v>5.083053435114504</v>
      </c>
      <c r="M9" s="21">
        <v>72.349999999999994</v>
      </c>
      <c r="N9" s="21">
        <v>366.41</v>
      </c>
      <c r="O9" s="21">
        <v>5.0644091223220462</v>
      </c>
      <c r="P9" s="21">
        <v>175.95</v>
      </c>
      <c r="Q9" s="21">
        <v>598.51</v>
      </c>
      <c r="R9" s="21">
        <v>3.4015913611821542</v>
      </c>
      <c r="S9" s="21">
        <v>181.35</v>
      </c>
      <c r="T9" s="21">
        <v>535.64</v>
      </c>
      <c r="U9" s="21">
        <v>2.9536255858836502</v>
      </c>
      <c r="V9" s="21">
        <v>141.94999999999999</v>
      </c>
      <c r="W9" s="21">
        <v>343.67</v>
      </c>
      <c r="X9" s="21">
        <v>2.4210637548432548</v>
      </c>
      <c r="Y9" s="21">
        <v>133.44999999999999</v>
      </c>
      <c r="Z9" s="21">
        <v>333.3</v>
      </c>
      <c r="AA9" s="21">
        <v>2.4975646309479207</v>
      </c>
      <c r="AB9" s="21">
        <v>88.35</v>
      </c>
      <c r="AC9" s="21">
        <v>288.22000000000003</v>
      </c>
      <c r="AD9" s="21">
        <v>3.2622524052065653</v>
      </c>
      <c r="AE9" s="21">
        <v>120.55</v>
      </c>
      <c r="AF9" s="21">
        <v>288.51</v>
      </c>
      <c r="AG9" s="21">
        <v>2.3932807963500622</v>
      </c>
      <c r="AH9" s="21">
        <v>174.7</v>
      </c>
      <c r="AI9" s="21">
        <v>419.56</v>
      </c>
      <c r="AJ9" s="21">
        <v>2.4016027475672583</v>
      </c>
      <c r="AK9" s="21">
        <v>81.45</v>
      </c>
      <c r="AL9" s="21">
        <v>245.73</v>
      </c>
      <c r="AM9" s="21">
        <v>3.0169429097605889</v>
      </c>
      <c r="AN9" s="21">
        <v>101.3</v>
      </c>
      <c r="AO9" s="21">
        <v>410.75</v>
      </c>
      <c r="AP9" s="21">
        <v>4.0547877591312931</v>
      </c>
    </row>
    <row r="10" spans="1:42" x14ac:dyDescent="0.3">
      <c r="A10" t="s">
        <v>406</v>
      </c>
      <c r="B10" s="5" t="s">
        <v>407</v>
      </c>
      <c r="C10" t="s">
        <v>816</v>
      </c>
      <c r="D10" s="22">
        <v>34.699999999999996</v>
      </c>
      <c r="E10" s="22">
        <v>33.379999999999995</v>
      </c>
      <c r="F10" s="22">
        <v>0.96195965417867435</v>
      </c>
      <c r="G10" s="21"/>
      <c r="H10" s="21"/>
      <c r="I10" s="21"/>
      <c r="J10" s="21">
        <v>3.35</v>
      </c>
      <c r="K10" s="21">
        <v>9.06</v>
      </c>
      <c r="L10" s="21">
        <v>2.7044776119402987</v>
      </c>
      <c r="M10" s="21"/>
      <c r="N10" s="21"/>
      <c r="O10" s="21"/>
      <c r="P10" s="21"/>
      <c r="Q10" s="21"/>
      <c r="R10" s="21"/>
      <c r="S10" s="21">
        <v>12.85</v>
      </c>
      <c r="T10" s="21">
        <v>6.39</v>
      </c>
      <c r="U10" s="21">
        <v>0.4972762645914397</v>
      </c>
      <c r="V10" s="21">
        <v>8.6</v>
      </c>
      <c r="W10" s="21">
        <v>7.26</v>
      </c>
      <c r="X10" s="21">
        <v>0.84418604651162787</v>
      </c>
      <c r="Y10" s="21">
        <v>4.3499999999999996</v>
      </c>
      <c r="Z10" s="21">
        <v>3.91</v>
      </c>
      <c r="AA10" s="21">
        <v>0.89885057471264374</v>
      </c>
      <c r="AB10" s="21">
        <v>1.9</v>
      </c>
      <c r="AC10" s="21">
        <v>1.67</v>
      </c>
      <c r="AD10" s="21">
        <v>0.87894736842105259</v>
      </c>
      <c r="AE10" s="21">
        <v>1.05</v>
      </c>
      <c r="AF10" s="21">
        <v>1.68</v>
      </c>
      <c r="AG10" s="21">
        <v>1.5999999999999999</v>
      </c>
      <c r="AH10" s="21"/>
      <c r="AI10" s="21"/>
      <c r="AJ10" s="21"/>
      <c r="AK10" s="21">
        <v>1.45</v>
      </c>
      <c r="AL10" s="21">
        <v>1.45</v>
      </c>
      <c r="AM10" s="21">
        <v>1</v>
      </c>
      <c r="AN10" s="21">
        <v>1.1499999999999999</v>
      </c>
      <c r="AO10" s="21">
        <v>1.96</v>
      </c>
      <c r="AP10" s="21">
        <v>1.7043478260869567</v>
      </c>
    </row>
    <row r="11" spans="1:42" x14ac:dyDescent="0.3">
      <c r="A11" t="s">
        <v>135</v>
      </c>
      <c r="B11" s="5" t="s">
        <v>136</v>
      </c>
      <c r="C11" t="s">
        <v>728</v>
      </c>
      <c r="D11" s="22">
        <v>326.85000000000002</v>
      </c>
      <c r="E11" s="22">
        <v>8359.1500000000015</v>
      </c>
      <c r="F11" s="22">
        <v>25.574881444087506</v>
      </c>
      <c r="G11" s="21">
        <v>55.55</v>
      </c>
      <c r="H11" s="21">
        <v>1346.95</v>
      </c>
      <c r="I11" s="21">
        <v>24.24752475247525</v>
      </c>
      <c r="J11" s="21">
        <v>77.349999999999994</v>
      </c>
      <c r="K11" s="21">
        <v>1783.59</v>
      </c>
      <c r="L11" s="21">
        <v>23.058694246929541</v>
      </c>
      <c r="M11" s="21">
        <v>32.1</v>
      </c>
      <c r="N11" s="21">
        <v>853</v>
      </c>
      <c r="O11" s="21">
        <v>26.57320872274143</v>
      </c>
      <c r="P11" s="21">
        <v>28.6</v>
      </c>
      <c r="Q11" s="21">
        <v>737.1</v>
      </c>
      <c r="R11" s="21">
        <v>25.772727272727273</v>
      </c>
      <c r="S11" s="21">
        <v>39.25</v>
      </c>
      <c r="T11" s="21">
        <v>977.13</v>
      </c>
      <c r="U11" s="21">
        <v>24.895031847133758</v>
      </c>
      <c r="V11" s="21">
        <v>11.4</v>
      </c>
      <c r="W11" s="21">
        <v>341.45</v>
      </c>
      <c r="X11" s="21">
        <v>29.951754385964911</v>
      </c>
      <c r="Y11" s="21">
        <v>13.65</v>
      </c>
      <c r="Z11" s="21">
        <v>392.35</v>
      </c>
      <c r="AA11" s="21">
        <v>28.743589743589745</v>
      </c>
      <c r="AB11" s="21">
        <v>8.1</v>
      </c>
      <c r="AC11" s="21">
        <v>266.39999999999998</v>
      </c>
      <c r="AD11" s="21">
        <v>32.888888888888886</v>
      </c>
      <c r="AE11" s="21">
        <v>10.55</v>
      </c>
      <c r="AF11" s="21">
        <v>312.64</v>
      </c>
      <c r="AG11" s="21">
        <v>29.634123222748812</v>
      </c>
      <c r="AH11" s="21">
        <v>14.05</v>
      </c>
      <c r="AI11" s="21">
        <v>365.39</v>
      </c>
      <c r="AJ11" s="21">
        <v>26.006405693950175</v>
      </c>
      <c r="AK11" s="21">
        <v>12.7</v>
      </c>
      <c r="AL11" s="21">
        <v>326.91000000000003</v>
      </c>
      <c r="AM11" s="21">
        <v>25.740944881889767</v>
      </c>
      <c r="AN11" s="21">
        <v>23.55</v>
      </c>
      <c r="AO11" s="21">
        <v>656.24</v>
      </c>
      <c r="AP11" s="21">
        <v>27.865817409766453</v>
      </c>
    </row>
    <row r="12" spans="1:42" x14ac:dyDescent="0.3">
      <c r="A12" t="s">
        <v>111</v>
      </c>
      <c r="B12" s="5" t="s">
        <v>112</v>
      </c>
      <c r="C12" t="s">
        <v>719</v>
      </c>
      <c r="D12" s="22">
        <v>17332.25</v>
      </c>
      <c r="E12" s="22">
        <v>11520.499999999998</v>
      </c>
      <c r="F12" s="22">
        <v>0.66468577363008252</v>
      </c>
      <c r="G12" s="21">
        <v>84.35</v>
      </c>
      <c r="H12" s="21">
        <v>225.05</v>
      </c>
      <c r="I12" s="21">
        <v>2.6680497925311206</v>
      </c>
      <c r="J12" s="21">
        <v>51.7</v>
      </c>
      <c r="K12" s="21">
        <v>154.16999999999999</v>
      </c>
      <c r="L12" s="21">
        <v>2.9820116054158605</v>
      </c>
      <c r="M12" s="21">
        <v>1.65</v>
      </c>
      <c r="N12" s="21">
        <v>2.81</v>
      </c>
      <c r="O12" s="21">
        <v>1.7030303030303031</v>
      </c>
      <c r="P12" s="21">
        <v>3.9</v>
      </c>
      <c r="Q12" s="21">
        <v>10.38</v>
      </c>
      <c r="R12" s="21">
        <v>2.6615384615384619</v>
      </c>
      <c r="S12" s="21">
        <v>65.95</v>
      </c>
      <c r="T12" s="21">
        <v>133.16</v>
      </c>
      <c r="U12" s="21">
        <v>2.0191053828658072</v>
      </c>
      <c r="V12" s="21"/>
      <c r="W12" s="21"/>
      <c r="X12" s="21"/>
      <c r="Y12" s="21">
        <v>2.2000000000000002</v>
      </c>
      <c r="Z12" s="21">
        <v>5.36</v>
      </c>
      <c r="AA12" s="21">
        <v>2.4363636363636365</v>
      </c>
      <c r="AB12" s="21"/>
      <c r="AC12" s="21"/>
      <c r="AD12" s="21"/>
      <c r="AE12" s="21">
        <v>175.45</v>
      </c>
      <c r="AF12" s="21">
        <v>275.89</v>
      </c>
      <c r="AG12" s="21">
        <v>1.5724707893986891</v>
      </c>
      <c r="AH12" s="21">
        <v>16816.05</v>
      </c>
      <c r="AI12" s="21">
        <v>10525.88</v>
      </c>
      <c r="AJ12" s="21">
        <v>0.62594247757350863</v>
      </c>
      <c r="AK12" s="21">
        <v>10.6</v>
      </c>
      <c r="AL12" s="21">
        <v>25.98</v>
      </c>
      <c r="AM12" s="21">
        <v>2.4509433962264153</v>
      </c>
      <c r="AN12" s="21">
        <v>120.4</v>
      </c>
      <c r="AO12" s="21">
        <v>161.82</v>
      </c>
      <c r="AP12" s="21">
        <v>1.3440199335548171</v>
      </c>
    </row>
    <row r="13" spans="1:42" x14ac:dyDescent="0.3">
      <c r="A13" t="s">
        <v>47</v>
      </c>
      <c r="B13" s="5" t="s">
        <v>48</v>
      </c>
      <c r="C13" t="s">
        <v>940</v>
      </c>
      <c r="D13" s="22">
        <v>1218.55</v>
      </c>
      <c r="E13" s="22">
        <v>4861.92</v>
      </c>
      <c r="F13" s="22">
        <v>3.9899224488121128</v>
      </c>
      <c r="G13" s="21">
        <v>9.5</v>
      </c>
      <c r="H13" s="21">
        <v>38.479999999999997</v>
      </c>
      <c r="I13" s="21">
        <v>4.0505263157894733</v>
      </c>
      <c r="J13" s="21"/>
      <c r="K13" s="21"/>
      <c r="L13" s="21"/>
      <c r="M13" s="21">
        <v>33.9</v>
      </c>
      <c r="N13" s="21">
        <v>156.01</v>
      </c>
      <c r="O13" s="21">
        <v>4.6020648967551621</v>
      </c>
      <c r="P13" s="21">
        <v>1.25</v>
      </c>
      <c r="Q13" s="21">
        <v>6.5</v>
      </c>
      <c r="R13" s="21">
        <v>5.2</v>
      </c>
      <c r="S13" s="21">
        <v>123.2</v>
      </c>
      <c r="T13" s="21">
        <v>503.74</v>
      </c>
      <c r="U13" s="21">
        <v>4.0887987012987015</v>
      </c>
      <c r="V13" s="21">
        <v>16.899999999999999</v>
      </c>
      <c r="W13" s="21">
        <v>84.48</v>
      </c>
      <c r="X13" s="21">
        <v>4.9988165680473378</v>
      </c>
      <c r="Y13" s="21">
        <v>37.700000000000003</v>
      </c>
      <c r="Z13" s="21">
        <v>162.63999999999999</v>
      </c>
      <c r="AA13" s="21">
        <v>4.3140583554376652</v>
      </c>
      <c r="AB13" s="21">
        <v>532.5</v>
      </c>
      <c r="AC13" s="21">
        <v>2136.73</v>
      </c>
      <c r="AD13" s="21">
        <v>4.0126384976525822</v>
      </c>
      <c r="AE13" s="21">
        <v>305.25</v>
      </c>
      <c r="AF13" s="21">
        <v>1179.0899999999999</v>
      </c>
      <c r="AG13" s="21">
        <v>3.8627027027027023</v>
      </c>
      <c r="AH13" s="21">
        <v>67.5</v>
      </c>
      <c r="AI13" s="21">
        <v>225.12</v>
      </c>
      <c r="AJ13" s="21">
        <v>3.3351111111111114</v>
      </c>
      <c r="AK13" s="21">
        <v>77.55</v>
      </c>
      <c r="AL13" s="21">
        <v>318.95999999999998</v>
      </c>
      <c r="AM13" s="21">
        <v>4.1129593810444876</v>
      </c>
      <c r="AN13" s="21">
        <v>13.3</v>
      </c>
      <c r="AO13" s="21">
        <v>50.17</v>
      </c>
      <c r="AP13" s="21">
        <v>3.7721804511278196</v>
      </c>
    </row>
    <row r="14" spans="1:42" x14ac:dyDescent="0.3">
      <c r="A14" t="s">
        <v>87</v>
      </c>
      <c r="B14" s="5" t="s">
        <v>88</v>
      </c>
      <c r="C14" t="s">
        <v>712</v>
      </c>
      <c r="D14" s="22">
        <v>2136.5</v>
      </c>
      <c r="E14" s="22">
        <v>1075.83</v>
      </c>
      <c r="F14" s="22">
        <v>0.50354785864732032</v>
      </c>
      <c r="G14" s="21">
        <v>275.10000000000002</v>
      </c>
      <c r="H14" s="21">
        <v>154.37</v>
      </c>
      <c r="I14" s="21">
        <v>0.56114140312613592</v>
      </c>
      <c r="J14" s="21">
        <v>292.64999999999998</v>
      </c>
      <c r="K14" s="21">
        <v>199.61</v>
      </c>
      <c r="L14" s="21">
        <v>0.68207756705962763</v>
      </c>
      <c r="M14" s="21">
        <v>241.25</v>
      </c>
      <c r="N14" s="21">
        <v>115.25</v>
      </c>
      <c r="O14" s="21">
        <v>0.47772020725388603</v>
      </c>
      <c r="P14" s="21">
        <v>549.20000000000005</v>
      </c>
      <c r="Q14" s="21">
        <v>220.3</v>
      </c>
      <c r="R14" s="21">
        <v>0.40112891478514201</v>
      </c>
      <c r="S14" s="21">
        <v>277.8</v>
      </c>
      <c r="T14" s="21">
        <v>126.54</v>
      </c>
      <c r="U14" s="21">
        <v>0.4555075593952484</v>
      </c>
      <c r="V14" s="21">
        <v>161.4</v>
      </c>
      <c r="W14" s="21">
        <v>95.27</v>
      </c>
      <c r="X14" s="21">
        <v>0.59027261462205693</v>
      </c>
      <c r="Y14" s="21">
        <v>50.35</v>
      </c>
      <c r="Z14" s="21">
        <v>33.22</v>
      </c>
      <c r="AA14" s="21">
        <v>0.65978152929493539</v>
      </c>
      <c r="AB14" s="21">
        <v>31.2</v>
      </c>
      <c r="AC14" s="21">
        <v>13.95</v>
      </c>
      <c r="AD14" s="21">
        <v>0.44711538461538458</v>
      </c>
      <c r="AE14" s="21">
        <v>44.9</v>
      </c>
      <c r="AF14" s="21">
        <v>28</v>
      </c>
      <c r="AG14" s="21">
        <v>0.62360801781737196</v>
      </c>
      <c r="AH14" s="21">
        <v>45.3</v>
      </c>
      <c r="AI14" s="21">
        <v>25.06</v>
      </c>
      <c r="AJ14" s="21">
        <v>0.55320088300220749</v>
      </c>
      <c r="AK14" s="21">
        <v>86.85</v>
      </c>
      <c r="AL14" s="21">
        <v>37.76</v>
      </c>
      <c r="AM14" s="21">
        <v>0.43477259643062754</v>
      </c>
      <c r="AN14" s="21">
        <v>80.5</v>
      </c>
      <c r="AO14" s="21">
        <v>26.5</v>
      </c>
      <c r="AP14" s="21">
        <v>0.32919254658385094</v>
      </c>
    </row>
    <row r="15" spans="1:42" x14ac:dyDescent="0.3">
      <c r="A15" t="s">
        <v>105</v>
      </c>
      <c r="B15" s="5" t="s">
        <v>106</v>
      </c>
      <c r="C15" t="s">
        <v>859</v>
      </c>
      <c r="D15" s="22">
        <v>74858.959999999992</v>
      </c>
      <c r="E15" s="22">
        <v>297931.86</v>
      </c>
      <c r="F15" s="22">
        <v>3.9799091518236431</v>
      </c>
      <c r="G15" s="21">
        <v>4043.95</v>
      </c>
      <c r="H15" s="21">
        <v>18966.55</v>
      </c>
      <c r="I15" s="21">
        <v>4.6901049716242786</v>
      </c>
      <c r="J15" s="21">
        <v>4108.43</v>
      </c>
      <c r="K15" s="21">
        <v>17713.400000000001</v>
      </c>
      <c r="L15" s="21">
        <v>4.3114766467969519</v>
      </c>
      <c r="M15" s="21">
        <v>12143.55</v>
      </c>
      <c r="N15" s="21">
        <v>44967.15</v>
      </c>
      <c r="O15" s="21">
        <v>3.7029657719530125</v>
      </c>
      <c r="P15" s="21">
        <v>458.05</v>
      </c>
      <c r="Q15" s="21">
        <v>2835.67</v>
      </c>
      <c r="R15" s="21">
        <v>6.1907433686278788</v>
      </c>
      <c r="S15" s="21">
        <v>3186.6</v>
      </c>
      <c r="T15" s="21">
        <v>15030.47</v>
      </c>
      <c r="U15" s="21">
        <v>4.7167733634594864</v>
      </c>
      <c r="V15" s="21">
        <v>1204.55</v>
      </c>
      <c r="W15" s="21">
        <v>7771.18</v>
      </c>
      <c r="X15" s="21">
        <v>6.4515213150139061</v>
      </c>
      <c r="Y15" s="21">
        <v>6779.25</v>
      </c>
      <c r="Z15" s="21">
        <v>29156.71</v>
      </c>
      <c r="AA15" s="21">
        <v>4.3008754655751007</v>
      </c>
      <c r="AB15" s="21">
        <v>12865.34</v>
      </c>
      <c r="AC15" s="21">
        <v>55516.44</v>
      </c>
      <c r="AD15" s="21">
        <v>4.3151941573250303</v>
      </c>
      <c r="AE15" s="21">
        <v>13453.89</v>
      </c>
      <c r="AF15" s="21">
        <v>46963.61</v>
      </c>
      <c r="AG15" s="21">
        <v>3.4907086351977012</v>
      </c>
      <c r="AH15" s="21">
        <v>4949.25</v>
      </c>
      <c r="AI15" s="21">
        <v>18225.240000000002</v>
      </c>
      <c r="AJ15" s="21">
        <v>3.6824246097893623</v>
      </c>
      <c r="AK15" s="21">
        <v>2824.4</v>
      </c>
      <c r="AL15" s="21">
        <v>13102.56</v>
      </c>
      <c r="AM15" s="21">
        <v>4.6390596232828205</v>
      </c>
      <c r="AN15" s="21">
        <v>8841.7000000000007</v>
      </c>
      <c r="AO15" s="21">
        <v>27682.880000000001</v>
      </c>
      <c r="AP15" s="21">
        <v>3.130945406426366</v>
      </c>
    </row>
    <row r="16" spans="1:42" x14ac:dyDescent="0.3">
      <c r="A16" t="s">
        <v>157</v>
      </c>
      <c r="B16" s="5" t="s">
        <v>158</v>
      </c>
      <c r="C16" t="s">
        <v>941</v>
      </c>
      <c r="D16" s="22">
        <v>113.84999999999998</v>
      </c>
      <c r="E16" s="22">
        <v>1973.1799999999998</v>
      </c>
      <c r="F16" s="22">
        <v>17.331400966183576</v>
      </c>
      <c r="G16" s="21"/>
      <c r="H16" s="21"/>
      <c r="I16" s="21"/>
      <c r="J16" s="21"/>
      <c r="K16" s="21"/>
      <c r="L16" s="21"/>
      <c r="M16" s="21">
        <v>0.95</v>
      </c>
      <c r="N16" s="21">
        <v>16.72</v>
      </c>
      <c r="O16" s="21">
        <v>17.599999999999998</v>
      </c>
      <c r="P16" s="21"/>
      <c r="Q16" s="21"/>
      <c r="R16" s="21"/>
      <c r="S16" s="21">
        <v>17.45</v>
      </c>
      <c r="T16" s="21">
        <v>307.36</v>
      </c>
      <c r="U16" s="21">
        <v>17.613753581661893</v>
      </c>
      <c r="V16" s="21">
        <v>30</v>
      </c>
      <c r="W16" s="21">
        <v>524.91</v>
      </c>
      <c r="X16" s="21">
        <v>17.497</v>
      </c>
      <c r="Y16" s="21">
        <v>31.2</v>
      </c>
      <c r="Z16" s="21">
        <v>524.09</v>
      </c>
      <c r="AA16" s="21">
        <v>16.797756410256412</v>
      </c>
      <c r="AB16" s="21">
        <v>12.35</v>
      </c>
      <c r="AC16" s="21">
        <v>220.09</v>
      </c>
      <c r="AD16" s="21">
        <v>17.821052631578947</v>
      </c>
      <c r="AE16" s="21">
        <v>12.3</v>
      </c>
      <c r="AF16" s="21">
        <v>199.55</v>
      </c>
      <c r="AG16" s="21">
        <v>16.223577235772357</v>
      </c>
      <c r="AH16" s="21">
        <v>4.3499999999999996</v>
      </c>
      <c r="AI16" s="21">
        <v>80.180000000000007</v>
      </c>
      <c r="AJ16" s="21">
        <v>18.432183908045982</v>
      </c>
      <c r="AK16" s="21">
        <v>3.45</v>
      </c>
      <c r="AL16" s="21">
        <v>58.37</v>
      </c>
      <c r="AM16" s="21">
        <v>16.918840579710142</v>
      </c>
      <c r="AN16" s="21">
        <v>1.8</v>
      </c>
      <c r="AO16" s="21">
        <v>41.91</v>
      </c>
      <c r="AP16" s="21">
        <v>23.283333333333331</v>
      </c>
    </row>
    <row r="17" spans="1:42" x14ac:dyDescent="0.3">
      <c r="A17" t="s">
        <v>81</v>
      </c>
      <c r="B17" s="5" t="s">
        <v>82</v>
      </c>
      <c r="C17" t="s">
        <v>710</v>
      </c>
      <c r="D17" s="22">
        <v>1898.25</v>
      </c>
      <c r="E17" s="22">
        <v>10662.760000000002</v>
      </c>
      <c r="F17" s="22">
        <v>5.6171526405900183</v>
      </c>
      <c r="G17" s="21">
        <v>300.95</v>
      </c>
      <c r="H17" s="21">
        <v>1952.42</v>
      </c>
      <c r="I17" s="21">
        <v>6.4875228443263007</v>
      </c>
      <c r="J17" s="21">
        <v>134.25</v>
      </c>
      <c r="K17" s="21">
        <v>970.69</v>
      </c>
      <c r="L17" s="21">
        <v>7.2304655493482315</v>
      </c>
      <c r="M17" s="21">
        <v>272.85000000000002</v>
      </c>
      <c r="N17" s="21">
        <v>1366.04</v>
      </c>
      <c r="O17" s="21">
        <v>5.00656038116181</v>
      </c>
      <c r="P17" s="21">
        <v>363.45</v>
      </c>
      <c r="Q17" s="21">
        <v>1857.86</v>
      </c>
      <c r="R17" s="21">
        <v>5.1117347640665844</v>
      </c>
      <c r="S17" s="21">
        <v>91.6</v>
      </c>
      <c r="T17" s="21">
        <v>555.89</v>
      </c>
      <c r="U17" s="21">
        <v>6.0686681222707426</v>
      </c>
      <c r="V17" s="21">
        <v>8.3000000000000007</v>
      </c>
      <c r="W17" s="21">
        <v>76.89</v>
      </c>
      <c r="X17" s="21">
        <v>9.2638554216867455</v>
      </c>
      <c r="Y17" s="21">
        <v>287.45</v>
      </c>
      <c r="Z17" s="21">
        <v>1314.9</v>
      </c>
      <c r="AA17" s="21">
        <v>4.5743607583927641</v>
      </c>
      <c r="AB17" s="21">
        <v>12</v>
      </c>
      <c r="AC17" s="21">
        <v>99.81</v>
      </c>
      <c r="AD17" s="21">
        <v>8.3175000000000008</v>
      </c>
      <c r="AE17" s="21">
        <v>2.2000000000000002</v>
      </c>
      <c r="AF17" s="21">
        <v>24.42</v>
      </c>
      <c r="AG17" s="21">
        <v>11.1</v>
      </c>
      <c r="AH17" s="21">
        <v>154.80000000000001</v>
      </c>
      <c r="AI17" s="21">
        <v>771.53</v>
      </c>
      <c r="AJ17" s="21">
        <v>4.9840439276485782</v>
      </c>
      <c r="AK17" s="21">
        <v>85.7</v>
      </c>
      <c r="AL17" s="21">
        <v>459.53</v>
      </c>
      <c r="AM17" s="21">
        <v>5.3620770128354724</v>
      </c>
      <c r="AN17" s="21">
        <v>184.7</v>
      </c>
      <c r="AO17" s="21">
        <v>1212.78</v>
      </c>
      <c r="AP17" s="21">
        <v>6.5662154845695726</v>
      </c>
    </row>
    <row r="18" spans="1:42" x14ac:dyDescent="0.3">
      <c r="A18" t="s">
        <v>123</v>
      </c>
      <c r="B18" s="5" t="s">
        <v>124</v>
      </c>
      <c r="C18" t="s">
        <v>943</v>
      </c>
      <c r="D18" s="22">
        <v>2185.65</v>
      </c>
      <c r="E18" s="22">
        <v>5653.7800000000007</v>
      </c>
      <c r="F18" s="22">
        <v>2.5867728135794845</v>
      </c>
      <c r="G18" s="21">
        <v>448.75</v>
      </c>
      <c r="H18" s="21">
        <v>1279.3599999999999</v>
      </c>
      <c r="I18" s="21">
        <v>2.8509415041782726</v>
      </c>
      <c r="J18" s="21">
        <v>137.94999999999999</v>
      </c>
      <c r="K18" s="21">
        <v>411</v>
      </c>
      <c r="L18" s="21">
        <v>2.9793403407031533</v>
      </c>
      <c r="M18" s="21">
        <v>20.95</v>
      </c>
      <c r="N18" s="21">
        <v>65.739999999999995</v>
      </c>
      <c r="O18" s="21">
        <v>3.1379474940334129</v>
      </c>
      <c r="P18" s="21">
        <v>140.1</v>
      </c>
      <c r="Q18" s="21">
        <v>413.88</v>
      </c>
      <c r="R18" s="21">
        <v>2.9541755888650965</v>
      </c>
      <c r="S18" s="21">
        <v>152.19999999999999</v>
      </c>
      <c r="T18" s="21">
        <v>446.32</v>
      </c>
      <c r="U18" s="21">
        <v>2.9324572930354798</v>
      </c>
      <c r="V18" s="21">
        <v>261.25</v>
      </c>
      <c r="W18" s="21">
        <v>705.96</v>
      </c>
      <c r="X18" s="21">
        <v>2.702239234449761</v>
      </c>
      <c r="Y18" s="21">
        <v>220.95</v>
      </c>
      <c r="Z18" s="21">
        <v>638.71</v>
      </c>
      <c r="AA18" s="21">
        <v>2.8907445123331073</v>
      </c>
      <c r="AB18" s="21">
        <v>229.7</v>
      </c>
      <c r="AC18" s="21">
        <v>512.14</v>
      </c>
      <c r="AD18" s="21">
        <v>2.2296038310840225</v>
      </c>
      <c r="AE18" s="21">
        <v>189.65</v>
      </c>
      <c r="AF18" s="21">
        <v>306.17</v>
      </c>
      <c r="AG18" s="21">
        <v>1.6143949380437648</v>
      </c>
      <c r="AH18" s="21">
        <v>168.6</v>
      </c>
      <c r="AI18" s="21">
        <v>352.74</v>
      </c>
      <c r="AJ18" s="21">
        <v>2.092170818505338</v>
      </c>
      <c r="AK18" s="21">
        <v>75.099999999999994</v>
      </c>
      <c r="AL18" s="21">
        <v>172.21</v>
      </c>
      <c r="AM18" s="21">
        <v>2.293075898801598</v>
      </c>
      <c r="AN18" s="21">
        <v>140.44999999999999</v>
      </c>
      <c r="AO18" s="21">
        <v>349.55</v>
      </c>
      <c r="AP18" s="21">
        <v>2.488786044855821</v>
      </c>
    </row>
    <row r="19" spans="1:42" x14ac:dyDescent="0.3">
      <c r="A19" t="s">
        <v>45</v>
      </c>
      <c r="B19" s="5" t="s">
        <v>46</v>
      </c>
      <c r="C19" t="s">
        <v>704</v>
      </c>
      <c r="D19" s="22">
        <v>485.3</v>
      </c>
      <c r="E19" s="22">
        <v>9417.5000000000018</v>
      </c>
      <c r="F19" s="22">
        <v>19.405522357304765</v>
      </c>
      <c r="G19" s="21">
        <v>136.5</v>
      </c>
      <c r="H19" s="21">
        <v>2401.4299999999998</v>
      </c>
      <c r="I19" s="21">
        <v>17.59289377289377</v>
      </c>
      <c r="J19" s="21">
        <v>41</v>
      </c>
      <c r="K19" s="21">
        <v>759.97</v>
      </c>
      <c r="L19" s="21">
        <v>18.535853658536585</v>
      </c>
      <c r="M19" s="21">
        <v>28.4</v>
      </c>
      <c r="N19" s="21">
        <v>571.15</v>
      </c>
      <c r="O19" s="21">
        <v>20.110915492957748</v>
      </c>
      <c r="P19" s="21">
        <v>5.8</v>
      </c>
      <c r="Q19" s="21">
        <v>78.53</v>
      </c>
      <c r="R19" s="21">
        <v>13.539655172413793</v>
      </c>
      <c r="S19" s="21">
        <v>14.85</v>
      </c>
      <c r="T19" s="21">
        <v>332.42</v>
      </c>
      <c r="U19" s="21">
        <v>22.385185185185186</v>
      </c>
      <c r="V19" s="21">
        <v>2.9</v>
      </c>
      <c r="W19" s="21">
        <v>63.02</v>
      </c>
      <c r="X19" s="21">
        <v>21.731034482758623</v>
      </c>
      <c r="Y19" s="21">
        <v>15.3</v>
      </c>
      <c r="Z19" s="21">
        <v>378.37</v>
      </c>
      <c r="AA19" s="21">
        <v>24.730065359477123</v>
      </c>
      <c r="AB19" s="21">
        <v>14.9</v>
      </c>
      <c r="AC19" s="21">
        <v>375.75</v>
      </c>
      <c r="AD19" s="21">
        <v>25.218120805369129</v>
      </c>
      <c r="AE19" s="21">
        <v>29.8</v>
      </c>
      <c r="AF19" s="21">
        <v>651.1</v>
      </c>
      <c r="AG19" s="21">
        <v>21.848993288590606</v>
      </c>
      <c r="AH19" s="21">
        <v>61.75</v>
      </c>
      <c r="AI19" s="21">
        <v>1314.81</v>
      </c>
      <c r="AJ19" s="21">
        <v>21.29246963562753</v>
      </c>
      <c r="AK19" s="21">
        <v>110.4</v>
      </c>
      <c r="AL19" s="21">
        <v>2053.69</v>
      </c>
      <c r="AM19" s="21">
        <v>18.602264492753623</v>
      </c>
      <c r="AN19" s="21">
        <v>23.7</v>
      </c>
      <c r="AO19" s="21">
        <v>437.26</v>
      </c>
      <c r="AP19" s="21">
        <v>18.449789029535864</v>
      </c>
    </row>
    <row r="20" spans="1:42" x14ac:dyDescent="0.3">
      <c r="A20" t="s">
        <v>1236</v>
      </c>
      <c r="B20" s="5" t="s">
        <v>1237</v>
      </c>
      <c r="C20" t="s">
        <v>1238</v>
      </c>
      <c r="D20" s="22">
        <v>182.79999999999998</v>
      </c>
      <c r="E20" s="22">
        <v>189.89</v>
      </c>
      <c r="F20" s="22">
        <v>1.038785557986871</v>
      </c>
      <c r="G20" s="21"/>
      <c r="H20" s="21"/>
      <c r="I20" s="21"/>
      <c r="J20" s="21"/>
      <c r="K20" s="21"/>
      <c r="L20" s="21"/>
      <c r="M20" s="21"/>
      <c r="N20" s="21"/>
      <c r="O20" s="21"/>
      <c r="P20" s="21">
        <v>81</v>
      </c>
      <c r="Q20" s="21">
        <v>33.869999999999997</v>
      </c>
      <c r="R20" s="21">
        <v>0.4181481481481481</v>
      </c>
      <c r="S20" s="21">
        <v>17.399999999999999</v>
      </c>
      <c r="T20" s="21">
        <v>31.32</v>
      </c>
      <c r="U20" s="21">
        <v>1.8000000000000003</v>
      </c>
      <c r="V20" s="21">
        <v>37.799999999999997</v>
      </c>
      <c r="W20" s="21">
        <v>83.8</v>
      </c>
      <c r="X20" s="21">
        <v>2.2169312169312172</v>
      </c>
      <c r="Y20" s="21">
        <v>17.600000000000001</v>
      </c>
      <c r="Z20" s="21">
        <v>21.45</v>
      </c>
      <c r="AA20" s="21">
        <v>1.2187499999999998</v>
      </c>
      <c r="AB20" s="21"/>
      <c r="AC20" s="21"/>
      <c r="AD20" s="21"/>
      <c r="AE20" s="21"/>
      <c r="AF20" s="21"/>
      <c r="AG20" s="21"/>
      <c r="AH20" s="21">
        <v>29</v>
      </c>
      <c r="AI20" s="21">
        <v>19.45</v>
      </c>
      <c r="AJ20" s="21">
        <v>0.67068965517241375</v>
      </c>
      <c r="AK20" s="21"/>
      <c r="AL20" s="21"/>
      <c r="AM20" s="21"/>
      <c r="AN20" s="21"/>
      <c r="AO20" s="21"/>
      <c r="AP20" s="21"/>
    </row>
    <row r="21" spans="1:42" x14ac:dyDescent="0.3">
      <c r="A21" t="s">
        <v>95</v>
      </c>
      <c r="B21" s="5" t="s">
        <v>96</v>
      </c>
      <c r="C21" t="s">
        <v>715</v>
      </c>
      <c r="D21" s="22">
        <v>9331.9500000000007</v>
      </c>
      <c r="E21" s="22">
        <v>43311.329999999994</v>
      </c>
      <c r="F21" s="22">
        <v>4.6411875331522339</v>
      </c>
      <c r="G21" s="21">
        <v>150.69999999999999</v>
      </c>
      <c r="H21" s="21">
        <v>849.07</v>
      </c>
      <c r="I21" s="21">
        <v>5.6341738553417393</v>
      </c>
      <c r="J21" s="21">
        <v>138.19999999999999</v>
      </c>
      <c r="K21" s="21">
        <v>759.96</v>
      </c>
      <c r="L21" s="21">
        <v>5.4989869753979743</v>
      </c>
      <c r="M21" s="21">
        <v>183.6</v>
      </c>
      <c r="N21" s="21">
        <v>1026.3800000000001</v>
      </c>
      <c r="O21" s="21">
        <v>5.5903050108932471</v>
      </c>
      <c r="P21" s="21">
        <v>1144.55</v>
      </c>
      <c r="Q21" s="21">
        <v>4330.18</v>
      </c>
      <c r="R21" s="21">
        <v>3.7833034817177063</v>
      </c>
      <c r="S21" s="21">
        <v>1254.5</v>
      </c>
      <c r="T21" s="21">
        <v>5083.37</v>
      </c>
      <c r="U21" s="21">
        <v>4.0521084097249895</v>
      </c>
      <c r="V21" s="21">
        <v>957.15</v>
      </c>
      <c r="W21" s="21">
        <v>5291.78</v>
      </c>
      <c r="X21" s="21">
        <v>5.5286841142976542</v>
      </c>
      <c r="Y21" s="21">
        <v>1900.35</v>
      </c>
      <c r="Z21" s="21">
        <v>7941.04</v>
      </c>
      <c r="AA21" s="21">
        <v>4.1787249717157371</v>
      </c>
      <c r="AB21" s="21">
        <v>1446</v>
      </c>
      <c r="AC21" s="21">
        <v>6584.07</v>
      </c>
      <c r="AD21" s="21">
        <v>4.5532987551867219</v>
      </c>
      <c r="AE21" s="21">
        <v>691.6</v>
      </c>
      <c r="AF21" s="21">
        <v>4123.07</v>
      </c>
      <c r="AG21" s="21">
        <v>5.9616396761133599</v>
      </c>
      <c r="AH21" s="21">
        <v>542.6</v>
      </c>
      <c r="AI21" s="21">
        <v>3604.39</v>
      </c>
      <c r="AJ21" s="21">
        <v>6.6428123848138583</v>
      </c>
      <c r="AK21" s="21">
        <v>435.85</v>
      </c>
      <c r="AL21" s="21">
        <v>3718.02</v>
      </c>
      <c r="AM21" s="21">
        <v>8.5305036136285413</v>
      </c>
      <c r="AN21" s="21">
        <v>486.85</v>
      </c>
      <c r="AO21" s="21">
        <v>0</v>
      </c>
      <c r="AP21" s="21">
        <v>0</v>
      </c>
    </row>
    <row r="22" spans="1:42" x14ac:dyDescent="0.3">
      <c r="A22" t="s">
        <v>63</v>
      </c>
      <c r="B22" s="5" t="s">
        <v>64</v>
      </c>
      <c r="C22" t="s">
        <v>874</v>
      </c>
      <c r="D22" s="22">
        <v>298.09999999999997</v>
      </c>
      <c r="E22" s="22">
        <v>3738.01</v>
      </c>
      <c r="F22" s="22">
        <v>12.539449849043947</v>
      </c>
      <c r="G22" s="21">
        <v>8.4</v>
      </c>
      <c r="H22" s="21">
        <v>105.76</v>
      </c>
      <c r="I22" s="21">
        <v>12.59047619047619</v>
      </c>
      <c r="J22" s="21">
        <v>10.65</v>
      </c>
      <c r="K22" s="21">
        <v>130.69999999999999</v>
      </c>
      <c r="L22" s="21">
        <v>12.272300469483566</v>
      </c>
      <c r="M22" s="21">
        <v>12.05</v>
      </c>
      <c r="N22" s="21">
        <v>133.66999999999999</v>
      </c>
      <c r="O22" s="21">
        <v>11.092946058091284</v>
      </c>
      <c r="P22" s="21">
        <v>8.4</v>
      </c>
      <c r="Q22" s="21">
        <v>95.08</v>
      </c>
      <c r="R22" s="21">
        <v>11.319047619047618</v>
      </c>
      <c r="S22" s="21">
        <v>36.1</v>
      </c>
      <c r="T22" s="21">
        <v>459.16</v>
      </c>
      <c r="U22" s="21">
        <v>12.719113573407203</v>
      </c>
      <c r="V22" s="21">
        <v>30.8</v>
      </c>
      <c r="W22" s="21">
        <v>482.56</v>
      </c>
      <c r="X22" s="21">
        <v>15.667532467532467</v>
      </c>
      <c r="Y22" s="21">
        <v>43.25</v>
      </c>
      <c r="Z22" s="21">
        <v>659.39</v>
      </c>
      <c r="AA22" s="21">
        <v>15.246011560693642</v>
      </c>
      <c r="AB22" s="21">
        <v>36.200000000000003</v>
      </c>
      <c r="AC22" s="21">
        <v>487.65</v>
      </c>
      <c r="AD22" s="21">
        <v>13.47099447513812</v>
      </c>
      <c r="AE22" s="21">
        <v>30.3</v>
      </c>
      <c r="AF22" s="21">
        <v>313.7</v>
      </c>
      <c r="AG22" s="21">
        <v>10.353135313531352</v>
      </c>
      <c r="AH22" s="21">
        <v>27.7</v>
      </c>
      <c r="AI22" s="21">
        <v>260.67</v>
      </c>
      <c r="AJ22" s="21">
        <v>9.4104693140794229</v>
      </c>
      <c r="AK22" s="21">
        <v>31.35</v>
      </c>
      <c r="AL22" s="21">
        <v>337.44</v>
      </c>
      <c r="AM22" s="21">
        <v>10.763636363636364</v>
      </c>
      <c r="AN22" s="21">
        <v>22.9</v>
      </c>
      <c r="AO22" s="21">
        <v>272.23</v>
      </c>
      <c r="AP22" s="21">
        <v>11.887772925764194</v>
      </c>
    </row>
    <row r="23" spans="1:42" x14ac:dyDescent="0.3">
      <c r="A23" t="s">
        <v>137</v>
      </c>
      <c r="B23" s="5" t="s">
        <v>138</v>
      </c>
      <c r="C23" t="s">
        <v>947</v>
      </c>
      <c r="D23" s="22">
        <v>2050.8000000000002</v>
      </c>
      <c r="E23" s="22">
        <v>16186.73</v>
      </c>
      <c r="F23" s="22">
        <v>7.8928857031402373</v>
      </c>
      <c r="G23" s="21">
        <v>60.1</v>
      </c>
      <c r="H23" s="21">
        <v>558.91</v>
      </c>
      <c r="I23" s="21">
        <v>9.2996672212978364</v>
      </c>
      <c r="J23" s="21">
        <v>58.05</v>
      </c>
      <c r="K23" s="21">
        <v>521.86</v>
      </c>
      <c r="L23" s="21">
        <v>8.9898363479758832</v>
      </c>
      <c r="M23" s="21">
        <v>17.649999999999999</v>
      </c>
      <c r="N23" s="21">
        <v>124.96</v>
      </c>
      <c r="O23" s="21">
        <v>7.0798866855524079</v>
      </c>
      <c r="P23" s="21">
        <v>157.5</v>
      </c>
      <c r="Q23" s="21">
        <v>1119.58</v>
      </c>
      <c r="R23" s="21">
        <v>7.1084444444444443</v>
      </c>
      <c r="S23" s="21">
        <v>147</v>
      </c>
      <c r="T23" s="21">
        <v>1087.07</v>
      </c>
      <c r="U23" s="21">
        <v>7.395034013605442</v>
      </c>
      <c r="V23" s="21">
        <v>67.099999999999994</v>
      </c>
      <c r="W23" s="21">
        <v>577.17999999999995</v>
      </c>
      <c r="X23" s="21">
        <v>8.6017883755588667</v>
      </c>
      <c r="Y23" s="21">
        <v>382.6</v>
      </c>
      <c r="Z23" s="21">
        <v>2633.44</v>
      </c>
      <c r="AA23" s="21">
        <v>6.8830109775222166</v>
      </c>
      <c r="AB23" s="21">
        <v>327.8</v>
      </c>
      <c r="AC23" s="21">
        <v>2385.96</v>
      </c>
      <c r="AD23" s="21">
        <v>7.2787065283709573</v>
      </c>
      <c r="AE23" s="21">
        <v>365.35</v>
      </c>
      <c r="AF23" s="21">
        <v>2607.5</v>
      </c>
      <c r="AG23" s="21">
        <v>7.1369919255508414</v>
      </c>
      <c r="AH23" s="21">
        <v>202.85</v>
      </c>
      <c r="AI23" s="21">
        <v>2076.1799999999998</v>
      </c>
      <c r="AJ23" s="21">
        <v>10.235050529948237</v>
      </c>
      <c r="AK23" s="21">
        <v>136.05000000000001</v>
      </c>
      <c r="AL23" s="21">
        <v>1398.61</v>
      </c>
      <c r="AM23" s="21">
        <v>10.280117603822122</v>
      </c>
      <c r="AN23" s="21">
        <v>128.75</v>
      </c>
      <c r="AO23" s="21">
        <v>1095.48</v>
      </c>
      <c r="AP23" s="21">
        <v>8.5085825242718442</v>
      </c>
    </row>
    <row r="24" spans="1:42" x14ac:dyDescent="0.3">
      <c r="A24" t="s">
        <v>1205</v>
      </c>
      <c r="B24" s="5" t="s">
        <v>1206</v>
      </c>
      <c r="C24" t="s">
        <v>1411</v>
      </c>
      <c r="D24" s="22">
        <v>249.25</v>
      </c>
      <c r="E24" s="22">
        <v>661.7</v>
      </c>
      <c r="F24" s="22">
        <v>2.6547642928786361</v>
      </c>
      <c r="G24" s="21">
        <v>30.65</v>
      </c>
      <c r="H24" s="21">
        <v>74.59</v>
      </c>
      <c r="I24" s="21">
        <v>2.4336052202283853</v>
      </c>
      <c r="J24" s="21">
        <v>22.75</v>
      </c>
      <c r="K24" s="21">
        <v>47.07</v>
      </c>
      <c r="L24" s="21">
        <v>2.0690109890109891</v>
      </c>
      <c r="M24" s="21">
        <v>30.4</v>
      </c>
      <c r="N24" s="21">
        <v>76.069999999999993</v>
      </c>
      <c r="O24" s="21">
        <v>2.5023026315789472</v>
      </c>
      <c r="P24" s="21">
        <v>16.350000000000001</v>
      </c>
      <c r="Q24" s="21">
        <v>36.08</v>
      </c>
      <c r="R24" s="21">
        <v>2.2067278287461769</v>
      </c>
      <c r="S24" s="21">
        <v>17.850000000000001</v>
      </c>
      <c r="T24" s="21">
        <v>46.9</v>
      </c>
      <c r="U24" s="21">
        <v>2.6274509803921564</v>
      </c>
      <c r="V24" s="21">
        <v>6.85</v>
      </c>
      <c r="W24" s="21">
        <v>21.36</v>
      </c>
      <c r="X24" s="21">
        <v>3.1182481751824818</v>
      </c>
      <c r="Y24" s="21">
        <v>15.2</v>
      </c>
      <c r="Z24" s="21">
        <v>43.41</v>
      </c>
      <c r="AA24" s="21">
        <v>2.855921052631579</v>
      </c>
      <c r="AB24" s="21">
        <v>23.8</v>
      </c>
      <c r="AC24" s="21">
        <v>84.47</v>
      </c>
      <c r="AD24" s="21">
        <v>3.549159663865546</v>
      </c>
      <c r="AE24" s="21">
        <v>30.05</v>
      </c>
      <c r="AF24" s="21">
        <v>100.08</v>
      </c>
      <c r="AG24" s="21">
        <v>3.33044925124792</v>
      </c>
      <c r="AH24" s="21">
        <v>23.9</v>
      </c>
      <c r="AI24" s="21">
        <v>45.07</v>
      </c>
      <c r="AJ24" s="21">
        <v>1.8857740585774059</v>
      </c>
      <c r="AK24" s="21">
        <v>14.75</v>
      </c>
      <c r="AL24" s="21">
        <v>43.67</v>
      </c>
      <c r="AM24" s="21">
        <v>2.9606779661016951</v>
      </c>
      <c r="AN24" s="21">
        <v>16.7</v>
      </c>
      <c r="AO24" s="21">
        <v>42.93</v>
      </c>
      <c r="AP24" s="21">
        <v>2.5706586826347309</v>
      </c>
    </row>
    <row r="25" spans="1:42" x14ac:dyDescent="0.3">
      <c r="A25" t="s">
        <v>23</v>
      </c>
      <c r="B25" s="5" t="s">
        <v>24</v>
      </c>
      <c r="C25" t="s">
        <v>949</v>
      </c>
      <c r="D25" s="22">
        <v>4294</v>
      </c>
      <c r="E25" s="22">
        <v>6878.4899999999989</v>
      </c>
      <c r="F25" s="22">
        <v>1.6018840242198413</v>
      </c>
      <c r="G25" s="21">
        <v>469.15</v>
      </c>
      <c r="H25" s="21">
        <v>789.1</v>
      </c>
      <c r="I25" s="21">
        <v>1.6819780454012576</v>
      </c>
      <c r="J25" s="21">
        <v>244.25</v>
      </c>
      <c r="K25" s="21">
        <v>589.02</v>
      </c>
      <c r="L25" s="21">
        <v>2.4115455475946774</v>
      </c>
      <c r="M25" s="21">
        <v>220</v>
      </c>
      <c r="N25" s="21">
        <v>396.27</v>
      </c>
      <c r="O25" s="21">
        <v>1.8012272727272727</v>
      </c>
      <c r="P25" s="21">
        <v>482.65</v>
      </c>
      <c r="Q25" s="21">
        <v>627.1</v>
      </c>
      <c r="R25" s="21">
        <v>1.2992851963120275</v>
      </c>
      <c r="S25" s="21">
        <v>422.4</v>
      </c>
      <c r="T25" s="21">
        <v>607.78</v>
      </c>
      <c r="U25" s="21">
        <v>1.4388731060606061</v>
      </c>
      <c r="V25" s="21">
        <v>405.35</v>
      </c>
      <c r="W25" s="21">
        <v>600.97</v>
      </c>
      <c r="X25" s="21">
        <v>1.4825952880226965</v>
      </c>
      <c r="Y25" s="21">
        <v>365.8</v>
      </c>
      <c r="Z25" s="21">
        <v>542.13</v>
      </c>
      <c r="AA25" s="21">
        <v>1.4820393657736468</v>
      </c>
      <c r="AB25" s="21">
        <v>233</v>
      </c>
      <c r="AC25" s="21">
        <v>372.51</v>
      </c>
      <c r="AD25" s="21">
        <v>1.5987553648068669</v>
      </c>
      <c r="AE25" s="21">
        <v>194.95</v>
      </c>
      <c r="AF25" s="21">
        <v>303.52</v>
      </c>
      <c r="AG25" s="21">
        <v>1.5569120287253142</v>
      </c>
      <c r="AH25" s="21">
        <v>360.2</v>
      </c>
      <c r="AI25" s="21">
        <v>580.05999999999995</v>
      </c>
      <c r="AJ25" s="21">
        <v>1.6103831204886174</v>
      </c>
      <c r="AK25" s="21">
        <v>370.75</v>
      </c>
      <c r="AL25" s="21">
        <v>603.07000000000005</v>
      </c>
      <c r="AM25" s="21">
        <v>1.6266217127444371</v>
      </c>
      <c r="AN25" s="21">
        <v>525.5</v>
      </c>
      <c r="AO25" s="21">
        <v>866.96</v>
      </c>
      <c r="AP25" s="21">
        <v>1.649781160799239</v>
      </c>
    </row>
    <row r="26" spans="1:42" x14ac:dyDescent="0.3">
      <c r="A26" t="s">
        <v>75</v>
      </c>
      <c r="B26" s="5" t="s">
        <v>76</v>
      </c>
      <c r="C26" t="s">
        <v>708</v>
      </c>
      <c r="D26" s="22">
        <v>8954.35</v>
      </c>
      <c r="E26" s="22">
        <v>20425.63</v>
      </c>
      <c r="F26" s="22">
        <v>2.2810846125067705</v>
      </c>
      <c r="G26" s="21">
        <v>961.15</v>
      </c>
      <c r="H26" s="21">
        <v>2459.8000000000002</v>
      </c>
      <c r="I26" s="21">
        <v>2.5592259272746194</v>
      </c>
      <c r="J26" s="21">
        <v>199</v>
      </c>
      <c r="K26" s="21">
        <v>740.95</v>
      </c>
      <c r="L26" s="21">
        <v>3.7233668341708546</v>
      </c>
      <c r="M26" s="21">
        <v>1181.1500000000001</v>
      </c>
      <c r="N26" s="21">
        <v>2964.19</v>
      </c>
      <c r="O26" s="21">
        <v>2.5095796469542395</v>
      </c>
      <c r="P26" s="21">
        <v>1126.25</v>
      </c>
      <c r="Q26" s="21">
        <v>2734.95</v>
      </c>
      <c r="R26" s="21">
        <v>2.4283684794672586</v>
      </c>
      <c r="S26" s="21">
        <v>758.2</v>
      </c>
      <c r="T26" s="21">
        <v>1606.48</v>
      </c>
      <c r="U26" s="21">
        <v>2.1188077024531786</v>
      </c>
      <c r="V26" s="21">
        <v>445.4</v>
      </c>
      <c r="W26" s="21">
        <v>1443.27</v>
      </c>
      <c r="X26" s="21">
        <v>3.2403906600808265</v>
      </c>
      <c r="Y26" s="21">
        <v>358.1</v>
      </c>
      <c r="Z26" s="21">
        <v>1484.61</v>
      </c>
      <c r="AA26" s="21">
        <v>4.1457972633342637</v>
      </c>
      <c r="AB26" s="21">
        <v>146.80000000000001</v>
      </c>
      <c r="AC26" s="21">
        <v>680.46</v>
      </c>
      <c r="AD26" s="21">
        <v>4.6352861035422341</v>
      </c>
      <c r="AE26" s="21">
        <v>255.55</v>
      </c>
      <c r="AF26" s="21">
        <v>555.6</v>
      </c>
      <c r="AG26" s="21">
        <v>2.1741342203091372</v>
      </c>
      <c r="AH26" s="21">
        <v>946.25</v>
      </c>
      <c r="AI26" s="21">
        <v>1754.32</v>
      </c>
      <c r="AJ26" s="21">
        <v>1.8539709379128138</v>
      </c>
      <c r="AK26" s="21">
        <v>1907.05</v>
      </c>
      <c r="AL26" s="21">
        <v>2761.61</v>
      </c>
      <c r="AM26" s="21">
        <v>1.4481057130122441</v>
      </c>
      <c r="AN26" s="21">
        <v>669.45</v>
      </c>
      <c r="AO26" s="21">
        <v>1239.3900000000001</v>
      </c>
      <c r="AP26" s="21">
        <v>1.8513555904100381</v>
      </c>
    </row>
    <row r="27" spans="1:42" x14ac:dyDescent="0.3">
      <c r="A27" t="s">
        <v>159</v>
      </c>
      <c r="B27" s="5" t="s">
        <v>160</v>
      </c>
      <c r="C27" t="s">
        <v>735</v>
      </c>
      <c r="D27" s="22">
        <v>15879.2</v>
      </c>
      <c r="E27" s="22">
        <v>162351.71</v>
      </c>
      <c r="F27" s="22">
        <v>10.224174391657009</v>
      </c>
      <c r="G27" s="21">
        <v>849.65</v>
      </c>
      <c r="H27" s="21">
        <v>9664.19</v>
      </c>
      <c r="I27" s="21">
        <v>11.374318837168246</v>
      </c>
      <c r="J27" s="21">
        <v>1284</v>
      </c>
      <c r="K27" s="21">
        <v>12719.07</v>
      </c>
      <c r="L27" s="21">
        <v>9.9058177570093449</v>
      </c>
      <c r="M27" s="21">
        <v>1590.15</v>
      </c>
      <c r="N27" s="21">
        <v>14439.39</v>
      </c>
      <c r="O27" s="21">
        <v>9.0805207055938109</v>
      </c>
      <c r="P27" s="21">
        <v>3209.35</v>
      </c>
      <c r="Q27" s="21">
        <v>24564.09</v>
      </c>
      <c r="R27" s="21">
        <v>7.6539143440260489</v>
      </c>
      <c r="S27" s="21">
        <v>3578.1</v>
      </c>
      <c r="T27" s="21">
        <v>29909.37</v>
      </c>
      <c r="U27" s="21">
        <v>8.359008971241721</v>
      </c>
      <c r="V27" s="21">
        <v>1832.55</v>
      </c>
      <c r="W27" s="21">
        <v>19411.96</v>
      </c>
      <c r="X27" s="21">
        <v>10.592867861722736</v>
      </c>
      <c r="Y27" s="21">
        <v>970.75</v>
      </c>
      <c r="Z27" s="21">
        <v>14444.59</v>
      </c>
      <c r="AA27" s="21">
        <v>14.879824877671904</v>
      </c>
      <c r="AB27" s="21">
        <v>260.45</v>
      </c>
      <c r="AC27" s="21">
        <v>5625.96</v>
      </c>
      <c r="AD27" s="21">
        <v>21.6009214820503</v>
      </c>
      <c r="AE27" s="21">
        <v>214.85</v>
      </c>
      <c r="AF27" s="21">
        <v>3564.03</v>
      </c>
      <c r="AG27" s="21">
        <v>16.588457063067256</v>
      </c>
      <c r="AH27" s="21">
        <v>945.35</v>
      </c>
      <c r="AI27" s="21">
        <v>12115.86</v>
      </c>
      <c r="AJ27" s="21">
        <v>12.816269106680066</v>
      </c>
      <c r="AK27" s="21">
        <v>568.45000000000005</v>
      </c>
      <c r="AL27" s="21">
        <v>7932.33</v>
      </c>
      <c r="AM27" s="21">
        <v>13.954314363620369</v>
      </c>
      <c r="AN27" s="21">
        <v>575.54999999999995</v>
      </c>
      <c r="AO27" s="21">
        <v>7960.87</v>
      </c>
      <c r="AP27" s="21">
        <v>13.831760924333247</v>
      </c>
    </row>
    <row r="28" spans="1:42" x14ac:dyDescent="0.3">
      <c r="A28" t="s">
        <v>1061</v>
      </c>
      <c r="B28" s="5" t="s">
        <v>1139</v>
      </c>
      <c r="C28" t="s">
        <v>1114</v>
      </c>
      <c r="D28" s="22">
        <v>1602.1000000000001</v>
      </c>
      <c r="E28" s="22">
        <v>21401.919999999995</v>
      </c>
      <c r="F28" s="22">
        <v>13.358666749890764</v>
      </c>
      <c r="G28" s="21">
        <v>89.4</v>
      </c>
      <c r="H28" s="21">
        <v>1106.1199999999999</v>
      </c>
      <c r="I28" s="21">
        <v>12.372706935123041</v>
      </c>
      <c r="J28" s="21">
        <v>48.85</v>
      </c>
      <c r="K28" s="21">
        <v>660.21</v>
      </c>
      <c r="L28" s="21">
        <v>13.515046059365405</v>
      </c>
      <c r="M28" s="21">
        <v>15.05</v>
      </c>
      <c r="N28" s="21">
        <v>209.05</v>
      </c>
      <c r="O28" s="21">
        <v>13.890365448504983</v>
      </c>
      <c r="P28" s="21">
        <v>181.15</v>
      </c>
      <c r="Q28" s="21">
        <v>1954.07</v>
      </c>
      <c r="R28" s="21">
        <v>10.787027325420921</v>
      </c>
      <c r="S28" s="21">
        <v>132.19999999999999</v>
      </c>
      <c r="T28" s="21">
        <v>1640.76</v>
      </c>
      <c r="U28" s="21">
        <v>12.411195158850228</v>
      </c>
      <c r="V28" s="21">
        <v>132.5</v>
      </c>
      <c r="W28" s="21">
        <v>1884.44</v>
      </c>
      <c r="X28" s="21">
        <v>14.222188679245283</v>
      </c>
      <c r="Y28" s="21">
        <v>316.10000000000002</v>
      </c>
      <c r="Z28" s="21">
        <v>4313.3500000000004</v>
      </c>
      <c r="AA28" s="21">
        <v>13.645523568490985</v>
      </c>
      <c r="AB28" s="21">
        <v>237.35</v>
      </c>
      <c r="AC28" s="21">
        <v>3816.92</v>
      </c>
      <c r="AD28" s="21">
        <v>16.081398778175689</v>
      </c>
      <c r="AE28" s="21">
        <v>79.45</v>
      </c>
      <c r="AF28" s="21">
        <v>1101.25</v>
      </c>
      <c r="AG28" s="21">
        <v>13.860918816865953</v>
      </c>
      <c r="AH28" s="21">
        <v>169.7</v>
      </c>
      <c r="AI28" s="21">
        <v>2049.85</v>
      </c>
      <c r="AJ28" s="21">
        <v>12.079257513258693</v>
      </c>
      <c r="AK28" s="21">
        <v>118.1</v>
      </c>
      <c r="AL28" s="21">
        <v>1547.28</v>
      </c>
      <c r="AM28" s="21">
        <v>13.101439458086368</v>
      </c>
      <c r="AN28" s="21">
        <v>82.25</v>
      </c>
      <c r="AO28" s="21">
        <v>1118.6199999999999</v>
      </c>
      <c r="AP28" s="21">
        <v>13.600243161094223</v>
      </c>
    </row>
    <row r="29" spans="1:42" x14ac:dyDescent="0.3">
      <c r="A29" t="s">
        <v>79</v>
      </c>
      <c r="B29" s="5" t="s">
        <v>80</v>
      </c>
      <c r="C29" t="s">
        <v>952</v>
      </c>
      <c r="D29" s="22">
        <v>3832.9500000000003</v>
      </c>
      <c r="E29" s="22">
        <v>84249.01999999999</v>
      </c>
      <c r="F29" s="22">
        <v>21.98020323771507</v>
      </c>
      <c r="G29" s="21">
        <v>261.3</v>
      </c>
      <c r="H29" s="21">
        <v>5995.19</v>
      </c>
      <c r="I29" s="21">
        <v>22.943704554152312</v>
      </c>
      <c r="J29" s="21">
        <v>80.75</v>
      </c>
      <c r="K29" s="21">
        <v>1730</v>
      </c>
      <c r="L29" s="21">
        <v>21.424148606811144</v>
      </c>
      <c r="M29" s="21">
        <v>445.5</v>
      </c>
      <c r="N29" s="21">
        <v>9311.2099999999991</v>
      </c>
      <c r="O29" s="21">
        <v>20.900583613916947</v>
      </c>
      <c r="P29" s="21">
        <v>320</v>
      </c>
      <c r="Q29" s="21">
        <v>6678.17</v>
      </c>
      <c r="R29" s="21">
        <v>20.86928125</v>
      </c>
      <c r="S29" s="21">
        <v>427.2</v>
      </c>
      <c r="T29" s="21">
        <v>8575.93</v>
      </c>
      <c r="U29" s="21">
        <v>20.074742509363297</v>
      </c>
      <c r="V29" s="21">
        <v>225.65</v>
      </c>
      <c r="W29" s="21">
        <v>5244.29</v>
      </c>
      <c r="X29" s="21">
        <v>23.240815422113894</v>
      </c>
      <c r="Y29" s="21">
        <v>425.5</v>
      </c>
      <c r="Z29" s="21">
        <v>10352.83</v>
      </c>
      <c r="AA29" s="21">
        <v>24.330975323149236</v>
      </c>
      <c r="AB29" s="21">
        <v>184.55</v>
      </c>
      <c r="AC29" s="21">
        <v>4899.96</v>
      </c>
      <c r="AD29" s="21">
        <v>26.550853427255486</v>
      </c>
      <c r="AE29" s="21">
        <v>482</v>
      </c>
      <c r="AF29" s="21">
        <v>9715.02</v>
      </c>
      <c r="AG29" s="21">
        <v>20.15564315352697</v>
      </c>
      <c r="AH29" s="21">
        <v>277.89999999999998</v>
      </c>
      <c r="AI29" s="21">
        <v>6513.15</v>
      </c>
      <c r="AJ29" s="21">
        <v>23.437027707808564</v>
      </c>
      <c r="AK29" s="21">
        <v>301.64999999999998</v>
      </c>
      <c r="AL29" s="21">
        <v>6074.7</v>
      </c>
      <c r="AM29" s="21">
        <v>20.138239681750374</v>
      </c>
      <c r="AN29" s="21">
        <v>400.95</v>
      </c>
      <c r="AO29" s="21">
        <v>9158.57</v>
      </c>
      <c r="AP29" s="21">
        <v>22.842174834767427</v>
      </c>
    </row>
    <row r="30" spans="1:42" x14ac:dyDescent="0.3">
      <c r="A30" t="s">
        <v>1250</v>
      </c>
      <c r="B30" s="5" t="s">
        <v>1123</v>
      </c>
      <c r="C30" t="s">
        <v>1251</v>
      </c>
      <c r="D30" s="22">
        <v>1496.3</v>
      </c>
      <c r="E30" s="22">
        <v>3021.7300000000005</v>
      </c>
      <c r="F30" s="22">
        <v>2.0194680211187599</v>
      </c>
      <c r="G30" s="21">
        <v>168.7</v>
      </c>
      <c r="H30" s="21">
        <v>491.22</v>
      </c>
      <c r="I30" s="21">
        <v>2.911796087729698</v>
      </c>
      <c r="J30" s="21">
        <v>94.8</v>
      </c>
      <c r="K30" s="21">
        <v>228.78</v>
      </c>
      <c r="L30" s="21">
        <v>2.4132911392405063</v>
      </c>
      <c r="M30" s="21">
        <v>179.75</v>
      </c>
      <c r="N30" s="21">
        <v>486.11</v>
      </c>
      <c r="O30" s="21">
        <v>2.7043671766342143</v>
      </c>
      <c r="P30" s="21">
        <v>79</v>
      </c>
      <c r="Q30" s="21">
        <v>189.76</v>
      </c>
      <c r="R30" s="21">
        <v>2.4020253164556959</v>
      </c>
      <c r="S30" s="21">
        <v>167.15</v>
      </c>
      <c r="T30" s="21">
        <v>483.17</v>
      </c>
      <c r="U30" s="21">
        <v>2.8906371522584506</v>
      </c>
      <c r="V30" s="21">
        <v>110.65</v>
      </c>
      <c r="W30" s="21">
        <v>122.72</v>
      </c>
      <c r="X30" s="21">
        <v>1.1090826931766831</v>
      </c>
      <c r="Y30" s="21">
        <v>177.1</v>
      </c>
      <c r="Z30" s="21">
        <v>366.32</v>
      </c>
      <c r="AA30" s="21">
        <v>2.0684359119141726</v>
      </c>
      <c r="AB30" s="21">
        <v>116.75</v>
      </c>
      <c r="AC30" s="21">
        <v>234.41</v>
      </c>
      <c r="AD30" s="21">
        <v>2.00779443254818</v>
      </c>
      <c r="AE30" s="21">
        <v>83.05</v>
      </c>
      <c r="AF30" s="21">
        <v>86.71</v>
      </c>
      <c r="AG30" s="21">
        <v>1.044069837447321</v>
      </c>
      <c r="AH30" s="21">
        <v>155.55000000000001</v>
      </c>
      <c r="AI30" s="21">
        <v>93.15</v>
      </c>
      <c r="AJ30" s="21">
        <v>0.59884281581485055</v>
      </c>
      <c r="AK30" s="21">
        <v>116.35</v>
      </c>
      <c r="AL30" s="21">
        <v>118.83</v>
      </c>
      <c r="AM30" s="21">
        <v>1.0213149978513107</v>
      </c>
      <c r="AN30" s="21">
        <v>47.45</v>
      </c>
      <c r="AO30" s="21">
        <v>120.55</v>
      </c>
      <c r="AP30" s="21">
        <v>2.5405690200210747</v>
      </c>
    </row>
    <row r="31" spans="1:42" x14ac:dyDescent="0.3">
      <c r="A31" t="s">
        <v>59</v>
      </c>
      <c r="B31" s="5" t="s">
        <v>60</v>
      </c>
      <c r="C31" t="s">
        <v>955</v>
      </c>
      <c r="D31" s="22">
        <v>549.85</v>
      </c>
      <c r="E31" s="22">
        <v>2163.9</v>
      </c>
      <c r="F31" s="22">
        <v>3.935436937346549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>
        <v>5.15</v>
      </c>
      <c r="AC31" s="21">
        <v>18.989999999999998</v>
      </c>
      <c r="AD31" s="21">
        <v>3.6873786407766986</v>
      </c>
      <c r="AE31" s="21">
        <v>82.1</v>
      </c>
      <c r="AF31" s="21">
        <v>284.23</v>
      </c>
      <c r="AG31" s="21">
        <v>3.4619975639464071</v>
      </c>
      <c r="AH31" s="21">
        <v>451.1</v>
      </c>
      <c r="AI31" s="21">
        <v>1804.49</v>
      </c>
      <c r="AJ31" s="21">
        <v>4.0001995123032588</v>
      </c>
      <c r="AK31" s="21">
        <v>11.5</v>
      </c>
      <c r="AL31" s="21">
        <v>56.19</v>
      </c>
      <c r="AM31" s="21">
        <v>4.8860869565217389</v>
      </c>
      <c r="AN31" s="21"/>
      <c r="AO31" s="21"/>
      <c r="AP31" s="21"/>
    </row>
    <row r="32" spans="1:42" x14ac:dyDescent="0.3">
      <c r="A32" t="s">
        <v>145</v>
      </c>
      <c r="B32" s="5" t="s">
        <v>146</v>
      </c>
      <c r="C32" t="s">
        <v>731</v>
      </c>
      <c r="D32" s="22">
        <v>856.55</v>
      </c>
      <c r="E32" s="22">
        <v>9793.25</v>
      </c>
      <c r="F32" s="22">
        <v>11.433366411768141</v>
      </c>
      <c r="G32" s="21">
        <v>143.75</v>
      </c>
      <c r="H32" s="21">
        <v>1632.96</v>
      </c>
      <c r="I32" s="21">
        <v>11.359721739130435</v>
      </c>
      <c r="J32" s="21">
        <v>88.25</v>
      </c>
      <c r="K32" s="21">
        <v>1174.8399999999999</v>
      </c>
      <c r="L32" s="21">
        <v>13.312634560906515</v>
      </c>
      <c r="M32" s="21">
        <v>28.15</v>
      </c>
      <c r="N32" s="21">
        <v>342.01</v>
      </c>
      <c r="O32" s="21">
        <v>12.14955595026643</v>
      </c>
      <c r="P32" s="21">
        <v>114.7</v>
      </c>
      <c r="Q32" s="21">
        <v>1118.7</v>
      </c>
      <c r="R32" s="21">
        <v>9.7532693984306889</v>
      </c>
      <c r="S32" s="21">
        <v>84.05</v>
      </c>
      <c r="T32" s="21">
        <v>772.21</v>
      </c>
      <c r="U32" s="21">
        <v>9.1875074360499713</v>
      </c>
      <c r="V32" s="21">
        <v>61.6</v>
      </c>
      <c r="W32" s="21">
        <v>606.82000000000005</v>
      </c>
      <c r="X32" s="21">
        <v>9.8509740259740273</v>
      </c>
      <c r="Y32" s="21">
        <v>51.4</v>
      </c>
      <c r="Z32" s="21">
        <v>479.12</v>
      </c>
      <c r="AA32" s="21">
        <v>9.3214007782101174</v>
      </c>
      <c r="AB32" s="21">
        <v>67.7</v>
      </c>
      <c r="AC32" s="21">
        <v>645.38</v>
      </c>
      <c r="AD32" s="21">
        <v>9.5329394387001472</v>
      </c>
      <c r="AE32" s="21">
        <v>51.8</v>
      </c>
      <c r="AF32" s="21">
        <v>602.66999999999996</v>
      </c>
      <c r="AG32" s="21">
        <v>11.634555984555984</v>
      </c>
      <c r="AH32" s="21">
        <v>9.1</v>
      </c>
      <c r="AI32" s="21">
        <v>112.3</v>
      </c>
      <c r="AJ32" s="21">
        <v>12.340659340659341</v>
      </c>
      <c r="AK32" s="21">
        <v>21.85</v>
      </c>
      <c r="AL32" s="21">
        <v>320.23</v>
      </c>
      <c r="AM32" s="21">
        <v>14.6558352402746</v>
      </c>
      <c r="AN32" s="21">
        <v>134.19999999999999</v>
      </c>
      <c r="AO32" s="21">
        <v>1986.01</v>
      </c>
      <c r="AP32" s="21">
        <v>14.79888226527571</v>
      </c>
    </row>
    <row r="33" spans="1:42" x14ac:dyDescent="0.3">
      <c r="A33" t="s">
        <v>563</v>
      </c>
      <c r="B33" s="5" t="s">
        <v>570</v>
      </c>
      <c r="C33" t="s">
        <v>815</v>
      </c>
      <c r="D33" s="22">
        <v>1235.75</v>
      </c>
      <c r="E33" s="22">
        <v>14018.61</v>
      </c>
      <c r="F33" s="22">
        <v>11.34421201699373</v>
      </c>
      <c r="G33" s="21">
        <v>108.1</v>
      </c>
      <c r="H33" s="21">
        <v>1041.3699999999999</v>
      </c>
      <c r="I33" s="21">
        <v>9.6333950046253456</v>
      </c>
      <c r="J33" s="21">
        <v>8.15</v>
      </c>
      <c r="K33" s="21">
        <v>67.17</v>
      </c>
      <c r="L33" s="21">
        <v>8.2417177914110429</v>
      </c>
      <c r="M33" s="21">
        <v>81.55</v>
      </c>
      <c r="N33" s="21">
        <v>746.7</v>
      </c>
      <c r="O33" s="21">
        <v>9.1563458001226259</v>
      </c>
      <c r="P33" s="21">
        <v>139.35</v>
      </c>
      <c r="Q33" s="21">
        <v>1259.6199999999999</v>
      </c>
      <c r="R33" s="21">
        <v>9.0392536777897377</v>
      </c>
      <c r="S33" s="21">
        <v>193.3</v>
      </c>
      <c r="T33" s="21">
        <v>1889.02</v>
      </c>
      <c r="U33" s="21">
        <v>9.7724780134505949</v>
      </c>
      <c r="V33" s="21">
        <v>214.5</v>
      </c>
      <c r="W33" s="21">
        <v>2424.0500000000002</v>
      </c>
      <c r="X33" s="21">
        <v>11.300932400932401</v>
      </c>
      <c r="Y33" s="21">
        <v>336.55</v>
      </c>
      <c r="Z33" s="21">
        <v>4430.2299999999996</v>
      </c>
      <c r="AA33" s="21">
        <v>13.163660674491158</v>
      </c>
      <c r="AB33" s="21">
        <v>42.5</v>
      </c>
      <c r="AC33" s="21">
        <v>718.93</v>
      </c>
      <c r="AD33" s="21">
        <v>16.916</v>
      </c>
      <c r="AE33" s="21">
        <v>111.75</v>
      </c>
      <c r="AF33" s="21">
        <v>1441.52</v>
      </c>
      <c r="AG33" s="21">
        <v>12.899507829977628</v>
      </c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171</v>
      </c>
      <c r="B34" s="5" t="s">
        <v>172</v>
      </c>
      <c r="C34" t="s">
        <v>738</v>
      </c>
      <c r="D34" s="22">
        <v>22653.100000000002</v>
      </c>
      <c r="E34" s="22">
        <v>75538.039999999994</v>
      </c>
      <c r="F34" s="22">
        <v>3.334556418326851</v>
      </c>
      <c r="G34" s="21">
        <v>3628.05</v>
      </c>
      <c r="H34" s="21">
        <v>5720</v>
      </c>
      <c r="I34" s="21">
        <v>1.5766045120657102</v>
      </c>
      <c r="J34" s="21">
        <v>1967.4</v>
      </c>
      <c r="K34" s="21">
        <v>3650.91</v>
      </c>
      <c r="L34" s="21">
        <v>1.855702958218969</v>
      </c>
      <c r="M34" s="21">
        <v>838.75</v>
      </c>
      <c r="N34" s="21">
        <v>1664.06</v>
      </c>
      <c r="O34" s="21">
        <v>1.9839761549925483</v>
      </c>
      <c r="P34" s="21">
        <v>3613.45</v>
      </c>
      <c r="Q34" s="21">
        <v>8072.62</v>
      </c>
      <c r="R34" s="21">
        <v>2.2340477936597991</v>
      </c>
      <c r="S34" s="21">
        <v>3726.35</v>
      </c>
      <c r="T34" s="21">
        <v>10254.709999999999</v>
      </c>
      <c r="U34" s="21">
        <v>2.7519449327089509</v>
      </c>
      <c r="V34" s="21">
        <v>1940</v>
      </c>
      <c r="W34" s="21">
        <v>8965.19</v>
      </c>
      <c r="X34" s="21">
        <v>4.6212319587628867</v>
      </c>
      <c r="Y34" s="21">
        <v>1783.85</v>
      </c>
      <c r="Z34" s="21">
        <v>13110.05</v>
      </c>
      <c r="AA34" s="21">
        <v>7.3493006698993746</v>
      </c>
      <c r="AB34" s="21">
        <v>1039.25</v>
      </c>
      <c r="AC34" s="21">
        <v>7546.53</v>
      </c>
      <c r="AD34" s="21">
        <v>7.2615155159971128</v>
      </c>
      <c r="AE34" s="21">
        <v>675.45</v>
      </c>
      <c r="AF34" s="21">
        <v>3206.9</v>
      </c>
      <c r="AG34" s="21">
        <v>4.7477977644533276</v>
      </c>
      <c r="AH34" s="21">
        <v>1287.5</v>
      </c>
      <c r="AI34" s="21">
        <v>5433.09</v>
      </c>
      <c r="AJ34" s="21">
        <v>4.2198757281553396</v>
      </c>
      <c r="AK34" s="21">
        <v>1152.0999999999999</v>
      </c>
      <c r="AL34" s="21">
        <v>4890.62</v>
      </c>
      <c r="AM34" s="21">
        <v>4.2449613748806527</v>
      </c>
      <c r="AN34" s="21">
        <v>1000.95</v>
      </c>
      <c r="AO34" s="21">
        <v>3023.36</v>
      </c>
      <c r="AP34" s="21">
        <v>3.0204905339927071</v>
      </c>
    </row>
    <row r="35" spans="1:42" x14ac:dyDescent="0.3">
      <c r="A35" t="s">
        <v>428</v>
      </c>
      <c r="B35" s="5" t="s">
        <v>429</v>
      </c>
      <c r="C35" t="s">
        <v>825</v>
      </c>
      <c r="D35" s="22">
        <v>76.650000000000006</v>
      </c>
      <c r="E35" s="22">
        <v>472.86999999999995</v>
      </c>
      <c r="F35" s="22">
        <v>6.1692106979778201</v>
      </c>
      <c r="G35" s="21"/>
      <c r="H35" s="21"/>
      <c r="I35" s="21"/>
      <c r="J35" s="21"/>
      <c r="K35" s="21"/>
      <c r="L35" s="21"/>
      <c r="M35" s="21"/>
      <c r="N35" s="21"/>
      <c r="O35" s="21"/>
      <c r="P35" s="21">
        <v>4.7</v>
      </c>
      <c r="Q35" s="21">
        <v>12.69</v>
      </c>
      <c r="R35" s="21">
        <v>2.6999999999999997</v>
      </c>
      <c r="S35" s="21">
        <v>12.15</v>
      </c>
      <c r="T35" s="21">
        <v>73.069999999999993</v>
      </c>
      <c r="U35" s="21">
        <v>6.0139917695473244</v>
      </c>
      <c r="V35" s="21">
        <v>30.75</v>
      </c>
      <c r="W35" s="21">
        <v>195.58</v>
      </c>
      <c r="X35" s="21">
        <v>6.3603252032520325</v>
      </c>
      <c r="Y35" s="21">
        <v>15.95</v>
      </c>
      <c r="Z35" s="21">
        <v>105.93</v>
      </c>
      <c r="AA35" s="21">
        <v>6.6413793103448286</v>
      </c>
      <c r="AB35" s="21">
        <v>4.2</v>
      </c>
      <c r="AC35" s="21">
        <v>27.59</v>
      </c>
      <c r="AD35" s="21">
        <v>6.5690476190476188</v>
      </c>
      <c r="AE35" s="21">
        <v>1.5</v>
      </c>
      <c r="AF35" s="21">
        <v>11.33</v>
      </c>
      <c r="AG35" s="21">
        <v>7.5533333333333337</v>
      </c>
      <c r="AH35" s="21">
        <v>3.85</v>
      </c>
      <c r="AI35" s="21">
        <v>24.83</v>
      </c>
      <c r="AJ35" s="21">
        <v>6.4493506493506487</v>
      </c>
      <c r="AK35" s="21">
        <v>0.65</v>
      </c>
      <c r="AL35" s="21">
        <v>5.59</v>
      </c>
      <c r="AM35" s="21">
        <v>8.6</v>
      </c>
      <c r="AN35" s="21">
        <v>2.9</v>
      </c>
      <c r="AO35" s="21">
        <v>16.260000000000002</v>
      </c>
      <c r="AP35" s="21">
        <v>5.6068965517241383</v>
      </c>
    </row>
    <row r="36" spans="1:42" x14ac:dyDescent="0.3">
      <c r="A36" t="s">
        <v>27</v>
      </c>
      <c r="B36" s="5" t="s">
        <v>28</v>
      </c>
      <c r="C36" t="s">
        <v>699</v>
      </c>
      <c r="D36" s="22">
        <v>2</v>
      </c>
      <c r="E36" s="22">
        <v>10</v>
      </c>
      <c r="F36" s="22">
        <v>5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>
        <v>2</v>
      </c>
      <c r="AL36" s="21">
        <v>10</v>
      </c>
      <c r="AM36" s="21">
        <v>5</v>
      </c>
      <c r="AN36" s="21"/>
      <c r="AO36" s="21"/>
      <c r="AP36" s="21"/>
    </row>
    <row r="37" spans="1:42" x14ac:dyDescent="0.3">
      <c r="A37" t="s">
        <v>256</v>
      </c>
      <c r="B37" s="5" t="s">
        <v>257</v>
      </c>
      <c r="C37" t="s">
        <v>964</v>
      </c>
      <c r="D37" s="22">
        <v>70</v>
      </c>
      <c r="E37" s="22">
        <v>168</v>
      </c>
      <c r="F37" s="22">
        <v>2.4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>
        <v>70</v>
      </c>
      <c r="AF37" s="21">
        <v>168</v>
      </c>
      <c r="AG37" s="21">
        <v>2.4</v>
      </c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25</v>
      </c>
      <c r="B38" s="5" t="s">
        <v>26</v>
      </c>
      <c r="C38" t="s">
        <v>698</v>
      </c>
      <c r="D38" s="22">
        <v>12768.300000000001</v>
      </c>
      <c r="E38" s="22">
        <v>40701.58</v>
      </c>
      <c r="F38" s="22">
        <v>3.1877054893760328</v>
      </c>
      <c r="G38" s="21">
        <v>948.25</v>
      </c>
      <c r="H38" s="21">
        <v>4446.5200000000004</v>
      </c>
      <c r="I38" s="21">
        <v>4.689185341418403</v>
      </c>
      <c r="J38" s="21">
        <v>798.2</v>
      </c>
      <c r="K38" s="21">
        <v>3744.91</v>
      </c>
      <c r="L38" s="21">
        <v>4.6916938110749182</v>
      </c>
      <c r="M38" s="21">
        <v>362.4</v>
      </c>
      <c r="N38" s="21">
        <v>1402.67</v>
      </c>
      <c r="O38" s="21">
        <v>3.8705022075055191</v>
      </c>
      <c r="P38" s="21">
        <v>1498.7</v>
      </c>
      <c r="Q38" s="21">
        <v>4331.58</v>
      </c>
      <c r="R38" s="21">
        <v>2.8902248615466735</v>
      </c>
      <c r="S38" s="21">
        <v>1781.55</v>
      </c>
      <c r="T38" s="21">
        <v>4322.8</v>
      </c>
      <c r="U38" s="21">
        <v>2.4264264264264268</v>
      </c>
      <c r="V38" s="21">
        <v>1601.75</v>
      </c>
      <c r="W38" s="21">
        <v>4010.02</v>
      </c>
      <c r="X38" s="21">
        <v>2.5035242703293275</v>
      </c>
      <c r="Y38" s="21">
        <v>1531.7</v>
      </c>
      <c r="Z38" s="21">
        <v>4035.95</v>
      </c>
      <c r="AA38" s="21">
        <v>2.6349480968858128</v>
      </c>
      <c r="AB38" s="21">
        <v>923.2</v>
      </c>
      <c r="AC38" s="21">
        <v>2581.86</v>
      </c>
      <c r="AD38" s="21">
        <v>2.7966421143847486</v>
      </c>
      <c r="AE38" s="21">
        <v>973.55</v>
      </c>
      <c r="AF38" s="21">
        <v>3288.33</v>
      </c>
      <c r="AG38" s="21">
        <v>3.3776693544245289</v>
      </c>
      <c r="AH38" s="21">
        <v>734.55</v>
      </c>
      <c r="AI38" s="21">
        <v>3506.89</v>
      </c>
      <c r="AJ38" s="21">
        <v>4.7742018923150233</v>
      </c>
      <c r="AK38" s="21">
        <v>475.95</v>
      </c>
      <c r="AL38" s="21">
        <v>2018.97</v>
      </c>
      <c r="AM38" s="21">
        <v>4.2419791994957459</v>
      </c>
      <c r="AN38" s="21">
        <v>1138.5</v>
      </c>
      <c r="AO38" s="21">
        <v>3011.08</v>
      </c>
      <c r="AP38" s="21">
        <v>2.6447782169521301</v>
      </c>
    </row>
    <row r="39" spans="1:42" x14ac:dyDescent="0.3">
      <c r="A39" t="s">
        <v>41</v>
      </c>
      <c r="B39" s="5" t="s">
        <v>42</v>
      </c>
      <c r="C39" t="s">
        <v>703</v>
      </c>
      <c r="D39" s="22">
        <v>111.14999999999998</v>
      </c>
      <c r="E39" s="22">
        <v>3185.2600000000007</v>
      </c>
      <c r="F39" s="22">
        <v>28.657309941520481</v>
      </c>
      <c r="G39" s="21">
        <v>15.65</v>
      </c>
      <c r="H39" s="21">
        <v>434.34</v>
      </c>
      <c r="I39" s="21">
        <v>27.753354632587858</v>
      </c>
      <c r="J39" s="21">
        <v>6.15</v>
      </c>
      <c r="K39" s="21">
        <v>183.06</v>
      </c>
      <c r="L39" s="21">
        <v>29.765853658536585</v>
      </c>
      <c r="M39" s="21">
        <v>14.3</v>
      </c>
      <c r="N39" s="21">
        <v>368.79</v>
      </c>
      <c r="O39" s="21">
        <v>25.789510489510491</v>
      </c>
      <c r="P39" s="21">
        <v>0.9</v>
      </c>
      <c r="Q39" s="21">
        <v>27</v>
      </c>
      <c r="R39" s="21">
        <v>30</v>
      </c>
      <c r="S39" s="21">
        <v>18.399999999999999</v>
      </c>
      <c r="T39" s="21">
        <v>410.63</v>
      </c>
      <c r="U39" s="21">
        <v>22.316847826086956</v>
      </c>
      <c r="V39" s="21">
        <v>6.65</v>
      </c>
      <c r="W39" s="21">
        <v>217.48</v>
      </c>
      <c r="X39" s="21">
        <v>32.703759398496238</v>
      </c>
      <c r="Y39" s="21">
        <v>1.55</v>
      </c>
      <c r="Z39" s="21">
        <v>52.13</v>
      </c>
      <c r="AA39" s="21">
        <v>33.63225806451613</v>
      </c>
      <c r="AB39" s="21">
        <v>4.2</v>
      </c>
      <c r="AC39" s="21">
        <v>148.19999999999999</v>
      </c>
      <c r="AD39" s="21">
        <v>35.285714285714285</v>
      </c>
      <c r="AE39" s="21">
        <v>1.8</v>
      </c>
      <c r="AF39" s="21">
        <v>58.65</v>
      </c>
      <c r="AG39" s="21">
        <v>32.583333333333329</v>
      </c>
      <c r="AH39" s="21">
        <v>1.6</v>
      </c>
      <c r="AI39" s="21">
        <v>53.68</v>
      </c>
      <c r="AJ39" s="21">
        <v>33.549999999999997</v>
      </c>
      <c r="AK39" s="21">
        <v>11.55</v>
      </c>
      <c r="AL39" s="21">
        <v>346.84</v>
      </c>
      <c r="AM39" s="21">
        <v>30.029437229437224</v>
      </c>
      <c r="AN39" s="21">
        <v>28.4</v>
      </c>
      <c r="AO39" s="21">
        <v>884.46</v>
      </c>
      <c r="AP39" s="21">
        <v>31.142957746478878</v>
      </c>
    </row>
    <row r="40" spans="1:42" x14ac:dyDescent="0.3">
      <c r="A40" t="s">
        <v>217</v>
      </c>
      <c r="B40" s="5" t="s">
        <v>218</v>
      </c>
      <c r="C40" t="s">
        <v>968</v>
      </c>
      <c r="D40" s="22">
        <v>3738.5</v>
      </c>
      <c r="E40" s="22">
        <v>15162.690000000002</v>
      </c>
      <c r="F40" s="22">
        <v>4.0558218536846331</v>
      </c>
      <c r="G40" s="21">
        <v>337.95</v>
      </c>
      <c r="H40" s="21">
        <v>1681.11</v>
      </c>
      <c r="I40" s="21">
        <v>4.9744340878828224</v>
      </c>
      <c r="J40" s="21">
        <v>147</v>
      </c>
      <c r="K40" s="21">
        <v>1082.1400000000001</v>
      </c>
      <c r="L40" s="21">
        <v>7.361496598639456</v>
      </c>
      <c r="M40" s="21">
        <v>108.4</v>
      </c>
      <c r="N40" s="21">
        <v>618.14</v>
      </c>
      <c r="O40" s="21">
        <v>5.7023985239852397</v>
      </c>
      <c r="P40" s="21">
        <v>206.85</v>
      </c>
      <c r="Q40" s="21">
        <v>880.95</v>
      </c>
      <c r="R40" s="21">
        <v>4.2588832487309647</v>
      </c>
      <c r="S40" s="21">
        <v>177.3</v>
      </c>
      <c r="T40" s="21">
        <v>822.82</v>
      </c>
      <c r="U40" s="21">
        <v>4.6408347433728148</v>
      </c>
      <c r="V40" s="21">
        <v>179.25</v>
      </c>
      <c r="W40" s="21">
        <v>844.1</v>
      </c>
      <c r="X40" s="21">
        <v>4.7090655509065549</v>
      </c>
      <c r="Y40" s="21">
        <v>259.10000000000002</v>
      </c>
      <c r="Z40" s="21">
        <v>1194.77</v>
      </c>
      <c r="AA40" s="21">
        <v>4.6112311848707055</v>
      </c>
      <c r="AB40" s="21">
        <v>479.05</v>
      </c>
      <c r="AC40" s="21">
        <v>1579.15</v>
      </c>
      <c r="AD40" s="21">
        <v>3.2964199979125355</v>
      </c>
      <c r="AE40" s="21">
        <v>908.9</v>
      </c>
      <c r="AF40" s="21">
        <v>2075.0300000000002</v>
      </c>
      <c r="AG40" s="21">
        <v>2.2830124326108487</v>
      </c>
      <c r="AH40" s="21">
        <v>457.3</v>
      </c>
      <c r="AI40" s="21">
        <v>1574.69</v>
      </c>
      <c r="AJ40" s="21">
        <v>3.4434506888257164</v>
      </c>
      <c r="AK40" s="21">
        <v>227.05</v>
      </c>
      <c r="AL40" s="21">
        <v>1132.83</v>
      </c>
      <c r="AM40" s="21">
        <v>4.9893415547236284</v>
      </c>
      <c r="AN40" s="21">
        <v>250.35</v>
      </c>
      <c r="AO40" s="21">
        <v>1676.96</v>
      </c>
      <c r="AP40" s="21">
        <v>6.6984621529858197</v>
      </c>
    </row>
    <row r="41" spans="1:42" x14ac:dyDescent="0.3">
      <c r="A41" t="s">
        <v>845</v>
      </c>
      <c r="B41" s="5" t="s">
        <v>846</v>
      </c>
      <c r="C41" t="s">
        <v>847</v>
      </c>
      <c r="D41" s="22">
        <v>11227.55</v>
      </c>
      <c r="E41" s="22">
        <v>13187.470000000001</v>
      </c>
      <c r="F41" s="22">
        <v>1.1745634621978973</v>
      </c>
      <c r="G41" s="21">
        <v>1031.8499999999999</v>
      </c>
      <c r="H41" s="21">
        <v>1257.97</v>
      </c>
      <c r="I41" s="21">
        <v>1.2191403789310462</v>
      </c>
      <c r="J41" s="21">
        <v>578.29999999999995</v>
      </c>
      <c r="K41" s="21">
        <v>1032.76</v>
      </c>
      <c r="L41" s="21">
        <v>1.7858550925125369</v>
      </c>
      <c r="M41" s="21">
        <v>211.3</v>
      </c>
      <c r="N41" s="21">
        <v>291.19</v>
      </c>
      <c r="O41" s="21">
        <v>1.3780880265026028</v>
      </c>
      <c r="P41" s="21">
        <v>943.9</v>
      </c>
      <c r="Q41" s="21">
        <v>1004.96</v>
      </c>
      <c r="R41" s="21">
        <v>1.0646890560440725</v>
      </c>
      <c r="S41" s="21">
        <v>1266.3</v>
      </c>
      <c r="T41" s="21">
        <v>1286.29</v>
      </c>
      <c r="U41" s="21">
        <v>1.0157861486219695</v>
      </c>
      <c r="V41" s="21">
        <v>953</v>
      </c>
      <c r="W41" s="21">
        <v>1021.29</v>
      </c>
      <c r="X41" s="21">
        <v>1.0716579223504721</v>
      </c>
      <c r="Y41" s="21">
        <v>1263.8</v>
      </c>
      <c r="Z41" s="21">
        <v>1491.76</v>
      </c>
      <c r="AA41" s="21">
        <v>1.1803766418737143</v>
      </c>
      <c r="AB41" s="21">
        <v>1030.2</v>
      </c>
      <c r="AC41" s="21">
        <v>1400.95</v>
      </c>
      <c r="AD41" s="21">
        <v>1.3598815763929335</v>
      </c>
      <c r="AE41" s="21">
        <v>899</v>
      </c>
      <c r="AF41" s="21">
        <v>860.43</v>
      </c>
      <c r="AG41" s="21">
        <v>0.95709677419354833</v>
      </c>
      <c r="AH41" s="21">
        <v>1046.1500000000001</v>
      </c>
      <c r="AI41" s="21">
        <v>875.08</v>
      </c>
      <c r="AJ41" s="21">
        <v>0.83647660469339957</v>
      </c>
      <c r="AK41" s="21">
        <v>1012.65</v>
      </c>
      <c r="AL41" s="21">
        <v>1173.95</v>
      </c>
      <c r="AM41" s="21">
        <v>1.1592850441909841</v>
      </c>
      <c r="AN41" s="21">
        <v>991.1</v>
      </c>
      <c r="AO41" s="21">
        <v>1490.84</v>
      </c>
      <c r="AP41" s="21">
        <v>1.5042276258702452</v>
      </c>
    </row>
    <row r="42" spans="1:42" x14ac:dyDescent="0.3">
      <c r="A42" t="s">
        <v>33</v>
      </c>
      <c r="B42" s="5" t="s">
        <v>34</v>
      </c>
      <c r="C42" t="s">
        <v>972</v>
      </c>
      <c r="D42" s="22">
        <v>47294.299999999996</v>
      </c>
      <c r="E42" s="22">
        <v>370082.92999999993</v>
      </c>
      <c r="F42" s="22">
        <v>7.8251064081718082</v>
      </c>
      <c r="G42" s="21">
        <v>3464.65</v>
      </c>
      <c r="H42" s="21">
        <v>33098</v>
      </c>
      <c r="I42" s="21">
        <v>9.5530573073759246</v>
      </c>
      <c r="J42" s="21">
        <v>2336.9</v>
      </c>
      <c r="K42" s="21">
        <v>22131.52</v>
      </c>
      <c r="L42" s="21">
        <v>9.4704608669605026</v>
      </c>
      <c r="M42" s="21">
        <v>913.5</v>
      </c>
      <c r="N42" s="21">
        <v>7915.79</v>
      </c>
      <c r="O42" s="21">
        <v>8.6653420908593315</v>
      </c>
      <c r="P42" s="21">
        <v>3826.85</v>
      </c>
      <c r="Q42" s="21">
        <v>28156.15</v>
      </c>
      <c r="R42" s="21">
        <v>7.3575264251277162</v>
      </c>
      <c r="S42" s="21">
        <v>4130.3999999999996</v>
      </c>
      <c r="T42" s="21">
        <v>29549.47</v>
      </c>
      <c r="U42" s="21">
        <v>7.1541424559364719</v>
      </c>
      <c r="V42" s="21">
        <v>1963.35</v>
      </c>
      <c r="W42" s="21">
        <v>21123.61</v>
      </c>
      <c r="X42" s="21">
        <v>10.758962996918532</v>
      </c>
      <c r="Y42" s="21">
        <v>3755.8</v>
      </c>
      <c r="Z42" s="21">
        <v>32356.62</v>
      </c>
      <c r="AA42" s="21">
        <v>8.615107300708237</v>
      </c>
      <c r="AB42" s="21">
        <v>4309.1000000000004</v>
      </c>
      <c r="AC42" s="21">
        <v>30423.52</v>
      </c>
      <c r="AD42" s="21">
        <v>7.0602956533846974</v>
      </c>
      <c r="AE42" s="21">
        <v>6089.7</v>
      </c>
      <c r="AF42" s="21">
        <v>40289.96</v>
      </c>
      <c r="AG42" s="21">
        <v>6.6160828940670315</v>
      </c>
      <c r="AH42" s="21">
        <v>7705.3</v>
      </c>
      <c r="AI42" s="21">
        <v>50907.08</v>
      </c>
      <c r="AJ42" s="21">
        <v>6.6067615796919004</v>
      </c>
      <c r="AK42" s="21">
        <v>5137.6000000000004</v>
      </c>
      <c r="AL42" s="21">
        <v>43465.11</v>
      </c>
      <c r="AM42" s="21">
        <v>8.4601973684210527</v>
      </c>
      <c r="AN42" s="21">
        <v>3661.15</v>
      </c>
      <c r="AO42" s="21">
        <v>30666.1</v>
      </c>
      <c r="AP42" s="21">
        <v>8.3760840173169626</v>
      </c>
    </row>
    <row r="43" spans="1:42" x14ac:dyDescent="0.3">
      <c r="A43" t="s">
        <v>155</v>
      </c>
      <c r="B43" s="5" t="s">
        <v>156</v>
      </c>
      <c r="C43" t="s">
        <v>882</v>
      </c>
      <c r="D43" s="22">
        <v>1648.6499999999999</v>
      </c>
      <c r="E43" s="22">
        <v>3495.16</v>
      </c>
      <c r="F43" s="22">
        <v>2.1200133442513573</v>
      </c>
      <c r="G43" s="21">
        <v>196.15</v>
      </c>
      <c r="H43" s="21">
        <v>704.99</v>
      </c>
      <c r="I43" s="21">
        <v>3.5941371399439204</v>
      </c>
      <c r="J43" s="21">
        <v>68.25</v>
      </c>
      <c r="K43" s="21">
        <v>285.37</v>
      </c>
      <c r="L43" s="21">
        <v>4.1812454212454213</v>
      </c>
      <c r="M43" s="21">
        <v>20.05</v>
      </c>
      <c r="N43" s="21">
        <v>77.739999999999995</v>
      </c>
      <c r="O43" s="21">
        <v>3.8773067331670821</v>
      </c>
      <c r="P43" s="21">
        <v>123.35</v>
      </c>
      <c r="Q43" s="21">
        <v>309.95999999999998</v>
      </c>
      <c r="R43" s="21">
        <v>2.5128496149169033</v>
      </c>
      <c r="S43" s="21">
        <v>195.15</v>
      </c>
      <c r="T43" s="21">
        <v>288.68</v>
      </c>
      <c r="U43" s="21">
        <v>1.4792723545990263</v>
      </c>
      <c r="V43" s="21">
        <v>160.55000000000001</v>
      </c>
      <c r="W43" s="21">
        <v>312.37</v>
      </c>
      <c r="X43" s="21">
        <v>1.94562441606976</v>
      </c>
      <c r="Y43" s="21">
        <v>174</v>
      </c>
      <c r="Z43" s="21">
        <v>258.8</v>
      </c>
      <c r="AA43" s="21">
        <v>1.4873563218390806</v>
      </c>
      <c r="AB43" s="21">
        <v>226.6</v>
      </c>
      <c r="AC43" s="21">
        <v>309.17</v>
      </c>
      <c r="AD43" s="21">
        <v>1.3643865842894971</v>
      </c>
      <c r="AE43" s="21">
        <v>243.35</v>
      </c>
      <c r="AF43" s="21">
        <v>291.95</v>
      </c>
      <c r="AG43" s="21">
        <v>1.1997123484692829</v>
      </c>
      <c r="AH43" s="21">
        <v>85.45</v>
      </c>
      <c r="AI43" s="21">
        <v>155.66</v>
      </c>
      <c r="AJ43" s="21">
        <v>1.8216500877706261</v>
      </c>
      <c r="AK43" s="21">
        <v>28.75</v>
      </c>
      <c r="AL43" s="21">
        <v>79.87</v>
      </c>
      <c r="AM43" s="21">
        <v>2.7780869565217392</v>
      </c>
      <c r="AN43" s="21">
        <v>127</v>
      </c>
      <c r="AO43" s="21">
        <v>420.6</v>
      </c>
      <c r="AP43" s="21">
        <v>3.3118110236220475</v>
      </c>
    </row>
    <row r="44" spans="1:42" x14ac:dyDescent="0.3">
      <c r="A44" t="s">
        <v>1308</v>
      </c>
      <c r="B44" s="5" t="s">
        <v>1309</v>
      </c>
      <c r="C44" t="s">
        <v>1310</v>
      </c>
      <c r="D44" s="22">
        <v>56.85</v>
      </c>
      <c r="E44" s="22">
        <v>217.26</v>
      </c>
      <c r="F44" s="22">
        <v>3.8216358839050129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>
        <v>34.75</v>
      </c>
      <c r="Z44" s="21">
        <v>142.29</v>
      </c>
      <c r="AA44" s="21">
        <v>4.0946762589928056</v>
      </c>
      <c r="AB44" s="21">
        <v>14.9</v>
      </c>
      <c r="AC44" s="21">
        <v>58.62</v>
      </c>
      <c r="AD44" s="21">
        <v>3.9342281879194627</v>
      </c>
      <c r="AE44" s="21">
        <v>7.2</v>
      </c>
      <c r="AF44" s="21">
        <v>16.350000000000001</v>
      </c>
      <c r="AG44" s="21">
        <v>2.2708333333333335</v>
      </c>
      <c r="AH44" s="21"/>
      <c r="AI44" s="21"/>
      <c r="AJ44" s="21"/>
      <c r="AK44" s="21"/>
      <c r="AL44" s="21"/>
      <c r="AM44" s="21"/>
      <c r="AN44" s="21">
        <v>0</v>
      </c>
      <c r="AO44" s="21">
        <v>0</v>
      </c>
      <c r="AP44" s="21"/>
    </row>
    <row r="45" spans="1:42" x14ac:dyDescent="0.3">
      <c r="A45" t="s">
        <v>515</v>
      </c>
      <c r="B45" s="5" t="s">
        <v>516</v>
      </c>
      <c r="C45" t="s">
        <v>977</v>
      </c>
      <c r="D45" s="22">
        <v>68.7</v>
      </c>
      <c r="E45" s="22">
        <v>64.8</v>
      </c>
      <c r="F45" s="22">
        <v>0.9432314410480348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>
        <v>68.7</v>
      </c>
      <c r="W45" s="21">
        <v>64.8</v>
      </c>
      <c r="X45" s="21">
        <v>0.9432314410480348</v>
      </c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1052</v>
      </c>
      <c r="B46" s="5" t="s">
        <v>1053</v>
      </c>
      <c r="C46" t="s">
        <v>1071</v>
      </c>
      <c r="D46" s="22">
        <v>50054.3</v>
      </c>
      <c r="E46" s="22">
        <v>49587.27</v>
      </c>
      <c r="F46" s="22">
        <v>0.99066953288728432</v>
      </c>
      <c r="G46" s="21">
        <v>1175.8499999999999</v>
      </c>
      <c r="H46" s="21">
        <v>2437.0700000000002</v>
      </c>
      <c r="I46" s="21">
        <v>2.0726027979759327</v>
      </c>
      <c r="J46" s="21">
        <v>633.25</v>
      </c>
      <c r="K46" s="21">
        <v>1171.5999999999999</v>
      </c>
      <c r="L46" s="21">
        <v>1.8501381760757993</v>
      </c>
      <c r="M46" s="21">
        <v>3241.15</v>
      </c>
      <c r="N46" s="21">
        <v>5997.13</v>
      </c>
      <c r="O46" s="21">
        <v>1.8503093037964919</v>
      </c>
      <c r="P46" s="21">
        <v>18233.55</v>
      </c>
      <c r="Q46" s="21">
        <v>15343.27</v>
      </c>
      <c r="R46" s="21">
        <v>0.84148561305944269</v>
      </c>
      <c r="S46" s="21">
        <v>1859.25</v>
      </c>
      <c r="T46" s="21">
        <v>2500.7399999999998</v>
      </c>
      <c r="U46" s="21">
        <v>1.3450262202501007</v>
      </c>
      <c r="V46" s="21">
        <v>2165.5</v>
      </c>
      <c r="W46" s="21">
        <v>3223.15</v>
      </c>
      <c r="X46" s="21">
        <v>1.4884091433848996</v>
      </c>
      <c r="Y46" s="21">
        <v>1085.25</v>
      </c>
      <c r="Z46" s="21">
        <v>1596.9</v>
      </c>
      <c r="AA46" s="21">
        <v>1.4714581893572911</v>
      </c>
      <c r="AB46" s="21">
        <v>3388.85</v>
      </c>
      <c r="AC46" s="21">
        <v>2777.31</v>
      </c>
      <c r="AD46" s="21">
        <v>0.81954350295823064</v>
      </c>
      <c r="AE46" s="21">
        <v>5933.85</v>
      </c>
      <c r="AF46" s="21">
        <v>4934.7</v>
      </c>
      <c r="AG46" s="21">
        <v>0.83161859500998503</v>
      </c>
      <c r="AH46" s="21">
        <v>8011.8</v>
      </c>
      <c r="AI46" s="21">
        <v>5635.37</v>
      </c>
      <c r="AJ46" s="21">
        <v>0.70338375895554051</v>
      </c>
      <c r="AK46" s="21">
        <v>3448</v>
      </c>
      <c r="AL46" s="21">
        <v>3068.14</v>
      </c>
      <c r="AM46" s="21">
        <v>0.88983178654292339</v>
      </c>
      <c r="AN46" s="21">
        <v>878</v>
      </c>
      <c r="AO46" s="21">
        <v>901.89</v>
      </c>
      <c r="AP46" s="21">
        <v>1.0272095671981776</v>
      </c>
    </row>
    <row r="47" spans="1:42" x14ac:dyDescent="0.3">
      <c r="A47" t="s">
        <v>175</v>
      </c>
      <c r="B47" s="5" t="s">
        <v>176</v>
      </c>
      <c r="C47" t="s">
        <v>740</v>
      </c>
      <c r="D47" s="22">
        <v>388.35999999999996</v>
      </c>
      <c r="E47" s="22">
        <v>27222.33</v>
      </c>
      <c r="F47" s="22">
        <v>70.095607168606463</v>
      </c>
      <c r="G47" s="21">
        <v>22.95</v>
      </c>
      <c r="H47" s="21">
        <v>1713.16</v>
      </c>
      <c r="I47" s="21">
        <v>74.647494553376916</v>
      </c>
      <c r="J47" s="21">
        <v>26.35</v>
      </c>
      <c r="K47" s="21">
        <v>1600.29</v>
      </c>
      <c r="L47" s="21">
        <v>60.732068311195441</v>
      </c>
      <c r="M47" s="21">
        <v>2.25</v>
      </c>
      <c r="N47" s="21">
        <v>178.06</v>
      </c>
      <c r="O47" s="21">
        <v>79.137777777777785</v>
      </c>
      <c r="P47" s="21">
        <v>14.55</v>
      </c>
      <c r="Q47" s="21">
        <v>1040.49</v>
      </c>
      <c r="R47" s="21">
        <v>71.511340206185565</v>
      </c>
      <c r="S47" s="21">
        <v>25.3</v>
      </c>
      <c r="T47" s="21">
        <v>1852.04</v>
      </c>
      <c r="U47" s="21">
        <v>73.203162055335966</v>
      </c>
      <c r="V47" s="21">
        <v>48.55</v>
      </c>
      <c r="W47" s="21">
        <v>3443.07</v>
      </c>
      <c r="X47" s="21">
        <v>70.918022657054593</v>
      </c>
      <c r="Y47" s="21">
        <v>86.1</v>
      </c>
      <c r="Z47" s="21">
        <v>5888.7</v>
      </c>
      <c r="AA47" s="21">
        <v>68.393728222996515</v>
      </c>
      <c r="AB47" s="21">
        <v>49.3</v>
      </c>
      <c r="AC47" s="21">
        <v>3306.02</v>
      </c>
      <c r="AD47" s="21">
        <v>67.059229208924947</v>
      </c>
      <c r="AE47" s="21">
        <v>9.6</v>
      </c>
      <c r="AF47" s="21">
        <v>760.14</v>
      </c>
      <c r="AG47" s="21">
        <v>79.181250000000006</v>
      </c>
      <c r="AH47" s="21">
        <v>44.65</v>
      </c>
      <c r="AI47" s="21">
        <v>3099.55</v>
      </c>
      <c r="AJ47" s="21">
        <v>69.418812989921619</v>
      </c>
      <c r="AK47" s="21">
        <v>37.26</v>
      </c>
      <c r="AL47" s="21">
        <v>2653.54</v>
      </c>
      <c r="AM47" s="21">
        <v>71.21685453569512</v>
      </c>
      <c r="AN47" s="21">
        <v>21.5</v>
      </c>
      <c r="AO47" s="21">
        <v>1687.27</v>
      </c>
      <c r="AP47" s="21">
        <v>78.47767441860465</v>
      </c>
    </row>
    <row r="48" spans="1:42" x14ac:dyDescent="0.3">
      <c r="A48" t="s">
        <v>35</v>
      </c>
      <c r="B48" s="5" t="s">
        <v>36</v>
      </c>
      <c r="C48" t="s">
        <v>979</v>
      </c>
      <c r="D48" s="22">
        <v>1590.25</v>
      </c>
      <c r="E48" s="22">
        <v>28893.98</v>
      </c>
      <c r="F48" s="22">
        <v>18.169457632447727</v>
      </c>
      <c r="G48" s="21">
        <v>319.45</v>
      </c>
      <c r="H48" s="21">
        <v>4698.76</v>
      </c>
      <c r="I48" s="21">
        <v>14.708905932070747</v>
      </c>
      <c r="J48" s="21">
        <v>68.7</v>
      </c>
      <c r="K48" s="21">
        <v>1167.58</v>
      </c>
      <c r="L48" s="21">
        <v>16.995342066957786</v>
      </c>
      <c r="M48" s="21">
        <v>75.849999999999994</v>
      </c>
      <c r="N48" s="21">
        <v>1374.19</v>
      </c>
      <c r="O48" s="21">
        <v>18.11720500988794</v>
      </c>
      <c r="P48" s="21">
        <v>246.95</v>
      </c>
      <c r="Q48" s="21">
        <v>4349.84</v>
      </c>
      <c r="R48" s="21">
        <v>17.614253897550114</v>
      </c>
      <c r="S48" s="21">
        <v>166.65</v>
      </c>
      <c r="T48" s="21">
        <v>2933.93</v>
      </c>
      <c r="U48" s="21">
        <v>17.605340534053404</v>
      </c>
      <c r="V48" s="21">
        <v>152.75</v>
      </c>
      <c r="W48" s="21">
        <v>2823.05</v>
      </c>
      <c r="X48" s="21">
        <v>18.481505728314239</v>
      </c>
      <c r="Y48" s="21">
        <v>55.1</v>
      </c>
      <c r="Z48" s="21">
        <v>1143.6199999999999</v>
      </c>
      <c r="AA48" s="21">
        <v>20.755353901996369</v>
      </c>
      <c r="AB48" s="21">
        <v>78.150000000000006</v>
      </c>
      <c r="AC48" s="21">
        <v>1892.35</v>
      </c>
      <c r="AD48" s="21">
        <v>24.214331413947534</v>
      </c>
      <c r="AE48" s="21">
        <v>47.45</v>
      </c>
      <c r="AF48" s="21">
        <v>988.78</v>
      </c>
      <c r="AG48" s="21">
        <v>20.838356164383558</v>
      </c>
      <c r="AH48" s="21">
        <v>152.75</v>
      </c>
      <c r="AI48" s="21">
        <v>2872.64</v>
      </c>
      <c r="AJ48" s="21">
        <v>18.806153846153844</v>
      </c>
      <c r="AK48" s="21">
        <v>136.94999999999999</v>
      </c>
      <c r="AL48" s="21">
        <v>2733.18</v>
      </c>
      <c r="AM48" s="21">
        <v>19.957502738225632</v>
      </c>
      <c r="AN48" s="21">
        <v>89.5</v>
      </c>
      <c r="AO48" s="21">
        <v>1916.06</v>
      </c>
      <c r="AP48" s="21">
        <v>21.408491620111732</v>
      </c>
    </row>
    <row r="49" spans="1:42" x14ac:dyDescent="0.3">
      <c r="A49" t="s">
        <v>562</v>
      </c>
      <c r="B49" s="5" t="s">
        <v>569</v>
      </c>
      <c r="C49" t="s">
        <v>983</v>
      </c>
      <c r="D49" s="22">
        <v>752.99999999999989</v>
      </c>
      <c r="E49" s="22">
        <v>3611.8199999999997</v>
      </c>
      <c r="F49" s="22">
        <v>4.7965737051792834</v>
      </c>
      <c r="G49" s="21">
        <v>70.150000000000006</v>
      </c>
      <c r="H49" s="21">
        <v>271.44</v>
      </c>
      <c r="I49" s="21">
        <v>3.8694226657163218</v>
      </c>
      <c r="J49" s="21">
        <v>58.35</v>
      </c>
      <c r="K49" s="21">
        <v>218.4</v>
      </c>
      <c r="L49" s="21">
        <v>3.7429305912596402</v>
      </c>
      <c r="M49" s="21">
        <v>66.95</v>
      </c>
      <c r="N49" s="21">
        <v>245.99</v>
      </c>
      <c r="O49" s="21">
        <v>3.6742345033607169</v>
      </c>
      <c r="P49" s="21">
        <v>61.65</v>
      </c>
      <c r="Q49" s="21">
        <v>203.02</v>
      </c>
      <c r="R49" s="21">
        <v>3.2931062449310629</v>
      </c>
      <c r="S49" s="21">
        <v>85.2</v>
      </c>
      <c r="T49" s="21">
        <v>352.9</v>
      </c>
      <c r="U49" s="21">
        <v>4.142018779342723</v>
      </c>
      <c r="V49" s="21">
        <v>54.7</v>
      </c>
      <c r="W49" s="21">
        <v>239.85</v>
      </c>
      <c r="X49" s="21">
        <v>4.3848263254113347</v>
      </c>
      <c r="Y49" s="21">
        <v>21.85</v>
      </c>
      <c r="Z49" s="21">
        <v>113.59</v>
      </c>
      <c r="AA49" s="21">
        <v>5.1986270022883296</v>
      </c>
      <c r="AB49" s="21">
        <v>99.3</v>
      </c>
      <c r="AC49" s="21">
        <v>556.15</v>
      </c>
      <c r="AD49" s="21">
        <v>5.6007049345417927</v>
      </c>
      <c r="AE49" s="21">
        <v>82.9</v>
      </c>
      <c r="AF49" s="21">
        <v>585.33000000000004</v>
      </c>
      <c r="AG49" s="21">
        <v>7.0606755126658625</v>
      </c>
      <c r="AH49" s="21">
        <v>73.599999999999994</v>
      </c>
      <c r="AI49" s="21">
        <v>425.73</v>
      </c>
      <c r="AJ49" s="21">
        <v>5.7843750000000007</v>
      </c>
      <c r="AK49" s="21">
        <v>33.799999999999997</v>
      </c>
      <c r="AL49" s="21">
        <v>189.13</v>
      </c>
      <c r="AM49" s="21">
        <v>5.5955621301775151</v>
      </c>
      <c r="AN49" s="21">
        <v>44.55</v>
      </c>
      <c r="AO49" s="21">
        <v>210.29</v>
      </c>
      <c r="AP49" s="21">
        <v>4.7203142536475875</v>
      </c>
    </row>
    <row r="50" spans="1:42" x14ac:dyDescent="0.3">
      <c r="A50" t="s">
        <v>320</v>
      </c>
      <c r="B50" s="5" t="s">
        <v>321</v>
      </c>
      <c r="C50" t="s">
        <v>789</v>
      </c>
      <c r="D50" s="22">
        <v>115.29999999999998</v>
      </c>
      <c r="E50" s="22">
        <v>851.25</v>
      </c>
      <c r="F50" s="22">
        <v>7.3829141370338256</v>
      </c>
      <c r="G50" s="21">
        <v>2.75</v>
      </c>
      <c r="H50" s="21">
        <v>18.98</v>
      </c>
      <c r="I50" s="21">
        <v>6.9018181818181823</v>
      </c>
      <c r="J50" s="21"/>
      <c r="K50" s="21"/>
      <c r="L50" s="21"/>
      <c r="M50" s="21">
        <v>12.65</v>
      </c>
      <c r="N50" s="21">
        <v>86.8</v>
      </c>
      <c r="O50" s="21">
        <v>6.8616600790513829</v>
      </c>
      <c r="P50" s="21">
        <v>6.45</v>
      </c>
      <c r="Q50" s="21">
        <v>50.11</v>
      </c>
      <c r="R50" s="21">
        <v>7.7689922480620153</v>
      </c>
      <c r="S50" s="21">
        <v>11.9</v>
      </c>
      <c r="T50" s="21">
        <v>100.17</v>
      </c>
      <c r="U50" s="21">
        <v>8.4176470588235297</v>
      </c>
      <c r="V50" s="21">
        <v>11.2</v>
      </c>
      <c r="W50" s="21">
        <v>82.37</v>
      </c>
      <c r="X50" s="21">
        <v>7.354464285714287</v>
      </c>
      <c r="Y50" s="21">
        <v>11.3</v>
      </c>
      <c r="Z50" s="21">
        <v>109.08</v>
      </c>
      <c r="AA50" s="21">
        <v>9.6530973451327426</v>
      </c>
      <c r="AB50" s="21">
        <v>11.2</v>
      </c>
      <c r="AC50" s="21">
        <v>70.47</v>
      </c>
      <c r="AD50" s="21">
        <v>6.2919642857142861</v>
      </c>
      <c r="AE50" s="21">
        <v>26.3</v>
      </c>
      <c r="AF50" s="21">
        <v>181.07</v>
      </c>
      <c r="AG50" s="21">
        <v>6.8847908745247146</v>
      </c>
      <c r="AH50" s="21">
        <v>7.35</v>
      </c>
      <c r="AI50" s="21">
        <v>53.37</v>
      </c>
      <c r="AJ50" s="21">
        <v>7.2612244897959179</v>
      </c>
      <c r="AK50" s="21">
        <v>10.85</v>
      </c>
      <c r="AL50" s="21">
        <v>68.099999999999994</v>
      </c>
      <c r="AM50" s="21">
        <v>6.2764976958525338</v>
      </c>
      <c r="AN50" s="21">
        <v>3.35</v>
      </c>
      <c r="AO50" s="21">
        <v>30.73</v>
      </c>
      <c r="AP50" s="21">
        <v>9.1731343283582092</v>
      </c>
    </row>
    <row r="51" spans="1:42" x14ac:dyDescent="0.3">
      <c r="A51" t="s">
        <v>151</v>
      </c>
      <c r="B51" s="5" t="s">
        <v>152</v>
      </c>
      <c r="C51" t="s">
        <v>985</v>
      </c>
      <c r="D51" s="22">
        <v>153.5</v>
      </c>
      <c r="E51" s="22">
        <v>3846.5400000000004</v>
      </c>
      <c r="F51" s="22">
        <v>25.058892508143327</v>
      </c>
      <c r="G51" s="21">
        <v>11.55</v>
      </c>
      <c r="H51" s="21">
        <v>278.44</v>
      </c>
      <c r="I51" s="21">
        <v>24.107359307359307</v>
      </c>
      <c r="J51" s="21">
        <v>3.05</v>
      </c>
      <c r="K51" s="21">
        <v>65.05</v>
      </c>
      <c r="L51" s="21">
        <v>21.327868852459016</v>
      </c>
      <c r="M51" s="21">
        <v>12.65</v>
      </c>
      <c r="N51" s="21">
        <v>337.12</v>
      </c>
      <c r="O51" s="21">
        <v>26.649802371541501</v>
      </c>
      <c r="P51" s="21">
        <v>3.6</v>
      </c>
      <c r="Q51" s="21">
        <v>95.49</v>
      </c>
      <c r="R51" s="21">
        <v>26.524999999999999</v>
      </c>
      <c r="S51" s="21">
        <v>28.8</v>
      </c>
      <c r="T51" s="21">
        <v>766.72</v>
      </c>
      <c r="U51" s="21">
        <v>26.622222222222224</v>
      </c>
      <c r="V51" s="21">
        <v>30.45</v>
      </c>
      <c r="W51" s="21">
        <v>744.4</v>
      </c>
      <c r="X51" s="21">
        <v>24.446633825944172</v>
      </c>
      <c r="Y51" s="21">
        <v>30.8</v>
      </c>
      <c r="Z51" s="21">
        <v>726.88</v>
      </c>
      <c r="AA51" s="21">
        <v>23.599999999999998</v>
      </c>
      <c r="AB51" s="21">
        <v>13.2</v>
      </c>
      <c r="AC51" s="21">
        <v>309.72000000000003</v>
      </c>
      <c r="AD51" s="21">
        <v>23.463636363636368</v>
      </c>
      <c r="AE51" s="21">
        <v>2.5499999999999998</v>
      </c>
      <c r="AF51" s="21">
        <v>70.13</v>
      </c>
      <c r="AG51" s="21">
        <v>27.501960784313727</v>
      </c>
      <c r="AH51" s="21">
        <v>7.05</v>
      </c>
      <c r="AI51" s="21">
        <v>171.49</v>
      </c>
      <c r="AJ51" s="21">
        <v>24.324822695035461</v>
      </c>
      <c r="AK51" s="21">
        <v>4.5999999999999996</v>
      </c>
      <c r="AL51" s="21">
        <v>130.43</v>
      </c>
      <c r="AM51" s="21">
        <v>28.354347826086961</v>
      </c>
      <c r="AN51" s="21">
        <v>5.2</v>
      </c>
      <c r="AO51" s="21">
        <v>150.66999999999999</v>
      </c>
      <c r="AP51" s="21">
        <v>28.974999999999998</v>
      </c>
    </row>
    <row r="52" spans="1:42" x14ac:dyDescent="0.3">
      <c r="A52" t="s">
        <v>272</v>
      </c>
      <c r="B52" s="5" t="s">
        <v>273</v>
      </c>
      <c r="C52" t="s">
        <v>768</v>
      </c>
      <c r="D52" s="22">
        <v>1641.1999999999998</v>
      </c>
      <c r="E52" s="22">
        <v>7299.63</v>
      </c>
      <c r="F52" s="22">
        <v>4.4477394589324888</v>
      </c>
      <c r="G52" s="21">
        <v>14.45</v>
      </c>
      <c r="H52" s="21">
        <v>86.42</v>
      </c>
      <c r="I52" s="21">
        <v>5.9806228373702428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>
        <v>20.399999999999999</v>
      </c>
      <c r="W52" s="21">
        <v>128.72999999999999</v>
      </c>
      <c r="X52" s="21">
        <v>6.3102941176470591</v>
      </c>
      <c r="Y52" s="21">
        <v>41.7</v>
      </c>
      <c r="Z52" s="21">
        <v>155.69999999999999</v>
      </c>
      <c r="AA52" s="21">
        <v>3.7338129496402872</v>
      </c>
      <c r="AB52" s="21">
        <v>339.25</v>
      </c>
      <c r="AC52" s="21">
        <v>1621.4</v>
      </c>
      <c r="AD52" s="21">
        <v>4.7793662490788504</v>
      </c>
      <c r="AE52" s="21">
        <v>368.7</v>
      </c>
      <c r="AF52" s="21">
        <v>1441.26</v>
      </c>
      <c r="AG52" s="21">
        <v>3.9090317331163549</v>
      </c>
      <c r="AH52" s="21">
        <v>776.1</v>
      </c>
      <c r="AI52" s="21">
        <v>3372.82</v>
      </c>
      <c r="AJ52" s="21">
        <v>4.3458574925911613</v>
      </c>
      <c r="AK52" s="21">
        <v>80.599999999999994</v>
      </c>
      <c r="AL52" s="21">
        <v>493.3</v>
      </c>
      <c r="AM52" s="21">
        <v>6.1203473945409437</v>
      </c>
      <c r="AN52" s="21"/>
      <c r="AO52" s="21"/>
      <c r="AP52" s="21"/>
    </row>
    <row r="53" spans="1:42" x14ac:dyDescent="0.3">
      <c r="A53" t="s">
        <v>446</v>
      </c>
      <c r="B53" s="5" t="s">
        <v>447</v>
      </c>
      <c r="C53" t="s">
        <v>727</v>
      </c>
      <c r="D53" s="22">
        <v>4183.9500000000007</v>
      </c>
      <c r="E53" s="22">
        <v>26546.32</v>
      </c>
      <c r="F53" s="22">
        <v>6.3447985755087881</v>
      </c>
      <c r="G53" s="21">
        <v>386.2</v>
      </c>
      <c r="H53" s="21">
        <v>2433.67</v>
      </c>
      <c r="I53" s="21">
        <v>6.3015794924909381</v>
      </c>
      <c r="J53" s="21">
        <v>204.6</v>
      </c>
      <c r="K53" s="21">
        <v>1421.5</v>
      </c>
      <c r="L53" s="21">
        <v>6.9477028347996095</v>
      </c>
      <c r="M53" s="21">
        <v>68.349999999999994</v>
      </c>
      <c r="N53" s="21">
        <v>409.29</v>
      </c>
      <c r="O53" s="21">
        <v>5.9881492318946608</v>
      </c>
      <c r="P53" s="21">
        <v>395.05</v>
      </c>
      <c r="Q53" s="21">
        <v>2359.64</v>
      </c>
      <c r="R53" s="21">
        <v>5.9730160739146942</v>
      </c>
      <c r="S53" s="21">
        <v>638.25</v>
      </c>
      <c r="T53" s="21">
        <v>3189.03</v>
      </c>
      <c r="U53" s="21">
        <v>4.9965217391304355</v>
      </c>
      <c r="V53" s="21">
        <v>511.1</v>
      </c>
      <c r="W53" s="21">
        <v>3166.64</v>
      </c>
      <c r="X53" s="21">
        <v>6.1957346898845618</v>
      </c>
      <c r="Y53" s="21">
        <v>527.54999999999995</v>
      </c>
      <c r="Z53" s="21">
        <v>3535.93</v>
      </c>
      <c r="AA53" s="21">
        <v>6.702549521372382</v>
      </c>
      <c r="AB53" s="21">
        <v>401</v>
      </c>
      <c r="AC53" s="21">
        <v>2727.96</v>
      </c>
      <c r="AD53" s="21">
        <v>6.8028927680798006</v>
      </c>
      <c r="AE53" s="21">
        <v>289.75</v>
      </c>
      <c r="AF53" s="21">
        <v>1660.4</v>
      </c>
      <c r="AG53" s="21">
        <v>5.7304572907679034</v>
      </c>
      <c r="AH53" s="21">
        <v>320.64999999999998</v>
      </c>
      <c r="AI53" s="21">
        <v>2455.58</v>
      </c>
      <c r="AJ53" s="21">
        <v>7.6581319195384383</v>
      </c>
      <c r="AK53" s="21">
        <v>245.75</v>
      </c>
      <c r="AL53" s="21">
        <v>1702.53</v>
      </c>
      <c r="AM53" s="21">
        <v>6.9278942014242118</v>
      </c>
      <c r="AN53" s="21">
        <v>195.7</v>
      </c>
      <c r="AO53" s="21">
        <v>1484.15</v>
      </c>
      <c r="AP53" s="21">
        <v>7.5838017373530926</v>
      </c>
    </row>
    <row r="54" spans="1:42" x14ac:dyDescent="0.3">
      <c r="A54" t="s">
        <v>351</v>
      </c>
      <c r="B54" s="5" t="s">
        <v>352</v>
      </c>
      <c r="C54" t="s">
        <v>986</v>
      </c>
      <c r="D54" s="22">
        <v>231.65</v>
      </c>
      <c r="E54" s="22">
        <v>2597.9699999999993</v>
      </c>
      <c r="F54" s="22">
        <v>11.215065832074247</v>
      </c>
      <c r="G54" s="21">
        <v>7.5</v>
      </c>
      <c r="H54" s="21">
        <v>73.23</v>
      </c>
      <c r="I54" s="21">
        <v>9.7640000000000011</v>
      </c>
      <c r="J54" s="21">
        <v>28.4</v>
      </c>
      <c r="K54" s="21">
        <v>403.02</v>
      </c>
      <c r="L54" s="21">
        <v>14.190845070422535</v>
      </c>
      <c r="M54" s="21">
        <v>1.1000000000000001</v>
      </c>
      <c r="N54" s="21">
        <v>16.940000000000001</v>
      </c>
      <c r="O54" s="21">
        <v>15.4</v>
      </c>
      <c r="P54" s="21">
        <v>167.55</v>
      </c>
      <c r="Q54" s="21">
        <v>1786.84</v>
      </c>
      <c r="R54" s="21">
        <v>10.664518054312145</v>
      </c>
      <c r="S54" s="21">
        <v>6.2</v>
      </c>
      <c r="T54" s="21">
        <v>48.45</v>
      </c>
      <c r="U54" s="21">
        <v>7.814516129032258</v>
      </c>
      <c r="V54" s="21">
        <v>2.4</v>
      </c>
      <c r="W54" s="21">
        <v>25.2</v>
      </c>
      <c r="X54" s="21">
        <v>10.5</v>
      </c>
      <c r="Y54" s="21"/>
      <c r="Z54" s="21"/>
      <c r="AA54" s="21"/>
      <c r="AB54" s="21">
        <v>2.5499999999999998</v>
      </c>
      <c r="AC54" s="21">
        <v>26.27</v>
      </c>
      <c r="AD54" s="21">
        <v>10.301960784313726</v>
      </c>
      <c r="AE54" s="21"/>
      <c r="AF54" s="21"/>
      <c r="AG54" s="21"/>
      <c r="AH54" s="21"/>
      <c r="AI54" s="21"/>
      <c r="AJ54" s="21"/>
      <c r="AK54" s="21">
        <v>9.85</v>
      </c>
      <c r="AL54" s="21">
        <v>127.13</v>
      </c>
      <c r="AM54" s="21">
        <v>12.906598984771573</v>
      </c>
      <c r="AN54" s="21">
        <v>6.1</v>
      </c>
      <c r="AO54" s="21">
        <v>90.89</v>
      </c>
      <c r="AP54" s="21">
        <v>14.9</v>
      </c>
    </row>
    <row r="55" spans="1:42" x14ac:dyDescent="0.3">
      <c r="A55" t="s">
        <v>113</v>
      </c>
      <c r="B55" s="5" t="s">
        <v>114</v>
      </c>
      <c r="C55" t="s">
        <v>987</v>
      </c>
      <c r="D55" s="22">
        <v>1539.4</v>
      </c>
      <c r="E55" s="22">
        <v>2921.6099999999997</v>
      </c>
      <c r="F55" s="22">
        <v>1.8978887878394177</v>
      </c>
      <c r="G55" s="21"/>
      <c r="H55" s="21"/>
      <c r="I55" s="21"/>
      <c r="J55" s="21"/>
      <c r="K55" s="21"/>
      <c r="L55" s="21"/>
      <c r="M55" s="21"/>
      <c r="N55" s="21"/>
      <c r="O55" s="21"/>
      <c r="P55" s="21">
        <v>9.4499999999999993</v>
      </c>
      <c r="Q55" s="21">
        <v>36.86</v>
      </c>
      <c r="R55" s="21">
        <v>3.9005291005291007</v>
      </c>
      <c r="S55" s="21"/>
      <c r="T55" s="21"/>
      <c r="U55" s="21"/>
      <c r="V55" s="21"/>
      <c r="W55" s="21"/>
      <c r="X55" s="21"/>
      <c r="Y55" s="21"/>
      <c r="Z55" s="21"/>
      <c r="AA55" s="21"/>
      <c r="AB55" s="21">
        <v>90</v>
      </c>
      <c r="AC55" s="21">
        <v>236.28</v>
      </c>
      <c r="AD55" s="21">
        <v>2.6253333333333333</v>
      </c>
      <c r="AE55" s="21">
        <v>162.25</v>
      </c>
      <c r="AF55" s="21">
        <v>350.7</v>
      </c>
      <c r="AG55" s="21">
        <v>2.1614791987673341</v>
      </c>
      <c r="AH55" s="21">
        <v>389</v>
      </c>
      <c r="AI55" s="21">
        <v>620.63</v>
      </c>
      <c r="AJ55" s="21">
        <v>1.5954498714652956</v>
      </c>
      <c r="AK55" s="21">
        <v>611</v>
      </c>
      <c r="AL55" s="21">
        <v>1039.17</v>
      </c>
      <c r="AM55" s="21">
        <v>1.7007692307692308</v>
      </c>
      <c r="AN55" s="21">
        <v>277.7</v>
      </c>
      <c r="AO55" s="21">
        <v>637.97</v>
      </c>
      <c r="AP55" s="21">
        <v>2.2973352538710841</v>
      </c>
    </row>
    <row r="56" spans="1:42" x14ac:dyDescent="0.3">
      <c r="A56" t="s">
        <v>107</v>
      </c>
      <c r="B56" s="5" t="s">
        <v>108</v>
      </c>
      <c r="C56" t="s">
        <v>718</v>
      </c>
      <c r="D56" s="22">
        <v>2073.3000000000002</v>
      </c>
      <c r="E56" s="22">
        <v>5823.7300000000005</v>
      </c>
      <c r="F56" s="22">
        <v>2.8089181498094824</v>
      </c>
      <c r="G56" s="21">
        <v>250</v>
      </c>
      <c r="H56" s="21">
        <v>980.75</v>
      </c>
      <c r="I56" s="21">
        <v>3.923</v>
      </c>
      <c r="J56" s="21">
        <v>22.35</v>
      </c>
      <c r="K56" s="21">
        <v>108.78</v>
      </c>
      <c r="L56" s="21">
        <v>4.8671140939597315</v>
      </c>
      <c r="M56" s="21"/>
      <c r="N56" s="21"/>
      <c r="O56" s="21"/>
      <c r="P56" s="21">
        <v>63.5</v>
      </c>
      <c r="Q56" s="21">
        <v>342.97</v>
      </c>
      <c r="R56" s="21">
        <v>5.4011023622047247</v>
      </c>
      <c r="S56" s="21">
        <v>188.8</v>
      </c>
      <c r="T56" s="21">
        <v>744.35</v>
      </c>
      <c r="U56" s="21">
        <v>3.9425317796610169</v>
      </c>
      <c r="V56" s="21">
        <v>473.55</v>
      </c>
      <c r="W56" s="21">
        <v>384.81</v>
      </c>
      <c r="X56" s="21">
        <v>0.81260690528983215</v>
      </c>
      <c r="Y56" s="21">
        <v>171.3</v>
      </c>
      <c r="Z56" s="21">
        <v>475.57</v>
      </c>
      <c r="AA56" s="21">
        <v>2.7762405137186219</v>
      </c>
      <c r="AB56" s="21">
        <v>32.799999999999997</v>
      </c>
      <c r="AC56" s="21">
        <v>69.23</v>
      </c>
      <c r="AD56" s="21">
        <v>2.1106707317073172</v>
      </c>
      <c r="AE56" s="21">
        <v>141.15</v>
      </c>
      <c r="AF56" s="21">
        <v>464.5</v>
      </c>
      <c r="AG56" s="21">
        <v>3.2908253630889122</v>
      </c>
      <c r="AH56" s="21">
        <v>419.35</v>
      </c>
      <c r="AI56" s="21">
        <v>1050.8800000000001</v>
      </c>
      <c r="AJ56" s="21">
        <v>2.5059735304638133</v>
      </c>
      <c r="AK56" s="21">
        <v>236.65</v>
      </c>
      <c r="AL56" s="21">
        <v>945.35</v>
      </c>
      <c r="AM56" s="21">
        <v>3.9947179378829496</v>
      </c>
      <c r="AN56" s="21">
        <v>73.849999999999994</v>
      </c>
      <c r="AO56" s="21">
        <v>256.54000000000002</v>
      </c>
      <c r="AP56" s="21">
        <v>3.4737982396750176</v>
      </c>
    </row>
    <row r="57" spans="1:42" x14ac:dyDescent="0.3">
      <c r="A57" t="s">
        <v>479</v>
      </c>
      <c r="B57" s="5" t="s">
        <v>495</v>
      </c>
      <c r="C57" t="s">
        <v>776</v>
      </c>
      <c r="D57" s="22">
        <v>32739.550000000003</v>
      </c>
      <c r="E57" s="22">
        <v>29249.85</v>
      </c>
      <c r="F57" s="22">
        <v>0.8934102637330078</v>
      </c>
      <c r="G57" s="21">
        <v>354.25</v>
      </c>
      <c r="H57" s="21">
        <v>632.53</v>
      </c>
      <c r="I57" s="21">
        <v>1.7855469301340861</v>
      </c>
      <c r="J57" s="21">
        <v>1287.1500000000001</v>
      </c>
      <c r="K57" s="21">
        <v>2050.7199999999998</v>
      </c>
      <c r="L57" s="21">
        <v>1.5932253428116379</v>
      </c>
      <c r="M57" s="21">
        <v>957.4</v>
      </c>
      <c r="N57" s="21">
        <v>661.42</v>
      </c>
      <c r="O57" s="21">
        <v>0.69085021934405677</v>
      </c>
      <c r="P57" s="21">
        <v>1036.7</v>
      </c>
      <c r="Q57" s="21">
        <v>1082.3900000000001</v>
      </c>
      <c r="R57" s="21">
        <v>1.0440725378605189</v>
      </c>
      <c r="S57" s="21">
        <v>2416.15</v>
      </c>
      <c r="T57" s="21">
        <v>3037.43</v>
      </c>
      <c r="U57" s="21">
        <v>1.2571363532893238</v>
      </c>
      <c r="V57" s="21">
        <v>1917.25</v>
      </c>
      <c r="W57" s="21">
        <v>2221.65</v>
      </c>
      <c r="X57" s="21">
        <v>1.1587690702829574</v>
      </c>
      <c r="Y57" s="21">
        <v>2953.5</v>
      </c>
      <c r="Z57" s="21">
        <v>2152.5</v>
      </c>
      <c r="AA57" s="21">
        <v>0.72879634332148302</v>
      </c>
      <c r="AB57" s="21">
        <v>2625.25</v>
      </c>
      <c r="AC57" s="21">
        <v>1971.94</v>
      </c>
      <c r="AD57" s="21">
        <v>0.75114370059994284</v>
      </c>
      <c r="AE57" s="21">
        <v>3201.6</v>
      </c>
      <c r="AF57" s="21">
        <v>2970.23</v>
      </c>
      <c r="AG57" s="21">
        <v>0.92773300849575213</v>
      </c>
      <c r="AH57" s="21">
        <v>1433.3</v>
      </c>
      <c r="AI57" s="21">
        <v>1447.96</v>
      </c>
      <c r="AJ57" s="21">
        <v>1.0102281448405777</v>
      </c>
      <c r="AK57" s="21">
        <v>6037.1</v>
      </c>
      <c r="AL57" s="21">
        <v>5270.62</v>
      </c>
      <c r="AM57" s="21">
        <v>0.87303837935432571</v>
      </c>
      <c r="AN57" s="21">
        <v>8519.9</v>
      </c>
      <c r="AO57" s="21">
        <v>5750.46</v>
      </c>
      <c r="AP57" s="21">
        <v>0.67494454160260098</v>
      </c>
    </row>
    <row r="58" spans="1:42" x14ac:dyDescent="0.3">
      <c r="A58" t="s">
        <v>21</v>
      </c>
      <c r="B58" s="5" t="s">
        <v>22</v>
      </c>
      <c r="C58" t="s">
        <v>697</v>
      </c>
      <c r="D58" s="22">
        <v>306.95</v>
      </c>
      <c r="E58" s="22">
        <v>296.56</v>
      </c>
      <c r="F58" s="22">
        <v>0.96615083889884346</v>
      </c>
      <c r="G58" s="21">
        <v>8.5</v>
      </c>
      <c r="H58" s="21">
        <v>12.2</v>
      </c>
      <c r="I58" s="21">
        <v>1.4352941176470588</v>
      </c>
      <c r="J58" s="21">
        <v>12.9</v>
      </c>
      <c r="K58" s="21">
        <v>17.510000000000002</v>
      </c>
      <c r="L58" s="21">
        <v>1.3573643410852714</v>
      </c>
      <c r="M58" s="21">
        <v>23.95</v>
      </c>
      <c r="N58" s="21">
        <v>31.68</v>
      </c>
      <c r="O58" s="21">
        <v>1.3227557411273487</v>
      </c>
      <c r="P58" s="21">
        <v>24.45</v>
      </c>
      <c r="Q58" s="21">
        <v>19.32</v>
      </c>
      <c r="R58" s="21">
        <v>0.79018404907975459</v>
      </c>
      <c r="S58" s="21">
        <v>35.6</v>
      </c>
      <c r="T58" s="21">
        <v>37.880000000000003</v>
      </c>
      <c r="U58" s="21">
        <v>1.0640449438202249</v>
      </c>
      <c r="V58" s="21">
        <v>47.45</v>
      </c>
      <c r="W58" s="21">
        <v>44.92</v>
      </c>
      <c r="X58" s="21">
        <v>0.94668071654373021</v>
      </c>
      <c r="Y58" s="21">
        <v>34.35</v>
      </c>
      <c r="Z58" s="21">
        <v>34.97</v>
      </c>
      <c r="AA58" s="21">
        <v>1.0180494905385735</v>
      </c>
      <c r="AB58" s="21">
        <v>24.7</v>
      </c>
      <c r="AC58" s="21">
        <v>23.05</v>
      </c>
      <c r="AD58" s="21">
        <v>0.93319838056680171</v>
      </c>
      <c r="AE58" s="21">
        <v>12</v>
      </c>
      <c r="AF58" s="21">
        <v>7.94</v>
      </c>
      <c r="AG58" s="21">
        <v>0.66166666666666674</v>
      </c>
      <c r="AH58" s="21">
        <v>32.299999999999997</v>
      </c>
      <c r="AI58" s="21">
        <v>25.66</v>
      </c>
      <c r="AJ58" s="21">
        <v>0.79442724458204339</v>
      </c>
      <c r="AK58" s="21">
        <v>35.85</v>
      </c>
      <c r="AL58" s="21">
        <v>30.91</v>
      </c>
      <c r="AM58" s="21">
        <v>0.86220362622036262</v>
      </c>
      <c r="AN58" s="21">
        <v>14.9</v>
      </c>
      <c r="AO58" s="21">
        <v>10.52</v>
      </c>
      <c r="AP58" s="21">
        <v>0.7060402684563758</v>
      </c>
    </row>
    <row r="59" spans="1:42" x14ac:dyDescent="0.3">
      <c r="A59" t="s">
        <v>139</v>
      </c>
      <c r="B59" s="5" t="s">
        <v>140</v>
      </c>
      <c r="C59" t="s">
        <v>729</v>
      </c>
      <c r="D59" s="22">
        <v>26180.45</v>
      </c>
      <c r="E59" s="22">
        <v>205972.34</v>
      </c>
      <c r="F59" s="22">
        <v>7.8674102240412216</v>
      </c>
      <c r="G59" s="21">
        <v>2582.6999999999998</v>
      </c>
      <c r="H59" s="21">
        <v>22882.17</v>
      </c>
      <c r="I59" s="21">
        <v>8.8597862701823669</v>
      </c>
      <c r="J59" s="21">
        <v>1525.4</v>
      </c>
      <c r="K59" s="21">
        <v>12878.76</v>
      </c>
      <c r="L59" s="21">
        <v>8.4428740002622256</v>
      </c>
      <c r="M59" s="21">
        <v>667.6</v>
      </c>
      <c r="N59" s="21">
        <v>5658.53</v>
      </c>
      <c r="O59" s="21">
        <v>8.4759286998202512</v>
      </c>
      <c r="P59" s="21">
        <v>2302.3000000000002</v>
      </c>
      <c r="Q59" s="21">
        <v>16069.5</v>
      </c>
      <c r="R59" s="21">
        <v>6.979759371063718</v>
      </c>
      <c r="S59" s="21">
        <v>2824.25</v>
      </c>
      <c r="T59" s="21">
        <v>19209.02</v>
      </c>
      <c r="U59" s="21">
        <v>6.8014587943701867</v>
      </c>
      <c r="V59" s="21">
        <v>2078.9499999999998</v>
      </c>
      <c r="W59" s="21">
        <v>15542.39</v>
      </c>
      <c r="X59" s="21">
        <v>7.4760768657254868</v>
      </c>
      <c r="Y59" s="21">
        <v>2580.85</v>
      </c>
      <c r="Z59" s="21">
        <v>19664.03</v>
      </c>
      <c r="AA59" s="21">
        <v>7.6192068504562451</v>
      </c>
      <c r="AB59" s="21">
        <v>2465.6</v>
      </c>
      <c r="AC59" s="21">
        <v>18167.580000000002</v>
      </c>
      <c r="AD59" s="21">
        <v>7.3684214795587293</v>
      </c>
      <c r="AE59" s="21">
        <v>1681.5</v>
      </c>
      <c r="AF59" s="21">
        <v>14186.93</v>
      </c>
      <c r="AG59" s="21">
        <v>8.4370680939637239</v>
      </c>
      <c r="AH59" s="21">
        <v>2839.55</v>
      </c>
      <c r="AI59" s="21">
        <v>21690.95</v>
      </c>
      <c r="AJ59" s="21">
        <v>7.6388688348505926</v>
      </c>
      <c r="AK59" s="21">
        <v>1846.35</v>
      </c>
      <c r="AL59" s="21">
        <v>15398.49</v>
      </c>
      <c r="AM59" s="21">
        <v>8.3399626289706728</v>
      </c>
      <c r="AN59" s="21">
        <v>2785.4</v>
      </c>
      <c r="AO59" s="21">
        <v>24623.99</v>
      </c>
      <c r="AP59" s="21">
        <v>8.8403784016658289</v>
      </c>
    </row>
    <row r="60" spans="1:42" x14ac:dyDescent="0.3">
      <c r="A60" t="s">
        <v>141</v>
      </c>
      <c r="B60" s="5" t="s">
        <v>142</v>
      </c>
      <c r="C60" t="s">
        <v>730</v>
      </c>
      <c r="D60" s="22">
        <v>2.5499999999999998</v>
      </c>
      <c r="E60" s="22">
        <v>33.21</v>
      </c>
      <c r="F60" s="22">
        <v>13.023529411764708</v>
      </c>
      <c r="G60" s="21">
        <v>0.5</v>
      </c>
      <c r="H60" s="21">
        <v>5.0999999999999996</v>
      </c>
      <c r="I60" s="21">
        <v>10.199999999999999</v>
      </c>
      <c r="J60" s="21"/>
      <c r="K60" s="21"/>
      <c r="L60" s="21"/>
      <c r="M60" s="21">
        <v>2.0499999999999998</v>
      </c>
      <c r="N60" s="21">
        <v>28.11</v>
      </c>
      <c r="O60" s="21">
        <v>13.71219512195122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839</v>
      </c>
      <c r="B61" s="5" t="s">
        <v>840</v>
      </c>
      <c r="C61" t="s">
        <v>841</v>
      </c>
      <c r="D61" s="22">
        <v>3742.05</v>
      </c>
      <c r="E61" s="22">
        <v>4937.420000000001</v>
      </c>
      <c r="F61" s="22">
        <v>1.3194425515426038</v>
      </c>
      <c r="G61" s="21">
        <v>115.95</v>
      </c>
      <c r="H61" s="21">
        <v>204.12</v>
      </c>
      <c r="I61" s="21">
        <v>1.7604139715394567</v>
      </c>
      <c r="J61" s="21">
        <v>1542.65</v>
      </c>
      <c r="K61" s="21">
        <v>1939.65</v>
      </c>
      <c r="L61" s="21">
        <v>1.2573493663501119</v>
      </c>
      <c r="M61" s="21">
        <v>239.75</v>
      </c>
      <c r="N61" s="21">
        <v>350.35</v>
      </c>
      <c r="O61" s="21">
        <v>1.4613138686131388</v>
      </c>
      <c r="P61" s="21">
        <v>83.05</v>
      </c>
      <c r="Q61" s="21">
        <v>135.76</v>
      </c>
      <c r="R61" s="21">
        <v>1.6346779048765803</v>
      </c>
      <c r="S61" s="21">
        <v>35.9</v>
      </c>
      <c r="T61" s="21">
        <v>56.02</v>
      </c>
      <c r="U61" s="21">
        <v>1.5604456824512536</v>
      </c>
      <c r="V61" s="21">
        <v>27.8</v>
      </c>
      <c r="W61" s="21">
        <v>47.85</v>
      </c>
      <c r="X61" s="21">
        <v>1.7212230215827338</v>
      </c>
      <c r="Y61" s="21">
        <v>139.80000000000001</v>
      </c>
      <c r="Z61" s="21">
        <v>178.79</v>
      </c>
      <c r="AA61" s="21">
        <v>1.278898426323319</v>
      </c>
      <c r="AB61" s="21">
        <v>984.05</v>
      </c>
      <c r="AC61" s="21">
        <v>1299.9000000000001</v>
      </c>
      <c r="AD61" s="21">
        <v>1.3209694629337942</v>
      </c>
      <c r="AE61" s="21">
        <v>275.64999999999998</v>
      </c>
      <c r="AF61" s="21">
        <v>388.85</v>
      </c>
      <c r="AG61" s="21">
        <v>1.4106656992563036</v>
      </c>
      <c r="AH61" s="21">
        <v>146.30000000000001</v>
      </c>
      <c r="AI61" s="21">
        <v>174.71</v>
      </c>
      <c r="AJ61" s="21">
        <v>1.19419002050581</v>
      </c>
      <c r="AK61" s="21">
        <v>138.75</v>
      </c>
      <c r="AL61" s="21">
        <v>150.16999999999999</v>
      </c>
      <c r="AM61" s="21">
        <v>1.0823063063063063</v>
      </c>
      <c r="AN61" s="21">
        <v>12.4</v>
      </c>
      <c r="AO61" s="21">
        <v>11.25</v>
      </c>
      <c r="AP61" s="21">
        <v>0.907258064516129</v>
      </c>
    </row>
    <row r="62" spans="1:42" x14ac:dyDescent="0.3">
      <c r="A62" t="s">
        <v>207</v>
      </c>
      <c r="B62" s="5" t="s">
        <v>208</v>
      </c>
      <c r="C62" t="s">
        <v>747</v>
      </c>
      <c r="D62" s="22">
        <v>19457.5</v>
      </c>
      <c r="E62" s="22">
        <v>184219.05</v>
      </c>
      <c r="F62" s="22">
        <v>9.4677656430682244</v>
      </c>
      <c r="G62" s="21">
        <v>2834.8</v>
      </c>
      <c r="H62" s="21">
        <v>24080.74</v>
      </c>
      <c r="I62" s="21">
        <v>8.4946874559051793</v>
      </c>
      <c r="J62" s="21">
        <v>792.5</v>
      </c>
      <c r="K62" s="21">
        <v>7849.41</v>
      </c>
      <c r="L62" s="21">
        <v>9.9046182965299678</v>
      </c>
      <c r="M62" s="21">
        <v>474</v>
      </c>
      <c r="N62" s="21">
        <v>5322.45</v>
      </c>
      <c r="O62" s="21">
        <v>11.228797468354429</v>
      </c>
      <c r="P62" s="21">
        <v>1203.3</v>
      </c>
      <c r="Q62" s="21">
        <v>12714.71</v>
      </c>
      <c r="R62" s="21">
        <v>10.566533698994432</v>
      </c>
      <c r="S62" s="21">
        <v>1427.8</v>
      </c>
      <c r="T62" s="21">
        <v>13909.9</v>
      </c>
      <c r="U62" s="21">
        <v>9.7421907830228331</v>
      </c>
      <c r="V62" s="21">
        <v>1455.2</v>
      </c>
      <c r="W62" s="21">
        <v>14256.42</v>
      </c>
      <c r="X62" s="21">
        <v>9.7968801539307311</v>
      </c>
      <c r="Y62" s="21">
        <v>1882.85</v>
      </c>
      <c r="Z62" s="21">
        <v>21401.21</v>
      </c>
      <c r="AA62" s="21">
        <v>11.366391374777598</v>
      </c>
      <c r="AB62" s="21">
        <v>1265.05</v>
      </c>
      <c r="AC62" s="21">
        <v>16124.07</v>
      </c>
      <c r="AD62" s="21">
        <v>12.745796608829691</v>
      </c>
      <c r="AE62" s="21">
        <v>2041</v>
      </c>
      <c r="AF62" s="21">
        <v>17305.240000000002</v>
      </c>
      <c r="AG62" s="21">
        <v>8.478804507594317</v>
      </c>
      <c r="AH62" s="21">
        <v>2801.85</v>
      </c>
      <c r="AI62" s="21">
        <v>23919.94</v>
      </c>
      <c r="AJ62" s="21">
        <v>8.5371950675446584</v>
      </c>
      <c r="AK62" s="21">
        <v>2170.6999999999998</v>
      </c>
      <c r="AL62" s="21">
        <v>17798.52</v>
      </c>
      <c r="AM62" s="21">
        <v>8.1994379693186534</v>
      </c>
      <c r="AN62" s="21">
        <v>1108.45</v>
      </c>
      <c r="AO62" s="21">
        <v>9536.44</v>
      </c>
      <c r="AP62" s="21">
        <v>8.6034011457440567</v>
      </c>
    </row>
    <row r="63" spans="1:42" x14ac:dyDescent="0.3">
      <c r="A63" t="s">
        <v>93</v>
      </c>
      <c r="B63" s="5" t="s">
        <v>94</v>
      </c>
      <c r="C63" t="s">
        <v>714</v>
      </c>
      <c r="D63" s="22">
        <v>18702.88</v>
      </c>
      <c r="E63" s="22">
        <v>94630.71</v>
      </c>
      <c r="F63" s="22">
        <v>5.0596865295612226</v>
      </c>
      <c r="G63" s="21">
        <v>594.20000000000005</v>
      </c>
      <c r="H63" s="21">
        <v>3196.09</v>
      </c>
      <c r="I63" s="21">
        <v>5.3788118478626723</v>
      </c>
      <c r="J63" s="21">
        <v>370.45</v>
      </c>
      <c r="K63" s="21">
        <v>2548.4499999999998</v>
      </c>
      <c r="L63" s="21">
        <v>6.879335942772304</v>
      </c>
      <c r="M63" s="21">
        <v>134.9</v>
      </c>
      <c r="N63" s="21">
        <v>917.12</v>
      </c>
      <c r="O63" s="21">
        <v>6.7985174203113417</v>
      </c>
      <c r="P63" s="21">
        <v>836.8</v>
      </c>
      <c r="Q63" s="21">
        <v>6617.83</v>
      </c>
      <c r="R63" s="21">
        <v>7.9084966539196948</v>
      </c>
      <c r="S63" s="21">
        <v>1673.8</v>
      </c>
      <c r="T63" s="21">
        <v>9355.56</v>
      </c>
      <c r="U63" s="21">
        <v>5.5894133110287969</v>
      </c>
      <c r="V63" s="21">
        <v>1273.05</v>
      </c>
      <c r="W63" s="21">
        <v>8240.69</v>
      </c>
      <c r="X63" s="21">
        <v>6.4731864420093483</v>
      </c>
      <c r="Y63" s="21">
        <v>605.15</v>
      </c>
      <c r="Z63" s="21">
        <v>4483.6899999999996</v>
      </c>
      <c r="AA63" s="21">
        <v>7.4092208543336362</v>
      </c>
      <c r="AB63" s="21">
        <v>695.2</v>
      </c>
      <c r="AC63" s="21">
        <v>5032.62</v>
      </c>
      <c r="AD63" s="21">
        <v>7.2390966628308391</v>
      </c>
      <c r="AE63" s="21">
        <v>2800.2</v>
      </c>
      <c r="AF63" s="21">
        <v>13726.65</v>
      </c>
      <c r="AG63" s="21">
        <v>4.9020248553674737</v>
      </c>
      <c r="AH63" s="21">
        <v>3293.4</v>
      </c>
      <c r="AI63" s="21">
        <v>13104.06</v>
      </c>
      <c r="AJ63" s="21">
        <v>3.9788850428128981</v>
      </c>
      <c r="AK63" s="21">
        <v>4007.53</v>
      </c>
      <c r="AL63" s="21">
        <v>17261.419999999998</v>
      </c>
      <c r="AM63" s="21">
        <v>4.3072466082599501</v>
      </c>
      <c r="AN63" s="21">
        <v>2418.1999999999998</v>
      </c>
      <c r="AO63" s="21">
        <v>10146.530000000001</v>
      </c>
      <c r="AP63" s="21">
        <v>4.1959019105119513</v>
      </c>
    </row>
    <row r="64" spans="1:42" x14ac:dyDescent="0.3">
      <c r="A64" t="s">
        <v>11</v>
      </c>
      <c r="B64" s="5" t="s">
        <v>12</v>
      </c>
      <c r="C64" t="s">
        <v>996</v>
      </c>
      <c r="D64" s="22">
        <v>157.19999999999999</v>
      </c>
      <c r="E64" s="22">
        <v>103.34</v>
      </c>
      <c r="F64" s="22">
        <v>0.65737913486005095</v>
      </c>
      <c r="G64" s="21">
        <v>60.05</v>
      </c>
      <c r="H64" s="21">
        <v>33.53</v>
      </c>
      <c r="I64" s="21">
        <v>0.55836802664446294</v>
      </c>
      <c r="J64" s="21">
        <v>18.649999999999999</v>
      </c>
      <c r="K64" s="21">
        <v>18.649999999999999</v>
      </c>
      <c r="L64" s="21">
        <v>1</v>
      </c>
      <c r="M64" s="21">
        <v>20</v>
      </c>
      <c r="N64" s="21">
        <v>20</v>
      </c>
      <c r="O64" s="21">
        <v>1</v>
      </c>
      <c r="P64" s="21"/>
      <c r="Q64" s="21"/>
      <c r="R64" s="21"/>
      <c r="S64" s="21">
        <v>9</v>
      </c>
      <c r="T64" s="21">
        <v>8.2799999999999994</v>
      </c>
      <c r="U64" s="21">
        <v>0.91999999999999993</v>
      </c>
      <c r="V64" s="21"/>
      <c r="W64" s="21"/>
      <c r="X64" s="21"/>
      <c r="Y64" s="21"/>
      <c r="Z64" s="21"/>
      <c r="AA64" s="21"/>
      <c r="AB64" s="21"/>
      <c r="AC64" s="21"/>
      <c r="AD64" s="21"/>
      <c r="AE64" s="21">
        <v>8.3000000000000007</v>
      </c>
      <c r="AF64" s="21">
        <v>7.64</v>
      </c>
      <c r="AG64" s="21">
        <v>0.92048192771084325</v>
      </c>
      <c r="AH64" s="21"/>
      <c r="AI64" s="21"/>
      <c r="AJ64" s="21"/>
      <c r="AK64" s="21">
        <v>41.2</v>
      </c>
      <c r="AL64" s="21">
        <v>15.24</v>
      </c>
      <c r="AM64" s="21">
        <v>0.36990291262135921</v>
      </c>
      <c r="AN64" s="21"/>
      <c r="AO64" s="21"/>
      <c r="AP64" s="21"/>
    </row>
    <row r="65" spans="1:42" x14ac:dyDescent="0.3">
      <c r="A65" t="s">
        <v>149</v>
      </c>
      <c r="B65" s="5" t="s">
        <v>150</v>
      </c>
      <c r="C65" t="s">
        <v>733</v>
      </c>
      <c r="D65" s="22">
        <v>15374.5</v>
      </c>
      <c r="E65" s="22">
        <v>248857.80000000002</v>
      </c>
      <c r="F65" s="22">
        <v>16.186399557709194</v>
      </c>
      <c r="G65" s="21">
        <v>815.65</v>
      </c>
      <c r="H65" s="21">
        <v>18311.52</v>
      </c>
      <c r="I65" s="21">
        <v>22.450217617850797</v>
      </c>
      <c r="J65" s="21">
        <v>291.2</v>
      </c>
      <c r="K65" s="21">
        <v>7467.66</v>
      </c>
      <c r="L65" s="21">
        <v>25.644436813186815</v>
      </c>
      <c r="M65" s="21">
        <v>116.6</v>
      </c>
      <c r="N65" s="21">
        <v>2849.02</v>
      </c>
      <c r="O65" s="21">
        <v>24.434133790737565</v>
      </c>
      <c r="P65" s="21">
        <v>621.9</v>
      </c>
      <c r="Q65" s="21">
        <v>11762.03</v>
      </c>
      <c r="R65" s="21">
        <v>18.913056761537227</v>
      </c>
      <c r="S65" s="21">
        <v>2949.8</v>
      </c>
      <c r="T65" s="21">
        <v>36746.089999999997</v>
      </c>
      <c r="U65" s="21">
        <v>12.457146247203198</v>
      </c>
      <c r="V65" s="21">
        <v>2242.5500000000002</v>
      </c>
      <c r="W65" s="21">
        <v>32177.119999999999</v>
      </c>
      <c r="X65" s="21">
        <v>14.348451539542038</v>
      </c>
      <c r="Y65" s="21">
        <v>2396.65</v>
      </c>
      <c r="Z65" s="21">
        <v>33622.85</v>
      </c>
      <c r="AA65" s="21">
        <v>14.029103123109339</v>
      </c>
      <c r="AB65" s="21">
        <v>2067.5</v>
      </c>
      <c r="AC65" s="21">
        <v>32793.760000000002</v>
      </c>
      <c r="AD65" s="21">
        <v>15.861552599758163</v>
      </c>
      <c r="AE65" s="21">
        <v>1828.9</v>
      </c>
      <c r="AF65" s="21">
        <v>28847.38</v>
      </c>
      <c r="AG65" s="21">
        <v>15.773076712778172</v>
      </c>
      <c r="AH65" s="21">
        <v>928</v>
      </c>
      <c r="AI65" s="21">
        <v>16672.560000000001</v>
      </c>
      <c r="AJ65" s="21">
        <v>17.966120689655174</v>
      </c>
      <c r="AK65" s="21">
        <v>413.25</v>
      </c>
      <c r="AL65" s="21">
        <v>9173.27</v>
      </c>
      <c r="AM65" s="21">
        <v>22.197870538415003</v>
      </c>
      <c r="AN65" s="21">
        <v>702.5</v>
      </c>
      <c r="AO65" s="21">
        <v>18434.54</v>
      </c>
      <c r="AP65" s="21">
        <v>26.241338078291815</v>
      </c>
    </row>
    <row r="66" spans="1:42" x14ac:dyDescent="0.3">
      <c r="A66" t="s">
        <v>1341</v>
      </c>
      <c r="B66" s="5" t="s">
        <v>1342</v>
      </c>
      <c r="C66" t="s">
        <v>1343</v>
      </c>
      <c r="D66" s="22">
        <v>12.1</v>
      </c>
      <c r="E66" s="22">
        <v>208.06</v>
      </c>
      <c r="F66" s="22">
        <v>17.195041322314051</v>
      </c>
      <c r="G66" s="21"/>
      <c r="H66" s="21"/>
      <c r="I66" s="21"/>
      <c r="J66" s="21"/>
      <c r="K66" s="21"/>
      <c r="L66" s="21"/>
      <c r="M66" s="21">
        <v>6.75</v>
      </c>
      <c r="N66" s="21">
        <v>118.47</v>
      </c>
      <c r="O66" s="21">
        <v>17.551111111111112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>
        <v>5.35</v>
      </c>
      <c r="AI66" s="21">
        <v>89.59</v>
      </c>
      <c r="AJ66" s="21">
        <v>16.745794392523365</v>
      </c>
      <c r="AK66" s="21"/>
      <c r="AL66" s="21"/>
      <c r="AM66" s="21"/>
      <c r="AN66" s="21"/>
      <c r="AO66" s="21"/>
      <c r="AP66" s="21"/>
    </row>
    <row r="67" spans="1:42" x14ac:dyDescent="0.3">
      <c r="A67" t="s">
        <v>169</v>
      </c>
      <c r="B67" s="5" t="s">
        <v>170</v>
      </c>
      <c r="C67" t="s">
        <v>999</v>
      </c>
      <c r="D67" s="22">
        <v>19879.100000000002</v>
      </c>
      <c r="E67" s="22">
        <v>81998.45</v>
      </c>
      <c r="F67" s="22">
        <v>4.1248572621496944</v>
      </c>
      <c r="G67" s="21">
        <v>2484.9</v>
      </c>
      <c r="H67" s="21">
        <v>9626.9699999999993</v>
      </c>
      <c r="I67" s="21">
        <v>3.8741880961004465</v>
      </c>
      <c r="J67" s="21">
        <v>1225.25</v>
      </c>
      <c r="K67" s="21">
        <v>4943.6099999999997</v>
      </c>
      <c r="L67" s="21">
        <v>4.0347765762089365</v>
      </c>
      <c r="M67" s="21">
        <v>853.55</v>
      </c>
      <c r="N67" s="21">
        <v>3549.01</v>
      </c>
      <c r="O67" s="21">
        <v>4.1579403667037669</v>
      </c>
      <c r="P67" s="21">
        <v>2338.3000000000002</v>
      </c>
      <c r="Q67" s="21">
        <v>8505.33</v>
      </c>
      <c r="R67" s="21">
        <v>3.6373989650600862</v>
      </c>
      <c r="S67" s="21">
        <v>2549.4499999999998</v>
      </c>
      <c r="T67" s="21">
        <v>9446</v>
      </c>
      <c r="U67" s="21">
        <v>3.7051128674812217</v>
      </c>
      <c r="V67" s="21">
        <v>2057.5500000000002</v>
      </c>
      <c r="W67" s="21">
        <v>8364.73</v>
      </c>
      <c r="X67" s="21">
        <v>4.0653835872761288</v>
      </c>
      <c r="Y67" s="21">
        <v>1152.75</v>
      </c>
      <c r="Z67" s="21">
        <v>4834.1899999999996</v>
      </c>
      <c r="AA67" s="21">
        <v>4.1936152678377789</v>
      </c>
      <c r="AB67" s="21">
        <v>1364.7</v>
      </c>
      <c r="AC67" s="21">
        <v>6026.6</v>
      </c>
      <c r="AD67" s="21">
        <v>4.4160621381988721</v>
      </c>
      <c r="AE67" s="21">
        <v>1512.25</v>
      </c>
      <c r="AF67" s="21">
        <v>6635</v>
      </c>
      <c r="AG67" s="21">
        <v>4.3875020664572659</v>
      </c>
      <c r="AH67" s="21">
        <v>1890.25</v>
      </c>
      <c r="AI67" s="21">
        <v>8535.51</v>
      </c>
      <c r="AJ67" s="21">
        <v>4.5155455627562491</v>
      </c>
      <c r="AK67" s="21">
        <v>1497.15</v>
      </c>
      <c r="AL67" s="21">
        <v>7070.84</v>
      </c>
      <c r="AM67" s="21">
        <v>4.7228667802157434</v>
      </c>
      <c r="AN67" s="21">
        <v>953</v>
      </c>
      <c r="AO67" s="21">
        <v>4460.66</v>
      </c>
      <c r="AP67" s="21">
        <v>4.6806505771248688</v>
      </c>
    </row>
    <row r="68" spans="1:42" x14ac:dyDescent="0.3">
      <c r="A68" t="s">
        <v>361</v>
      </c>
      <c r="B68" s="5" t="s">
        <v>362</v>
      </c>
      <c r="C68" t="s">
        <v>790</v>
      </c>
      <c r="D68" s="22">
        <v>50.3</v>
      </c>
      <c r="E68" s="22">
        <v>112.20000000000002</v>
      </c>
      <c r="F68" s="22">
        <v>2.230616302186879</v>
      </c>
      <c r="G68" s="21">
        <v>1.25</v>
      </c>
      <c r="H68" s="21">
        <v>2.67</v>
      </c>
      <c r="I68" s="21">
        <v>2.1360000000000001</v>
      </c>
      <c r="J68" s="21">
        <v>0.4</v>
      </c>
      <c r="K68" s="21">
        <v>0.38</v>
      </c>
      <c r="L68" s="21">
        <v>0.95</v>
      </c>
      <c r="M68" s="21">
        <v>1.45</v>
      </c>
      <c r="N68" s="21">
        <v>11.02</v>
      </c>
      <c r="O68" s="21">
        <v>7.6</v>
      </c>
      <c r="P68" s="21">
        <v>3.35</v>
      </c>
      <c r="Q68" s="21">
        <v>4.78</v>
      </c>
      <c r="R68" s="21">
        <v>1.4268656716417911</v>
      </c>
      <c r="S68" s="21">
        <v>2.6</v>
      </c>
      <c r="T68" s="21">
        <v>4.33</v>
      </c>
      <c r="U68" s="21">
        <v>1.6653846153846155</v>
      </c>
      <c r="V68" s="21">
        <v>2.1</v>
      </c>
      <c r="W68" s="21">
        <v>4.3499999999999996</v>
      </c>
      <c r="X68" s="21">
        <v>2.0714285714285712</v>
      </c>
      <c r="Y68" s="21">
        <v>3</v>
      </c>
      <c r="Z68" s="21">
        <v>7.56</v>
      </c>
      <c r="AA68" s="21">
        <v>2.52</v>
      </c>
      <c r="AB68" s="21">
        <v>10.9</v>
      </c>
      <c r="AC68" s="21">
        <v>15.07</v>
      </c>
      <c r="AD68" s="21">
        <v>1.3825688073394495</v>
      </c>
      <c r="AE68" s="21">
        <v>7.05</v>
      </c>
      <c r="AF68" s="21">
        <v>8.52</v>
      </c>
      <c r="AG68" s="21">
        <v>1.2085106382978723</v>
      </c>
      <c r="AH68" s="21">
        <v>11.05</v>
      </c>
      <c r="AI68" s="21">
        <v>34.68</v>
      </c>
      <c r="AJ68" s="21">
        <v>3.1384615384615384</v>
      </c>
      <c r="AK68" s="21">
        <v>5.95</v>
      </c>
      <c r="AL68" s="21">
        <v>17.78</v>
      </c>
      <c r="AM68" s="21">
        <v>2.9882352941176471</v>
      </c>
      <c r="AN68" s="21">
        <v>1.2</v>
      </c>
      <c r="AO68" s="21">
        <v>1.06</v>
      </c>
      <c r="AP68" s="21">
        <v>0.88333333333333341</v>
      </c>
    </row>
    <row r="69" spans="1:42" x14ac:dyDescent="0.3">
      <c r="A69" t="s">
        <v>308</v>
      </c>
      <c r="B69" s="5" t="s">
        <v>309</v>
      </c>
      <c r="C69" t="s">
        <v>782</v>
      </c>
      <c r="D69" s="22">
        <v>2215.4499999999998</v>
      </c>
      <c r="E69" s="22">
        <v>3398.4500000000007</v>
      </c>
      <c r="F69" s="22">
        <v>1.5339772958089783</v>
      </c>
      <c r="G69" s="21">
        <v>216.35</v>
      </c>
      <c r="H69" s="21">
        <v>272.02999999999997</v>
      </c>
      <c r="I69" s="21">
        <v>1.2573607580309683</v>
      </c>
      <c r="J69" s="21">
        <v>85.2</v>
      </c>
      <c r="K69" s="21">
        <v>187.54</v>
      </c>
      <c r="L69" s="21">
        <v>2.2011737089201877</v>
      </c>
      <c r="M69" s="21">
        <v>34.35</v>
      </c>
      <c r="N69" s="21">
        <v>107.19</v>
      </c>
      <c r="O69" s="21">
        <v>3.1205240174672486</v>
      </c>
      <c r="P69" s="21">
        <v>61.25</v>
      </c>
      <c r="Q69" s="21">
        <v>165.67</v>
      </c>
      <c r="R69" s="21">
        <v>2.704816326530612</v>
      </c>
      <c r="S69" s="21">
        <v>187.3</v>
      </c>
      <c r="T69" s="21">
        <v>399.53</v>
      </c>
      <c r="U69" s="21">
        <v>2.1331019754404696</v>
      </c>
      <c r="V69" s="21">
        <v>283.2</v>
      </c>
      <c r="W69" s="21">
        <v>528.82000000000005</v>
      </c>
      <c r="X69" s="21">
        <v>1.8673022598870059</v>
      </c>
      <c r="Y69" s="21">
        <v>345.45</v>
      </c>
      <c r="Z69" s="21">
        <v>469.52</v>
      </c>
      <c r="AA69" s="21">
        <v>1.3591547257200753</v>
      </c>
      <c r="AB69" s="21">
        <v>266.64999999999998</v>
      </c>
      <c r="AC69" s="21">
        <v>381.86</v>
      </c>
      <c r="AD69" s="21">
        <v>1.4320645040315021</v>
      </c>
      <c r="AE69" s="21">
        <v>113.35</v>
      </c>
      <c r="AF69" s="21">
        <v>131.80000000000001</v>
      </c>
      <c r="AG69" s="21">
        <v>1.1627701808557567</v>
      </c>
      <c r="AH69" s="21">
        <v>243.65</v>
      </c>
      <c r="AI69" s="21">
        <v>339.92</v>
      </c>
      <c r="AJ69" s="21">
        <v>1.3951159450030781</v>
      </c>
      <c r="AK69" s="21">
        <v>138.55000000000001</v>
      </c>
      <c r="AL69" s="21">
        <v>225.21</v>
      </c>
      <c r="AM69" s="21">
        <v>1.6254781667268134</v>
      </c>
      <c r="AN69" s="21">
        <v>240.15</v>
      </c>
      <c r="AO69" s="21">
        <v>189.36</v>
      </c>
      <c r="AP69" s="21">
        <v>0.7885071830106184</v>
      </c>
    </row>
    <row r="70" spans="1:42" x14ac:dyDescent="0.3">
      <c r="A70" t="s">
        <v>1067</v>
      </c>
      <c r="B70" s="5" t="s">
        <v>1068</v>
      </c>
      <c r="C70" t="s">
        <v>1185</v>
      </c>
      <c r="D70" s="22">
        <v>61.95</v>
      </c>
      <c r="E70" s="22">
        <v>1053.3799999999999</v>
      </c>
      <c r="F70" s="22">
        <v>17.00371267150928</v>
      </c>
      <c r="G70" s="21"/>
      <c r="H70" s="21"/>
      <c r="I70" s="21"/>
      <c r="J70" s="21"/>
      <c r="K70" s="21"/>
      <c r="L70" s="21"/>
      <c r="M70" s="21">
        <v>0.4</v>
      </c>
      <c r="N70" s="21">
        <v>11.22</v>
      </c>
      <c r="O70" s="21">
        <v>28.05</v>
      </c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>
        <v>7.85</v>
      </c>
      <c r="AC70" s="21">
        <v>155.06</v>
      </c>
      <c r="AD70" s="21">
        <v>19.752866242038216</v>
      </c>
      <c r="AE70" s="21">
        <v>0.75</v>
      </c>
      <c r="AF70" s="21">
        <v>11.55</v>
      </c>
      <c r="AG70" s="21">
        <v>15.4</v>
      </c>
      <c r="AH70" s="21">
        <v>34.9</v>
      </c>
      <c r="AI70" s="21">
        <v>564.25</v>
      </c>
      <c r="AJ70" s="21">
        <v>16.167621776504298</v>
      </c>
      <c r="AK70" s="21">
        <v>15.3</v>
      </c>
      <c r="AL70" s="21">
        <v>259.93</v>
      </c>
      <c r="AM70" s="21">
        <v>16.988888888888887</v>
      </c>
      <c r="AN70" s="21">
        <v>2.75</v>
      </c>
      <c r="AO70" s="21">
        <v>51.37</v>
      </c>
      <c r="AP70" s="21">
        <v>18.68</v>
      </c>
    </row>
    <row r="71" spans="1:42" x14ac:dyDescent="0.3">
      <c r="A71" t="s">
        <v>67</v>
      </c>
      <c r="B71" s="5" t="s">
        <v>68</v>
      </c>
      <c r="C71" t="s">
        <v>860</v>
      </c>
      <c r="D71" s="22">
        <v>31333.3</v>
      </c>
      <c r="E71" s="22">
        <v>164784.26999999999</v>
      </c>
      <c r="F71" s="22">
        <v>5.2590780415723843</v>
      </c>
      <c r="G71" s="21">
        <v>2187.1999999999998</v>
      </c>
      <c r="H71" s="21">
        <v>11143.39</v>
      </c>
      <c r="I71" s="21">
        <v>5.0948198610095101</v>
      </c>
      <c r="J71" s="21">
        <v>1449.95</v>
      </c>
      <c r="K71" s="21">
        <v>8231.7000000000007</v>
      </c>
      <c r="L71" s="21">
        <v>5.6772302493189422</v>
      </c>
      <c r="M71" s="21">
        <v>1860.15</v>
      </c>
      <c r="N71" s="21">
        <v>13996.76</v>
      </c>
      <c r="O71" s="21">
        <v>7.5245329677714157</v>
      </c>
      <c r="P71" s="21">
        <v>3356.55</v>
      </c>
      <c r="Q71" s="21">
        <v>19869.330000000002</v>
      </c>
      <c r="R71" s="21">
        <v>5.9195692005183895</v>
      </c>
      <c r="S71" s="21">
        <v>3928.4</v>
      </c>
      <c r="T71" s="21">
        <v>22282.05</v>
      </c>
      <c r="U71" s="21">
        <v>5.6720420527441195</v>
      </c>
      <c r="V71" s="21">
        <v>2772.25</v>
      </c>
      <c r="W71" s="21">
        <v>20234.18</v>
      </c>
      <c r="X71" s="21">
        <v>7.298829470646587</v>
      </c>
      <c r="Y71" s="21">
        <v>2148.5500000000002</v>
      </c>
      <c r="Z71" s="21">
        <v>16101.98</v>
      </c>
      <c r="AA71" s="21">
        <v>7.4943473505387344</v>
      </c>
      <c r="AB71" s="21">
        <v>2512.1</v>
      </c>
      <c r="AC71" s="21">
        <v>12958.32</v>
      </c>
      <c r="AD71" s="21">
        <v>5.1583615301938615</v>
      </c>
      <c r="AE71" s="21">
        <v>2835.35</v>
      </c>
      <c r="AF71" s="21">
        <v>8660.15</v>
      </c>
      <c r="AG71" s="21">
        <v>3.0543495512017915</v>
      </c>
      <c r="AH71" s="21">
        <v>2371.9499999999998</v>
      </c>
      <c r="AI71" s="21">
        <v>7837.51</v>
      </c>
      <c r="AJ71" s="21">
        <v>3.3042475600244527</v>
      </c>
      <c r="AK71" s="21">
        <v>3707.7</v>
      </c>
      <c r="AL71" s="21">
        <v>12186.22</v>
      </c>
      <c r="AM71" s="21">
        <v>3.2867330150767322</v>
      </c>
      <c r="AN71" s="21">
        <v>2203.15</v>
      </c>
      <c r="AO71" s="21">
        <v>11282.68</v>
      </c>
      <c r="AP71" s="21">
        <v>5.1211583414656285</v>
      </c>
    </row>
    <row r="72" spans="1:42" x14ac:dyDescent="0.3">
      <c r="A72" t="s">
        <v>1201</v>
      </c>
      <c r="B72" s="5" t="s">
        <v>1202</v>
      </c>
      <c r="C72" t="s">
        <v>1352</v>
      </c>
      <c r="D72" s="22">
        <v>2422.6499999999996</v>
      </c>
      <c r="E72" s="22">
        <v>12874.38</v>
      </c>
      <c r="F72" s="22">
        <v>5.3141724970590065</v>
      </c>
      <c r="G72" s="21">
        <v>273.25</v>
      </c>
      <c r="H72" s="21">
        <v>1461.17</v>
      </c>
      <c r="I72" s="21">
        <v>5.3473741994510524</v>
      </c>
      <c r="J72" s="21">
        <v>188.5</v>
      </c>
      <c r="K72" s="21">
        <v>1001.12</v>
      </c>
      <c r="L72" s="21">
        <v>5.3109814323607427</v>
      </c>
      <c r="M72" s="21">
        <v>11.6</v>
      </c>
      <c r="N72" s="21">
        <v>59.7</v>
      </c>
      <c r="O72" s="21">
        <v>5.1465517241379315</v>
      </c>
      <c r="P72" s="21">
        <v>234.25</v>
      </c>
      <c r="Q72" s="21">
        <v>822.03</v>
      </c>
      <c r="R72" s="21">
        <v>3.5091995731056564</v>
      </c>
      <c r="S72" s="21">
        <v>217.2</v>
      </c>
      <c r="T72" s="21">
        <v>817.31</v>
      </c>
      <c r="U72" s="21">
        <v>3.7629373848987107</v>
      </c>
      <c r="V72" s="21">
        <v>213.8</v>
      </c>
      <c r="W72" s="21">
        <v>749.3</v>
      </c>
      <c r="X72" s="21">
        <v>3.5046772684752101</v>
      </c>
      <c r="Y72" s="21">
        <v>219.5</v>
      </c>
      <c r="Z72" s="21">
        <v>762.89</v>
      </c>
      <c r="AA72" s="21">
        <v>3.4755808656036447</v>
      </c>
      <c r="AB72" s="21">
        <v>210.3</v>
      </c>
      <c r="AC72" s="21">
        <v>963.31</v>
      </c>
      <c r="AD72" s="21">
        <v>4.5806466951973368</v>
      </c>
      <c r="AE72" s="21">
        <v>320.95</v>
      </c>
      <c r="AF72" s="21">
        <v>1988.48</v>
      </c>
      <c r="AG72" s="21">
        <v>6.1956067923352549</v>
      </c>
      <c r="AH72" s="21">
        <v>243.5</v>
      </c>
      <c r="AI72" s="21">
        <v>1634.72</v>
      </c>
      <c r="AJ72" s="21">
        <v>6.7134291581108831</v>
      </c>
      <c r="AK72" s="21">
        <v>87.35</v>
      </c>
      <c r="AL72" s="21">
        <v>782.1</v>
      </c>
      <c r="AM72" s="21">
        <v>8.9536348025186037</v>
      </c>
      <c r="AN72" s="21">
        <v>202.45</v>
      </c>
      <c r="AO72" s="21">
        <v>1832.25</v>
      </c>
      <c r="AP72" s="21">
        <v>9.0503828105705111</v>
      </c>
    </row>
    <row r="73" spans="1:42" x14ac:dyDescent="0.3">
      <c r="A73" t="s">
        <v>1065</v>
      </c>
      <c r="B73" s="5" t="s">
        <v>1066</v>
      </c>
      <c r="C73" t="s">
        <v>1083</v>
      </c>
      <c r="D73" s="22">
        <v>85.45</v>
      </c>
      <c r="E73" s="22">
        <v>32.4</v>
      </c>
      <c r="F73" s="22">
        <v>0.37916910473961379</v>
      </c>
      <c r="G73" s="21">
        <v>7.55</v>
      </c>
      <c r="H73" s="21">
        <v>6.63</v>
      </c>
      <c r="I73" s="21">
        <v>0.87814569536423837</v>
      </c>
      <c r="J73" s="21"/>
      <c r="K73" s="21"/>
      <c r="L73" s="21"/>
      <c r="M73" s="21"/>
      <c r="N73" s="21"/>
      <c r="O73" s="21"/>
      <c r="P73" s="21">
        <v>46.25</v>
      </c>
      <c r="Q73" s="21">
        <v>9.9</v>
      </c>
      <c r="R73" s="21">
        <v>0.21405405405405406</v>
      </c>
      <c r="S73" s="21">
        <v>13.15</v>
      </c>
      <c r="T73" s="21">
        <v>11.18</v>
      </c>
      <c r="U73" s="21">
        <v>0.85019011406844103</v>
      </c>
      <c r="V73" s="21"/>
      <c r="W73" s="21"/>
      <c r="X73" s="21"/>
      <c r="Y73" s="21">
        <v>3.8</v>
      </c>
      <c r="Z73" s="21">
        <v>1.03</v>
      </c>
      <c r="AA73" s="21">
        <v>0.27105263157894738</v>
      </c>
      <c r="AB73" s="21"/>
      <c r="AC73" s="21"/>
      <c r="AD73" s="21"/>
      <c r="AE73" s="21">
        <v>13</v>
      </c>
      <c r="AF73" s="21">
        <v>3.25</v>
      </c>
      <c r="AG73" s="21">
        <v>0.25</v>
      </c>
      <c r="AH73" s="21"/>
      <c r="AI73" s="21"/>
      <c r="AJ73" s="21"/>
      <c r="AK73" s="21">
        <v>1.7</v>
      </c>
      <c r="AL73" s="21">
        <v>0.41</v>
      </c>
      <c r="AM73" s="21">
        <v>0.2411764705882353</v>
      </c>
      <c r="AN73" s="21"/>
      <c r="AO73" s="21"/>
      <c r="AP73" s="21"/>
    </row>
    <row r="74" spans="1:42" x14ac:dyDescent="0.3">
      <c r="A74" t="s">
        <v>17</v>
      </c>
      <c r="B74" s="5" t="s">
        <v>18</v>
      </c>
      <c r="C74" t="s">
        <v>696</v>
      </c>
      <c r="D74" s="22">
        <v>519165</v>
      </c>
      <c r="E74" s="22">
        <v>1159369.8</v>
      </c>
      <c r="F74" s="22">
        <v>2.2331432203634685</v>
      </c>
      <c r="G74" s="21">
        <v>33710</v>
      </c>
      <c r="H74" s="21">
        <v>78948.5</v>
      </c>
      <c r="I74" s="21">
        <v>2.3419905072678731</v>
      </c>
      <c r="J74" s="21">
        <v>1200</v>
      </c>
      <c r="K74" s="21">
        <v>3344.3</v>
      </c>
      <c r="L74" s="21">
        <v>2.7869166666666669</v>
      </c>
      <c r="M74" s="21">
        <v>29140</v>
      </c>
      <c r="N74" s="21">
        <v>66610.600000000006</v>
      </c>
      <c r="O74" s="21">
        <v>2.2858819492107072</v>
      </c>
      <c r="P74" s="21">
        <v>46233.15</v>
      </c>
      <c r="Q74" s="21">
        <v>106435.94</v>
      </c>
      <c r="R74" s="21">
        <v>2.3021563531794826</v>
      </c>
      <c r="S74" s="21">
        <v>60159.3</v>
      </c>
      <c r="T74" s="21">
        <v>139724.34</v>
      </c>
      <c r="U74" s="21">
        <v>2.3225725698271087</v>
      </c>
      <c r="V74" s="21">
        <v>108296</v>
      </c>
      <c r="W74" s="21">
        <v>330842.5</v>
      </c>
      <c r="X74" s="21">
        <v>3.0549835635665215</v>
      </c>
      <c r="Y74" s="21">
        <v>118630</v>
      </c>
      <c r="Z74" s="21">
        <v>239872.4</v>
      </c>
      <c r="AA74" s="21">
        <v>2.0220214111101744</v>
      </c>
      <c r="AB74" s="21">
        <v>2447.5500000000002</v>
      </c>
      <c r="AC74" s="21">
        <v>10743.51</v>
      </c>
      <c r="AD74" s="21">
        <v>4.3894956180670466</v>
      </c>
      <c r="AE74" s="21">
        <v>22051</v>
      </c>
      <c r="AF74" s="21">
        <v>22783.31</v>
      </c>
      <c r="AG74" s="21">
        <v>1.033209831753662</v>
      </c>
      <c r="AH74" s="21">
        <v>37908</v>
      </c>
      <c r="AI74" s="21">
        <v>44323</v>
      </c>
      <c r="AJ74" s="21">
        <v>1.1692254932995674</v>
      </c>
      <c r="AK74" s="21">
        <v>57420</v>
      </c>
      <c r="AL74" s="21">
        <v>111150.7</v>
      </c>
      <c r="AM74" s="21">
        <v>1.9357488679902473</v>
      </c>
      <c r="AN74" s="21">
        <v>1970</v>
      </c>
      <c r="AO74" s="21">
        <v>4590.7</v>
      </c>
      <c r="AP74" s="21">
        <v>2.3303045685279189</v>
      </c>
    </row>
    <row r="75" spans="1:42" x14ac:dyDescent="0.3">
      <c r="A75" t="s">
        <v>57</v>
      </c>
      <c r="B75" s="5" t="s">
        <v>58</v>
      </c>
      <c r="C75" t="s">
        <v>1005</v>
      </c>
      <c r="D75" s="22">
        <v>210.6</v>
      </c>
      <c r="E75" s="22">
        <v>548.81999999999994</v>
      </c>
      <c r="F75" s="22">
        <v>2.6059829059829056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>
        <v>82</v>
      </c>
      <c r="W75" s="21">
        <v>205</v>
      </c>
      <c r="X75" s="21">
        <v>2.5</v>
      </c>
      <c r="Y75" s="21">
        <v>3.6</v>
      </c>
      <c r="Z75" s="21">
        <v>31.32</v>
      </c>
      <c r="AA75" s="21">
        <v>8.6999999999999993</v>
      </c>
      <c r="AB75" s="21"/>
      <c r="AC75" s="21"/>
      <c r="AD75" s="21"/>
      <c r="AE75" s="21"/>
      <c r="AF75" s="21"/>
      <c r="AG75" s="21"/>
      <c r="AH75" s="21">
        <v>125</v>
      </c>
      <c r="AI75" s="21">
        <v>312.5</v>
      </c>
      <c r="AJ75" s="21">
        <v>2.5</v>
      </c>
      <c r="AK75" s="21"/>
      <c r="AL75" s="21"/>
      <c r="AM75" s="21"/>
      <c r="AN75" s="21"/>
      <c r="AO75" s="21"/>
      <c r="AP75" s="21"/>
    </row>
    <row r="76" spans="1:42" x14ac:dyDescent="0.3">
      <c r="A76" t="s">
        <v>258</v>
      </c>
      <c r="B76" s="5" t="s">
        <v>259</v>
      </c>
      <c r="C76" t="s">
        <v>1006</v>
      </c>
      <c r="D76" s="22">
        <v>10059.549999999999</v>
      </c>
      <c r="E76" s="22">
        <v>17648.72</v>
      </c>
      <c r="F76" s="22">
        <v>1.7544244026820288</v>
      </c>
      <c r="G76" s="21">
        <v>863.1</v>
      </c>
      <c r="H76" s="21">
        <v>2191.79</v>
      </c>
      <c r="I76" s="21">
        <v>2.5394392306801064</v>
      </c>
      <c r="J76" s="21">
        <v>490.9</v>
      </c>
      <c r="K76" s="21">
        <v>1311.74</v>
      </c>
      <c r="L76" s="21">
        <v>2.6721124465267878</v>
      </c>
      <c r="M76" s="21">
        <v>98.95</v>
      </c>
      <c r="N76" s="21">
        <v>251.46</v>
      </c>
      <c r="O76" s="21">
        <v>2.5412834765032843</v>
      </c>
      <c r="P76" s="21">
        <v>557.04999999999995</v>
      </c>
      <c r="Q76" s="21">
        <v>1041.96</v>
      </c>
      <c r="R76" s="21">
        <v>1.8704963647787454</v>
      </c>
      <c r="S76" s="21">
        <v>833.3</v>
      </c>
      <c r="T76" s="21">
        <v>1180.56</v>
      </c>
      <c r="U76" s="21">
        <v>1.416728669146766</v>
      </c>
      <c r="V76" s="21">
        <v>671.8</v>
      </c>
      <c r="W76" s="21">
        <v>1234.8399999999999</v>
      </c>
      <c r="X76" s="21">
        <v>1.8381065793390889</v>
      </c>
      <c r="Y76" s="21">
        <v>687.55</v>
      </c>
      <c r="Z76" s="21">
        <v>1277.71</v>
      </c>
      <c r="AA76" s="21">
        <v>1.8583521198458295</v>
      </c>
      <c r="AB76" s="21">
        <v>767.65</v>
      </c>
      <c r="AC76" s="21">
        <v>1209.5999999999999</v>
      </c>
      <c r="AD76" s="21">
        <v>1.5757181006969321</v>
      </c>
      <c r="AE76" s="21">
        <v>495.2</v>
      </c>
      <c r="AF76" s="21">
        <v>903.5</v>
      </c>
      <c r="AG76" s="21">
        <v>1.8245153473344105</v>
      </c>
      <c r="AH76" s="21">
        <v>1709.95</v>
      </c>
      <c r="AI76" s="21">
        <v>2255.5300000000002</v>
      </c>
      <c r="AJ76" s="21">
        <v>1.319061960876049</v>
      </c>
      <c r="AK76" s="21">
        <v>1632.3</v>
      </c>
      <c r="AL76" s="21">
        <v>3002.51</v>
      </c>
      <c r="AM76" s="21">
        <v>1.8394351528518045</v>
      </c>
      <c r="AN76" s="21">
        <v>1251.8</v>
      </c>
      <c r="AO76" s="21">
        <v>1787.52</v>
      </c>
      <c r="AP76" s="21">
        <v>1.4279597379773128</v>
      </c>
    </row>
    <row r="77" spans="1:42" x14ac:dyDescent="0.3">
      <c r="A77" t="s">
        <v>53</v>
      </c>
      <c r="B77" s="5" t="s">
        <v>54</v>
      </c>
      <c r="C77" t="s">
        <v>1008</v>
      </c>
      <c r="D77" s="22">
        <v>24.650000000000002</v>
      </c>
      <c r="E77" s="22">
        <v>100.17</v>
      </c>
      <c r="F77" s="22">
        <v>4.0636916835699797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>
        <v>23.1</v>
      </c>
      <c r="AI77" s="21">
        <v>90.09</v>
      </c>
      <c r="AJ77" s="21">
        <v>3.9</v>
      </c>
      <c r="AK77" s="21">
        <v>1.55</v>
      </c>
      <c r="AL77" s="21">
        <v>10.08</v>
      </c>
      <c r="AM77" s="21">
        <v>6.5032258064516126</v>
      </c>
      <c r="AN77" s="21"/>
      <c r="AO77" s="21"/>
      <c r="AP77" s="21"/>
    </row>
    <row r="78" spans="1:42" x14ac:dyDescent="0.3">
      <c r="A78" t="s">
        <v>83</v>
      </c>
      <c r="B78" s="5" t="s">
        <v>84</v>
      </c>
      <c r="C78" t="s">
        <v>865</v>
      </c>
      <c r="D78" s="22">
        <v>1429.15</v>
      </c>
      <c r="E78" s="22">
        <v>13197.369999999999</v>
      </c>
      <c r="F78" s="22">
        <v>9.2344190602805849</v>
      </c>
      <c r="G78" s="21">
        <v>286.89999999999998</v>
      </c>
      <c r="H78" s="21">
        <v>2817.32</v>
      </c>
      <c r="I78" s="21">
        <v>9.8198675496688761</v>
      </c>
      <c r="J78" s="21">
        <v>57</v>
      </c>
      <c r="K78" s="21">
        <v>691.2</v>
      </c>
      <c r="L78" s="21">
        <v>12.126315789473685</v>
      </c>
      <c r="M78" s="21">
        <v>156.19999999999999</v>
      </c>
      <c r="N78" s="21">
        <v>1716.59</v>
      </c>
      <c r="O78" s="21">
        <v>10.989692701664532</v>
      </c>
      <c r="P78" s="21">
        <v>105.15</v>
      </c>
      <c r="Q78" s="21">
        <v>1172.94</v>
      </c>
      <c r="R78" s="21">
        <v>11.154921540656206</v>
      </c>
      <c r="S78" s="21">
        <v>72.95</v>
      </c>
      <c r="T78" s="21">
        <v>659.62</v>
      </c>
      <c r="U78" s="21">
        <v>9.0420836189170668</v>
      </c>
      <c r="V78" s="21">
        <v>83.5</v>
      </c>
      <c r="W78" s="21">
        <v>625.69000000000005</v>
      </c>
      <c r="X78" s="21">
        <v>7.4932934131736531</v>
      </c>
      <c r="Y78" s="21">
        <v>72</v>
      </c>
      <c r="Z78" s="21">
        <v>700.8</v>
      </c>
      <c r="AA78" s="21">
        <v>9.7333333333333325</v>
      </c>
      <c r="AB78" s="21">
        <v>22.1</v>
      </c>
      <c r="AC78" s="21">
        <v>202.9</v>
      </c>
      <c r="AD78" s="21">
        <v>9.1809954751131215</v>
      </c>
      <c r="AE78" s="21">
        <v>14.95</v>
      </c>
      <c r="AF78" s="21">
        <v>90.81</v>
      </c>
      <c r="AG78" s="21">
        <v>6.0742474916387961</v>
      </c>
      <c r="AH78" s="21">
        <v>159.80000000000001</v>
      </c>
      <c r="AI78" s="21">
        <v>1262.03</v>
      </c>
      <c r="AJ78" s="21">
        <v>7.8975594493116388</v>
      </c>
      <c r="AK78" s="21">
        <v>171</v>
      </c>
      <c r="AL78" s="21">
        <v>1258.8499999999999</v>
      </c>
      <c r="AM78" s="21">
        <v>7.3616959064327476</v>
      </c>
      <c r="AN78" s="21">
        <v>227.6</v>
      </c>
      <c r="AO78" s="21">
        <v>1998.62</v>
      </c>
      <c r="AP78" s="21">
        <v>8.7812829525483309</v>
      </c>
    </row>
    <row r="79" spans="1:42" x14ac:dyDescent="0.3">
      <c r="A79" t="s">
        <v>213</v>
      </c>
      <c r="B79" s="5" t="s">
        <v>214</v>
      </c>
      <c r="C79" t="s">
        <v>1014</v>
      </c>
      <c r="D79" s="22">
        <v>1366.9</v>
      </c>
      <c r="E79" s="22">
        <v>22656.679999999997</v>
      </c>
      <c r="F79" s="22">
        <v>16.575228619503985</v>
      </c>
      <c r="G79" s="21">
        <v>163.4</v>
      </c>
      <c r="H79" s="21">
        <v>1939.11</v>
      </c>
      <c r="I79" s="21">
        <v>11.867258261933904</v>
      </c>
      <c r="J79" s="21">
        <v>68.349999999999994</v>
      </c>
      <c r="K79" s="21">
        <v>953.76</v>
      </c>
      <c r="L79" s="21">
        <v>13.954059985369422</v>
      </c>
      <c r="M79" s="21">
        <v>21.15</v>
      </c>
      <c r="N79" s="21">
        <v>492.49</v>
      </c>
      <c r="O79" s="21">
        <v>23.285579196217498</v>
      </c>
      <c r="P79" s="21">
        <v>94.15</v>
      </c>
      <c r="Q79" s="21">
        <v>1356.03</v>
      </c>
      <c r="R79" s="21">
        <v>14.402867764206054</v>
      </c>
      <c r="S79" s="21">
        <v>139.6</v>
      </c>
      <c r="T79" s="21">
        <v>2680.74</v>
      </c>
      <c r="U79" s="21">
        <v>19.203008595988539</v>
      </c>
      <c r="V79" s="21">
        <v>98.15</v>
      </c>
      <c r="W79" s="21">
        <v>2083.9899999999998</v>
      </c>
      <c r="X79" s="21">
        <v>21.232705043301067</v>
      </c>
      <c r="Y79" s="21">
        <v>202.25</v>
      </c>
      <c r="Z79" s="21">
        <v>3954.12</v>
      </c>
      <c r="AA79" s="21">
        <v>19.550655129789863</v>
      </c>
      <c r="AB79" s="21">
        <v>197.4</v>
      </c>
      <c r="AC79" s="21">
        <v>4055</v>
      </c>
      <c r="AD79" s="21">
        <v>20.542046605876394</v>
      </c>
      <c r="AE79" s="21">
        <v>67.849999999999994</v>
      </c>
      <c r="AF79" s="21">
        <v>1208.0899999999999</v>
      </c>
      <c r="AG79" s="21">
        <v>17.805305821665439</v>
      </c>
      <c r="AH79" s="21">
        <v>146.69999999999999</v>
      </c>
      <c r="AI79" s="21">
        <v>1658</v>
      </c>
      <c r="AJ79" s="21">
        <v>11.301976823449216</v>
      </c>
      <c r="AK79" s="21">
        <v>82.25</v>
      </c>
      <c r="AL79" s="21">
        <v>1053.1199999999999</v>
      </c>
      <c r="AM79" s="21">
        <v>12.803890577507598</v>
      </c>
      <c r="AN79" s="21">
        <v>85.65</v>
      </c>
      <c r="AO79" s="21">
        <v>1222.23</v>
      </c>
      <c r="AP79" s="21">
        <v>14.270052539404553</v>
      </c>
    </row>
    <row r="80" spans="1:42" x14ac:dyDescent="0.3">
      <c r="A80" t="s">
        <v>980</v>
      </c>
      <c r="B80" s="5" t="s">
        <v>1371</v>
      </c>
      <c r="C80" t="s">
        <v>1372</v>
      </c>
      <c r="D80" s="22">
        <v>345163.51</v>
      </c>
      <c r="E80" s="22">
        <v>1165618.83</v>
      </c>
      <c r="F80" s="22">
        <v>3.3770047998410959</v>
      </c>
      <c r="G80" s="21"/>
      <c r="H80" s="21"/>
      <c r="I80" s="21"/>
      <c r="J80" s="21"/>
      <c r="K80" s="21"/>
      <c r="L80" s="21"/>
      <c r="M80" s="21">
        <v>35869.269999999997</v>
      </c>
      <c r="N80" s="21">
        <v>113434.89</v>
      </c>
      <c r="O80" s="21">
        <v>3.1624532643123211</v>
      </c>
      <c r="P80" s="21">
        <v>48651.79</v>
      </c>
      <c r="Q80" s="21">
        <v>151124.01999999999</v>
      </c>
      <c r="R80" s="21">
        <v>3.1062376122235169</v>
      </c>
      <c r="S80" s="21">
        <v>48687.95</v>
      </c>
      <c r="T80" s="21">
        <v>155515.82999999999</v>
      </c>
      <c r="U80" s="21">
        <v>3.1941338667986638</v>
      </c>
      <c r="V80" s="21">
        <v>35256.25</v>
      </c>
      <c r="W80" s="21">
        <v>118695.51</v>
      </c>
      <c r="X80" s="21">
        <v>3.3666515865981208</v>
      </c>
      <c r="Y80" s="21">
        <v>43449.26</v>
      </c>
      <c r="Z80" s="21">
        <v>166555.6</v>
      </c>
      <c r="AA80" s="21">
        <v>3.8333357115863422</v>
      </c>
      <c r="AB80" s="21">
        <v>38481.1</v>
      </c>
      <c r="AC80" s="21">
        <v>156536.88</v>
      </c>
      <c r="AD80" s="21">
        <v>4.0678899511708346</v>
      </c>
      <c r="AE80" s="21">
        <v>39705.449999999997</v>
      </c>
      <c r="AF80" s="21">
        <v>124767.6</v>
      </c>
      <c r="AG80" s="21">
        <v>3.1423293275860118</v>
      </c>
      <c r="AH80" s="21">
        <v>32739.54</v>
      </c>
      <c r="AI80" s="21">
        <v>82237.98</v>
      </c>
      <c r="AJ80" s="21">
        <v>2.5118856282036948</v>
      </c>
      <c r="AK80" s="21">
        <v>15887.25</v>
      </c>
      <c r="AL80" s="21">
        <v>70154.75</v>
      </c>
      <c r="AM80" s="21">
        <v>4.4157893908637433</v>
      </c>
      <c r="AN80" s="21">
        <v>6435.65</v>
      </c>
      <c r="AO80" s="21">
        <v>26595.77</v>
      </c>
      <c r="AP80" s="21">
        <v>4.1325693597383326</v>
      </c>
    </row>
    <row r="81" spans="1:42" x14ac:dyDescent="0.3">
      <c r="A81" t="s">
        <v>69</v>
      </c>
      <c r="B81" s="5" t="s">
        <v>70</v>
      </c>
      <c r="C81" t="s">
        <v>836</v>
      </c>
      <c r="D81" s="22">
        <v>19285.5</v>
      </c>
      <c r="E81" s="22">
        <v>31057.959999999992</v>
      </c>
      <c r="F81" s="22">
        <v>1.6104306344144561</v>
      </c>
      <c r="G81" s="21">
        <v>3131.4</v>
      </c>
      <c r="H81" s="21">
        <v>6725.7</v>
      </c>
      <c r="I81" s="21">
        <v>2.1478252538800535</v>
      </c>
      <c r="J81" s="21">
        <v>470</v>
      </c>
      <c r="K81" s="21">
        <v>1450.61</v>
      </c>
      <c r="L81" s="21">
        <v>3.0864042553191489</v>
      </c>
      <c r="M81" s="21">
        <v>988.85</v>
      </c>
      <c r="N81" s="21">
        <v>2796.22</v>
      </c>
      <c r="O81" s="21">
        <v>2.8277494058755117</v>
      </c>
      <c r="P81" s="21">
        <v>939.8</v>
      </c>
      <c r="Q81" s="21">
        <v>2651.59</v>
      </c>
      <c r="R81" s="21">
        <v>2.8214407320706538</v>
      </c>
      <c r="S81" s="21">
        <v>886.7</v>
      </c>
      <c r="T81" s="21">
        <v>1955.39</v>
      </c>
      <c r="U81" s="21">
        <v>2.2052441637532425</v>
      </c>
      <c r="V81" s="21">
        <v>338.4</v>
      </c>
      <c r="W81" s="21">
        <v>792.55</v>
      </c>
      <c r="X81" s="21">
        <v>2.3420508274231677</v>
      </c>
      <c r="Y81" s="21">
        <v>488.6</v>
      </c>
      <c r="Z81" s="21">
        <v>1089.93</v>
      </c>
      <c r="AA81" s="21">
        <v>2.2307204257060991</v>
      </c>
      <c r="AB81" s="21">
        <v>970.4</v>
      </c>
      <c r="AC81" s="21">
        <v>2149.4899999999998</v>
      </c>
      <c r="AD81" s="21">
        <v>2.215055647155812</v>
      </c>
      <c r="AE81" s="21">
        <v>4037</v>
      </c>
      <c r="AF81" s="21">
        <v>3962.85</v>
      </c>
      <c r="AG81" s="21">
        <v>0.98163240029725041</v>
      </c>
      <c r="AH81" s="21">
        <v>3202.65</v>
      </c>
      <c r="AI81" s="21">
        <v>3232.16</v>
      </c>
      <c r="AJ81" s="21">
        <v>1.0092142444538117</v>
      </c>
      <c r="AK81" s="21">
        <v>2413</v>
      </c>
      <c r="AL81" s="21">
        <v>2678.44</v>
      </c>
      <c r="AM81" s="21">
        <v>1.1100041442188149</v>
      </c>
      <c r="AN81" s="21">
        <v>1418.7</v>
      </c>
      <c r="AO81" s="21">
        <v>1573.03</v>
      </c>
      <c r="AP81" s="21">
        <v>1.1087826883766829</v>
      </c>
    </row>
    <row r="82" spans="1:42" x14ac:dyDescent="0.3">
      <c r="A82" t="s">
        <v>85</v>
      </c>
      <c r="B82" s="5" t="s">
        <v>86</v>
      </c>
      <c r="C82" t="s">
        <v>711</v>
      </c>
      <c r="D82" s="22">
        <v>14942.55</v>
      </c>
      <c r="E82" s="22">
        <v>203165.67</v>
      </c>
      <c r="F82" s="22">
        <v>13.596452412740799</v>
      </c>
      <c r="G82" s="21">
        <v>492.2</v>
      </c>
      <c r="H82" s="21">
        <v>8131.01</v>
      </c>
      <c r="I82" s="21">
        <v>16.519727752945958</v>
      </c>
      <c r="J82" s="21">
        <v>486.25</v>
      </c>
      <c r="K82" s="21">
        <v>8116.8</v>
      </c>
      <c r="L82" s="21">
        <v>16.692647814910025</v>
      </c>
      <c r="M82" s="21">
        <v>400.85</v>
      </c>
      <c r="N82" s="21">
        <v>6446.14</v>
      </c>
      <c r="O82" s="21">
        <v>16.081177497817137</v>
      </c>
      <c r="P82" s="21">
        <v>223</v>
      </c>
      <c r="Q82" s="21">
        <v>3426.87</v>
      </c>
      <c r="R82" s="21">
        <v>15.36713004484305</v>
      </c>
      <c r="S82" s="21">
        <v>253.15</v>
      </c>
      <c r="T82" s="21">
        <v>3910.35</v>
      </c>
      <c r="U82" s="21">
        <v>15.446770689314635</v>
      </c>
      <c r="V82" s="21">
        <v>151.55000000000001</v>
      </c>
      <c r="W82" s="21">
        <v>3050.56</v>
      </c>
      <c r="X82" s="21">
        <v>20.129066314747607</v>
      </c>
      <c r="Y82" s="21">
        <v>433.55</v>
      </c>
      <c r="Z82" s="21">
        <v>7325.03</v>
      </c>
      <c r="AA82" s="21">
        <v>16.895467650789989</v>
      </c>
      <c r="AB82" s="21">
        <v>2201</v>
      </c>
      <c r="AC82" s="21">
        <v>45664.19</v>
      </c>
      <c r="AD82" s="21">
        <v>20.747019536574285</v>
      </c>
      <c r="AE82" s="21">
        <v>389.4</v>
      </c>
      <c r="AF82" s="21">
        <v>7235.02</v>
      </c>
      <c r="AG82" s="21">
        <v>18.579917822290707</v>
      </c>
      <c r="AH82" s="21">
        <v>1576.55</v>
      </c>
      <c r="AI82" s="21">
        <v>20714.38</v>
      </c>
      <c r="AJ82" s="21">
        <v>13.139056801243221</v>
      </c>
      <c r="AK82" s="21">
        <v>8010.05</v>
      </c>
      <c r="AL82" s="21">
        <v>84860.72</v>
      </c>
      <c r="AM82" s="21">
        <v>10.59428093457594</v>
      </c>
      <c r="AN82" s="21">
        <v>325</v>
      </c>
      <c r="AO82" s="21">
        <v>4284.6000000000004</v>
      </c>
      <c r="AP82" s="21">
        <v>13.183384615384616</v>
      </c>
    </row>
    <row r="83" spans="1:42" x14ac:dyDescent="0.3">
      <c r="A83" t="s">
        <v>278</v>
      </c>
      <c r="B83" s="5" t="s">
        <v>279</v>
      </c>
      <c r="C83" t="s">
        <v>1018</v>
      </c>
      <c r="D83" s="22">
        <v>344.45</v>
      </c>
      <c r="E83" s="22">
        <v>4221.43</v>
      </c>
      <c r="F83" s="22">
        <v>12.255566845696038</v>
      </c>
      <c r="G83" s="21">
        <v>9.35</v>
      </c>
      <c r="H83" s="21">
        <v>135.21</v>
      </c>
      <c r="I83" s="21">
        <v>14.460962566844922</v>
      </c>
      <c r="J83" s="21">
        <v>86.6</v>
      </c>
      <c r="K83" s="21">
        <v>1389.25</v>
      </c>
      <c r="L83" s="21">
        <v>16.042147806004621</v>
      </c>
      <c r="M83" s="21">
        <v>15.6</v>
      </c>
      <c r="N83" s="21">
        <v>229.17</v>
      </c>
      <c r="O83" s="21">
        <v>14.690384615384614</v>
      </c>
      <c r="P83" s="21">
        <v>69.400000000000006</v>
      </c>
      <c r="Q83" s="21">
        <v>786.62</v>
      </c>
      <c r="R83" s="21">
        <v>11.33458213256484</v>
      </c>
      <c r="S83" s="21">
        <v>43.85</v>
      </c>
      <c r="T83" s="21">
        <v>569.44000000000005</v>
      </c>
      <c r="U83" s="21">
        <v>12.986088939566706</v>
      </c>
      <c r="V83" s="21">
        <v>49.65</v>
      </c>
      <c r="W83" s="21">
        <v>343.96</v>
      </c>
      <c r="X83" s="21">
        <v>6.9276938569989923</v>
      </c>
      <c r="Y83" s="21">
        <v>57.75</v>
      </c>
      <c r="Z83" s="21">
        <v>582.61</v>
      </c>
      <c r="AA83" s="21">
        <v>10.088484848484848</v>
      </c>
      <c r="AB83" s="21">
        <v>9.65</v>
      </c>
      <c r="AC83" s="21">
        <v>132.35</v>
      </c>
      <c r="AD83" s="21">
        <v>13.71502590673575</v>
      </c>
      <c r="AE83" s="21">
        <v>1.6</v>
      </c>
      <c r="AF83" s="21">
        <v>38.04</v>
      </c>
      <c r="AG83" s="21">
        <v>23.774999999999999</v>
      </c>
      <c r="AH83" s="21">
        <v>0.5</v>
      </c>
      <c r="AI83" s="21">
        <v>6.65</v>
      </c>
      <c r="AJ83" s="21">
        <v>13.3</v>
      </c>
      <c r="AK83" s="21"/>
      <c r="AL83" s="21"/>
      <c r="AM83" s="21"/>
      <c r="AN83" s="21">
        <v>0.5</v>
      </c>
      <c r="AO83" s="21">
        <v>8.1300000000000008</v>
      </c>
      <c r="AP83" s="21">
        <v>16.260000000000002</v>
      </c>
    </row>
    <row r="84" spans="1:42" x14ac:dyDescent="0.3">
      <c r="A84" t="s">
        <v>284</v>
      </c>
      <c r="B84" s="5" t="s">
        <v>285</v>
      </c>
      <c r="C84" t="s">
        <v>771</v>
      </c>
      <c r="D84" s="22">
        <v>1347.1500000000003</v>
      </c>
      <c r="E84" s="22">
        <v>4609.79</v>
      </c>
      <c r="F84" s="22">
        <v>3.4218832349775443</v>
      </c>
      <c r="G84" s="21">
        <v>16.350000000000001</v>
      </c>
      <c r="H84" s="21">
        <v>58.35</v>
      </c>
      <c r="I84" s="21">
        <v>3.568807339449541</v>
      </c>
      <c r="J84" s="21">
        <v>5.9</v>
      </c>
      <c r="K84" s="21">
        <v>20.13</v>
      </c>
      <c r="L84" s="21">
        <v>3.4118644067796606</v>
      </c>
      <c r="M84" s="21">
        <v>55.8</v>
      </c>
      <c r="N84" s="21">
        <v>225.55</v>
      </c>
      <c r="O84" s="21">
        <v>4.0421146953405023</v>
      </c>
      <c r="P84" s="21">
        <v>42.4</v>
      </c>
      <c r="Q84" s="21">
        <v>198.88</v>
      </c>
      <c r="R84" s="21">
        <v>4.6905660377358487</v>
      </c>
      <c r="S84" s="21">
        <v>34</v>
      </c>
      <c r="T84" s="21">
        <v>125.56</v>
      </c>
      <c r="U84" s="21">
        <v>3.6929411764705882</v>
      </c>
      <c r="V84" s="21">
        <v>414.25</v>
      </c>
      <c r="W84" s="21">
        <v>1546.82</v>
      </c>
      <c r="X84" s="21">
        <v>3.7340253470126732</v>
      </c>
      <c r="Y84" s="21">
        <v>485.85</v>
      </c>
      <c r="Z84" s="21">
        <v>1356.62</v>
      </c>
      <c r="AA84" s="21">
        <v>2.7922609859009979</v>
      </c>
      <c r="AB84" s="21">
        <v>152.69999999999999</v>
      </c>
      <c r="AC84" s="21">
        <v>666.5</v>
      </c>
      <c r="AD84" s="21">
        <v>4.3647675180091685</v>
      </c>
      <c r="AE84" s="21">
        <v>56.45</v>
      </c>
      <c r="AF84" s="21">
        <v>165.89</v>
      </c>
      <c r="AG84" s="21">
        <v>2.9387068201948625</v>
      </c>
      <c r="AH84" s="21">
        <v>32.950000000000003</v>
      </c>
      <c r="AI84" s="21">
        <v>128.44999999999999</v>
      </c>
      <c r="AJ84" s="21">
        <v>3.8983308042488614</v>
      </c>
      <c r="AK84" s="21">
        <v>32.65</v>
      </c>
      <c r="AL84" s="21">
        <v>67.5</v>
      </c>
      <c r="AM84" s="21">
        <v>2.0673813169984685</v>
      </c>
      <c r="AN84" s="21">
        <v>17.850000000000001</v>
      </c>
      <c r="AO84" s="21">
        <v>49.54</v>
      </c>
      <c r="AP84" s="21">
        <v>2.7753501400560223</v>
      </c>
    </row>
    <row r="85" spans="1:42" x14ac:dyDescent="0.3">
      <c r="A85" t="s">
        <v>282</v>
      </c>
      <c r="B85" s="5" t="s">
        <v>283</v>
      </c>
      <c r="C85" t="s">
        <v>770</v>
      </c>
      <c r="D85" s="22">
        <v>308.2</v>
      </c>
      <c r="E85" s="22">
        <v>4734.1100000000006</v>
      </c>
      <c r="F85" s="22">
        <v>15.360512654120702</v>
      </c>
      <c r="G85" s="21">
        <v>37.65</v>
      </c>
      <c r="H85" s="21">
        <v>608.24</v>
      </c>
      <c r="I85" s="21">
        <v>16.155112881806108</v>
      </c>
      <c r="J85" s="21">
        <v>8.6</v>
      </c>
      <c r="K85" s="21">
        <v>146.69999999999999</v>
      </c>
      <c r="L85" s="21">
        <v>17.058139534883722</v>
      </c>
      <c r="M85" s="21">
        <v>72.400000000000006</v>
      </c>
      <c r="N85" s="21">
        <v>999.06</v>
      </c>
      <c r="O85" s="21">
        <v>13.799171270718229</v>
      </c>
      <c r="P85" s="21">
        <v>20.05</v>
      </c>
      <c r="Q85" s="21">
        <v>327.16000000000003</v>
      </c>
      <c r="R85" s="21">
        <v>16.317206982543642</v>
      </c>
      <c r="S85" s="21">
        <v>27.5</v>
      </c>
      <c r="T85" s="21">
        <v>444.33</v>
      </c>
      <c r="U85" s="21">
        <v>16.157454545454545</v>
      </c>
      <c r="V85" s="21">
        <v>11.85</v>
      </c>
      <c r="W85" s="21">
        <v>221.89</v>
      </c>
      <c r="X85" s="21">
        <v>18.724894514767932</v>
      </c>
      <c r="Y85" s="21">
        <v>12.95</v>
      </c>
      <c r="Z85" s="21">
        <v>228.86</v>
      </c>
      <c r="AA85" s="21">
        <v>17.672586872586873</v>
      </c>
      <c r="AB85" s="21">
        <v>54.7</v>
      </c>
      <c r="AC85" s="21">
        <v>730.32</v>
      </c>
      <c r="AD85" s="21">
        <v>13.351371115173675</v>
      </c>
      <c r="AE85" s="21">
        <v>3.75</v>
      </c>
      <c r="AF85" s="21">
        <v>63.75</v>
      </c>
      <c r="AG85" s="21">
        <v>17</v>
      </c>
      <c r="AH85" s="21">
        <v>10.1</v>
      </c>
      <c r="AI85" s="21">
        <v>171.21</v>
      </c>
      <c r="AJ85" s="21">
        <v>16.951485148514852</v>
      </c>
      <c r="AK85" s="21">
        <v>28.65</v>
      </c>
      <c r="AL85" s="21">
        <v>460.57</v>
      </c>
      <c r="AM85" s="21">
        <v>16.075741710296686</v>
      </c>
      <c r="AN85" s="21">
        <v>20</v>
      </c>
      <c r="AO85" s="21">
        <v>332.02</v>
      </c>
      <c r="AP85" s="21">
        <v>16.600999999999999</v>
      </c>
    </row>
    <row r="86" spans="1:42" x14ac:dyDescent="0.3">
      <c r="A86" t="s">
        <v>849</v>
      </c>
      <c r="B86" s="5" t="s">
        <v>850</v>
      </c>
      <c r="C86" t="s">
        <v>851</v>
      </c>
      <c r="D86" s="22">
        <v>1984.8999999999999</v>
      </c>
      <c r="E86" s="22">
        <v>9572.14</v>
      </c>
      <c r="F86" s="22">
        <v>4.8224797219003479</v>
      </c>
      <c r="G86" s="21">
        <v>93.05</v>
      </c>
      <c r="H86" s="21">
        <v>634.96</v>
      </c>
      <c r="I86" s="21">
        <v>6.8238581407845249</v>
      </c>
      <c r="J86" s="21">
        <v>60.95</v>
      </c>
      <c r="K86" s="21">
        <v>420.14</v>
      </c>
      <c r="L86" s="21">
        <v>6.8931911402789163</v>
      </c>
      <c r="M86" s="21">
        <v>23.4</v>
      </c>
      <c r="N86" s="21">
        <v>151.52000000000001</v>
      </c>
      <c r="O86" s="21">
        <v>6.4752136752136762</v>
      </c>
      <c r="P86" s="21">
        <v>76.400000000000006</v>
      </c>
      <c r="Q86" s="21">
        <v>465.2</v>
      </c>
      <c r="R86" s="21">
        <v>6.0890052356020936</v>
      </c>
      <c r="S86" s="21">
        <v>228.9</v>
      </c>
      <c r="T86" s="21">
        <v>1314.77</v>
      </c>
      <c r="U86" s="21">
        <v>5.743861948449104</v>
      </c>
      <c r="V86" s="21">
        <v>357.5</v>
      </c>
      <c r="W86" s="21">
        <v>1894.8</v>
      </c>
      <c r="X86" s="21">
        <v>5.3001398601398604</v>
      </c>
      <c r="Y86" s="21">
        <v>336.25</v>
      </c>
      <c r="Z86" s="21">
        <v>1419.59</v>
      </c>
      <c r="AA86" s="21">
        <v>4.2218289962825279</v>
      </c>
      <c r="AB86" s="21">
        <v>296</v>
      </c>
      <c r="AC86" s="21">
        <v>1277.6099999999999</v>
      </c>
      <c r="AD86" s="21">
        <v>4.3162499999999993</v>
      </c>
      <c r="AE86" s="21">
        <v>203.25</v>
      </c>
      <c r="AF86" s="21">
        <v>745.77</v>
      </c>
      <c r="AG86" s="21">
        <v>3.6692250922509224</v>
      </c>
      <c r="AH86" s="21">
        <v>217.3</v>
      </c>
      <c r="AI86" s="21">
        <v>805.16</v>
      </c>
      <c r="AJ86" s="21">
        <v>3.7052922227335476</v>
      </c>
      <c r="AK86" s="21">
        <v>60.1</v>
      </c>
      <c r="AL86" s="21">
        <v>307.14</v>
      </c>
      <c r="AM86" s="21">
        <v>5.1104825291181362</v>
      </c>
      <c r="AN86" s="21">
        <v>31.8</v>
      </c>
      <c r="AO86" s="21">
        <v>135.47999999999999</v>
      </c>
      <c r="AP86" s="21">
        <v>4.2603773584905653</v>
      </c>
    </row>
    <row r="87" spans="1:42" x14ac:dyDescent="0.3">
      <c r="A87" t="s">
        <v>1376</v>
      </c>
      <c r="B87" s="5" t="s">
        <v>1377</v>
      </c>
      <c r="C87" t="s">
        <v>1378</v>
      </c>
      <c r="D87" s="22">
        <v>11.849999999999998</v>
      </c>
      <c r="E87" s="22">
        <v>505.53000000000003</v>
      </c>
      <c r="F87" s="22">
        <v>42.660759493670895</v>
      </c>
      <c r="G87" s="21">
        <v>1.2</v>
      </c>
      <c r="H87" s="21">
        <v>56.7</v>
      </c>
      <c r="I87" s="21">
        <v>47.250000000000007</v>
      </c>
      <c r="J87" s="21"/>
      <c r="K87" s="21"/>
      <c r="L87" s="21"/>
      <c r="M87" s="21">
        <v>1.6</v>
      </c>
      <c r="N87" s="21">
        <v>75.03</v>
      </c>
      <c r="O87" s="21">
        <v>46.893749999999997</v>
      </c>
      <c r="P87" s="21"/>
      <c r="Q87" s="21"/>
      <c r="R87" s="21"/>
      <c r="S87" s="21">
        <v>1.9</v>
      </c>
      <c r="T87" s="21">
        <v>91.99</v>
      </c>
      <c r="U87" s="21">
        <v>48.415789473684207</v>
      </c>
      <c r="V87" s="21"/>
      <c r="W87" s="21"/>
      <c r="X87" s="21"/>
      <c r="Y87" s="21">
        <v>0.8</v>
      </c>
      <c r="Z87" s="21">
        <v>32</v>
      </c>
      <c r="AA87" s="21">
        <v>40</v>
      </c>
      <c r="AB87" s="21">
        <v>1.65</v>
      </c>
      <c r="AC87" s="21">
        <v>68.069999999999993</v>
      </c>
      <c r="AD87" s="21">
        <v>41.25454545454545</v>
      </c>
      <c r="AE87" s="21">
        <v>1.5</v>
      </c>
      <c r="AF87" s="21">
        <v>57.13</v>
      </c>
      <c r="AG87" s="21">
        <v>38.086666666666666</v>
      </c>
      <c r="AH87" s="21">
        <v>1.95</v>
      </c>
      <c r="AI87" s="21">
        <v>78.98</v>
      </c>
      <c r="AJ87" s="21">
        <v>40.502564102564108</v>
      </c>
      <c r="AK87" s="21">
        <v>0.55000000000000004</v>
      </c>
      <c r="AL87" s="21">
        <v>23.93</v>
      </c>
      <c r="AM87" s="21">
        <v>43.509090909090908</v>
      </c>
      <c r="AN87" s="21">
        <v>0.7</v>
      </c>
      <c r="AO87" s="21">
        <v>21.7</v>
      </c>
      <c r="AP87" s="21">
        <v>31</v>
      </c>
    </row>
    <row r="88" spans="1:42" x14ac:dyDescent="0.3">
      <c r="A88" t="s">
        <v>343</v>
      </c>
      <c r="B88" s="5" t="s">
        <v>344</v>
      </c>
      <c r="C88" t="s">
        <v>1019</v>
      </c>
      <c r="D88" s="22">
        <v>27</v>
      </c>
      <c r="E88" s="22">
        <v>87.06</v>
      </c>
      <c r="F88" s="22">
        <v>3.2244444444444444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>
        <v>7.2</v>
      </c>
      <c r="W88" s="21">
        <v>30.24</v>
      </c>
      <c r="X88" s="21">
        <v>4.1999999999999993</v>
      </c>
      <c r="Y88" s="21">
        <v>8.1</v>
      </c>
      <c r="Z88" s="21">
        <v>22.68</v>
      </c>
      <c r="AA88" s="21">
        <v>2.8000000000000003</v>
      </c>
      <c r="AB88" s="21"/>
      <c r="AC88" s="21"/>
      <c r="AD88" s="21"/>
      <c r="AE88" s="21">
        <v>11.7</v>
      </c>
      <c r="AF88" s="21">
        <v>34.14</v>
      </c>
      <c r="AG88" s="21">
        <v>2.9179487179487182</v>
      </c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325</v>
      </c>
      <c r="B89" s="5" t="s">
        <v>326</v>
      </c>
      <c r="C89" t="s">
        <v>1020</v>
      </c>
      <c r="D89" s="22">
        <v>272.49999999999994</v>
      </c>
      <c r="E89" s="22">
        <v>1389.42</v>
      </c>
      <c r="F89" s="22">
        <v>5.0987889908256898</v>
      </c>
      <c r="G89" s="21">
        <v>17.3</v>
      </c>
      <c r="H89" s="21">
        <v>105.37</v>
      </c>
      <c r="I89" s="21">
        <v>6.0907514450867053</v>
      </c>
      <c r="J89" s="21">
        <v>22.5</v>
      </c>
      <c r="K89" s="21">
        <v>161.63</v>
      </c>
      <c r="L89" s="21">
        <v>7.1835555555555555</v>
      </c>
      <c r="M89" s="21">
        <v>2.25</v>
      </c>
      <c r="N89" s="21">
        <v>9.9</v>
      </c>
      <c r="O89" s="21">
        <v>4.4000000000000004</v>
      </c>
      <c r="P89" s="21">
        <v>28.4</v>
      </c>
      <c r="Q89" s="21">
        <v>169.75</v>
      </c>
      <c r="R89" s="21">
        <v>5.977112676056338</v>
      </c>
      <c r="S89" s="21">
        <v>35.6</v>
      </c>
      <c r="T89" s="21">
        <v>211.55</v>
      </c>
      <c r="U89" s="21">
        <v>5.9424157303370784</v>
      </c>
      <c r="V89" s="21">
        <v>17.2</v>
      </c>
      <c r="W89" s="21">
        <v>64.540000000000006</v>
      </c>
      <c r="X89" s="21">
        <v>3.7523255813953496</v>
      </c>
      <c r="Y89" s="21">
        <v>4.25</v>
      </c>
      <c r="Z89" s="21">
        <v>23.21</v>
      </c>
      <c r="AA89" s="21">
        <v>5.4611764705882351</v>
      </c>
      <c r="AB89" s="21">
        <v>9.9</v>
      </c>
      <c r="AC89" s="21">
        <v>34.25</v>
      </c>
      <c r="AD89" s="21">
        <v>3.4595959595959593</v>
      </c>
      <c r="AE89" s="21">
        <v>76.25</v>
      </c>
      <c r="AF89" s="21">
        <v>302.57</v>
      </c>
      <c r="AG89" s="21">
        <v>3.9681311475409835</v>
      </c>
      <c r="AH89" s="21">
        <v>32.200000000000003</v>
      </c>
      <c r="AI89" s="21">
        <v>157.78</v>
      </c>
      <c r="AJ89" s="21">
        <v>4.8999999999999995</v>
      </c>
      <c r="AK89" s="21">
        <v>20.399999999999999</v>
      </c>
      <c r="AL89" s="21">
        <v>115.49</v>
      </c>
      <c r="AM89" s="21">
        <v>5.6612745098039214</v>
      </c>
      <c r="AN89" s="21">
        <v>6.25</v>
      </c>
      <c r="AO89" s="21">
        <v>33.380000000000003</v>
      </c>
      <c r="AP89" s="21">
        <v>5.3408000000000007</v>
      </c>
    </row>
    <row r="90" spans="1:42" x14ac:dyDescent="0.3">
      <c r="A90" t="s">
        <v>77</v>
      </c>
      <c r="B90" s="5" t="s">
        <v>78</v>
      </c>
      <c r="C90" t="s">
        <v>709</v>
      </c>
      <c r="D90" s="22">
        <v>398.95000000000005</v>
      </c>
      <c r="E90" s="22">
        <v>1762.36</v>
      </c>
      <c r="F90" s="22">
        <v>4.4174959268078702</v>
      </c>
      <c r="G90" s="21">
        <v>27.05</v>
      </c>
      <c r="H90" s="21">
        <v>112.56</v>
      </c>
      <c r="I90" s="21">
        <v>4.1611829944547134</v>
      </c>
      <c r="J90" s="21">
        <v>13.9</v>
      </c>
      <c r="K90" s="21">
        <v>59.79</v>
      </c>
      <c r="L90" s="21">
        <v>4.3014388489208635</v>
      </c>
      <c r="M90" s="21">
        <v>43.75</v>
      </c>
      <c r="N90" s="21">
        <v>131.66</v>
      </c>
      <c r="O90" s="21">
        <v>3.0093714285714284</v>
      </c>
      <c r="P90" s="21">
        <v>12.25</v>
      </c>
      <c r="Q90" s="21">
        <v>46.35</v>
      </c>
      <c r="R90" s="21">
        <v>3.7836734693877552</v>
      </c>
      <c r="S90" s="21">
        <v>6.05</v>
      </c>
      <c r="T90" s="21">
        <v>15.75</v>
      </c>
      <c r="U90" s="21">
        <v>2.6033057851239669</v>
      </c>
      <c r="V90" s="21">
        <v>9.6999999999999993</v>
      </c>
      <c r="W90" s="21">
        <v>32.42</v>
      </c>
      <c r="X90" s="21">
        <v>3.342268041237114</v>
      </c>
      <c r="Y90" s="21">
        <v>28.7</v>
      </c>
      <c r="Z90" s="21">
        <v>117.32</v>
      </c>
      <c r="AA90" s="21">
        <v>4.0878048780487806</v>
      </c>
      <c r="AB90" s="21">
        <v>164.1</v>
      </c>
      <c r="AC90" s="21">
        <v>976.43</v>
      </c>
      <c r="AD90" s="21">
        <v>5.9502132845825715</v>
      </c>
      <c r="AE90" s="21">
        <v>10.45</v>
      </c>
      <c r="AF90" s="21">
        <v>34.270000000000003</v>
      </c>
      <c r="AG90" s="21">
        <v>3.2794258373205745</v>
      </c>
      <c r="AH90" s="21">
        <v>23.35</v>
      </c>
      <c r="AI90" s="21">
        <v>56.35</v>
      </c>
      <c r="AJ90" s="21">
        <v>2.4132762312633833</v>
      </c>
      <c r="AK90" s="21">
        <v>36.549999999999997</v>
      </c>
      <c r="AL90" s="21">
        <v>99.95</v>
      </c>
      <c r="AM90" s="21">
        <v>2.7346101231190154</v>
      </c>
      <c r="AN90" s="21">
        <v>23.1</v>
      </c>
      <c r="AO90" s="21">
        <v>79.510000000000005</v>
      </c>
      <c r="AP90" s="21">
        <v>3.4419913419913422</v>
      </c>
    </row>
    <row r="91" spans="1:42" x14ac:dyDescent="0.3">
      <c r="A91" t="s">
        <v>9</v>
      </c>
      <c r="B91" s="5" t="s">
        <v>10</v>
      </c>
      <c r="C91" t="s">
        <v>693</v>
      </c>
      <c r="D91" s="22">
        <v>28072.14</v>
      </c>
      <c r="E91" s="22">
        <v>49384.580000000009</v>
      </c>
      <c r="F91" s="22">
        <v>1.7592025403122102</v>
      </c>
      <c r="G91" s="21">
        <v>3242.65</v>
      </c>
      <c r="H91" s="21">
        <v>6474.39</v>
      </c>
      <c r="I91" s="21">
        <v>1.9966354679043377</v>
      </c>
      <c r="J91" s="21">
        <v>1188.2</v>
      </c>
      <c r="K91" s="21">
        <v>2821.74</v>
      </c>
      <c r="L91" s="21">
        <v>2.3748022218481735</v>
      </c>
      <c r="M91" s="21">
        <v>794.4</v>
      </c>
      <c r="N91" s="21">
        <v>2069.92</v>
      </c>
      <c r="O91" s="21">
        <v>2.6056394763343405</v>
      </c>
      <c r="P91" s="21">
        <v>1459.7</v>
      </c>
      <c r="Q91" s="21">
        <v>3897.66</v>
      </c>
      <c r="R91" s="21">
        <v>2.6701788038638075</v>
      </c>
      <c r="S91" s="21">
        <v>1192.3499999999999</v>
      </c>
      <c r="T91" s="21">
        <v>2564.25</v>
      </c>
      <c r="U91" s="21">
        <v>2.1505849792426721</v>
      </c>
      <c r="V91" s="21">
        <v>1995.2</v>
      </c>
      <c r="W91" s="21">
        <v>3976.29</v>
      </c>
      <c r="X91" s="21">
        <v>1.9929280272654371</v>
      </c>
      <c r="Y91" s="21">
        <v>1923.55</v>
      </c>
      <c r="Z91" s="21">
        <v>2923.06</v>
      </c>
      <c r="AA91" s="21">
        <v>1.5196173741259651</v>
      </c>
      <c r="AB91" s="21">
        <v>4267.05</v>
      </c>
      <c r="AC91" s="21">
        <v>4420.97</v>
      </c>
      <c r="AD91" s="21">
        <v>1.0360717591778863</v>
      </c>
      <c r="AE91" s="21">
        <v>5567.09</v>
      </c>
      <c r="AF91" s="21">
        <v>8375.99</v>
      </c>
      <c r="AG91" s="21">
        <v>1.5045544440632359</v>
      </c>
      <c r="AH91" s="21">
        <v>2394.15</v>
      </c>
      <c r="AI91" s="21">
        <v>4507.66</v>
      </c>
      <c r="AJ91" s="21">
        <v>1.8827809452206419</v>
      </c>
      <c r="AK91" s="21">
        <v>1498.3</v>
      </c>
      <c r="AL91" s="21">
        <v>3667.5</v>
      </c>
      <c r="AM91" s="21">
        <v>2.4477741440299008</v>
      </c>
      <c r="AN91" s="21">
        <v>2549.5</v>
      </c>
      <c r="AO91" s="21">
        <v>3685.15</v>
      </c>
      <c r="AP91" s="21">
        <v>1.4454402824083155</v>
      </c>
    </row>
    <row r="92" spans="1:42" x14ac:dyDescent="0.3">
      <c r="A92" t="s">
        <v>91</v>
      </c>
      <c r="B92" s="5" t="s">
        <v>92</v>
      </c>
      <c r="C92" t="s">
        <v>713</v>
      </c>
      <c r="D92" s="22">
        <v>12119.800000000001</v>
      </c>
      <c r="E92" s="22">
        <v>10534.01</v>
      </c>
      <c r="F92" s="22">
        <v>0.8691570818000296</v>
      </c>
      <c r="G92" s="21">
        <v>5.7</v>
      </c>
      <c r="H92" s="21">
        <v>11.91</v>
      </c>
      <c r="I92" s="21">
        <v>2.0894736842105264</v>
      </c>
      <c r="J92" s="21">
        <v>1160</v>
      </c>
      <c r="K92" s="21">
        <v>1338.4</v>
      </c>
      <c r="L92" s="21">
        <v>1.153793103448276</v>
      </c>
      <c r="M92" s="21">
        <v>1062.55</v>
      </c>
      <c r="N92" s="21">
        <v>1399.6</v>
      </c>
      <c r="O92" s="21">
        <v>1.3172086019481435</v>
      </c>
      <c r="P92" s="21">
        <v>289.25</v>
      </c>
      <c r="Q92" s="21">
        <v>483.46</v>
      </c>
      <c r="R92" s="21">
        <v>1.6714261019878998</v>
      </c>
      <c r="S92" s="21">
        <v>133</v>
      </c>
      <c r="T92" s="21">
        <v>186.69</v>
      </c>
      <c r="U92" s="21">
        <v>1.4036842105263159</v>
      </c>
      <c r="V92" s="21">
        <v>6.6</v>
      </c>
      <c r="W92" s="21">
        <v>11.21</v>
      </c>
      <c r="X92" s="21">
        <v>1.6984848484848487</v>
      </c>
      <c r="Y92" s="21">
        <v>46.55</v>
      </c>
      <c r="Z92" s="21">
        <v>40.159999999999997</v>
      </c>
      <c r="AA92" s="21">
        <v>0.8627282491944146</v>
      </c>
      <c r="AB92" s="21">
        <v>154</v>
      </c>
      <c r="AC92" s="21">
        <v>118</v>
      </c>
      <c r="AD92" s="21">
        <v>0.76623376623376627</v>
      </c>
      <c r="AE92" s="21">
        <v>4091.25</v>
      </c>
      <c r="AF92" s="21">
        <v>4387.51</v>
      </c>
      <c r="AG92" s="21">
        <v>1.0724130766880537</v>
      </c>
      <c r="AH92" s="21">
        <v>5158.5</v>
      </c>
      <c r="AI92" s="21">
        <v>2545.84</v>
      </c>
      <c r="AJ92" s="21">
        <v>0.49352331104003105</v>
      </c>
      <c r="AK92" s="21">
        <v>4.95</v>
      </c>
      <c r="AL92" s="21">
        <v>4.34</v>
      </c>
      <c r="AM92" s="21">
        <v>0.87676767676767675</v>
      </c>
      <c r="AN92" s="21">
        <v>7.45</v>
      </c>
      <c r="AO92" s="21">
        <v>6.89</v>
      </c>
      <c r="AP92" s="21">
        <v>0.92483221476510058</v>
      </c>
    </row>
    <row r="93" spans="1:42" x14ac:dyDescent="0.3">
      <c r="A93" t="s">
        <v>147</v>
      </c>
      <c r="B93" s="5" t="s">
        <v>148</v>
      </c>
      <c r="C93" t="s">
        <v>732</v>
      </c>
      <c r="D93" s="22">
        <v>268.25</v>
      </c>
      <c r="E93" s="22">
        <v>11904.52</v>
      </c>
      <c r="F93" s="22">
        <v>44.37845293569432</v>
      </c>
      <c r="G93" s="21">
        <v>14</v>
      </c>
      <c r="H93" s="21">
        <v>659.59</v>
      </c>
      <c r="I93" s="21">
        <v>47.113571428571433</v>
      </c>
      <c r="J93" s="21">
        <v>12</v>
      </c>
      <c r="K93" s="21">
        <v>511.48</v>
      </c>
      <c r="L93" s="21">
        <v>42.623333333333335</v>
      </c>
      <c r="M93" s="21">
        <v>18.350000000000001</v>
      </c>
      <c r="N93" s="21">
        <v>790.67</v>
      </c>
      <c r="O93" s="21">
        <v>43.088283378746588</v>
      </c>
      <c r="P93" s="21">
        <v>19.25</v>
      </c>
      <c r="Q93" s="21">
        <v>869.09</v>
      </c>
      <c r="R93" s="21">
        <v>45.147532467532471</v>
      </c>
      <c r="S93" s="21">
        <v>54.2</v>
      </c>
      <c r="T93" s="21">
        <v>2430.5300000000002</v>
      </c>
      <c r="U93" s="21">
        <v>44.843726937269373</v>
      </c>
      <c r="V93" s="21">
        <v>47.45</v>
      </c>
      <c r="W93" s="21">
        <v>2182.1999999999998</v>
      </c>
      <c r="X93" s="21">
        <v>45.989462592202308</v>
      </c>
      <c r="Y93" s="21">
        <v>38.450000000000003</v>
      </c>
      <c r="Z93" s="21">
        <v>1499.49</v>
      </c>
      <c r="AA93" s="21">
        <v>38.998439531859553</v>
      </c>
      <c r="AB93" s="21">
        <v>19.25</v>
      </c>
      <c r="AC93" s="21">
        <v>856.38</v>
      </c>
      <c r="AD93" s="21">
        <v>44.487272727272725</v>
      </c>
      <c r="AE93" s="21">
        <v>12.95</v>
      </c>
      <c r="AF93" s="21">
        <v>558.14</v>
      </c>
      <c r="AG93" s="21">
        <v>43.0996138996139</v>
      </c>
      <c r="AH93" s="21">
        <v>17.850000000000001</v>
      </c>
      <c r="AI93" s="21">
        <v>715.61</v>
      </c>
      <c r="AJ93" s="21">
        <v>40.090196078431369</v>
      </c>
      <c r="AK93" s="21">
        <v>6.15</v>
      </c>
      <c r="AL93" s="21">
        <v>296.19</v>
      </c>
      <c r="AM93" s="21">
        <v>48.160975609756093</v>
      </c>
      <c r="AN93" s="21">
        <v>8.35</v>
      </c>
      <c r="AO93" s="21">
        <v>535.15</v>
      </c>
      <c r="AP93" s="21">
        <v>64.089820359281433</v>
      </c>
    </row>
    <row r="94" spans="1:42" x14ac:dyDescent="0.3">
      <c r="A94" t="s">
        <v>127</v>
      </c>
      <c r="B94" s="5" t="s">
        <v>128</v>
      </c>
      <c r="C94" t="s">
        <v>724</v>
      </c>
      <c r="D94" s="22">
        <v>3246.3999999999996</v>
      </c>
      <c r="E94" s="22">
        <v>70417.709999999992</v>
      </c>
      <c r="F94" s="22">
        <v>21.691014662395268</v>
      </c>
      <c r="G94" s="21">
        <v>365.5</v>
      </c>
      <c r="H94" s="21">
        <v>8957.94</v>
      </c>
      <c r="I94" s="21">
        <v>24.508727770177838</v>
      </c>
      <c r="J94" s="21">
        <v>239.9</v>
      </c>
      <c r="K94" s="21">
        <v>5676.2</v>
      </c>
      <c r="L94" s="21">
        <v>23.660691954981242</v>
      </c>
      <c r="M94" s="21">
        <v>179.65</v>
      </c>
      <c r="N94" s="21">
        <v>4476.76</v>
      </c>
      <c r="O94" s="21">
        <v>24.919343167269691</v>
      </c>
      <c r="P94" s="21">
        <v>87.6</v>
      </c>
      <c r="Q94" s="21">
        <v>2241.96</v>
      </c>
      <c r="R94" s="21">
        <v>25.593150684931508</v>
      </c>
      <c r="S94" s="21">
        <v>370.05</v>
      </c>
      <c r="T94" s="21">
        <v>6687.89</v>
      </c>
      <c r="U94" s="21">
        <v>18.072936089717604</v>
      </c>
      <c r="V94" s="21">
        <v>308.25</v>
      </c>
      <c r="W94" s="21">
        <v>6760.7</v>
      </c>
      <c r="X94" s="21">
        <v>21.932522303325221</v>
      </c>
      <c r="Y94" s="21">
        <v>653.65</v>
      </c>
      <c r="Z94" s="21">
        <v>11373.17</v>
      </c>
      <c r="AA94" s="21">
        <v>17.399479843953188</v>
      </c>
      <c r="AB94" s="21">
        <v>393.6</v>
      </c>
      <c r="AC94" s="21">
        <v>7321.23</v>
      </c>
      <c r="AD94" s="21">
        <v>18.600685975609753</v>
      </c>
      <c r="AE94" s="21">
        <v>194.35</v>
      </c>
      <c r="AF94" s="21">
        <v>5087.1499999999996</v>
      </c>
      <c r="AG94" s="21">
        <v>26.175199382557242</v>
      </c>
      <c r="AH94" s="21">
        <v>135.15</v>
      </c>
      <c r="AI94" s="21">
        <v>3313.58</v>
      </c>
      <c r="AJ94" s="21">
        <v>24.51779504254532</v>
      </c>
      <c r="AK94" s="21">
        <v>54.75</v>
      </c>
      <c r="AL94" s="21">
        <v>1594.41</v>
      </c>
      <c r="AM94" s="21">
        <v>29.121643835616439</v>
      </c>
      <c r="AN94" s="21">
        <v>263.95</v>
      </c>
      <c r="AO94" s="21">
        <v>6926.72</v>
      </c>
      <c r="AP94" s="21">
        <v>26.242545936730444</v>
      </c>
    </row>
    <row r="95" spans="1:42" x14ac:dyDescent="0.3">
      <c r="A95" t="s">
        <v>290</v>
      </c>
      <c r="B95" s="5" t="s">
        <v>291</v>
      </c>
      <c r="C95" t="s">
        <v>772</v>
      </c>
      <c r="D95" s="22">
        <v>3.2</v>
      </c>
      <c r="E95" s="22">
        <v>2.11</v>
      </c>
      <c r="F95" s="22">
        <v>0.65937499999999993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>
        <v>3.2</v>
      </c>
      <c r="AI95" s="21">
        <v>2.11</v>
      </c>
      <c r="AJ95" s="21">
        <v>0.65937499999999993</v>
      </c>
      <c r="AK95" s="21"/>
      <c r="AL95" s="21"/>
      <c r="AM95" s="21"/>
      <c r="AN95" s="21"/>
      <c r="AO95" s="21"/>
      <c r="AP95" s="21"/>
    </row>
    <row r="96" spans="1:42" x14ac:dyDescent="0.3">
      <c r="A96" t="s">
        <v>371</v>
      </c>
      <c r="B96" s="5" t="s">
        <v>372</v>
      </c>
      <c r="C96" t="s">
        <v>858</v>
      </c>
      <c r="D96" s="22">
        <v>16321.200000000003</v>
      </c>
      <c r="E96" s="22">
        <v>38718.1</v>
      </c>
      <c r="F96" s="22">
        <v>2.3722581672916201</v>
      </c>
      <c r="G96" s="21">
        <v>1004.8</v>
      </c>
      <c r="H96" s="21">
        <v>3112.27</v>
      </c>
      <c r="I96" s="21">
        <v>3.0974024681528665</v>
      </c>
      <c r="J96" s="21">
        <v>577.15</v>
      </c>
      <c r="K96" s="21">
        <v>1866.14</v>
      </c>
      <c r="L96" s="21">
        <v>3.2333708741228455</v>
      </c>
      <c r="M96" s="21">
        <v>244.4</v>
      </c>
      <c r="N96" s="21">
        <v>713.9</v>
      </c>
      <c r="O96" s="21">
        <v>2.9210310965630111</v>
      </c>
      <c r="P96" s="21">
        <v>1849.75</v>
      </c>
      <c r="Q96" s="21">
        <v>3846.75</v>
      </c>
      <c r="R96" s="21">
        <v>2.0796053520746045</v>
      </c>
      <c r="S96" s="21">
        <v>3455.9</v>
      </c>
      <c r="T96" s="21">
        <v>5913.07</v>
      </c>
      <c r="U96" s="21">
        <v>1.711007262941636</v>
      </c>
      <c r="V96" s="21">
        <v>2051.9499999999998</v>
      </c>
      <c r="W96" s="21">
        <v>4491.66</v>
      </c>
      <c r="X96" s="21">
        <v>2.1889714661663295</v>
      </c>
      <c r="Y96" s="21">
        <v>1233.2</v>
      </c>
      <c r="Z96" s="21">
        <v>3312.47</v>
      </c>
      <c r="AA96" s="21">
        <v>2.6860768731754781</v>
      </c>
      <c r="AB96" s="21">
        <v>629.5</v>
      </c>
      <c r="AC96" s="21">
        <v>1784.55</v>
      </c>
      <c r="AD96" s="21">
        <v>2.8348689436060366</v>
      </c>
      <c r="AE96" s="21">
        <v>1822.8</v>
      </c>
      <c r="AF96" s="21">
        <v>4483.1099999999997</v>
      </c>
      <c r="AG96" s="21">
        <v>2.4594634628044765</v>
      </c>
      <c r="AH96" s="21">
        <v>2179.1</v>
      </c>
      <c r="AI96" s="21">
        <v>4960.2700000000004</v>
      </c>
      <c r="AJ96" s="21">
        <v>2.2762929649855446</v>
      </c>
      <c r="AK96" s="21">
        <v>734.2</v>
      </c>
      <c r="AL96" s="21">
        <v>2245.85</v>
      </c>
      <c r="AM96" s="21">
        <v>3.0589076545900298</v>
      </c>
      <c r="AN96" s="21">
        <v>538.45000000000005</v>
      </c>
      <c r="AO96" s="21">
        <v>1988.06</v>
      </c>
      <c r="AP96" s="21">
        <v>3.6921905469402914</v>
      </c>
    </row>
    <row r="97" spans="1:42" x14ac:dyDescent="0.3">
      <c r="A97" t="s">
        <v>163</v>
      </c>
      <c r="B97" s="5" t="s">
        <v>164</v>
      </c>
      <c r="C97" t="s">
        <v>1027</v>
      </c>
      <c r="D97" s="22">
        <v>15766.75</v>
      </c>
      <c r="E97" s="22">
        <v>247185.27000000002</v>
      </c>
      <c r="F97" s="22">
        <v>15.677629822252527</v>
      </c>
      <c r="G97" s="21">
        <v>700.9</v>
      </c>
      <c r="H97" s="21">
        <v>12408.91</v>
      </c>
      <c r="I97" s="21">
        <v>17.704251676416035</v>
      </c>
      <c r="J97" s="21">
        <v>227.5</v>
      </c>
      <c r="K97" s="21">
        <v>4539.4799999999996</v>
      </c>
      <c r="L97" s="21">
        <v>19.953758241758241</v>
      </c>
      <c r="M97" s="21">
        <v>63.4</v>
      </c>
      <c r="N97" s="21">
        <v>1307.9000000000001</v>
      </c>
      <c r="O97" s="21">
        <v>20.629337539432179</v>
      </c>
      <c r="P97" s="21">
        <v>65.3</v>
      </c>
      <c r="Q97" s="21">
        <v>1607.83</v>
      </c>
      <c r="R97" s="21">
        <v>24.622205206738133</v>
      </c>
      <c r="S97" s="21">
        <v>108.85</v>
      </c>
      <c r="T97" s="21">
        <v>2730.91</v>
      </c>
      <c r="U97" s="21">
        <v>25.088745980707394</v>
      </c>
      <c r="V97" s="21">
        <v>94.55</v>
      </c>
      <c r="W97" s="21">
        <v>2570.19</v>
      </c>
      <c r="X97" s="21">
        <v>27.18339502908514</v>
      </c>
      <c r="Y97" s="21">
        <v>41.7</v>
      </c>
      <c r="Z97" s="21">
        <v>1273.83</v>
      </c>
      <c r="AA97" s="21">
        <v>30.547482014388486</v>
      </c>
      <c r="AB97" s="21">
        <v>806.9</v>
      </c>
      <c r="AC97" s="21">
        <v>17877.63</v>
      </c>
      <c r="AD97" s="21">
        <v>22.155942495972241</v>
      </c>
      <c r="AE97" s="21">
        <v>3648.85</v>
      </c>
      <c r="AF97" s="21">
        <v>53759.16</v>
      </c>
      <c r="AG97" s="21">
        <v>14.733178946791456</v>
      </c>
      <c r="AH97" s="21">
        <v>5344.3</v>
      </c>
      <c r="AI97" s="21">
        <v>73437.990000000005</v>
      </c>
      <c r="AJ97" s="21">
        <v>13.741367438205192</v>
      </c>
      <c r="AK97" s="21">
        <v>3235.95</v>
      </c>
      <c r="AL97" s="21">
        <v>50800.08</v>
      </c>
      <c r="AM97" s="21">
        <v>15.698660362490152</v>
      </c>
      <c r="AN97" s="21">
        <v>1428.55</v>
      </c>
      <c r="AO97" s="21">
        <v>24871.360000000001</v>
      </c>
      <c r="AP97" s="21">
        <v>17.410213153197297</v>
      </c>
    </row>
    <row r="98" spans="1:42" x14ac:dyDescent="0.3">
      <c r="A98" t="s">
        <v>89</v>
      </c>
      <c r="B98" s="5" t="s">
        <v>90</v>
      </c>
      <c r="C98" t="s">
        <v>838</v>
      </c>
      <c r="D98" s="22">
        <v>1366.0500000000002</v>
      </c>
      <c r="E98" s="22">
        <v>12491.51</v>
      </c>
      <c r="F98" s="22">
        <v>9.1442553347242033</v>
      </c>
      <c r="G98" s="21">
        <v>102.45</v>
      </c>
      <c r="H98" s="21">
        <v>1151.22</v>
      </c>
      <c r="I98" s="21">
        <v>11.236896046852124</v>
      </c>
      <c r="J98" s="21">
        <v>28.2</v>
      </c>
      <c r="K98" s="21">
        <v>333.55</v>
      </c>
      <c r="L98" s="21">
        <v>11.828014184397164</v>
      </c>
      <c r="M98" s="21">
        <v>149.9</v>
      </c>
      <c r="N98" s="21">
        <v>1582.52</v>
      </c>
      <c r="O98" s="21">
        <v>10.557171447631754</v>
      </c>
      <c r="P98" s="21">
        <v>66.099999999999994</v>
      </c>
      <c r="Q98" s="21">
        <v>677</v>
      </c>
      <c r="R98" s="21">
        <v>10.242057488653556</v>
      </c>
      <c r="S98" s="21">
        <v>75.75</v>
      </c>
      <c r="T98" s="21">
        <v>550.70000000000005</v>
      </c>
      <c r="U98" s="21">
        <v>7.2699669966996705</v>
      </c>
      <c r="V98" s="21">
        <v>92.65</v>
      </c>
      <c r="W98" s="21">
        <v>725.11</v>
      </c>
      <c r="X98" s="21">
        <v>7.8263356718834318</v>
      </c>
      <c r="Y98" s="21">
        <v>259.2</v>
      </c>
      <c r="Z98" s="21">
        <v>1948.75</v>
      </c>
      <c r="AA98" s="21">
        <v>7.518325617283951</v>
      </c>
      <c r="AB98" s="21">
        <v>110.3</v>
      </c>
      <c r="AC98" s="21">
        <v>784.72</v>
      </c>
      <c r="AD98" s="21">
        <v>7.1144152311876701</v>
      </c>
      <c r="AE98" s="21">
        <v>54.45</v>
      </c>
      <c r="AF98" s="21">
        <v>577.54999999999995</v>
      </c>
      <c r="AG98" s="21">
        <v>10.606978879706151</v>
      </c>
      <c r="AH98" s="21">
        <v>217.15</v>
      </c>
      <c r="AI98" s="21">
        <v>2276.4499999999998</v>
      </c>
      <c r="AJ98" s="21">
        <v>10.483306470181901</v>
      </c>
      <c r="AK98" s="21">
        <v>156.5</v>
      </c>
      <c r="AL98" s="21">
        <v>1472.15</v>
      </c>
      <c r="AM98" s="21">
        <v>9.4067092651757189</v>
      </c>
      <c r="AN98" s="21">
        <v>53.4</v>
      </c>
      <c r="AO98" s="21">
        <v>411.79</v>
      </c>
      <c r="AP98" s="21">
        <v>7.7114232209737832</v>
      </c>
    </row>
    <row r="99" spans="1:42" x14ac:dyDescent="0.3">
      <c r="A99" t="s">
        <v>73</v>
      </c>
      <c r="B99" s="5" t="s">
        <v>74</v>
      </c>
      <c r="C99" t="s">
        <v>707</v>
      </c>
      <c r="D99" s="22">
        <v>7596.05</v>
      </c>
      <c r="E99" s="22">
        <v>54154.06</v>
      </c>
      <c r="F99" s="22">
        <v>7.1292395389709124</v>
      </c>
      <c r="G99" s="21">
        <v>872.1</v>
      </c>
      <c r="H99" s="21">
        <v>6830.55</v>
      </c>
      <c r="I99" s="21">
        <v>7.8323013415892673</v>
      </c>
      <c r="J99" s="21">
        <v>641.29999999999995</v>
      </c>
      <c r="K99" s="21">
        <v>5057.1899999999996</v>
      </c>
      <c r="L99" s="21">
        <v>7.8858412599407455</v>
      </c>
      <c r="M99" s="21">
        <v>1854.9</v>
      </c>
      <c r="N99" s="21">
        <v>11381.71</v>
      </c>
      <c r="O99" s="21">
        <v>6.1360235053102583</v>
      </c>
      <c r="P99" s="21">
        <v>794.95</v>
      </c>
      <c r="Q99" s="21">
        <v>6131.24</v>
      </c>
      <c r="R99" s="21">
        <v>7.7127366501037793</v>
      </c>
      <c r="S99" s="21">
        <v>718.9</v>
      </c>
      <c r="T99" s="21">
        <v>3849.49</v>
      </c>
      <c r="U99" s="21">
        <v>5.3546946724161915</v>
      </c>
      <c r="V99" s="21">
        <v>473.05</v>
      </c>
      <c r="W99" s="21">
        <v>4462.24</v>
      </c>
      <c r="X99" s="21">
        <v>9.4329140682803079</v>
      </c>
      <c r="Y99" s="21">
        <v>246.05</v>
      </c>
      <c r="Z99" s="21">
        <v>2342.84</v>
      </c>
      <c r="AA99" s="21">
        <v>9.5218045112781962</v>
      </c>
      <c r="AB99" s="21">
        <v>134</v>
      </c>
      <c r="AC99" s="21">
        <v>1384.06</v>
      </c>
      <c r="AD99" s="21">
        <v>10.328805970149253</v>
      </c>
      <c r="AE99" s="21">
        <v>247.75</v>
      </c>
      <c r="AF99" s="21">
        <v>1786.41</v>
      </c>
      <c r="AG99" s="21">
        <v>7.210534813319879</v>
      </c>
      <c r="AH99" s="21">
        <v>510.95</v>
      </c>
      <c r="AI99" s="21">
        <v>3622.66</v>
      </c>
      <c r="AJ99" s="21">
        <v>7.09004794989725</v>
      </c>
      <c r="AK99" s="21">
        <v>718.75</v>
      </c>
      <c r="AL99" s="21">
        <v>4890.3100000000004</v>
      </c>
      <c r="AM99" s="21">
        <v>6.803909565217392</v>
      </c>
      <c r="AN99" s="21">
        <v>383.35</v>
      </c>
      <c r="AO99" s="21">
        <v>2415.36</v>
      </c>
      <c r="AP99" s="21">
        <v>6.3006651884700666</v>
      </c>
    </row>
    <row r="100" spans="1:42" x14ac:dyDescent="0.3">
      <c r="A100" t="s">
        <v>117</v>
      </c>
      <c r="B100" s="5" t="s">
        <v>118</v>
      </c>
      <c r="C100" t="s">
        <v>721</v>
      </c>
      <c r="D100" s="22">
        <v>13693</v>
      </c>
      <c r="E100" s="22">
        <v>61618.5</v>
      </c>
      <c r="F100" s="22">
        <v>4.5</v>
      </c>
      <c r="G100" s="21">
        <v>1024</v>
      </c>
      <c r="H100" s="21">
        <v>4608</v>
      </c>
      <c r="I100" s="21">
        <v>4.5</v>
      </c>
      <c r="J100" s="21">
        <v>2468</v>
      </c>
      <c r="K100" s="21">
        <v>11106</v>
      </c>
      <c r="L100" s="21">
        <v>4.5</v>
      </c>
      <c r="M100" s="21"/>
      <c r="N100" s="21"/>
      <c r="O100" s="21"/>
      <c r="P100" s="21">
        <v>1580</v>
      </c>
      <c r="Q100" s="21">
        <v>7110</v>
      </c>
      <c r="R100" s="21">
        <v>4.5</v>
      </c>
      <c r="S100" s="21">
        <v>185</v>
      </c>
      <c r="T100" s="21">
        <v>832.5</v>
      </c>
      <c r="U100" s="21">
        <v>4.5</v>
      </c>
      <c r="V100" s="21">
        <v>162</v>
      </c>
      <c r="W100" s="21">
        <v>729</v>
      </c>
      <c r="X100" s="21">
        <v>4.5</v>
      </c>
      <c r="Y100" s="21">
        <v>1570</v>
      </c>
      <c r="Z100" s="21">
        <v>7065</v>
      </c>
      <c r="AA100" s="21">
        <v>4.5</v>
      </c>
      <c r="AB100" s="21">
        <v>139</v>
      </c>
      <c r="AC100" s="21">
        <v>625.5</v>
      </c>
      <c r="AD100" s="21">
        <v>4.5</v>
      </c>
      <c r="AE100" s="21">
        <v>953</v>
      </c>
      <c r="AF100" s="21">
        <v>4288.5</v>
      </c>
      <c r="AG100" s="21">
        <v>4.5</v>
      </c>
      <c r="AH100" s="21"/>
      <c r="AI100" s="21"/>
      <c r="AJ100" s="21"/>
      <c r="AK100" s="21"/>
      <c r="AL100" s="21"/>
      <c r="AM100" s="21"/>
      <c r="AN100" s="21">
        <v>5612</v>
      </c>
      <c r="AO100" s="21">
        <v>25254</v>
      </c>
      <c r="AP100" s="21">
        <v>4.5</v>
      </c>
    </row>
    <row r="101" spans="1:42" x14ac:dyDescent="0.3">
      <c r="A101" t="s">
        <v>3</v>
      </c>
      <c r="B101" s="5" t="s">
        <v>4</v>
      </c>
      <c r="C101" t="s">
        <v>866</v>
      </c>
      <c r="D101" s="22">
        <v>1072</v>
      </c>
      <c r="E101" s="22">
        <v>2558.94</v>
      </c>
      <c r="F101" s="22">
        <v>2.3870708955223883</v>
      </c>
      <c r="G101" s="21">
        <v>121.2</v>
      </c>
      <c r="H101" s="21">
        <v>344.69</v>
      </c>
      <c r="I101" s="21">
        <v>2.8439768976897688</v>
      </c>
      <c r="J101" s="21">
        <v>66.2</v>
      </c>
      <c r="K101" s="21">
        <v>228.58</v>
      </c>
      <c r="L101" s="21">
        <v>3.4528700906344412</v>
      </c>
      <c r="M101" s="21">
        <v>35.450000000000003</v>
      </c>
      <c r="N101" s="21">
        <v>102.39</v>
      </c>
      <c r="O101" s="21">
        <v>2.8882933709449929</v>
      </c>
      <c r="P101" s="21">
        <v>70.95</v>
      </c>
      <c r="Q101" s="21">
        <v>175.84</v>
      </c>
      <c r="R101" s="21">
        <v>2.4783650458069064</v>
      </c>
      <c r="S101" s="21">
        <v>120.8</v>
      </c>
      <c r="T101" s="21">
        <v>234.78</v>
      </c>
      <c r="U101" s="21">
        <v>1.943543046357616</v>
      </c>
      <c r="V101" s="21">
        <v>144.85</v>
      </c>
      <c r="W101" s="21">
        <v>339.61</v>
      </c>
      <c r="X101" s="21">
        <v>2.3445633413876426</v>
      </c>
      <c r="Y101" s="21">
        <v>111.1</v>
      </c>
      <c r="Z101" s="21">
        <v>247.2</v>
      </c>
      <c r="AA101" s="21">
        <v>2.225022502250225</v>
      </c>
      <c r="AB101" s="21">
        <v>89.35</v>
      </c>
      <c r="AC101" s="21">
        <v>146.04</v>
      </c>
      <c r="AD101" s="21">
        <v>1.6344711807498602</v>
      </c>
      <c r="AE101" s="21">
        <v>79.75</v>
      </c>
      <c r="AF101" s="21">
        <v>189.7</v>
      </c>
      <c r="AG101" s="21">
        <v>2.378683385579937</v>
      </c>
      <c r="AH101" s="21">
        <v>79.900000000000006</v>
      </c>
      <c r="AI101" s="21">
        <v>130.08000000000001</v>
      </c>
      <c r="AJ101" s="21">
        <v>1.6280350438047559</v>
      </c>
      <c r="AK101" s="21">
        <v>79.75</v>
      </c>
      <c r="AL101" s="21">
        <v>243.32</v>
      </c>
      <c r="AM101" s="21">
        <v>3.0510344827586207</v>
      </c>
      <c r="AN101" s="21">
        <v>72.7</v>
      </c>
      <c r="AO101" s="21">
        <v>176.71</v>
      </c>
      <c r="AP101" s="21">
        <v>2.4306740027510316</v>
      </c>
    </row>
    <row r="102" spans="1:42" x14ac:dyDescent="0.3">
      <c r="A102" t="s">
        <v>143</v>
      </c>
      <c r="B102" s="5" t="s">
        <v>144</v>
      </c>
      <c r="C102" t="s">
        <v>1028</v>
      </c>
      <c r="D102" s="22">
        <v>569.85</v>
      </c>
      <c r="E102" s="22">
        <v>16606.010000000002</v>
      </c>
      <c r="F102" s="22">
        <v>29.141019566552604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>
        <v>0.65</v>
      </c>
      <c r="T102" s="21">
        <v>26.01</v>
      </c>
      <c r="U102" s="21">
        <v>40.015384615384619</v>
      </c>
      <c r="V102" s="21">
        <v>146.25</v>
      </c>
      <c r="W102" s="21">
        <v>4381.4799999999996</v>
      </c>
      <c r="X102" s="21">
        <v>29.958837606837605</v>
      </c>
      <c r="Y102" s="21">
        <v>217.1</v>
      </c>
      <c r="Z102" s="21">
        <v>6132.18</v>
      </c>
      <c r="AA102" s="21">
        <v>28.245877475817597</v>
      </c>
      <c r="AB102" s="21">
        <v>130.05000000000001</v>
      </c>
      <c r="AC102" s="21">
        <v>3703.93</v>
      </c>
      <c r="AD102" s="21">
        <v>28.480815071126486</v>
      </c>
      <c r="AE102" s="21">
        <v>69.75</v>
      </c>
      <c r="AF102" s="21">
        <v>2109.31</v>
      </c>
      <c r="AG102" s="21">
        <v>30.241003584229389</v>
      </c>
      <c r="AH102" s="21">
        <v>0.7</v>
      </c>
      <c r="AI102" s="21">
        <v>23.63</v>
      </c>
      <c r="AJ102" s="21">
        <v>33.75714285714286</v>
      </c>
      <c r="AK102" s="21">
        <v>5</v>
      </c>
      <c r="AL102" s="21">
        <v>212.32</v>
      </c>
      <c r="AM102" s="21">
        <v>42.463999999999999</v>
      </c>
      <c r="AN102" s="21">
        <v>0.35</v>
      </c>
      <c r="AO102" s="21">
        <v>17.149999999999999</v>
      </c>
      <c r="AP102" s="21">
        <v>49</v>
      </c>
    </row>
    <row r="103" spans="1:42" x14ac:dyDescent="0.3">
      <c r="A103" t="s">
        <v>223</v>
      </c>
      <c r="B103" s="5" t="s">
        <v>224</v>
      </c>
      <c r="C103" t="s">
        <v>752</v>
      </c>
      <c r="D103" s="22">
        <v>217.3</v>
      </c>
      <c r="E103" s="22">
        <v>5511.0299999999988</v>
      </c>
      <c r="F103" s="22">
        <v>25.36138978370915</v>
      </c>
      <c r="G103" s="21">
        <v>1.8</v>
      </c>
      <c r="H103" s="21">
        <v>47.97</v>
      </c>
      <c r="I103" s="21">
        <v>26.65</v>
      </c>
      <c r="J103" s="21"/>
      <c r="K103" s="21"/>
      <c r="L103" s="21"/>
      <c r="M103" s="21"/>
      <c r="N103" s="21"/>
      <c r="O103" s="21"/>
      <c r="P103" s="21">
        <v>152.19999999999999</v>
      </c>
      <c r="Q103" s="21">
        <v>3766.88</v>
      </c>
      <c r="R103" s="21">
        <v>24.74954007884363</v>
      </c>
      <c r="S103" s="21">
        <v>20.3</v>
      </c>
      <c r="T103" s="21">
        <v>461.14</v>
      </c>
      <c r="U103" s="21">
        <v>22.716256157635467</v>
      </c>
      <c r="V103" s="21">
        <v>13.6</v>
      </c>
      <c r="W103" s="21">
        <v>360.7</v>
      </c>
      <c r="X103" s="21">
        <v>26.522058823529413</v>
      </c>
      <c r="Y103" s="21">
        <v>4.25</v>
      </c>
      <c r="Z103" s="21">
        <v>97.11</v>
      </c>
      <c r="AA103" s="21">
        <v>22.849411764705881</v>
      </c>
      <c r="AB103" s="21">
        <v>11.4</v>
      </c>
      <c r="AC103" s="21">
        <v>368.86</v>
      </c>
      <c r="AD103" s="21">
        <v>32.35614035087719</v>
      </c>
      <c r="AE103" s="21">
        <v>4.8499999999999996</v>
      </c>
      <c r="AF103" s="21">
        <v>153.99</v>
      </c>
      <c r="AG103" s="21">
        <v>31.75051546391753</v>
      </c>
      <c r="AH103" s="21"/>
      <c r="AI103" s="21"/>
      <c r="AJ103" s="21"/>
      <c r="AK103" s="21">
        <v>6.4</v>
      </c>
      <c r="AL103" s="21">
        <v>168.13</v>
      </c>
      <c r="AM103" s="21">
        <v>26.270312499999999</v>
      </c>
      <c r="AN103" s="21">
        <v>2.5</v>
      </c>
      <c r="AO103" s="21">
        <v>86.25</v>
      </c>
      <c r="AP103" s="21">
        <v>34.5</v>
      </c>
    </row>
    <row r="104" spans="1:42" x14ac:dyDescent="0.3">
      <c r="A104" t="s">
        <v>403</v>
      </c>
      <c r="B104" s="5" t="s">
        <v>404</v>
      </c>
      <c r="C104" t="s">
        <v>791</v>
      </c>
      <c r="D104" s="22">
        <v>5.55</v>
      </c>
      <c r="E104" s="22">
        <v>12.77</v>
      </c>
      <c r="F104" s="22">
        <v>2.3009009009009009</v>
      </c>
      <c r="G104" s="21"/>
      <c r="H104" s="21"/>
      <c r="I104" s="21"/>
      <c r="J104" s="21">
        <v>5.55</v>
      </c>
      <c r="K104" s="21">
        <v>12.77</v>
      </c>
      <c r="L104" s="21">
        <v>2.3009009009009009</v>
      </c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1:42" x14ac:dyDescent="0.3">
      <c r="A105" t="s">
        <v>101</v>
      </c>
      <c r="B105" s="5" t="s">
        <v>102</v>
      </c>
      <c r="C105" t="s">
        <v>1033</v>
      </c>
      <c r="D105" s="22">
        <v>6725.9</v>
      </c>
      <c r="E105" s="22">
        <v>26676.639999999999</v>
      </c>
      <c r="F105" s="22">
        <v>3.9662558170653743</v>
      </c>
      <c r="G105" s="21">
        <v>238.05</v>
      </c>
      <c r="H105" s="21">
        <v>1425.5</v>
      </c>
      <c r="I105" s="21">
        <v>5.9882377651753833</v>
      </c>
      <c r="J105" s="21">
        <v>198.2</v>
      </c>
      <c r="K105" s="21">
        <v>1215.1300000000001</v>
      </c>
      <c r="L105" s="21">
        <v>6.1308274470232096</v>
      </c>
      <c r="M105" s="21">
        <v>200.9</v>
      </c>
      <c r="N105" s="21">
        <v>1207.99</v>
      </c>
      <c r="O105" s="21">
        <v>6.0128919860627175</v>
      </c>
      <c r="P105" s="21">
        <v>534.45000000000005</v>
      </c>
      <c r="Q105" s="21">
        <v>2229.79</v>
      </c>
      <c r="R105" s="21">
        <v>4.1721208719244078</v>
      </c>
      <c r="S105" s="21">
        <v>700.4</v>
      </c>
      <c r="T105" s="21">
        <v>2512.27</v>
      </c>
      <c r="U105" s="21">
        <v>3.5869074814391779</v>
      </c>
      <c r="V105" s="21">
        <v>871.4</v>
      </c>
      <c r="W105" s="21">
        <v>3103.11</v>
      </c>
      <c r="X105" s="21">
        <v>3.5610626577920592</v>
      </c>
      <c r="Y105" s="21">
        <v>1112.25</v>
      </c>
      <c r="Z105" s="21">
        <v>3672.05</v>
      </c>
      <c r="AA105" s="21">
        <v>3.301461002472466</v>
      </c>
      <c r="AB105" s="21">
        <v>914.5</v>
      </c>
      <c r="AC105" s="21">
        <v>3474.47</v>
      </c>
      <c r="AD105" s="21">
        <v>3.7993110989611809</v>
      </c>
      <c r="AE105" s="21">
        <v>884.1</v>
      </c>
      <c r="AF105" s="21">
        <v>3144.57</v>
      </c>
      <c r="AG105" s="21">
        <v>3.556803529012555</v>
      </c>
      <c r="AH105" s="21">
        <v>625</v>
      </c>
      <c r="AI105" s="21">
        <v>2402.08</v>
      </c>
      <c r="AJ105" s="21">
        <v>3.8433280000000001</v>
      </c>
      <c r="AK105" s="21">
        <v>218.65</v>
      </c>
      <c r="AL105" s="21">
        <v>1050.3599999999999</v>
      </c>
      <c r="AM105" s="21">
        <v>4.8038417562314191</v>
      </c>
      <c r="AN105" s="21">
        <v>228</v>
      </c>
      <c r="AO105" s="21">
        <v>1239.32</v>
      </c>
      <c r="AP105" s="21">
        <v>5.4356140350877187</v>
      </c>
    </row>
    <row r="106" spans="1:42" x14ac:dyDescent="0.3">
      <c r="A106" t="s">
        <v>99</v>
      </c>
      <c r="B106" s="5" t="s">
        <v>100</v>
      </c>
      <c r="C106" t="s">
        <v>1036</v>
      </c>
      <c r="D106" s="22">
        <v>6468.45</v>
      </c>
      <c r="E106" s="22">
        <v>16063.340000000004</v>
      </c>
      <c r="F106" s="22">
        <v>2.4833368117555219</v>
      </c>
      <c r="G106" s="21">
        <v>176.8</v>
      </c>
      <c r="H106" s="21">
        <v>824.9</v>
      </c>
      <c r="I106" s="21">
        <v>4.6657239819004523</v>
      </c>
      <c r="J106" s="21">
        <v>231.75</v>
      </c>
      <c r="K106" s="21">
        <v>1180.98</v>
      </c>
      <c r="L106" s="21">
        <v>5.0959223300970873</v>
      </c>
      <c r="M106" s="21">
        <v>240.7</v>
      </c>
      <c r="N106" s="21">
        <v>985.77</v>
      </c>
      <c r="O106" s="21">
        <v>4.0954299958454508</v>
      </c>
      <c r="P106" s="21">
        <v>755.15</v>
      </c>
      <c r="Q106" s="21">
        <v>1812.96</v>
      </c>
      <c r="R106" s="21">
        <v>2.4007945441303056</v>
      </c>
      <c r="S106" s="21">
        <v>944.15</v>
      </c>
      <c r="T106" s="21">
        <v>2085.96</v>
      </c>
      <c r="U106" s="21">
        <v>2.2093523274903353</v>
      </c>
      <c r="V106" s="21">
        <v>713.75</v>
      </c>
      <c r="W106" s="21">
        <v>1590.3</v>
      </c>
      <c r="X106" s="21">
        <v>2.2280910683012261</v>
      </c>
      <c r="Y106" s="21">
        <v>957.65</v>
      </c>
      <c r="Z106" s="21">
        <v>2049.87</v>
      </c>
      <c r="AA106" s="21">
        <v>2.1405210671957393</v>
      </c>
      <c r="AB106" s="21">
        <v>658</v>
      </c>
      <c r="AC106" s="21">
        <v>1576.7</v>
      </c>
      <c r="AD106" s="21">
        <v>2.3962006079027356</v>
      </c>
      <c r="AE106" s="21">
        <v>722</v>
      </c>
      <c r="AF106" s="21">
        <v>1302.56</v>
      </c>
      <c r="AG106" s="21">
        <v>1.8040997229916897</v>
      </c>
      <c r="AH106" s="21">
        <v>476.65</v>
      </c>
      <c r="AI106" s="21">
        <v>853.26</v>
      </c>
      <c r="AJ106" s="21">
        <v>1.7901185356131335</v>
      </c>
      <c r="AK106" s="21">
        <v>304.64999999999998</v>
      </c>
      <c r="AL106" s="21">
        <v>849.12</v>
      </c>
      <c r="AM106" s="21">
        <v>2.7871984244214674</v>
      </c>
      <c r="AN106" s="21">
        <v>287.2</v>
      </c>
      <c r="AO106" s="21">
        <v>950.96</v>
      </c>
      <c r="AP106" s="21">
        <v>3.3111420612813371</v>
      </c>
    </row>
    <row r="107" spans="1:42" x14ac:dyDescent="0.3">
      <c r="A107" t="s">
        <v>1054</v>
      </c>
      <c r="B107" s="5" t="s">
        <v>1055</v>
      </c>
      <c r="C107" t="s">
        <v>1072</v>
      </c>
      <c r="D107" s="22">
        <v>4845.3</v>
      </c>
      <c r="E107" s="22">
        <v>27283.64</v>
      </c>
      <c r="F107" s="22">
        <v>5.6309495800053657</v>
      </c>
      <c r="G107" s="21">
        <v>147.15</v>
      </c>
      <c r="H107" s="21">
        <v>1241.03</v>
      </c>
      <c r="I107" s="21">
        <v>8.433775059463132</v>
      </c>
      <c r="J107" s="21">
        <v>82.2</v>
      </c>
      <c r="K107" s="21">
        <v>660.89</v>
      </c>
      <c r="L107" s="21">
        <v>8.040024330900243</v>
      </c>
      <c r="M107" s="21">
        <v>108.7</v>
      </c>
      <c r="N107" s="21">
        <v>836.22</v>
      </c>
      <c r="O107" s="21">
        <v>7.6929162833486657</v>
      </c>
      <c r="P107" s="21">
        <v>221.45</v>
      </c>
      <c r="Q107" s="21">
        <v>1501.64</v>
      </c>
      <c r="R107" s="21">
        <v>6.7809437796342298</v>
      </c>
      <c r="S107" s="21">
        <v>369.35</v>
      </c>
      <c r="T107" s="21">
        <v>2402.9699999999998</v>
      </c>
      <c r="U107" s="21">
        <v>6.5059428726140505</v>
      </c>
      <c r="V107" s="21">
        <v>625.75</v>
      </c>
      <c r="W107" s="21">
        <v>3587.31</v>
      </c>
      <c r="X107" s="21">
        <v>5.7328166200559325</v>
      </c>
      <c r="Y107" s="21">
        <v>917.25</v>
      </c>
      <c r="Z107" s="21">
        <v>5140.5</v>
      </c>
      <c r="AA107" s="21">
        <v>5.6042518397383487</v>
      </c>
      <c r="AB107" s="21">
        <v>1169.25</v>
      </c>
      <c r="AC107" s="21">
        <v>4965.6400000000003</v>
      </c>
      <c r="AD107" s="21">
        <v>4.2468590977122087</v>
      </c>
      <c r="AE107" s="21">
        <v>511.4</v>
      </c>
      <c r="AF107" s="21">
        <v>2682.82</v>
      </c>
      <c r="AG107" s="21">
        <v>5.2460305044974582</v>
      </c>
      <c r="AH107" s="21">
        <v>392.8</v>
      </c>
      <c r="AI107" s="21">
        <v>2208.52</v>
      </c>
      <c r="AJ107" s="21">
        <v>5.6225050916496944</v>
      </c>
      <c r="AK107" s="21">
        <v>216.7</v>
      </c>
      <c r="AL107" s="21">
        <v>1479.92</v>
      </c>
      <c r="AM107" s="21">
        <v>6.8293493308721738</v>
      </c>
      <c r="AN107" s="21">
        <v>83.3</v>
      </c>
      <c r="AO107" s="21">
        <v>576.17999999999995</v>
      </c>
      <c r="AP107" s="21">
        <v>6.9169267707082831</v>
      </c>
    </row>
    <row r="108" spans="1:42" x14ac:dyDescent="0.3">
      <c r="A108" t="s">
        <v>31</v>
      </c>
      <c r="B108" s="5" t="s">
        <v>32</v>
      </c>
      <c r="C108" t="s">
        <v>700</v>
      </c>
      <c r="D108" s="22">
        <v>14898.339999999998</v>
      </c>
      <c r="E108" s="22">
        <v>50572.649999999994</v>
      </c>
      <c r="F108" s="22">
        <v>3.3945157648436002</v>
      </c>
      <c r="G108" s="21">
        <v>1737.29</v>
      </c>
      <c r="H108" s="21">
        <v>7256.27</v>
      </c>
      <c r="I108" s="21">
        <v>4.1767753224850201</v>
      </c>
      <c r="J108" s="21">
        <v>623.45000000000005</v>
      </c>
      <c r="K108" s="21">
        <v>3326.97</v>
      </c>
      <c r="L108" s="21">
        <v>5.3363862378699167</v>
      </c>
      <c r="M108" s="21">
        <v>678.3</v>
      </c>
      <c r="N108" s="21">
        <v>1776.36</v>
      </c>
      <c r="O108" s="21">
        <v>2.6188412206988056</v>
      </c>
      <c r="P108" s="21">
        <v>2318.0500000000002</v>
      </c>
      <c r="Q108" s="21">
        <v>7171.91</v>
      </c>
      <c r="R108" s="21">
        <v>3.0939410280192399</v>
      </c>
      <c r="S108" s="21">
        <v>2203.6</v>
      </c>
      <c r="T108" s="21">
        <v>6471.45</v>
      </c>
      <c r="U108" s="21">
        <v>2.9367625703394444</v>
      </c>
      <c r="V108" s="21">
        <v>2387.6999999999998</v>
      </c>
      <c r="W108" s="21">
        <v>6505.79</v>
      </c>
      <c r="X108" s="21">
        <v>2.7247099719395238</v>
      </c>
      <c r="Y108" s="21">
        <v>1446.85</v>
      </c>
      <c r="Z108" s="21">
        <v>5540.45</v>
      </c>
      <c r="AA108" s="21">
        <v>3.8293188651207797</v>
      </c>
      <c r="AB108" s="21">
        <v>632.29999999999995</v>
      </c>
      <c r="AC108" s="21">
        <v>2629.92</v>
      </c>
      <c r="AD108" s="21">
        <v>4.1592914755653965</v>
      </c>
      <c r="AE108" s="21">
        <v>777.75</v>
      </c>
      <c r="AF108" s="21">
        <v>3134.66</v>
      </c>
      <c r="AG108" s="21">
        <v>4.0304210864673733</v>
      </c>
      <c r="AH108" s="21">
        <v>420</v>
      </c>
      <c r="AI108" s="21">
        <v>1444.67</v>
      </c>
      <c r="AJ108" s="21">
        <v>3.4396904761904765</v>
      </c>
      <c r="AK108" s="21">
        <v>412.15</v>
      </c>
      <c r="AL108" s="21">
        <v>1456.59</v>
      </c>
      <c r="AM108" s="21">
        <v>3.5341259250272961</v>
      </c>
      <c r="AN108" s="21">
        <v>1260.9000000000001</v>
      </c>
      <c r="AO108" s="21">
        <v>3857.61</v>
      </c>
      <c r="AP108" s="21">
        <v>3.0594099452771828</v>
      </c>
    </row>
    <row r="109" spans="1:42" x14ac:dyDescent="0.3">
      <c r="A109" t="s">
        <v>1087</v>
      </c>
      <c r="B109" s="5" t="s">
        <v>1127</v>
      </c>
      <c r="C109" t="s">
        <v>1089</v>
      </c>
      <c r="D109" s="22">
        <v>200.45</v>
      </c>
      <c r="E109" s="22">
        <v>477.25</v>
      </c>
      <c r="F109" s="22">
        <v>2.3808929907707661</v>
      </c>
      <c r="G109" s="21">
        <v>8.0500000000000007</v>
      </c>
      <c r="H109" s="21">
        <v>23.74</v>
      </c>
      <c r="I109" s="21">
        <v>2.9490683229813661</v>
      </c>
      <c r="J109" s="21">
        <v>16</v>
      </c>
      <c r="K109" s="21">
        <v>53.72</v>
      </c>
      <c r="L109" s="21">
        <v>3.3574999999999999</v>
      </c>
      <c r="M109" s="21">
        <v>28.55</v>
      </c>
      <c r="N109" s="21">
        <v>74.510000000000005</v>
      </c>
      <c r="O109" s="21">
        <v>2.6098073555166375</v>
      </c>
      <c r="P109" s="21">
        <v>21.65</v>
      </c>
      <c r="Q109" s="21">
        <v>43.08</v>
      </c>
      <c r="R109" s="21">
        <v>1.9898383371824482</v>
      </c>
      <c r="S109" s="21">
        <v>65.099999999999994</v>
      </c>
      <c r="T109" s="21">
        <v>122.26</v>
      </c>
      <c r="U109" s="21">
        <v>1.8780337941628267</v>
      </c>
      <c r="V109" s="21">
        <v>14.75</v>
      </c>
      <c r="W109" s="21">
        <v>27.92</v>
      </c>
      <c r="X109" s="21">
        <v>1.8928813559322035</v>
      </c>
      <c r="Y109" s="21">
        <v>9.4</v>
      </c>
      <c r="Z109" s="21">
        <v>38.07</v>
      </c>
      <c r="AA109" s="21">
        <v>4.05</v>
      </c>
      <c r="AB109" s="21">
        <v>12.9</v>
      </c>
      <c r="AC109" s="21">
        <v>43.26</v>
      </c>
      <c r="AD109" s="21">
        <v>3.3534883720930231</v>
      </c>
      <c r="AE109" s="21">
        <v>3.2</v>
      </c>
      <c r="AF109" s="21">
        <v>4.58</v>
      </c>
      <c r="AG109" s="21">
        <v>1.4312499999999999</v>
      </c>
      <c r="AH109" s="21">
        <v>17.600000000000001</v>
      </c>
      <c r="AI109" s="21">
        <v>35.07</v>
      </c>
      <c r="AJ109" s="21">
        <v>1.9926136363636362</v>
      </c>
      <c r="AK109" s="21"/>
      <c r="AL109" s="21"/>
      <c r="AM109" s="21"/>
      <c r="AN109" s="21">
        <v>3.25</v>
      </c>
      <c r="AO109" s="21">
        <v>11.04</v>
      </c>
      <c r="AP109" s="21">
        <v>3.3969230769230765</v>
      </c>
    </row>
    <row r="110" spans="1:42" x14ac:dyDescent="0.3">
      <c r="A110" t="s">
        <v>268</v>
      </c>
      <c r="B110" s="5" t="s">
        <v>269</v>
      </c>
      <c r="C110" t="s">
        <v>767</v>
      </c>
      <c r="D110" s="22">
        <v>11.400000000000002</v>
      </c>
      <c r="E110" s="22">
        <v>225.6</v>
      </c>
      <c r="F110" s="22">
        <v>19.789473684210524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>
        <v>4.5</v>
      </c>
      <c r="W110" s="21">
        <v>86.74</v>
      </c>
      <c r="X110" s="21">
        <v>19.275555555555556</v>
      </c>
      <c r="Y110" s="21">
        <v>2.4</v>
      </c>
      <c r="Z110" s="21">
        <v>49.44</v>
      </c>
      <c r="AA110" s="21">
        <v>20.6</v>
      </c>
      <c r="AB110" s="21"/>
      <c r="AC110" s="21"/>
      <c r="AD110" s="21"/>
      <c r="AE110" s="21">
        <v>1.8</v>
      </c>
      <c r="AF110" s="21">
        <v>32.04</v>
      </c>
      <c r="AG110" s="21">
        <v>17.8</v>
      </c>
      <c r="AH110" s="21"/>
      <c r="AI110" s="21"/>
      <c r="AJ110" s="21"/>
      <c r="AK110" s="21"/>
      <c r="AL110" s="21"/>
      <c r="AM110" s="21"/>
      <c r="AN110" s="21">
        <v>2.7</v>
      </c>
      <c r="AO110" s="21">
        <v>57.38</v>
      </c>
      <c r="AP110" s="21">
        <v>21.25185185185185</v>
      </c>
    </row>
    <row r="111" spans="1:42" x14ac:dyDescent="0.3">
      <c r="A111" t="s">
        <v>503</v>
      </c>
      <c r="B111" s="5" t="s">
        <v>507</v>
      </c>
      <c r="C111" t="s">
        <v>871</v>
      </c>
      <c r="D111" s="22">
        <v>845.55</v>
      </c>
      <c r="E111" s="22">
        <v>18682.23</v>
      </c>
      <c r="F111" s="22">
        <v>22.094766719886465</v>
      </c>
      <c r="G111" s="21"/>
      <c r="H111" s="21"/>
      <c r="I111" s="21"/>
      <c r="J111" s="21"/>
      <c r="K111" s="21"/>
      <c r="L111" s="21"/>
      <c r="M111" s="21"/>
      <c r="N111" s="21"/>
      <c r="O111" s="21"/>
      <c r="P111" s="21">
        <v>9.35</v>
      </c>
      <c r="Q111" s="21">
        <v>245.52</v>
      </c>
      <c r="R111" s="21">
        <v>26.258823529411767</v>
      </c>
      <c r="S111" s="21">
        <v>6.6</v>
      </c>
      <c r="T111" s="21">
        <v>155.35</v>
      </c>
      <c r="U111" s="21">
        <v>23.537878787878789</v>
      </c>
      <c r="V111" s="21">
        <v>53.9</v>
      </c>
      <c r="W111" s="21">
        <v>1616.49</v>
      </c>
      <c r="X111" s="21">
        <v>29.990538033395179</v>
      </c>
      <c r="Y111" s="21">
        <v>212.3</v>
      </c>
      <c r="Z111" s="21">
        <v>5671.72</v>
      </c>
      <c r="AA111" s="21">
        <v>26.715591144606687</v>
      </c>
      <c r="AB111" s="21">
        <v>259.39999999999998</v>
      </c>
      <c r="AC111" s="21">
        <v>5528.49</v>
      </c>
      <c r="AD111" s="21">
        <v>21.312606013878181</v>
      </c>
      <c r="AE111" s="21">
        <v>159.75</v>
      </c>
      <c r="AF111" s="21">
        <v>2910.54</v>
      </c>
      <c r="AG111" s="21">
        <v>18.219342723004694</v>
      </c>
      <c r="AH111" s="21">
        <v>134.80000000000001</v>
      </c>
      <c r="AI111" s="21">
        <v>2338.9699999999998</v>
      </c>
      <c r="AJ111" s="21">
        <v>17.351409495548957</v>
      </c>
      <c r="AK111" s="21">
        <v>8.25</v>
      </c>
      <c r="AL111" s="21">
        <v>183.05</v>
      </c>
      <c r="AM111" s="21">
        <v>22.187878787878788</v>
      </c>
      <c r="AN111" s="21">
        <v>1.2</v>
      </c>
      <c r="AO111" s="21">
        <v>32.1</v>
      </c>
      <c r="AP111" s="21">
        <v>26.750000000000004</v>
      </c>
    </row>
    <row r="112" spans="1:42" x14ac:dyDescent="0.3">
      <c r="A112" t="s">
        <v>131</v>
      </c>
      <c r="B112" s="5" t="s">
        <v>132</v>
      </c>
      <c r="C112" t="s">
        <v>726</v>
      </c>
      <c r="D112" s="22">
        <v>189.6</v>
      </c>
      <c r="E112" s="22">
        <v>2053.7800000000002</v>
      </c>
      <c r="F112" s="22">
        <v>10.832172995780592</v>
      </c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>
        <v>188.35</v>
      </c>
      <c r="Z112" s="21">
        <v>2052.5500000000002</v>
      </c>
      <c r="AA112" s="21">
        <v>10.89753119192992</v>
      </c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>
        <v>1.25</v>
      </c>
      <c r="AO112" s="21">
        <v>1.23</v>
      </c>
      <c r="AP112" s="21">
        <v>0.98399999999999999</v>
      </c>
    </row>
    <row r="113" spans="1:42" x14ac:dyDescent="0.3">
      <c r="A113" t="s">
        <v>119</v>
      </c>
      <c r="B113" s="5" t="s">
        <v>120</v>
      </c>
      <c r="C113" t="s">
        <v>722</v>
      </c>
      <c r="D113" s="22">
        <v>1121.1000000000001</v>
      </c>
      <c r="E113" s="22">
        <v>3065.75</v>
      </c>
      <c r="F113" s="22">
        <v>2.7345910266702345</v>
      </c>
      <c r="G113" s="21">
        <v>42.55</v>
      </c>
      <c r="H113" s="21">
        <v>162.84</v>
      </c>
      <c r="I113" s="21">
        <v>3.8270270270270275</v>
      </c>
      <c r="J113" s="21">
        <v>11.6</v>
      </c>
      <c r="K113" s="21">
        <v>33.42</v>
      </c>
      <c r="L113" s="21">
        <v>2.8810344827586207</v>
      </c>
      <c r="M113" s="21">
        <v>58</v>
      </c>
      <c r="N113" s="21">
        <v>227.3</v>
      </c>
      <c r="O113" s="21">
        <v>3.9189655172413795</v>
      </c>
      <c r="P113" s="21">
        <v>11.1</v>
      </c>
      <c r="Q113" s="21">
        <v>43.82</v>
      </c>
      <c r="R113" s="21">
        <v>3.9477477477477478</v>
      </c>
      <c r="S113" s="21">
        <v>55.2</v>
      </c>
      <c r="T113" s="21">
        <v>200.16</v>
      </c>
      <c r="U113" s="21">
        <v>3.6260869565217391</v>
      </c>
      <c r="V113" s="21">
        <v>63.15</v>
      </c>
      <c r="W113" s="21">
        <v>161.12</v>
      </c>
      <c r="X113" s="21">
        <v>2.5513855898653999</v>
      </c>
      <c r="Y113" s="21">
        <v>169.5</v>
      </c>
      <c r="Z113" s="21">
        <v>550.92999999999995</v>
      </c>
      <c r="AA113" s="21">
        <v>3.250324483775811</v>
      </c>
      <c r="AB113" s="21">
        <v>275.95</v>
      </c>
      <c r="AC113" s="21">
        <v>783.42</v>
      </c>
      <c r="AD113" s="21">
        <v>2.8389925711179562</v>
      </c>
      <c r="AE113" s="21">
        <v>229.7</v>
      </c>
      <c r="AF113" s="21">
        <v>567.70000000000005</v>
      </c>
      <c r="AG113" s="21">
        <v>2.4714845450587726</v>
      </c>
      <c r="AH113" s="21">
        <v>148.94999999999999</v>
      </c>
      <c r="AI113" s="21">
        <v>254.9</v>
      </c>
      <c r="AJ113" s="21">
        <v>1.7113125209801949</v>
      </c>
      <c r="AK113" s="21">
        <v>46.25</v>
      </c>
      <c r="AL113" s="21">
        <v>54.58</v>
      </c>
      <c r="AM113" s="21">
        <v>1.1801081081081082</v>
      </c>
      <c r="AN113" s="21">
        <v>9.15</v>
      </c>
      <c r="AO113" s="21">
        <v>25.56</v>
      </c>
      <c r="AP113" s="21">
        <v>2.7934426229508196</v>
      </c>
    </row>
    <row r="114" spans="1:42" x14ac:dyDescent="0.3">
      <c r="C114" s="20" t="s">
        <v>741</v>
      </c>
      <c r="D114" s="22">
        <v>2198783.9899999993</v>
      </c>
      <c r="E114" s="22">
        <v>8032308.299999997</v>
      </c>
      <c r="F114" s="22">
        <v>3.6530683944083111</v>
      </c>
      <c r="G114" s="22">
        <v>110805.23999999998</v>
      </c>
      <c r="H114" s="22">
        <v>529695.59999999986</v>
      </c>
      <c r="I114" s="22">
        <v>4.780420131755502</v>
      </c>
      <c r="J114" s="22">
        <v>35338.030000000006</v>
      </c>
      <c r="K114" s="22">
        <v>224600.52000000005</v>
      </c>
      <c r="L114" s="22">
        <v>6.3557736523513055</v>
      </c>
      <c r="M114" s="22">
        <v>102947.56999999998</v>
      </c>
      <c r="N114" s="22">
        <v>373867.31</v>
      </c>
      <c r="O114" s="22">
        <v>3.6316283133249292</v>
      </c>
      <c r="P114" s="22">
        <v>173520.24000000002</v>
      </c>
      <c r="Q114" s="22">
        <v>607386.58999999985</v>
      </c>
      <c r="R114" s="22">
        <v>3.5003789183325229</v>
      </c>
      <c r="S114" s="22">
        <v>231038.69999999995</v>
      </c>
      <c r="T114" s="22">
        <v>879867.63</v>
      </c>
      <c r="U114" s="22">
        <v>3.8083127631864282</v>
      </c>
      <c r="V114" s="22">
        <v>330436.85000000003</v>
      </c>
      <c r="W114" s="22">
        <v>1102756.43</v>
      </c>
      <c r="X114" s="22">
        <v>3.3372683161699426</v>
      </c>
      <c r="Y114" s="22">
        <v>461881.20999999979</v>
      </c>
      <c r="Z114" s="22">
        <v>1189740.3500000003</v>
      </c>
      <c r="AA114" s="22">
        <v>2.5758578704684716</v>
      </c>
      <c r="AB114" s="22">
        <v>115094.28999999998</v>
      </c>
      <c r="AC114" s="22">
        <v>665165.10000000009</v>
      </c>
      <c r="AD114" s="22">
        <v>5.7793058196023468</v>
      </c>
      <c r="AE114" s="22">
        <v>173003.68000000008</v>
      </c>
      <c r="AF114" s="22">
        <v>644387.02000000025</v>
      </c>
      <c r="AG114" s="22">
        <v>3.7247012317888264</v>
      </c>
      <c r="AH114" s="22">
        <v>220251.1400000001</v>
      </c>
      <c r="AI114" s="22">
        <v>736345.09</v>
      </c>
      <c r="AJ114" s="22">
        <v>3.3432067139357353</v>
      </c>
      <c r="AK114" s="22">
        <v>156677.93999999994</v>
      </c>
      <c r="AL114" s="22">
        <v>644378.63999999978</v>
      </c>
      <c r="AM114" s="22">
        <v>4.1127592052844202</v>
      </c>
      <c r="AN114" s="22">
        <v>87789.099999999962</v>
      </c>
      <c r="AO114" s="22">
        <v>434118.02</v>
      </c>
      <c r="AP114" s="22">
        <v>4.9450104853563852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AA3F-2473-41BE-88C7-F4053CED88F6}">
  <dimension ref="A1:AP4"/>
  <sheetViews>
    <sheetView zoomScale="90" zoomScaleNormal="90" workbookViewId="0">
      <selection activeCell="B4" sqref="B4"/>
    </sheetView>
  </sheetViews>
  <sheetFormatPr baseColWidth="10" defaultRowHeight="14.4" x14ac:dyDescent="0.3"/>
  <cols>
    <col min="1" max="1" width="6.21875" customWidth="1"/>
    <col min="2" max="2" width="26.88671875" customWidth="1"/>
    <col min="3" max="3" width="35.77734375" customWidth="1"/>
  </cols>
  <sheetData>
    <row r="1" spans="1:42" s="3" customFormat="1" x14ac:dyDescent="0.3">
      <c r="A1" s="66" t="s">
        <v>1536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C4" s="20" t="s">
        <v>741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811A-9DA7-4FFB-9CCD-48423A8D3EAD}">
  <dimension ref="A1:AP46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" customWidth="1"/>
    <col min="2" max="2" width="26" customWidth="1"/>
    <col min="3" max="3" width="34.33203125" customWidth="1"/>
  </cols>
  <sheetData>
    <row r="1" spans="1:42" s="3" customFormat="1" x14ac:dyDescent="0.3">
      <c r="A1" s="66" t="s">
        <v>1219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111</v>
      </c>
      <c r="B4" s="5" t="s">
        <v>112</v>
      </c>
      <c r="C4" t="s">
        <v>719</v>
      </c>
      <c r="D4" s="22">
        <v>26.22</v>
      </c>
      <c r="E4" s="22">
        <v>87.16</v>
      </c>
      <c r="F4" s="22">
        <v>3.3241800152555303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>
        <v>4.96</v>
      </c>
      <c r="AF4" s="21">
        <v>19.48</v>
      </c>
      <c r="AG4" s="21">
        <v>3.92741935483871</v>
      </c>
      <c r="AH4" s="21">
        <v>14.93</v>
      </c>
      <c r="AI4" s="21">
        <v>41.98</v>
      </c>
      <c r="AJ4" s="21">
        <v>2.8117883456128601</v>
      </c>
      <c r="AK4" s="21">
        <v>4.5599999999999996</v>
      </c>
      <c r="AL4" s="21">
        <v>16.850000000000001</v>
      </c>
      <c r="AM4" s="21">
        <v>3.6951754385964919</v>
      </c>
      <c r="AN4" s="21">
        <v>1.77</v>
      </c>
      <c r="AO4" s="21">
        <v>8.85</v>
      </c>
      <c r="AP4" s="21">
        <v>5</v>
      </c>
    </row>
    <row r="5" spans="1:42" x14ac:dyDescent="0.3">
      <c r="A5" t="s">
        <v>105</v>
      </c>
      <c r="B5" s="5" t="s">
        <v>106</v>
      </c>
      <c r="C5" t="s">
        <v>859</v>
      </c>
      <c r="D5" s="22">
        <v>857.8</v>
      </c>
      <c r="E5" s="22">
        <v>4915.79</v>
      </c>
      <c r="F5" s="22">
        <v>5.7306948006528327</v>
      </c>
      <c r="G5" s="21">
        <v>29.55</v>
      </c>
      <c r="H5" s="21">
        <v>150.37</v>
      </c>
      <c r="I5" s="21">
        <v>5.088663282571912</v>
      </c>
      <c r="J5" s="21">
        <v>6.68</v>
      </c>
      <c r="K5" s="21">
        <v>41.84</v>
      </c>
      <c r="L5" s="21">
        <v>6.2634730538922163</v>
      </c>
      <c r="M5" s="21">
        <v>40.119999999999997</v>
      </c>
      <c r="N5" s="21">
        <v>269.95</v>
      </c>
      <c r="O5" s="21">
        <v>6.7285643070787637</v>
      </c>
      <c r="P5" s="21">
        <v>43.06</v>
      </c>
      <c r="Q5" s="21">
        <v>253.48</v>
      </c>
      <c r="R5" s="21">
        <v>5.8866697631212253</v>
      </c>
      <c r="S5" s="21">
        <v>30.24</v>
      </c>
      <c r="T5" s="21">
        <v>221.79</v>
      </c>
      <c r="U5" s="21">
        <v>7.3343253968253972</v>
      </c>
      <c r="V5" s="21">
        <v>47.53</v>
      </c>
      <c r="W5" s="21">
        <v>349.97</v>
      </c>
      <c r="X5" s="21">
        <v>7.3631390700610142</v>
      </c>
      <c r="Y5" s="21">
        <v>19.600000000000001</v>
      </c>
      <c r="Z5" s="21">
        <v>132.08000000000001</v>
      </c>
      <c r="AA5" s="21">
        <v>6.7387755102040821</v>
      </c>
      <c r="AB5" s="21">
        <v>2.86</v>
      </c>
      <c r="AC5" s="21">
        <v>20.38</v>
      </c>
      <c r="AD5" s="21">
        <v>7.1258741258741258</v>
      </c>
      <c r="AE5" s="21">
        <v>163.37</v>
      </c>
      <c r="AF5" s="21">
        <v>989.5</v>
      </c>
      <c r="AG5" s="21">
        <v>6.0568035747077182</v>
      </c>
      <c r="AH5" s="21">
        <v>196.91</v>
      </c>
      <c r="AI5" s="21">
        <v>1015.24</v>
      </c>
      <c r="AJ5" s="21">
        <v>5.1558580061957242</v>
      </c>
      <c r="AK5" s="21">
        <v>87.4</v>
      </c>
      <c r="AL5" s="21">
        <v>495.79</v>
      </c>
      <c r="AM5" s="21">
        <v>5.672654462242563</v>
      </c>
      <c r="AN5" s="21">
        <v>190.48</v>
      </c>
      <c r="AO5" s="21">
        <v>975.4</v>
      </c>
      <c r="AP5" s="21">
        <v>5.1207475850482993</v>
      </c>
    </row>
    <row r="6" spans="1:42" x14ac:dyDescent="0.3">
      <c r="A6" t="s">
        <v>123</v>
      </c>
      <c r="B6" s="5" t="s">
        <v>124</v>
      </c>
      <c r="C6" t="s">
        <v>943</v>
      </c>
      <c r="D6" s="22">
        <v>2.58</v>
      </c>
      <c r="E6" s="22">
        <v>16.649999999999999</v>
      </c>
      <c r="F6" s="22">
        <v>6.4534883720930223</v>
      </c>
      <c r="G6" s="21"/>
      <c r="H6" s="21"/>
      <c r="I6" s="21"/>
      <c r="J6" s="21"/>
      <c r="K6" s="21"/>
      <c r="L6" s="21"/>
      <c r="M6" s="21">
        <v>1.59</v>
      </c>
      <c r="N6" s="21">
        <v>4.7699999999999996</v>
      </c>
      <c r="O6" s="21">
        <v>2.9999999999999996</v>
      </c>
      <c r="P6" s="21"/>
      <c r="Q6" s="21"/>
      <c r="R6" s="21"/>
      <c r="S6" s="21">
        <v>0.99</v>
      </c>
      <c r="T6" s="21">
        <v>11.88</v>
      </c>
      <c r="U6" s="21">
        <v>12.000000000000002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45</v>
      </c>
      <c r="B7" s="5" t="s">
        <v>46</v>
      </c>
      <c r="C7" t="s">
        <v>704</v>
      </c>
      <c r="D7" s="22">
        <v>168.92000000000002</v>
      </c>
      <c r="E7" s="22">
        <v>2762.44</v>
      </c>
      <c r="F7" s="22">
        <v>16.353540137343121</v>
      </c>
      <c r="G7" s="21">
        <v>28.83</v>
      </c>
      <c r="H7" s="21">
        <v>523.85</v>
      </c>
      <c r="I7" s="21">
        <v>18.170308706208811</v>
      </c>
      <c r="J7" s="21">
        <v>32.869999999999997</v>
      </c>
      <c r="K7" s="21">
        <v>543.05999999999995</v>
      </c>
      <c r="L7" s="21">
        <v>16.521448128993001</v>
      </c>
      <c r="M7" s="21">
        <v>23.58</v>
      </c>
      <c r="N7" s="21">
        <v>405.95</v>
      </c>
      <c r="O7" s="21">
        <v>17.215860899067007</v>
      </c>
      <c r="P7" s="21"/>
      <c r="Q7" s="21"/>
      <c r="R7" s="21"/>
      <c r="S7" s="21">
        <v>4.0599999999999996</v>
      </c>
      <c r="T7" s="21">
        <v>93.71</v>
      </c>
      <c r="U7" s="21">
        <v>23.081280788177342</v>
      </c>
      <c r="V7" s="21">
        <v>5.87</v>
      </c>
      <c r="W7" s="21">
        <v>135.01</v>
      </c>
      <c r="X7" s="21">
        <v>22.999999999999996</v>
      </c>
      <c r="Y7" s="21">
        <v>4.7</v>
      </c>
      <c r="Z7" s="21">
        <v>14.58</v>
      </c>
      <c r="AA7" s="21">
        <v>3.1021276595744678</v>
      </c>
      <c r="AB7" s="21"/>
      <c r="AC7" s="21"/>
      <c r="AD7" s="21"/>
      <c r="AE7" s="21">
        <v>10.38</v>
      </c>
      <c r="AF7" s="21">
        <v>193.44</v>
      </c>
      <c r="AG7" s="21">
        <v>18.635838150289015</v>
      </c>
      <c r="AH7" s="21">
        <v>2.0299999999999998</v>
      </c>
      <c r="AI7" s="21">
        <v>12.18</v>
      </c>
      <c r="AJ7" s="21">
        <v>6</v>
      </c>
      <c r="AK7" s="21">
        <v>31.79</v>
      </c>
      <c r="AL7" s="21">
        <v>444.53</v>
      </c>
      <c r="AM7" s="21">
        <v>13.983328090594526</v>
      </c>
      <c r="AN7" s="21">
        <v>24.81</v>
      </c>
      <c r="AO7" s="21">
        <v>396.13</v>
      </c>
      <c r="AP7" s="21">
        <v>15.966545747682387</v>
      </c>
    </row>
    <row r="8" spans="1:42" x14ac:dyDescent="0.3">
      <c r="A8" t="s">
        <v>137</v>
      </c>
      <c r="B8" s="5" t="s">
        <v>138</v>
      </c>
      <c r="C8" t="s">
        <v>947</v>
      </c>
      <c r="D8" s="22">
        <v>519.30000000000007</v>
      </c>
      <c r="E8" s="22">
        <v>4400.4000000000005</v>
      </c>
      <c r="F8" s="22">
        <v>8.4737146158290013</v>
      </c>
      <c r="G8" s="21">
        <v>5.56</v>
      </c>
      <c r="H8" s="21">
        <v>45.29</v>
      </c>
      <c r="I8" s="21">
        <v>8.1456834532374103</v>
      </c>
      <c r="J8" s="21">
        <v>3.08</v>
      </c>
      <c r="K8" s="21">
        <v>23.47</v>
      </c>
      <c r="L8" s="21">
        <v>7.6201298701298699</v>
      </c>
      <c r="M8" s="21">
        <v>13.41</v>
      </c>
      <c r="N8" s="21">
        <v>107.2</v>
      </c>
      <c r="O8" s="21">
        <v>7.9940343027591352</v>
      </c>
      <c r="P8" s="21">
        <v>35.18</v>
      </c>
      <c r="Q8" s="21">
        <v>290.39</v>
      </c>
      <c r="R8" s="21">
        <v>8.254405912450256</v>
      </c>
      <c r="S8" s="21">
        <v>58.3</v>
      </c>
      <c r="T8" s="21">
        <v>493.41</v>
      </c>
      <c r="U8" s="21">
        <v>8.4632933104631221</v>
      </c>
      <c r="V8" s="21">
        <v>55.44</v>
      </c>
      <c r="W8" s="21">
        <v>533.39</v>
      </c>
      <c r="X8" s="21">
        <v>9.6210317460317469</v>
      </c>
      <c r="Y8" s="21">
        <v>63.57</v>
      </c>
      <c r="Z8" s="21">
        <v>632.52</v>
      </c>
      <c r="AA8" s="21">
        <v>9.9499764039641345</v>
      </c>
      <c r="AB8" s="21">
        <v>85.69</v>
      </c>
      <c r="AC8" s="21">
        <v>761.06</v>
      </c>
      <c r="AD8" s="21">
        <v>8.8815497724355232</v>
      </c>
      <c r="AE8" s="21">
        <v>97.12</v>
      </c>
      <c r="AF8" s="21">
        <v>768.15</v>
      </c>
      <c r="AG8" s="21">
        <v>7.9092874794069186</v>
      </c>
      <c r="AH8" s="21">
        <v>84.48</v>
      </c>
      <c r="AI8" s="21">
        <v>620.05999999999995</v>
      </c>
      <c r="AJ8" s="21">
        <v>7.339725378787878</v>
      </c>
      <c r="AK8" s="21">
        <v>11.45</v>
      </c>
      <c r="AL8" s="21">
        <v>86.6</v>
      </c>
      <c r="AM8" s="21">
        <v>7.5633187772925767</v>
      </c>
      <c r="AN8" s="21">
        <v>6.02</v>
      </c>
      <c r="AO8" s="21">
        <v>38.86</v>
      </c>
      <c r="AP8" s="21">
        <v>6.45514950166113</v>
      </c>
    </row>
    <row r="9" spans="1:42" x14ac:dyDescent="0.3">
      <c r="A9" t="s">
        <v>23</v>
      </c>
      <c r="B9" s="5" t="s">
        <v>24</v>
      </c>
      <c r="C9" t="s">
        <v>949</v>
      </c>
      <c r="D9" s="22">
        <v>197.16</v>
      </c>
      <c r="E9" s="22">
        <v>538.67000000000007</v>
      </c>
      <c r="F9" s="22">
        <v>2.7321464800162309</v>
      </c>
      <c r="G9" s="21">
        <v>17.57</v>
      </c>
      <c r="H9" s="21">
        <v>66.930000000000007</v>
      </c>
      <c r="I9" s="21">
        <v>3.8093340922026182</v>
      </c>
      <c r="J9" s="21"/>
      <c r="K9" s="21"/>
      <c r="L9" s="21"/>
      <c r="M9" s="21">
        <v>8.49</v>
      </c>
      <c r="N9" s="21">
        <v>23.75</v>
      </c>
      <c r="O9" s="21">
        <v>2.7974087161366312</v>
      </c>
      <c r="P9" s="21">
        <v>4.84</v>
      </c>
      <c r="Q9" s="21">
        <v>7.39</v>
      </c>
      <c r="R9" s="21">
        <v>1.5268595041322315</v>
      </c>
      <c r="S9" s="21">
        <v>22.12</v>
      </c>
      <c r="T9" s="21">
        <v>38.409999999999997</v>
      </c>
      <c r="U9" s="21">
        <v>1.7364376130198913</v>
      </c>
      <c r="V9" s="21">
        <v>8.7799999999999994</v>
      </c>
      <c r="W9" s="21">
        <v>22.85</v>
      </c>
      <c r="X9" s="21">
        <v>2.6025056947608203</v>
      </c>
      <c r="Y9" s="21">
        <v>34.700000000000003</v>
      </c>
      <c r="Z9" s="21">
        <v>72.73</v>
      </c>
      <c r="AA9" s="21">
        <v>2.095965417867435</v>
      </c>
      <c r="AB9" s="21">
        <v>24.57</v>
      </c>
      <c r="AC9" s="21">
        <v>96.81</v>
      </c>
      <c r="AD9" s="21">
        <v>3.9401709401709404</v>
      </c>
      <c r="AE9" s="21">
        <v>22.72</v>
      </c>
      <c r="AF9" s="21">
        <v>57.49</v>
      </c>
      <c r="AG9" s="21">
        <v>2.5303697183098595</v>
      </c>
      <c r="AH9" s="21">
        <v>17.98</v>
      </c>
      <c r="AI9" s="21">
        <v>76.75</v>
      </c>
      <c r="AJ9" s="21">
        <v>4.2686318131256948</v>
      </c>
      <c r="AK9" s="21">
        <v>24.15</v>
      </c>
      <c r="AL9" s="21">
        <v>51.47</v>
      </c>
      <c r="AM9" s="21">
        <v>2.1312629399585923</v>
      </c>
      <c r="AN9" s="21">
        <v>11.24</v>
      </c>
      <c r="AO9" s="21">
        <v>24.09</v>
      </c>
      <c r="AP9" s="21">
        <v>2.1432384341637012</v>
      </c>
    </row>
    <row r="10" spans="1:42" x14ac:dyDescent="0.3">
      <c r="A10" t="s">
        <v>159</v>
      </c>
      <c r="B10" s="5" t="s">
        <v>160</v>
      </c>
      <c r="C10" t="s">
        <v>735</v>
      </c>
      <c r="D10" s="22">
        <v>1481.75</v>
      </c>
      <c r="E10" s="22">
        <v>13878.66</v>
      </c>
      <c r="F10" s="22">
        <v>9.3663978403914285</v>
      </c>
      <c r="G10" s="21">
        <v>36.520000000000003</v>
      </c>
      <c r="H10" s="21">
        <v>385.95</v>
      </c>
      <c r="I10" s="21">
        <v>10.568181818181817</v>
      </c>
      <c r="J10" s="21">
        <v>96.99</v>
      </c>
      <c r="K10" s="21">
        <v>779.06</v>
      </c>
      <c r="L10" s="21">
        <v>8.0323744715950092</v>
      </c>
      <c r="M10" s="21">
        <v>170.49</v>
      </c>
      <c r="N10" s="21">
        <v>1447.59</v>
      </c>
      <c r="O10" s="21">
        <v>8.4907619215203223</v>
      </c>
      <c r="P10" s="21">
        <v>354.71</v>
      </c>
      <c r="Q10" s="21">
        <v>2717.84</v>
      </c>
      <c r="R10" s="21">
        <v>7.6621465422457788</v>
      </c>
      <c r="S10" s="21">
        <v>153.86000000000001</v>
      </c>
      <c r="T10" s="21">
        <v>1238.23</v>
      </c>
      <c r="U10" s="21">
        <v>8.0477707006369421</v>
      </c>
      <c r="V10" s="21">
        <v>217.14</v>
      </c>
      <c r="W10" s="21">
        <v>2000.71</v>
      </c>
      <c r="X10" s="21">
        <v>9.2139172883853746</v>
      </c>
      <c r="Y10" s="21">
        <v>216.87</v>
      </c>
      <c r="Z10" s="21">
        <v>2390.9699999999998</v>
      </c>
      <c r="AA10" s="21">
        <v>11.024899709503387</v>
      </c>
      <c r="AB10" s="21">
        <v>18.18</v>
      </c>
      <c r="AC10" s="21">
        <v>232.52</v>
      </c>
      <c r="AD10" s="21">
        <v>12.78987898789879</v>
      </c>
      <c r="AE10" s="21">
        <v>93.45</v>
      </c>
      <c r="AF10" s="21">
        <v>1256.8599999999999</v>
      </c>
      <c r="AG10" s="21">
        <v>13.449545211342963</v>
      </c>
      <c r="AH10" s="21">
        <v>42.8</v>
      </c>
      <c r="AI10" s="21">
        <v>551.22</v>
      </c>
      <c r="AJ10" s="21">
        <v>12.878971962616824</v>
      </c>
      <c r="AK10" s="21">
        <v>13.66</v>
      </c>
      <c r="AL10" s="21">
        <v>182</v>
      </c>
      <c r="AM10" s="21">
        <v>13.323572474377745</v>
      </c>
      <c r="AN10" s="21">
        <v>67.08</v>
      </c>
      <c r="AO10" s="21">
        <v>695.71</v>
      </c>
      <c r="AP10" s="21">
        <v>10.371347644603459</v>
      </c>
    </row>
    <row r="11" spans="1:42" x14ac:dyDescent="0.3">
      <c r="A11" t="s">
        <v>1250</v>
      </c>
      <c r="B11" s="5" t="s">
        <v>1123</v>
      </c>
      <c r="C11" t="s">
        <v>1251</v>
      </c>
      <c r="D11" s="22">
        <v>1740.6399999999999</v>
      </c>
      <c r="E11" s="22">
        <v>7838.2599999999993</v>
      </c>
      <c r="F11" s="22">
        <v>4.5030908171706958</v>
      </c>
      <c r="G11" s="21">
        <v>127.27</v>
      </c>
      <c r="H11" s="21">
        <v>900.77</v>
      </c>
      <c r="I11" s="21">
        <v>7.077630234933606</v>
      </c>
      <c r="J11" s="21">
        <v>120.94</v>
      </c>
      <c r="K11" s="21">
        <v>583.74</v>
      </c>
      <c r="L11" s="21">
        <v>4.8266909211179101</v>
      </c>
      <c r="M11" s="21">
        <v>119.45</v>
      </c>
      <c r="N11" s="21">
        <v>586.82000000000005</v>
      </c>
      <c r="O11" s="21">
        <v>4.9126831310171619</v>
      </c>
      <c r="P11" s="21">
        <v>199.33</v>
      </c>
      <c r="Q11" s="21">
        <v>883.66</v>
      </c>
      <c r="R11" s="21">
        <v>4.4331510560377261</v>
      </c>
      <c r="S11" s="21">
        <v>267.55</v>
      </c>
      <c r="T11" s="21">
        <v>1121.8499999999999</v>
      </c>
      <c r="U11" s="21">
        <v>4.1930480284059053</v>
      </c>
      <c r="V11" s="21">
        <v>188.22</v>
      </c>
      <c r="W11" s="21">
        <v>729.71</v>
      </c>
      <c r="X11" s="21">
        <v>3.8768993730740626</v>
      </c>
      <c r="Y11" s="21">
        <v>201.54</v>
      </c>
      <c r="Z11" s="21">
        <v>793.57</v>
      </c>
      <c r="AA11" s="21">
        <v>3.9375310112136552</v>
      </c>
      <c r="AB11" s="21">
        <v>91.76</v>
      </c>
      <c r="AC11" s="21">
        <v>401.63</v>
      </c>
      <c r="AD11" s="21">
        <v>4.376961639058413</v>
      </c>
      <c r="AE11" s="21">
        <v>191.6</v>
      </c>
      <c r="AF11" s="21">
        <v>812.63</v>
      </c>
      <c r="AG11" s="21">
        <v>4.2412839248434242</v>
      </c>
      <c r="AH11" s="21">
        <v>126.23</v>
      </c>
      <c r="AI11" s="21">
        <v>459.7</v>
      </c>
      <c r="AJ11" s="21">
        <v>3.6417650320842903</v>
      </c>
      <c r="AK11" s="21">
        <v>52.32</v>
      </c>
      <c r="AL11" s="21">
        <v>279.42</v>
      </c>
      <c r="AM11" s="21">
        <v>5.34059633027523</v>
      </c>
      <c r="AN11" s="21">
        <v>54.43</v>
      </c>
      <c r="AO11" s="21">
        <v>284.76</v>
      </c>
      <c r="AP11" s="21">
        <v>5.23167370935146</v>
      </c>
    </row>
    <row r="12" spans="1:42" x14ac:dyDescent="0.3">
      <c r="A12" t="s">
        <v>25</v>
      </c>
      <c r="B12" s="5" t="s">
        <v>26</v>
      </c>
      <c r="C12" t="s">
        <v>698</v>
      </c>
      <c r="D12" s="22">
        <v>147.04</v>
      </c>
      <c r="E12" s="22">
        <v>896.46999999999991</v>
      </c>
      <c r="F12" s="22">
        <v>6.0967763873775844</v>
      </c>
      <c r="G12" s="21">
        <v>8.3699999999999992</v>
      </c>
      <c r="H12" s="21">
        <v>44.47</v>
      </c>
      <c r="I12" s="21">
        <v>5.3130227001194745</v>
      </c>
      <c r="J12" s="21"/>
      <c r="K12" s="21"/>
      <c r="L12" s="21"/>
      <c r="M12" s="21">
        <v>12.36</v>
      </c>
      <c r="N12" s="21">
        <v>122.98</v>
      </c>
      <c r="O12" s="21">
        <v>9.9498381877022659</v>
      </c>
      <c r="P12" s="21">
        <v>2.09</v>
      </c>
      <c r="Q12" s="21">
        <v>6.27</v>
      </c>
      <c r="R12" s="21">
        <v>3</v>
      </c>
      <c r="S12" s="21">
        <v>3.73</v>
      </c>
      <c r="T12" s="21">
        <v>26.11</v>
      </c>
      <c r="U12" s="21">
        <v>7</v>
      </c>
      <c r="V12" s="21">
        <v>4.3600000000000003</v>
      </c>
      <c r="W12" s="21">
        <v>25.61</v>
      </c>
      <c r="X12" s="21">
        <v>5.8738532110091741</v>
      </c>
      <c r="Y12" s="21">
        <v>12.18</v>
      </c>
      <c r="Z12" s="21">
        <v>89.8</v>
      </c>
      <c r="AA12" s="21">
        <v>7.3727422003284069</v>
      </c>
      <c r="AB12" s="21">
        <v>12.64</v>
      </c>
      <c r="AC12" s="21">
        <v>77.78</v>
      </c>
      <c r="AD12" s="21">
        <v>6.1534810126582276</v>
      </c>
      <c r="AE12" s="21">
        <v>49.36</v>
      </c>
      <c r="AF12" s="21">
        <v>291.33</v>
      </c>
      <c r="AG12" s="21">
        <v>5.9021474878444078</v>
      </c>
      <c r="AH12" s="21">
        <v>14.93</v>
      </c>
      <c r="AI12" s="21">
        <v>68.760000000000005</v>
      </c>
      <c r="AJ12" s="21">
        <v>4.6054922973878103</v>
      </c>
      <c r="AK12" s="21">
        <v>18.86</v>
      </c>
      <c r="AL12" s="21">
        <v>81.62</v>
      </c>
      <c r="AM12" s="21">
        <v>4.327677624602333</v>
      </c>
      <c r="AN12" s="21">
        <v>8.16</v>
      </c>
      <c r="AO12" s="21">
        <v>61.74</v>
      </c>
      <c r="AP12" s="21">
        <v>7.5661764705882355</v>
      </c>
    </row>
    <row r="13" spans="1:42" x14ac:dyDescent="0.3">
      <c r="A13" t="s">
        <v>217</v>
      </c>
      <c r="B13" s="5" t="s">
        <v>218</v>
      </c>
      <c r="C13" t="s">
        <v>968</v>
      </c>
      <c r="D13" s="22">
        <v>63.660000000000011</v>
      </c>
      <c r="E13" s="22">
        <v>761.77</v>
      </c>
      <c r="F13" s="22">
        <v>11.966226830034556</v>
      </c>
      <c r="G13" s="21">
        <v>1.55</v>
      </c>
      <c r="H13" s="21">
        <v>15.5</v>
      </c>
      <c r="I13" s="21">
        <v>10</v>
      </c>
      <c r="J13" s="21">
        <v>1.73</v>
      </c>
      <c r="K13" s="21">
        <v>12.11</v>
      </c>
      <c r="L13" s="21">
        <v>7</v>
      </c>
      <c r="M13" s="21"/>
      <c r="N13" s="21"/>
      <c r="O13" s="21"/>
      <c r="P13" s="21">
        <v>11.5</v>
      </c>
      <c r="Q13" s="21">
        <v>191.79</v>
      </c>
      <c r="R13" s="21">
        <v>16.677391304347825</v>
      </c>
      <c r="S13" s="21"/>
      <c r="T13" s="21"/>
      <c r="U13" s="21"/>
      <c r="V13" s="21">
        <v>3.05</v>
      </c>
      <c r="W13" s="21">
        <v>48.8</v>
      </c>
      <c r="X13" s="21">
        <v>16</v>
      </c>
      <c r="Y13" s="21">
        <v>0.85</v>
      </c>
      <c r="Z13" s="21">
        <v>9.35</v>
      </c>
      <c r="AA13" s="21">
        <v>11</v>
      </c>
      <c r="AB13" s="21"/>
      <c r="AC13" s="21"/>
      <c r="AD13" s="21"/>
      <c r="AE13" s="21">
        <v>2.0099999999999998</v>
      </c>
      <c r="AF13" s="21">
        <v>26.13</v>
      </c>
      <c r="AG13" s="21">
        <v>13</v>
      </c>
      <c r="AH13" s="21">
        <v>26.35</v>
      </c>
      <c r="AI13" s="21">
        <v>296.45999999999998</v>
      </c>
      <c r="AJ13" s="21">
        <v>11.250853889943073</v>
      </c>
      <c r="AK13" s="21">
        <v>5.64</v>
      </c>
      <c r="AL13" s="21">
        <v>54.47</v>
      </c>
      <c r="AM13" s="21">
        <v>9.6578014184397158</v>
      </c>
      <c r="AN13" s="21">
        <v>10.98</v>
      </c>
      <c r="AO13" s="21">
        <v>107.16</v>
      </c>
      <c r="AP13" s="21">
        <v>9.7595628415300535</v>
      </c>
    </row>
    <row r="14" spans="1:42" x14ac:dyDescent="0.3">
      <c r="A14" t="s">
        <v>33</v>
      </c>
      <c r="B14" s="5" t="s">
        <v>34</v>
      </c>
      <c r="C14" t="s">
        <v>972</v>
      </c>
      <c r="D14" s="22">
        <v>3095.309999999999</v>
      </c>
      <c r="E14" s="22">
        <v>22780.95</v>
      </c>
      <c r="F14" s="22">
        <v>7.3598282562974333</v>
      </c>
      <c r="G14" s="21">
        <v>109.61</v>
      </c>
      <c r="H14" s="21">
        <v>1032.68</v>
      </c>
      <c r="I14" s="21">
        <v>9.4214031566462921</v>
      </c>
      <c r="J14" s="21">
        <v>170.16</v>
      </c>
      <c r="K14" s="21">
        <v>1371.89</v>
      </c>
      <c r="L14" s="21">
        <v>8.0623530794546312</v>
      </c>
      <c r="M14" s="21">
        <v>200.79</v>
      </c>
      <c r="N14" s="21">
        <v>1538.8</v>
      </c>
      <c r="O14" s="21">
        <v>7.6637282733203849</v>
      </c>
      <c r="P14" s="21">
        <v>351.07</v>
      </c>
      <c r="Q14" s="21">
        <v>2394.87</v>
      </c>
      <c r="R14" s="21">
        <v>6.8216310137579397</v>
      </c>
      <c r="S14" s="21">
        <v>482.84</v>
      </c>
      <c r="T14" s="21">
        <v>3158.88</v>
      </c>
      <c r="U14" s="21">
        <v>6.5422914422997271</v>
      </c>
      <c r="V14" s="21">
        <v>294.07</v>
      </c>
      <c r="W14" s="21">
        <v>2151.41</v>
      </c>
      <c r="X14" s="21">
        <v>7.3159791886285577</v>
      </c>
      <c r="Y14" s="21">
        <v>159.61000000000001</v>
      </c>
      <c r="Z14" s="21">
        <v>1435.94</v>
      </c>
      <c r="AA14" s="21">
        <v>8.9965541006202621</v>
      </c>
      <c r="AB14" s="21">
        <v>117.72</v>
      </c>
      <c r="AC14" s="21">
        <v>1012.43</v>
      </c>
      <c r="AD14" s="21">
        <v>8.6003227998640845</v>
      </c>
      <c r="AE14" s="21">
        <v>493.44</v>
      </c>
      <c r="AF14" s="21">
        <v>3274.27</v>
      </c>
      <c r="AG14" s="21">
        <v>6.6355990596627752</v>
      </c>
      <c r="AH14" s="21">
        <v>332.18</v>
      </c>
      <c r="AI14" s="21">
        <v>2300.9</v>
      </c>
      <c r="AJ14" s="21">
        <v>6.9266662652778619</v>
      </c>
      <c r="AK14" s="21">
        <v>209.35</v>
      </c>
      <c r="AL14" s="21">
        <v>1578.88</v>
      </c>
      <c r="AM14" s="21">
        <v>7.5418199187962749</v>
      </c>
      <c r="AN14" s="21">
        <v>174.47</v>
      </c>
      <c r="AO14" s="21">
        <v>1530</v>
      </c>
      <c r="AP14" s="21">
        <v>8.769415945434746</v>
      </c>
    </row>
    <row r="15" spans="1:42" x14ac:dyDescent="0.3">
      <c r="A15" t="s">
        <v>1052</v>
      </c>
      <c r="B15" s="5" t="s">
        <v>1053</v>
      </c>
      <c r="C15" t="s">
        <v>1071</v>
      </c>
      <c r="D15" s="22">
        <v>667.65</v>
      </c>
      <c r="E15" s="22">
        <v>1242.3199999999997</v>
      </c>
      <c r="F15" s="22">
        <v>1.8607354152624875</v>
      </c>
      <c r="G15" s="21">
        <v>17.440000000000001</v>
      </c>
      <c r="H15" s="21">
        <v>24.03</v>
      </c>
      <c r="I15" s="21">
        <v>1.3778669724770642</v>
      </c>
      <c r="J15" s="21">
        <v>5.05</v>
      </c>
      <c r="K15" s="21">
        <v>35.35</v>
      </c>
      <c r="L15" s="21">
        <v>7.0000000000000009</v>
      </c>
      <c r="M15" s="21">
        <v>5.8</v>
      </c>
      <c r="N15" s="21">
        <v>8.11</v>
      </c>
      <c r="O15" s="21">
        <v>1.3982758620689655</v>
      </c>
      <c r="P15" s="21">
        <v>153.77000000000001</v>
      </c>
      <c r="Q15" s="21">
        <v>243.28</v>
      </c>
      <c r="R15" s="21">
        <v>1.5821031410548221</v>
      </c>
      <c r="S15" s="21">
        <v>134.56</v>
      </c>
      <c r="T15" s="21">
        <v>242.7</v>
      </c>
      <c r="U15" s="21">
        <v>1.803656361474435</v>
      </c>
      <c r="V15" s="21">
        <v>196.78</v>
      </c>
      <c r="W15" s="21">
        <v>365.6</v>
      </c>
      <c r="X15" s="21">
        <v>1.8579123894704748</v>
      </c>
      <c r="Y15" s="21">
        <v>20.02</v>
      </c>
      <c r="Z15" s="21">
        <v>52.6</v>
      </c>
      <c r="AA15" s="21">
        <v>2.6273726273726274</v>
      </c>
      <c r="AB15" s="21">
        <v>39.770000000000003</v>
      </c>
      <c r="AC15" s="21">
        <v>89.61</v>
      </c>
      <c r="AD15" s="21">
        <v>2.2532059341211967</v>
      </c>
      <c r="AE15" s="21">
        <v>15.63</v>
      </c>
      <c r="AF15" s="21">
        <v>17.12</v>
      </c>
      <c r="AG15" s="21">
        <v>1.0953294945617402</v>
      </c>
      <c r="AH15" s="21">
        <v>37.39</v>
      </c>
      <c r="AI15" s="21">
        <v>52.8</v>
      </c>
      <c r="AJ15" s="21">
        <v>1.4121422840331639</v>
      </c>
      <c r="AK15" s="21">
        <v>32.49</v>
      </c>
      <c r="AL15" s="21">
        <v>66.37</v>
      </c>
      <c r="AM15" s="21">
        <v>2.0427823945829484</v>
      </c>
      <c r="AN15" s="21">
        <v>8.9499999999999993</v>
      </c>
      <c r="AO15" s="21">
        <v>44.75</v>
      </c>
      <c r="AP15" s="21">
        <v>5</v>
      </c>
    </row>
    <row r="16" spans="1:42" x14ac:dyDescent="0.3">
      <c r="A16" t="s">
        <v>35</v>
      </c>
      <c r="B16" s="5" t="s">
        <v>36</v>
      </c>
      <c r="C16" t="s">
        <v>979</v>
      </c>
      <c r="D16" s="22">
        <v>7.04</v>
      </c>
      <c r="E16" s="22">
        <v>117.17</v>
      </c>
      <c r="F16" s="22">
        <v>16.64346590909091</v>
      </c>
      <c r="G16" s="21">
        <v>0.69</v>
      </c>
      <c r="H16" s="21">
        <v>8.9700000000000006</v>
      </c>
      <c r="I16" s="21">
        <v>13.000000000000002</v>
      </c>
      <c r="J16" s="21"/>
      <c r="K16" s="21"/>
      <c r="L16" s="21"/>
      <c r="M16" s="21">
        <v>3.54</v>
      </c>
      <c r="N16" s="21">
        <v>54.95</v>
      </c>
      <c r="O16" s="21">
        <v>15.522598870056498</v>
      </c>
      <c r="P16" s="21"/>
      <c r="Q16" s="21"/>
      <c r="R16" s="21"/>
      <c r="S16" s="21">
        <v>1.43</v>
      </c>
      <c r="T16" s="21">
        <v>20.02</v>
      </c>
      <c r="U16" s="21">
        <v>14</v>
      </c>
      <c r="V16" s="21"/>
      <c r="W16" s="21"/>
      <c r="X16" s="21"/>
      <c r="Y16" s="21">
        <v>0.43</v>
      </c>
      <c r="Z16" s="21">
        <v>4.7300000000000004</v>
      </c>
      <c r="AA16" s="21">
        <v>11.000000000000002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>
        <v>0.95</v>
      </c>
      <c r="AL16" s="21">
        <v>28.5</v>
      </c>
      <c r="AM16" s="21">
        <v>30</v>
      </c>
      <c r="AN16" s="21"/>
      <c r="AO16" s="21"/>
      <c r="AP16" s="21"/>
    </row>
    <row r="17" spans="1:42" x14ac:dyDescent="0.3">
      <c r="A17" t="s">
        <v>151</v>
      </c>
      <c r="B17" s="5" t="s">
        <v>152</v>
      </c>
      <c r="C17" t="s">
        <v>985</v>
      </c>
      <c r="D17" s="22">
        <v>118.42999999999999</v>
      </c>
      <c r="E17" s="22">
        <v>3698.05</v>
      </c>
      <c r="F17" s="22">
        <v>31.225618508823782</v>
      </c>
      <c r="G17" s="21">
        <v>0.93</v>
      </c>
      <c r="H17" s="21">
        <v>35.340000000000003</v>
      </c>
      <c r="I17" s="21">
        <v>38</v>
      </c>
      <c r="J17" s="21">
        <v>8.64</v>
      </c>
      <c r="K17" s="21">
        <v>283.58999999999997</v>
      </c>
      <c r="L17" s="21">
        <v>32.822916666666664</v>
      </c>
      <c r="M17" s="21">
        <v>9.91</v>
      </c>
      <c r="N17" s="21">
        <v>308.05</v>
      </c>
      <c r="O17" s="21">
        <v>31.084762865792129</v>
      </c>
      <c r="P17" s="21">
        <v>8.3000000000000007</v>
      </c>
      <c r="Q17" s="21">
        <v>254.99</v>
      </c>
      <c r="R17" s="21">
        <v>30.721686746987949</v>
      </c>
      <c r="S17" s="21">
        <v>10.92</v>
      </c>
      <c r="T17" s="21">
        <v>336.43</v>
      </c>
      <c r="U17" s="21">
        <v>30.808608058608058</v>
      </c>
      <c r="V17" s="21">
        <v>10.69</v>
      </c>
      <c r="W17" s="21">
        <v>326.93</v>
      </c>
      <c r="X17" s="21">
        <v>30.582787652011227</v>
      </c>
      <c r="Y17" s="21">
        <v>28.81</v>
      </c>
      <c r="Z17" s="21">
        <v>827.38</v>
      </c>
      <c r="AA17" s="21">
        <v>28.718500520652551</v>
      </c>
      <c r="AB17" s="21">
        <v>4.8499999999999996</v>
      </c>
      <c r="AC17" s="21">
        <v>156.57</v>
      </c>
      <c r="AD17" s="21">
        <v>32.282474226804126</v>
      </c>
      <c r="AE17" s="21">
        <v>12.42</v>
      </c>
      <c r="AF17" s="21">
        <v>444.45</v>
      </c>
      <c r="AG17" s="21">
        <v>35.785024154589372</v>
      </c>
      <c r="AH17" s="21">
        <v>15.58</v>
      </c>
      <c r="AI17" s="21">
        <v>469.71</v>
      </c>
      <c r="AJ17" s="21">
        <v>30.148267008985879</v>
      </c>
      <c r="AK17" s="21">
        <v>4.1399999999999997</v>
      </c>
      <c r="AL17" s="21">
        <v>141.21</v>
      </c>
      <c r="AM17" s="21">
        <v>34.108695652173921</v>
      </c>
      <c r="AN17" s="21">
        <v>3.24</v>
      </c>
      <c r="AO17" s="21">
        <v>113.4</v>
      </c>
      <c r="AP17" s="21">
        <v>35</v>
      </c>
    </row>
    <row r="18" spans="1:42" x14ac:dyDescent="0.3">
      <c r="A18" t="s">
        <v>107</v>
      </c>
      <c r="B18" s="5" t="s">
        <v>108</v>
      </c>
      <c r="C18" t="s">
        <v>718</v>
      </c>
      <c r="D18" s="22">
        <v>177.17</v>
      </c>
      <c r="E18" s="22">
        <v>388.7</v>
      </c>
      <c r="F18" s="22">
        <v>2.1939380256251058</v>
      </c>
      <c r="G18" s="21">
        <v>3.43</v>
      </c>
      <c r="H18" s="21">
        <v>6.86</v>
      </c>
      <c r="I18" s="21">
        <v>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>
        <v>2.39</v>
      </c>
      <c r="W18" s="21">
        <v>7.17</v>
      </c>
      <c r="X18" s="21">
        <v>3</v>
      </c>
      <c r="Y18" s="21"/>
      <c r="Z18" s="21"/>
      <c r="AA18" s="21"/>
      <c r="AB18" s="21">
        <v>162.66999999999999</v>
      </c>
      <c r="AC18" s="21">
        <v>352.97</v>
      </c>
      <c r="AD18" s="21">
        <v>2.1698530767812136</v>
      </c>
      <c r="AE18" s="21">
        <v>8.68</v>
      </c>
      <c r="AF18" s="21">
        <v>21.7</v>
      </c>
      <c r="AG18" s="21">
        <v>2.5</v>
      </c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479</v>
      </c>
      <c r="B19" s="5" t="s">
        <v>495</v>
      </c>
      <c r="C19" t="s">
        <v>776</v>
      </c>
      <c r="D19" s="22">
        <v>342.96000000000004</v>
      </c>
      <c r="E19" s="22">
        <v>333.29000000000008</v>
      </c>
      <c r="F19" s="22">
        <v>0.97180429204571972</v>
      </c>
      <c r="G19" s="21">
        <v>16.350000000000001</v>
      </c>
      <c r="H19" s="21">
        <v>13.62</v>
      </c>
      <c r="I19" s="21">
        <v>0.83302752293577975</v>
      </c>
      <c r="J19" s="21"/>
      <c r="K19" s="21"/>
      <c r="L19" s="21"/>
      <c r="M19" s="21">
        <v>4.84</v>
      </c>
      <c r="N19" s="21">
        <v>5.94</v>
      </c>
      <c r="O19" s="21">
        <v>1.2272727272727273</v>
      </c>
      <c r="P19" s="21">
        <v>40.68</v>
      </c>
      <c r="Q19" s="21">
        <v>36.840000000000003</v>
      </c>
      <c r="R19" s="21">
        <v>0.90560471976401191</v>
      </c>
      <c r="S19" s="21">
        <v>12.22</v>
      </c>
      <c r="T19" s="21">
        <v>14.33</v>
      </c>
      <c r="U19" s="21">
        <v>1.1726677577741407</v>
      </c>
      <c r="V19" s="21"/>
      <c r="W19" s="21"/>
      <c r="X19" s="21"/>
      <c r="Y19" s="21">
        <v>18.71</v>
      </c>
      <c r="Z19" s="21">
        <v>36.630000000000003</v>
      </c>
      <c r="AA19" s="21">
        <v>1.9577765900587922</v>
      </c>
      <c r="AB19" s="21">
        <v>53.09</v>
      </c>
      <c r="AC19" s="21">
        <v>32.65</v>
      </c>
      <c r="AD19" s="21">
        <v>0.61499340742135988</v>
      </c>
      <c r="AE19" s="21">
        <v>16.96</v>
      </c>
      <c r="AF19" s="21">
        <v>28.09</v>
      </c>
      <c r="AG19" s="21">
        <v>1.65625</v>
      </c>
      <c r="AH19" s="21">
        <v>112.03</v>
      </c>
      <c r="AI19" s="21">
        <v>121.22</v>
      </c>
      <c r="AJ19" s="21">
        <v>1.0820315986789253</v>
      </c>
      <c r="AK19" s="21">
        <v>19.22</v>
      </c>
      <c r="AL19" s="21">
        <v>19.22</v>
      </c>
      <c r="AM19" s="21">
        <v>1</v>
      </c>
      <c r="AN19" s="21">
        <v>48.86</v>
      </c>
      <c r="AO19" s="21">
        <v>24.75</v>
      </c>
      <c r="AP19" s="21">
        <v>0.50654932460090052</v>
      </c>
    </row>
    <row r="20" spans="1:42" x14ac:dyDescent="0.3">
      <c r="A20" t="s">
        <v>399</v>
      </c>
      <c r="B20" s="5" t="s">
        <v>400</v>
      </c>
      <c r="C20" t="s">
        <v>848</v>
      </c>
      <c r="D20" s="22">
        <v>1889.0100000000002</v>
      </c>
      <c r="E20" s="22">
        <v>17934.760000000002</v>
      </c>
      <c r="F20" s="22">
        <v>9.4942641912959704</v>
      </c>
      <c r="G20" s="21">
        <v>121.35</v>
      </c>
      <c r="H20" s="21">
        <v>1204.75</v>
      </c>
      <c r="I20" s="21">
        <v>9.9278945199835196</v>
      </c>
      <c r="J20" s="21">
        <v>180.52</v>
      </c>
      <c r="K20" s="21">
        <v>1648.94</v>
      </c>
      <c r="L20" s="21">
        <v>9.13438954132506</v>
      </c>
      <c r="M20" s="21">
        <v>111.87</v>
      </c>
      <c r="N20" s="21">
        <v>1120.1600000000001</v>
      </c>
      <c r="O20" s="21">
        <v>10.013050862608385</v>
      </c>
      <c r="P20" s="21">
        <v>243.84</v>
      </c>
      <c r="Q20" s="21">
        <v>2052.83</v>
      </c>
      <c r="R20" s="21">
        <v>8.4187582020997365</v>
      </c>
      <c r="S20" s="21">
        <v>105.81</v>
      </c>
      <c r="T20" s="21">
        <v>1024.1600000000001</v>
      </c>
      <c r="U20" s="21">
        <v>9.6792363670730559</v>
      </c>
      <c r="V20" s="21">
        <v>168.12</v>
      </c>
      <c r="W20" s="21">
        <v>1385.63</v>
      </c>
      <c r="X20" s="21">
        <v>8.2419105400904122</v>
      </c>
      <c r="Y20" s="21">
        <v>219.85</v>
      </c>
      <c r="Z20" s="21">
        <v>1994.01</v>
      </c>
      <c r="AA20" s="21">
        <v>9.0698658176029117</v>
      </c>
      <c r="AB20" s="21">
        <v>73.650000000000006</v>
      </c>
      <c r="AC20" s="21">
        <v>803.48</v>
      </c>
      <c r="AD20" s="21">
        <v>10.909436524100474</v>
      </c>
      <c r="AE20" s="21">
        <v>59.23</v>
      </c>
      <c r="AF20" s="21">
        <v>622.57000000000005</v>
      </c>
      <c r="AG20" s="21">
        <v>10.511058585176432</v>
      </c>
      <c r="AH20" s="21">
        <v>235.97</v>
      </c>
      <c r="AI20" s="21">
        <v>2150.6</v>
      </c>
      <c r="AJ20" s="21">
        <v>9.1138704072551597</v>
      </c>
      <c r="AK20" s="21">
        <v>14.52</v>
      </c>
      <c r="AL20" s="21">
        <v>179.8</v>
      </c>
      <c r="AM20" s="21">
        <v>12.382920110192838</v>
      </c>
      <c r="AN20" s="21">
        <v>354.28</v>
      </c>
      <c r="AO20" s="21">
        <v>3747.83</v>
      </c>
      <c r="AP20" s="21">
        <v>10.578723043920064</v>
      </c>
    </row>
    <row r="21" spans="1:42" x14ac:dyDescent="0.3">
      <c r="A21" t="s">
        <v>141</v>
      </c>
      <c r="B21" s="5" t="s">
        <v>142</v>
      </c>
      <c r="C21" t="s">
        <v>730</v>
      </c>
      <c r="D21" s="22">
        <v>86.87</v>
      </c>
      <c r="E21" s="22">
        <v>544.25</v>
      </c>
      <c r="F21" s="22">
        <v>6.2651087832393229</v>
      </c>
      <c r="G21" s="21"/>
      <c r="H21" s="21"/>
      <c r="I21" s="21"/>
      <c r="J21" s="21"/>
      <c r="K21" s="21"/>
      <c r="L21" s="21"/>
      <c r="M21" s="21">
        <v>1.91</v>
      </c>
      <c r="N21" s="21">
        <v>13.37</v>
      </c>
      <c r="O21" s="21">
        <v>7</v>
      </c>
      <c r="P21" s="21">
        <v>1.21</v>
      </c>
      <c r="Q21" s="21">
        <v>12.1</v>
      </c>
      <c r="R21" s="21">
        <v>10</v>
      </c>
      <c r="S21" s="21">
        <v>0.65</v>
      </c>
      <c r="T21" s="21">
        <v>6.5</v>
      </c>
      <c r="U21" s="21">
        <v>10</v>
      </c>
      <c r="V21" s="21">
        <v>1.69</v>
      </c>
      <c r="W21" s="21">
        <v>19.440000000000001</v>
      </c>
      <c r="X21" s="21">
        <v>11.502958579881659</v>
      </c>
      <c r="Y21" s="21">
        <v>3.98</v>
      </c>
      <c r="Z21" s="21">
        <v>46.32</v>
      </c>
      <c r="AA21" s="21">
        <v>11.638190954773869</v>
      </c>
      <c r="AB21" s="21">
        <v>4.43</v>
      </c>
      <c r="AC21" s="21">
        <v>50.37</v>
      </c>
      <c r="AD21" s="21">
        <v>11.370203160270881</v>
      </c>
      <c r="AE21" s="21">
        <v>1.45</v>
      </c>
      <c r="AF21" s="21">
        <v>17.399999999999999</v>
      </c>
      <c r="AG21" s="21">
        <v>12</v>
      </c>
      <c r="AH21" s="21">
        <v>34.76</v>
      </c>
      <c r="AI21" s="21">
        <v>196.06</v>
      </c>
      <c r="AJ21" s="21">
        <v>5.640391254315305</v>
      </c>
      <c r="AK21" s="21">
        <v>20.57</v>
      </c>
      <c r="AL21" s="21">
        <v>85.37</v>
      </c>
      <c r="AM21" s="21">
        <v>4.1502187651920277</v>
      </c>
      <c r="AN21" s="21">
        <v>16.22</v>
      </c>
      <c r="AO21" s="21">
        <v>97.32</v>
      </c>
      <c r="AP21" s="21">
        <v>6</v>
      </c>
    </row>
    <row r="22" spans="1:42" x14ac:dyDescent="0.3">
      <c r="A22" t="s">
        <v>93</v>
      </c>
      <c r="B22" s="5" t="s">
        <v>94</v>
      </c>
      <c r="C22" t="s">
        <v>714</v>
      </c>
      <c r="D22" s="22">
        <v>1281.24</v>
      </c>
      <c r="E22" s="22">
        <v>9537.4</v>
      </c>
      <c r="F22" s="22">
        <v>7.4438824888389368</v>
      </c>
      <c r="G22" s="21">
        <v>70.17</v>
      </c>
      <c r="H22" s="21">
        <v>438.8</v>
      </c>
      <c r="I22" s="21">
        <v>6.2533846373093915</v>
      </c>
      <c r="J22" s="21">
        <v>72.81</v>
      </c>
      <c r="K22" s="21">
        <v>485.24</v>
      </c>
      <c r="L22" s="21">
        <v>6.6644691663233075</v>
      </c>
      <c r="M22" s="21">
        <v>52.18</v>
      </c>
      <c r="N22" s="21">
        <v>329.28</v>
      </c>
      <c r="O22" s="21">
        <v>6.3104637792257563</v>
      </c>
      <c r="P22" s="21">
        <v>96.94</v>
      </c>
      <c r="Q22" s="21">
        <v>702.35</v>
      </c>
      <c r="R22" s="21">
        <v>7.2452032184856616</v>
      </c>
      <c r="S22" s="21">
        <v>238.79</v>
      </c>
      <c r="T22" s="21">
        <v>1625.57</v>
      </c>
      <c r="U22" s="21">
        <v>6.8075296285439091</v>
      </c>
      <c r="V22" s="21">
        <v>161.15</v>
      </c>
      <c r="W22" s="21">
        <v>1109.56</v>
      </c>
      <c r="X22" s="21">
        <v>6.8852621780949423</v>
      </c>
      <c r="Y22" s="21">
        <v>186.75</v>
      </c>
      <c r="Z22" s="21">
        <v>1698.8</v>
      </c>
      <c r="AA22" s="21">
        <v>9.0966532797858104</v>
      </c>
      <c r="AB22" s="21">
        <v>204.24</v>
      </c>
      <c r="AC22" s="21">
        <v>1800.08</v>
      </c>
      <c r="AD22" s="21">
        <v>8.8135526831178996</v>
      </c>
      <c r="AE22" s="21">
        <v>63.52</v>
      </c>
      <c r="AF22" s="21">
        <v>462.48</v>
      </c>
      <c r="AG22" s="21">
        <v>7.2808564231738035</v>
      </c>
      <c r="AH22" s="21">
        <v>23.48</v>
      </c>
      <c r="AI22" s="21">
        <v>174.04</v>
      </c>
      <c r="AJ22" s="21">
        <v>7.4122657580919924</v>
      </c>
      <c r="AK22" s="21">
        <v>102.94</v>
      </c>
      <c r="AL22" s="21">
        <v>647.38</v>
      </c>
      <c r="AM22" s="21">
        <v>6.2889061589275306</v>
      </c>
      <c r="AN22" s="21">
        <v>8.27</v>
      </c>
      <c r="AO22" s="21">
        <v>63.82</v>
      </c>
      <c r="AP22" s="21">
        <v>7.7170495767835554</v>
      </c>
    </row>
    <row r="23" spans="1:42" x14ac:dyDescent="0.3">
      <c r="A23" t="s">
        <v>169</v>
      </c>
      <c r="B23" s="5" t="s">
        <v>170</v>
      </c>
      <c r="C23" t="s">
        <v>999</v>
      </c>
      <c r="D23" s="22">
        <v>383.25000000000006</v>
      </c>
      <c r="E23" s="22">
        <v>2203.91</v>
      </c>
      <c r="F23" s="22">
        <v>5.7505805609915184</v>
      </c>
      <c r="G23" s="21">
        <v>33.18</v>
      </c>
      <c r="H23" s="21">
        <v>208.44</v>
      </c>
      <c r="I23" s="21">
        <v>6.282097649186257</v>
      </c>
      <c r="J23" s="21">
        <v>39.82</v>
      </c>
      <c r="K23" s="21">
        <v>238.92</v>
      </c>
      <c r="L23" s="21">
        <v>6</v>
      </c>
      <c r="M23" s="21">
        <v>27.18</v>
      </c>
      <c r="N23" s="21">
        <v>148.33000000000001</v>
      </c>
      <c r="O23" s="21">
        <v>5.4573215599705671</v>
      </c>
      <c r="P23" s="21">
        <v>71.31</v>
      </c>
      <c r="Q23" s="21">
        <v>396.62</v>
      </c>
      <c r="R23" s="21">
        <v>5.5619127752068431</v>
      </c>
      <c r="S23" s="21">
        <v>52.5</v>
      </c>
      <c r="T23" s="21">
        <v>285.89</v>
      </c>
      <c r="U23" s="21">
        <v>5.4455238095238094</v>
      </c>
      <c r="V23" s="21">
        <v>21.69</v>
      </c>
      <c r="W23" s="21">
        <v>119.33</v>
      </c>
      <c r="X23" s="21">
        <v>5.5016136468418626</v>
      </c>
      <c r="Y23" s="21">
        <v>36.409999999999997</v>
      </c>
      <c r="Z23" s="21">
        <v>246.81</v>
      </c>
      <c r="AA23" s="21">
        <v>6.7786322438890423</v>
      </c>
      <c r="AB23" s="21">
        <v>1.01</v>
      </c>
      <c r="AC23" s="21">
        <v>5.56</v>
      </c>
      <c r="AD23" s="21">
        <v>5.5049504950495045</v>
      </c>
      <c r="AE23" s="21">
        <v>12.36</v>
      </c>
      <c r="AF23" s="21">
        <v>67.08</v>
      </c>
      <c r="AG23" s="21">
        <v>5.4271844660194173</v>
      </c>
      <c r="AH23" s="21">
        <v>43.94</v>
      </c>
      <c r="AI23" s="21">
        <v>231.24</v>
      </c>
      <c r="AJ23" s="21">
        <v>5.2626308602639966</v>
      </c>
      <c r="AK23" s="21">
        <v>17.059999999999999</v>
      </c>
      <c r="AL23" s="21">
        <v>108.55</v>
      </c>
      <c r="AM23" s="21">
        <v>6.3628370457209851</v>
      </c>
      <c r="AN23" s="21">
        <v>26.79</v>
      </c>
      <c r="AO23" s="21">
        <v>147.13999999999999</v>
      </c>
      <c r="AP23" s="21">
        <v>5.4923478910041057</v>
      </c>
    </row>
    <row r="24" spans="1:42" x14ac:dyDescent="0.3">
      <c r="A24" t="s">
        <v>1067</v>
      </c>
      <c r="B24" s="5" t="s">
        <v>1068</v>
      </c>
      <c r="C24" t="s">
        <v>1185</v>
      </c>
      <c r="D24" s="22">
        <v>1.1200000000000001</v>
      </c>
      <c r="E24" s="22">
        <v>20.059999999999999</v>
      </c>
      <c r="F24" s="22">
        <v>17.910714285714281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>
        <v>0.77</v>
      </c>
      <c r="AC24" s="21">
        <v>10.78</v>
      </c>
      <c r="AD24" s="21">
        <v>13.999999999999998</v>
      </c>
      <c r="AE24" s="21">
        <v>0.35</v>
      </c>
      <c r="AF24" s="21">
        <v>9.2799999999999994</v>
      </c>
      <c r="AG24" s="21">
        <v>26.514285714285712</v>
      </c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67</v>
      </c>
      <c r="B25" s="5" t="s">
        <v>68</v>
      </c>
      <c r="C25" t="s">
        <v>860</v>
      </c>
      <c r="D25" s="22">
        <v>1033.4099999999999</v>
      </c>
      <c r="E25" s="22">
        <v>4184.7</v>
      </c>
      <c r="F25" s="22">
        <v>4.0494092373791624</v>
      </c>
      <c r="G25" s="21">
        <v>35.9</v>
      </c>
      <c r="H25" s="21">
        <v>177.97</v>
      </c>
      <c r="I25" s="21">
        <v>4.9573816155988863</v>
      </c>
      <c r="J25" s="21">
        <v>30.35</v>
      </c>
      <c r="K25" s="21">
        <v>175.21</v>
      </c>
      <c r="L25" s="21">
        <v>5.7729818780889621</v>
      </c>
      <c r="M25" s="21">
        <v>52.64</v>
      </c>
      <c r="N25" s="21">
        <v>289.01</v>
      </c>
      <c r="O25" s="21">
        <v>5.4903115501519757</v>
      </c>
      <c r="P25" s="21">
        <v>70.48</v>
      </c>
      <c r="Q25" s="21">
        <v>286.73</v>
      </c>
      <c r="R25" s="21">
        <v>4.0682463110102161</v>
      </c>
      <c r="S25" s="21">
        <v>112.91</v>
      </c>
      <c r="T25" s="21">
        <v>642.77</v>
      </c>
      <c r="U25" s="21">
        <v>5.6927641484368081</v>
      </c>
      <c r="V25" s="21">
        <v>148.41999999999999</v>
      </c>
      <c r="W25" s="21">
        <v>559.72</v>
      </c>
      <c r="X25" s="21">
        <v>3.7711898665947992</v>
      </c>
      <c r="Y25" s="21">
        <v>58.25</v>
      </c>
      <c r="Z25" s="21">
        <v>280.83</v>
      </c>
      <c r="AA25" s="21">
        <v>4.8211158798283256</v>
      </c>
      <c r="AB25" s="21">
        <v>33.35</v>
      </c>
      <c r="AC25" s="21">
        <v>191.19</v>
      </c>
      <c r="AD25" s="21">
        <v>5.7328335832083956</v>
      </c>
      <c r="AE25" s="21">
        <v>183.3</v>
      </c>
      <c r="AF25" s="21">
        <v>815.48</v>
      </c>
      <c r="AG25" s="21">
        <v>4.4488816148390615</v>
      </c>
      <c r="AH25" s="21">
        <v>223.84</v>
      </c>
      <c r="AI25" s="21">
        <v>440.72</v>
      </c>
      <c r="AJ25" s="21">
        <v>1.9689063616869193</v>
      </c>
      <c r="AK25" s="21">
        <v>56.91</v>
      </c>
      <c r="AL25" s="21">
        <v>110.49</v>
      </c>
      <c r="AM25" s="21">
        <v>1.9414865577227201</v>
      </c>
      <c r="AN25" s="21">
        <v>27.06</v>
      </c>
      <c r="AO25" s="21">
        <v>214.58</v>
      </c>
      <c r="AP25" s="21">
        <v>7.9297856614929794</v>
      </c>
    </row>
    <row r="26" spans="1:42" x14ac:dyDescent="0.3">
      <c r="A26" t="s">
        <v>57</v>
      </c>
      <c r="B26" s="5" t="s">
        <v>58</v>
      </c>
      <c r="C26" t="s">
        <v>1005</v>
      </c>
      <c r="D26" s="22">
        <v>2.31</v>
      </c>
      <c r="E26" s="22">
        <v>46.2</v>
      </c>
      <c r="F26" s="22">
        <v>20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>
        <v>2.31</v>
      </c>
      <c r="Z26" s="21">
        <v>46.2</v>
      </c>
      <c r="AA26" s="21">
        <v>20</v>
      </c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258</v>
      </c>
      <c r="B27" s="5" t="s">
        <v>259</v>
      </c>
      <c r="C27" t="s">
        <v>1006</v>
      </c>
      <c r="D27" s="22">
        <v>63.04</v>
      </c>
      <c r="E27" s="22">
        <v>149.74</v>
      </c>
      <c r="F27" s="22">
        <v>2.375317258883249</v>
      </c>
      <c r="G27" s="21">
        <v>27.39</v>
      </c>
      <c r="H27" s="21">
        <v>50.95</v>
      </c>
      <c r="I27" s="21">
        <v>1.8601679445052939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>
        <v>9.69</v>
      </c>
      <c r="Z27" s="21">
        <v>29.7</v>
      </c>
      <c r="AA27" s="21">
        <v>3.0650154798761609</v>
      </c>
      <c r="AB27" s="21"/>
      <c r="AC27" s="21"/>
      <c r="AD27" s="21"/>
      <c r="AE27" s="21"/>
      <c r="AF27" s="21"/>
      <c r="AG27" s="21"/>
      <c r="AH27" s="21"/>
      <c r="AI27" s="21"/>
      <c r="AJ27" s="21"/>
      <c r="AK27" s="21">
        <v>12.06</v>
      </c>
      <c r="AL27" s="21">
        <v>34.020000000000003</v>
      </c>
      <c r="AM27" s="21">
        <v>2.8208955223880596</v>
      </c>
      <c r="AN27" s="21">
        <v>13.9</v>
      </c>
      <c r="AO27" s="21">
        <v>35.07</v>
      </c>
      <c r="AP27" s="21">
        <v>2.5230215827338127</v>
      </c>
    </row>
    <row r="28" spans="1:42" x14ac:dyDescent="0.3">
      <c r="A28" t="s">
        <v>434</v>
      </c>
      <c r="B28" s="5" t="s">
        <v>435</v>
      </c>
      <c r="C28" t="s">
        <v>827</v>
      </c>
      <c r="D28" s="22">
        <v>112.32000000000001</v>
      </c>
      <c r="E28" s="22">
        <v>983.03999999999985</v>
      </c>
      <c r="F28" s="22">
        <v>8.7521367521367495</v>
      </c>
      <c r="G28" s="21"/>
      <c r="H28" s="21"/>
      <c r="I28" s="21"/>
      <c r="J28" s="21"/>
      <c r="K28" s="21"/>
      <c r="L28" s="21"/>
      <c r="M28" s="21">
        <v>5.2</v>
      </c>
      <c r="N28" s="21">
        <v>35.72</v>
      </c>
      <c r="O28" s="21">
        <v>6.8692307692307688</v>
      </c>
      <c r="P28" s="21"/>
      <c r="Q28" s="21"/>
      <c r="R28" s="21"/>
      <c r="S28" s="21">
        <v>11.56</v>
      </c>
      <c r="T28" s="21">
        <v>110.55</v>
      </c>
      <c r="U28" s="21">
        <v>9.5631487889273341</v>
      </c>
      <c r="V28" s="21">
        <v>11.39</v>
      </c>
      <c r="W28" s="21">
        <v>118.92</v>
      </c>
      <c r="X28" s="21">
        <v>10.440737489025461</v>
      </c>
      <c r="Y28" s="21">
        <v>39.79</v>
      </c>
      <c r="Z28" s="21">
        <v>398.15</v>
      </c>
      <c r="AA28" s="21">
        <v>10.006282985674792</v>
      </c>
      <c r="AB28" s="21">
        <v>11.08</v>
      </c>
      <c r="AC28" s="21">
        <v>99.54</v>
      </c>
      <c r="AD28" s="21">
        <v>8.9837545126353788</v>
      </c>
      <c r="AE28" s="21">
        <v>7.51</v>
      </c>
      <c r="AF28" s="21">
        <v>51.8</v>
      </c>
      <c r="AG28" s="21">
        <v>6.8974700399467377</v>
      </c>
      <c r="AH28" s="21">
        <v>11.21</v>
      </c>
      <c r="AI28" s="21">
        <v>69.55</v>
      </c>
      <c r="AJ28" s="21">
        <v>6.2042818911685984</v>
      </c>
      <c r="AK28" s="21">
        <v>11.87</v>
      </c>
      <c r="AL28" s="21">
        <v>83.09</v>
      </c>
      <c r="AM28" s="21">
        <v>7.0000000000000009</v>
      </c>
      <c r="AN28" s="21">
        <v>2.71</v>
      </c>
      <c r="AO28" s="21">
        <v>15.72</v>
      </c>
      <c r="AP28" s="21">
        <v>5.8007380073800743</v>
      </c>
    </row>
    <row r="29" spans="1:42" x14ac:dyDescent="0.3">
      <c r="A29" t="s">
        <v>83</v>
      </c>
      <c r="B29" s="5" t="s">
        <v>84</v>
      </c>
      <c r="C29" t="s">
        <v>865</v>
      </c>
      <c r="D29" s="22">
        <v>43.07</v>
      </c>
      <c r="E29" s="22">
        <v>398.98</v>
      </c>
      <c r="F29" s="22">
        <v>9.2635244950081272</v>
      </c>
      <c r="G29" s="21"/>
      <c r="H29" s="21"/>
      <c r="I29" s="21"/>
      <c r="J29" s="21"/>
      <c r="K29" s="21"/>
      <c r="L29" s="21"/>
      <c r="M29" s="21">
        <v>6.94</v>
      </c>
      <c r="N29" s="21">
        <v>64.87</v>
      </c>
      <c r="O29" s="21">
        <v>9.347262247838616</v>
      </c>
      <c r="P29" s="21">
        <v>4.57</v>
      </c>
      <c r="Q29" s="21">
        <v>6.86</v>
      </c>
      <c r="R29" s="21">
        <v>1.5010940919037199</v>
      </c>
      <c r="S29" s="21">
        <v>16.37</v>
      </c>
      <c r="T29" s="21">
        <v>223.53</v>
      </c>
      <c r="U29" s="21">
        <v>13.654856444715943</v>
      </c>
      <c r="V29" s="21">
        <v>6.19</v>
      </c>
      <c r="W29" s="21">
        <v>25.38</v>
      </c>
      <c r="X29" s="21">
        <v>4.1001615508885294</v>
      </c>
      <c r="Y29" s="21"/>
      <c r="Z29" s="21"/>
      <c r="AA29" s="21"/>
      <c r="AB29" s="21"/>
      <c r="AC29" s="21"/>
      <c r="AD29" s="21"/>
      <c r="AE29" s="21">
        <v>2.99</v>
      </c>
      <c r="AF29" s="21">
        <v>18.239999999999998</v>
      </c>
      <c r="AG29" s="21">
        <v>6.1003344481605337</v>
      </c>
      <c r="AH29" s="21"/>
      <c r="AI29" s="21"/>
      <c r="AJ29" s="21"/>
      <c r="AK29" s="21"/>
      <c r="AL29" s="21"/>
      <c r="AM29" s="21"/>
      <c r="AN29" s="21">
        <v>6.01</v>
      </c>
      <c r="AO29" s="21">
        <v>60.1</v>
      </c>
      <c r="AP29" s="21">
        <v>10</v>
      </c>
    </row>
    <row r="30" spans="1:42" x14ac:dyDescent="0.3">
      <c r="A30" t="s">
        <v>85</v>
      </c>
      <c r="B30" s="5" t="s">
        <v>86</v>
      </c>
      <c r="C30" t="s">
        <v>711</v>
      </c>
      <c r="D30" s="22">
        <v>360.23999999999995</v>
      </c>
      <c r="E30" s="22">
        <v>4559.07</v>
      </c>
      <c r="F30" s="22">
        <v>12.655646235842772</v>
      </c>
      <c r="G30" s="21">
        <v>6.1</v>
      </c>
      <c r="H30" s="21">
        <v>84.58</v>
      </c>
      <c r="I30" s="21">
        <v>13.865573770491803</v>
      </c>
      <c r="J30" s="21">
        <v>5.51</v>
      </c>
      <c r="K30" s="21">
        <v>90.74</v>
      </c>
      <c r="L30" s="21">
        <v>16.468239564428313</v>
      </c>
      <c r="M30" s="21">
        <v>27.55</v>
      </c>
      <c r="N30" s="21">
        <v>423.25</v>
      </c>
      <c r="O30" s="21">
        <v>15.362976406533575</v>
      </c>
      <c r="P30" s="21">
        <v>8.18</v>
      </c>
      <c r="Q30" s="21">
        <v>102.04</v>
      </c>
      <c r="R30" s="21">
        <v>12.474327628361859</v>
      </c>
      <c r="S30" s="21">
        <v>15.97</v>
      </c>
      <c r="T30" s="21">
        <v>115.89</v>
      </c>
      <c r="U30" s="21">
        <v>7.2567313713212274</v>
      </c>
      <c r="V30" s="21">
        <v>4.04</v>
      </c>
      <c r="W30" s="21">
        <v>56.56</v>
      </c>
      <c r="X30" s="21">
        <v>14</v>
      </c>
      <c r="Y30" s="21">
        <v>0.95</v>
      </c>
      <c r="Z30" s="21">
        <v>15.68</v>
      </c>
      <c r="AA30" s="21">
        <v>16.505263157894738</v>
      </c>
      <c r="AB30" s="21">
        <v>0.49</v>
      </c>
      <c r="AC30" s="21">
        <v>5.88</v>
      </c>
      <c r="AD30" s="21">
        <v>12</v>
      </c>
      <c r="AE30" s="21">
        <v>75.06</v>
      </c>
      <c r="AF30" s="21">
        <v>1232.26</v>
      </c>
      <c r="AG30" s="21">
        <v>16.416999733546497</v>
      </c>
      <c r="AH30" s="21">
        <v>146.97999999999999</v>
      </c>
      <c r="AI30" s="21">
        <v>1593.98</v>
      </c>
      <c r="AJ30" s="21">
        <v>10.844876853993741</v>
      </c>
      <c r="AK30" s="21">
        <v>12.01</v>
      </c>
      <c r="AL30" s="21">
        <v>191.85</v>
      </c>
      <c r="AM30" s="21">
        <v>15.974188176519567</v>
      </c>
      <c r="AN30" s="21">
        <v>57.4</v>
      </c>
      <c r="AO30" s="21">
        <v>646.36</v>
      </c>
      <c r="AP30" s="21">
        <v>11.260627177700348</v>
      </c>
    </row>
    <row r="31" spans="1:42" x14ac:dyDescent="0.3">
      <c r="A31" t="s">
        <v>278</v>
      </c>
      <c r="B31" s="5" t="s">
        <v>279</v>
      </c>
      <c r="C31" t="s">
        <v>1018</v>
      </c>
      <c r="D31" s="22">
        <v>1030.22</v>
      </c>
      <c r="E31" s="22">
        <v>1449.75</v>
      </c>
      <c r="F31" s="22">
        <v>1.4072236997922773</v>
      </c>
      <c r="G31" s="21">
        <v>13.99</v>
      </c>
      <c r="H31" s="21">
        <v>13.49</v>
      </c>
      <c r="I31" s="21">
        <v>0.96426018584703355</v>
      </c>
      <c r="J31" s="21"/>
      <c r="K31" s="21"/>
      <c r="L31" s="21"/>
      <c r="M31" s="21">
        <v>11.45</v>
      </c>
      <c r="N31" s="21">
        <v>16.510000000000002</v>
      </c>
      <c r="O31" s="21">
        <v>1.441921397379913</v>
      </c>
      <c r="P31" s="21">
        <v>22.01</v>
      </c>
      <c r="Q31" s="21">
        <v>27.44</v>
      </c>
      <c r="R31" s="21">
        <v>1.24670604270786</v>
      </c>
      <c r="S31" s="21">
        <v>146.68</v>
      </c>
      <c r="T31" s="21">
        <v>293.74</v>
      </c>
      <c r="U31" s="21">
        <v>2.0025906735751295</v>
      </c>
      <c r="V31" s="21">
        <v>101.79</v>
      </c>
      <c r="W31" s="21">
        <v>168.62</v>
      </c>
      <c r="X31" s="21">
        <v>1.6565477944788289</v>
      </c>
      <c r="Y31" s="21">
        <v>238.08</v>
      </c>
      <c r="Z31" s="21">
        <v>326.69</v>
      </c>
      <c r="AA31" s="21">
        <v>1.372185819892473</v>
      </c>
      <c r="AB31" s="21">
        <v>190.61</v>
      </c>
      <c r="AC31" s="21">
        <v>199.56</v>
      </c>
      <c r="AD31" s="21">
        <v>1.0469545144535963</v>
      </c>
      <c r="AE31" s="21">
        <v>112.81</v>
      </c>
      <c r="AF31" s="21">
        <v>146.19</v>
      </c>
      <c r="AG31" s="21">
        <v>1.2958957539225247</v>
      </c>
      <c r="AH31" s="21">
        <v>123.33</v>
      </c>
      <c r="AI31" s="21">
        <v>161.63999999999999</v>
      </c>
      <c r="AJ31" s="21">
        <v>1.3106300170274872</v>
      </c>
      <c r="AK31" s="21">
        <v>54.67</v>
      </c>
      <c r="AL31" s="21">
        <v>72.55</v>
      </c>
      <c r="AM31" s="21">
        <v>1.3270532284616792</v>
      </c>
      <c r="AN31" s="21">
        <v>14.8</v>
      </c>
      <c r="AO31" s="21">
        <v>23.32</v>
      </c>
      <c r="AP31" s="21">
        <v>1.5756756756756756</v>
      </c>
    </row>
    <row r="32" spans="1:42" x14ac:dyDescent="0.3">
      <c r="A32" t="s">
        <v>1088</v>
      </c>
      <c r="B32" s="5" t="s">
        <v>1128</v>
      </c>
      <c r="C32" t="s">
        <v>1090</v>
      </c>
      <c r="D32" s="22">
        <v>135.77999999999997</v>
      </c>
      <c r="E32" s="22">
        <v>1750.74</v>
      </c>
      <c r="F32" s="22">
        <v>12.893946089262045</v>
      </c>
      <c r="G32" s="21">
        <v>1.33</v>
      </c>
      <c r="H32" s="21">
        <v>27.93</v>
      </c>
      <c r="I32" s="21">
        <v>21</v>
      </c>
      <c r="J32" s="21">
        <v>4.38</v>
      </c>
      <c r="K32" s="21">
        <v>89.62</v>
      </c>
      <c r="L32" s="21">
        <v>20.461187214611872</v>
      </c>
      <c r="M32" s="21">
        <v>8.98</v>
      </c>
      <c r="N32" s="21">
        <v>134.08000000000001</v>
      </c>
      <c r="O32" s="21">
        <v>14.930957683741649</v>
      </c>
      <c r="P32" s="21">
        <v>5.81</v>
      </c>
      <c r="Q32" s="21">
        <v>75.86</v>
      </c>
      <c r="R32" s="21">
        <v>13.056798623063685</v>
      </c>
      <c r="S32" s="21">
        <v>12.91</v>
      </c>
      <c r="T32" s="21">
        <v>145.69</v>
      </c>
      <c r="U32" s="21">
        <v>11.285050348567003</v>
      </c>
      <c r="V32" s="21">
        <v>4.12</v>
      </c>
      <c r="W32" s="21">
        <v>80.94</v>
      </c>
      <c r="X32" s="21">
        <v>19.645631067961165</v>
      </c>
      <c r="Y32" s="21">
        <v>25.83</v>
      </c>
      <c r="Z32" s="21">
        <v>165.75</v>
      </c>
      <c r="AA32" s="21">
        <v>6.4169570267131251</v>
      </c>
      <c r="AB32" s="21">
        <v>13.85</v>
      </c>
      <c r="AC32" s="21">
        <v>147.4</v>
      </c>
      <c r="AD32" s="21">
        <v>10.64259927797834</v>
      </c>
      <c r="AE32" s="21">
        <v>27.14</v>
      </c>
      <c r="AF32" s="21">
        <v>246.78</v>
      </c>
      <c r="AG32" s="21">
        <v>9.0928518791451722</v>
      </c>
      <c r="AH32" s="21">
        <v>11</v>
      </c>
      <c r="AI32" s="21">
        <v>134.49</v>
      </c>
      <c r="AJ32" s="21">
        <v>12.226363636363637</v>
      </c>
      <c r="AK32" s="21">
        <v>3.07</v>
      </c>
      <c r="AL32" s="21">
        <v>18.420000000000002</v>
      </c>
      <c r="AM32" s="21">
        <v>6.0000000000000009</v>
      </c>
      <c r="AN32" s="21">
        <v>17.36</v>
      </c>
      <c r="AO32" s="21">
        <v>483.78</v>
      </c>
      <c r="AP32" s="21">
        <v>27.867511520737327</v>
      </c>
    </row>
    <row r="33" spans="1:42" x14ac:dyDescent="0.3">
      <c r="A33" t="s">
        <v>9</v>
      </c>
      <c r="B33" s="5" t="s">
        <v>10</v>
      </c>
      <c r="C33" t="s">
        <v>693</v>
      </c>
      <c r="D33" s="22">
        <v>188.70000000000002</v>
      </c>
      <c r="E33" s="22">
        <v>543.88</v>
      </c>
      <c r="F33" s="22">
        <v>2.8822469528351879</v>
      </c>
      <c r="G33" s="21">
        <v>20.9</v>
      </c>
      <c r="H33" s="21">
        <v>23.04</v>
      </c>
      <c r="I33" s="21">
        <v>1.1023923444976076</v>
      </c>
      <c r="J33" s="21"/>
      <c r="K33" s="21"/>
      <c r="L33" s="21"/>
      <c r="M33" s="21"/>
      <c r="N33" s="21"/>
      <c r="O33" s="21"/>
      <c r="P33" s="21">
        <v>24.09</v>
      </c>
      <c r="Q33" s="21">
        <v>117.44</v>
      </c>
      <c r="R33" s="21">
        <v>4.8750518887505185</v>
      </c>
      <c r="S33" s="21">
        <v>20.149999999999999</v>
      </c>
      <c r="T33" s="21">
        <v>64.959999999999994</v>
      </c>
      <c r="U33" s="21">
        <v>3.2238213399503723</v>
      </c>
      <c r="V33" s="21">
        <v>35.56</v>
      </c>
      <c r="W33" s="21">
        <v>113.27</v>
      </c>
      <c r="X33" s="21">
        <v>3.1853205849268837</v>
      </c>
      <c r="Y33" s="21">
        <v>44.4</v>
      </c>
      <c r="Z33" s="21">
        <v>96.43</v>
      </c>
      <c r="AA33" s="21">
        <v>2.1718468468468473</v>
      </c>
      <c r="AB33" s="21">
        <v>8.09</v>
      </c>
      <c r="AC33" s="21">
        <v>31.67</v>
      </c>
      <c r="AD33" s="21">
        <v>3.9147095179233626</v>
      </c>
      <c r="AE33" s="21">
        <v>12.55</v>
      </c>
      <c r="AF33" s="21">
        <v>31.54</v>
      </c>
      <c r="AG33" s="21">
        <v>2.5131474103585654</v>
      </c>
      <c r="AH33" s="21">
        <v>12.05</v>
      </c>
      <c r="AI33" s="21">
        <v>23.95</v>
      </c>
      <c r="AJ33" s="21">
        <v>1.9875518672199168</v>
      </c>
      <c r="AK33" s="21"/>
      <c r="AL33" s="21"/>
      <c r="AM33" s="21"/>
      <c r="AN33" s="21">
        <v>10.91</v>
      </c>
      <c r="AO33" s="21">
        <v>41.58</v>
      </c>
      <c r="AP33" s="21">
        <v>3.8111824014665441</v>
      </c>
    </row>
    <row r="34" spans="1:42" x14ac:dyDescent="0.3">
      <c r="A34" t="s">
        <v>147</v>
      </c>
      <c r="B34" s="5" t="s">
        <v>148</v>
      </c>
      <c r="C34" t="s">
        <v>732</v>
      </c>
      <c r="D34" s="22">
        <v>66.59</v>
      </c>
      <c r="E34" s="22">
        <v>2352.6</v>
      </c>
      <c r="F34" s="22">
        <v>35.329629073434447</v>
      </c>
      <c r="G34" s="21">
        <v>1.97</v>
      </c>
      <c r="H34" s="21">
        <v>73.930000000000007</v>
      </c>
      <c r="I34" s="21">
        <v>37.527918781725894</v>
      </c>
      <c r="J34" s="21">
        <v>1.25</v>
      </c>
      <c r="K34" s="21">
        <v>43.75</v>
      </c>
      <c r="L34" s="21">
        <v>35</v>
      </c>
      <c r="M34" s="21">
        <v>9.16</v>
      </c>
      <c r="N34" s="21">
        <v>287.70999999999998</v>
      </c>
      <c r="O34" s="21">
        <v>31.409388646288207</v>
      </c>
      <c r="P34" s="21">
        <v>4.28</v>
      </c>
      <c r="Q34" s="21">
        <v>138.44</v>
      </c>
      <c r="R34" s="21">
        <v>32.345794392523359</v>
      </c>
      <c r="S34" s="21">
        <v>3.44</v>
      </c>
      <c r="T34" s="21">
        <v>102.36</v>
      </c>
      <c r="U34" s="21">
        <v>29.755813953488371</v>
      </c>
      <c r="V34" s="21">
        <v>9.9700000000000006</v>
      </c>
      <c r="W34" s="21">
        <v>341.85</v>
      </c>
      <c r="X34" s="21">
        <v>34.287863590772318</v>
      </c>
      <c r="Y34" s="21">
        <v>12.68</v>
      </c>
      <c r="Z34" s="21">
        <v>449.84</v>
      </c>
      <c r="AA34" s="21">
        <v>35.476340694006311</v>
      </c>
      <c r="AB34" s="21">
        <v>2.71</v>
      </c>
      <c r="AC34" s="21">
        <v>97.56</v>
      </c>
      <c r="AD34" s="21">
        <v>36</v>
      </c>
      <c r="AE34" s="21">
        <v>9.9499999999999993</v>
      </c>
      <c r="AF34" s="21">
        <v>417.35</v>
      </c>
      <c r="AG34" s="21">
        <v>41.944723618090457</v>
      </c>
      <c r="AH34" s="21">
        <v>8.76</v>
      </c>
      <c r="AI34" s="21">
        <v>311.5</v>
      </c>
      <c r="AJ34" s="21">
        <v>35.55936073059361</v>
      </c>
      <c r="AK34" s="21"/>
      <c r="AL34" s="21"/>
      <c r="AM34" s="21"/>
      <c r="AN34" s="21">
        <v>2.42</v>
      </c>
      <c r="AO34" s="21">
        <v>88.31</v>
      </c>
      <c r="AP34" s="21">
        <v>36.491735537190081</v>
      </c>
    </row>
    <row r="35" spans="1:42" x14ac:dyDescent="0.3">
      <c r="A35" t="s">
        <v>127</v>
      </c>
      <c r="B35" s="5" t="s">
        <v>128</v>
      </c>
      <c r="C35" t="s">
        <v>724</v>
      </c>
      <c r="D35" s="22">
        <v>593.89</v>
      </c>
      <c r="E35" s="22">
        <v>11118.91</v>
      </c>
      <c r="F35" s="22">
        <v>18.722170772365253</v>
      </c>
      <c r="G35" s="21">
        <v>19.59</v>
      </c>
      <c r="H35" s="21">
        <v>481.46</v>
      </c>
      <c r="I35" s="21">
        <v>24.576824910668709</v>
      </c>
      <c r="J35" s="21">
        <v>23.69</v>
      </c>
      <c r="K35" s="21">
        <v>590.72</v>
      </c>
      <c r="L35" s="21">
        <v>24.935415787252005</v>
      </c>
      <c r="M35" s="21">
        <v>33.58</v>
      </c>
      <c r="N35" s="21">
        <v>859.91</v>
      </c>
      <c r="O35" s="21">
        <v>25.607802263251937</v>
      </c>
      <c r="P35" s="21">
        <v>14.93</v>
      </c>
      <c r="Q35" s="21">
        <v>407.79</v>
      </c>
      <c r="R35" s="21">
        <v>27.313462826523779</v>
      </c>
      <c r="S35" s="21">
        <v>6.43</v>
      </c>
      <c r="T35" s="21">
        <v>180.7</v>
      </c>
      <c r="U35" s="21">
        <v>28.102643856920682</v>
      </c>
      <c r="V35" s="21">
        <v>23.82</v>
      </c>
      <c r="W35" s="21">
        <v>533.63</v>
      </c>
      <c r="X35" s="21">
        <v>22.402602854743911</v>
      </c>
      <c r="Y35" s="21">
        <v>95.97</v>
      </c>
      <c r="Z35" s="21">
        <v>1274.8900000000001</v>
      </c>
      <c r="AA35" s="21">
        <v>13.284255496509328</v>
      </c>
      <c r="AB35" s="21">
        <v>29.82</v>
      </c>
      <c r="AC35" s="21">
        <v>687.29</v>
      </c>
      <c r="AD35" s="21">
        <v>23.047954393024813</v>
      </c>
      <c r="AE35" s="21">
        <v>46.64</v>
      </c>
      <c r="AF35" s="21">
        <v>949.97</v>
      </c>
      <c r="AG35" s="21">
        <v>20.368138936535164</v>
      </c>
      <c r="AH35" s="21">
        <v>186.31</v>
      </c>
      <c r="AI35" s="21">
        <v>2853.33</v>
      </c>
      <c r="AJ35" s="21">
        <v>15.314958939402072</v>
      </c>
      <c r="AK35" s="21">
        <v>57.98</v>
      </c>
      <c r="AL35" s="21">
        <v>1058.47</v>
      </c>
      <c r="AM35" s="21">
        <v>18.255777854432566</v>
      </c>
      <c r="AN35" s="21">
        <v>55.13</v>
      </c>
      <c r="AO35" s="21">
        <v>1240.75</v>
      </c>
      <c r="AP35" s="21">
        <v>22.505895156901868</v>
      </c>
    </row>
    <row r="36" spans="1:42" x14ac:dyDescent="0.3">
      <c r="A36" t="s">
        <v>165</v>
      </c>
      <c r="B36" s="5" t="s">
        <v>166</v>
      </c>
      <c r="C36" t="s">
        <v>1026</v>
      </c>
      <c r="D36" s="22">
        <v>11.52</v>
      </c>
      <c r="E36" s="22">
        <v>51.459999999999994</v>
      </c>
      <c r="F36" s="22">
        <v>4.4670138888888884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>
        <v>0.71</v>
      </c>
      <c r="Z36" s="21">
        <v>9.23</v>
      </c>
      <c r="AA36" s="21">
        <v>13.000000000000002</v>
      </c>
      <c r="AB36" s="21"/>
      <c r="AC36" s="21"/>
      <c r="AD36" s="21"/>
      <c r="AE36" s="21"/>
      <c r="AF36" s="21"/>
      <c r="AG36" s="21"/>
      <c r="AH36" s="21">
        <v>4.51</v>
      </c>
      <c r="AI36" s="21">
        <v>31.57</v>
      </c>
      <c r="AJ36" s="21">
        <v>7</v>
      </c>
      <c r="AK36" s="21"/>
      <c r="AL36" s="21"/>
      <c r="AM36" s="21"/>
      <c r="AN36" s="21">
        <v>6.3</v>
      </c>
      <c r="AO36" s="21">
        <v>10.66</v>
      </c>
      <c r="AP36" s="21">
        <v>1.692063492063492</v>
      </c>
    </row>
    <row r="37" spans="1:42" x14ac:dyDescent="0.3">
      <c r="A37" t="s">
        <v>163</v>
      </c>
      <c r="B37" s="5" t="s">
        <v>164</v>
      </c>
      <c r="C37" t="s">
        <v>1027</v>
      </c>
      <c r="D37" s="22">
        <v>43.08</v>
      </c>
      <c r="E37" s="22">
        <v>725.89</v>
      </c>
      <c r="F37" s="22">
        <v>16.849814298978643</v>
      </c>
      <c r="G37" s="21">
        <v>0.25</v>
      </c>
      <c r="H37" s="21">
        <v>3.5</v>
      </c>
      <c r="I37" s="21">
        <v>14</v>
      </c>
      <c r="J37" s="21"/>
      <c r="K37" s="21"/>
      <c r="L37" s="21"/>
      <c r="M37" s="21"/>
      <c r="N37" s="21"/>
      <c r="O37" s="21"/>
      <c r="P37" s="21"/>
      <c r="Q37" s="21"/>
      <c r="R37" s="21"/>
      <c r="S37" s="21">
        <v>4.4800000000000004</v>
      </c>
      <c r="T37" s="21">
        <v>80.64</v>
      </c>
      <c r="U37" s="21">
        <v>18</v>
      </c>
      <c r="V37" s="21">
        <v>2.42</v>
      </c>
      <c r="W37" s="21">
        <v>48.35</v>
      </c>
      <c r="X37" s="21">
        <v>19.979338842975206</v>
      </c>
      <c r="Y37" s="21">
        <v>2.66</v>
      </c>
      <c r="Z37" s="21">
        <v>52.38</v>
      </c>
      <c r="AA37" s="21">
        <v>19.69172932330827</v>
      </c>
      <c r="AB37" s="21">
        <v>10.81</v>
      </c>
      <c r="AC37" s="21">
        <v>192.72</v>
      </c>
      <c r="AD37" s="21">
        <v>17.827937095282145</v>
      </c>
      <c r="AE37" s="21">
        <v>3.99</v>
      </c>
      <c r="AF37" s="21">
        <v>54.85</v>
      </c>
      <c r="AG37" s="21">
        <v>13.746867167919799</v>
      </c>
      <c r="AH37" s="21">
        <v>15.37</v>
      </c>
      <c r="AI37" s="21">
        <v>240.3</v>
      </c>
      <c r="AJ37" s="21">
        <v>15.634352635003255</v>
      </c>
      <c r="AK37" s="21">
        <v>3.1</v>
      </c>
      <c r="AL37" s="21">
        <v>53.15</v>
      </c>
      <c r="AM37" s="21">
        <v>17.14516129032258</v>
      </c>
      <c r="AN37" s="21"/>
      <c r="AO37" s="21"/>
      <c r="AP37" s="21"/>
    </row>
    <row r="38" spans="1:42" x14ac:dyDescent="0.3">
      <c r="A38" t="s">
        <v>89</v>
      </c>
      <c r="B38" s="5" t="s">
        <v>90</v>
      </c>
      <c r="C38" t="s">
        <v>838</v>
      </c>
      <c r="D38" s="22">
        <v>264.32000000000005</v>
      </c>
      <c r="E38" s="22">
        <v>1388.8500000000001</v>
      </c>
      <c r="F38" s="22">
        <v>5.2544264527845028</v>
      </c>
      <c r="G38" s="21"/>
      <c r="H38" s="21"/>
      <c r="I38" s="21"/>
      <c r="J38" s="21">
        <v>5.08</v>
      </c>
      <c r="K38" s="21">
        <v>21.87</v>
      </c>
      <c r="L38" s="21">
        <v>4.3051181102362204</v>
      </c>
      <c r="M38" s="21">
        <v>2.0099999999999998</v>
      </c>
      <c r="N38" s="21">
        <v>13.07</v>
      </c>
      <c r="O38" s="21">
        <v>6.5024875621890557</v>
      </c>
      <c r="P38" s="21">
        <v>6.58</v>
      </c>
      <c r="Q38" s="21">
        <v>35.14</v>
      </c>
      <c r="R38" s="21">
        <v>5.3404255319148932</v>
      </c>
      <c r="S38" s="21">
        <v>1.53</v>
      </c>
      <c r="T38" s="21">
        <v>8.11</v>
      </c>
      <c r="U38" s="21">
        <v>5.3006535947712417</v>
      </c>
      <c r="V38" s="21">
        <v>62.45</v>
      </c>
      <c r="W38" s="21">
        <v>373.74</v>
      </c>
      <c r="X38" s="21">
        <v>5.9846277021617293</v>
      </c>
      <c r="Y38" s="21">
        <v>117.94</v>
      </c>
      <c r="Z38" s="21">
        <v>617.03</v>
      </c>
      <c r="AA38" s="21">
        <v>5.2317279972867556</v>
      </c>
      <c r="AB38" s="21">
        <v>17.52</v>
      </c>
      <c r="AC38" s="21">
        <v>86.31</v>
      </c>
      <c r="AD38" s="21">
        <v>4.9263698630136989</v>
      </c>
      <c r="AE38" s="21">
        <v>16.3</v>
      </c>
      <c r="AF38" s="21">
        <v>90.15</v>
      </c>
      <c r="AG38" s="21">
        <v>5.5306748466257671</v>
      </c>
      <c r="AH38" s="21">
        <v>27.69</v>
      </c>
      <c r="AI38" s="21">
        <v>111.51</v>
      </c>
      <c r="AJ38" s="21">
        <v>4.0270855904658722</v>
      </c>
      <c r="AK38" s="21">
        <v>7.22</v>
      </c>
      <c r="AL38" s="21">
        <v>31.92</v>
      </c>
      <c r="AM38" s="21">
        <v>4.4210526315789478</v>
      </c>
      <c r="AN38" s="21"/>
      <c r="AO38" s="21"/>
      <c r="AP38" s="21"/>
    </row>
    <row r="39" spans="1:42" x14ac:dyDescent="0.3">
      <c r="A39" t="s">
        <v>73</v>
      </c>
      <c r="B39" s="5" t="s">
        <v>74</v>
      </c>
      <c r="C39" t="s">
        <v>707</v>
      </c>
      <c r="D39" s="22">
        <v>175.12</v>
      </c>
      <c r="E39" s="22">
        <v>719.01</v>
      </c>
      <c r="F39" s="22">
        <v>4.1058131566925535</v>
      </c>
      <c r="G39" s="21">
        <v>4.12</v>
      </c>
      <c r="H39" s="21">
        <v>10.84</v>
      </c>
      <c r="I39" s="21">
        <v>2.6310679611650483</v>
      </c>
      <c r="J39" s="21">
        <v>5.57</v>
      </c>
      <c r="K39" s="21">
        <v>32.39</v>
      </c>
      <c r="L39" s="21">
        <v>5.8150807899461396</v>
      </c>
      <c r="M39" s="21">
        <v>22.55</v>
      </c>
      <c r="N39" s="21">
        <v>97.28</v>
      </c>
      <c r="O39" s="21">
        <v>4.3139689578713964</v>
      </c>
      <c r="P39" s="21">
        <v>11.57</v>
      </c>
      <c r="Q39" s="21">
        <v>55.46</v>
      </c>
      <c r="R39" s="21">
        <v>4.7934312878133101</v>
      </c>
      <c r="S39" s="21">
        <v>24.75</v>
      </c>
      <c r="T39" s="21">
        <v>94.94</v>
      </c>
      <c r="U39" s="21">
        <v>3.8359595959595958</v>
      </c>
      <c r="V39" s="21"/>
      <c r="W39" s="21"/>
      <c r="X39" s="21"/>
      <c r="Y39" s="21">
        <v>10.130000000000001</v>
      </c>
      <c r="Z39" s="21">
        <v>37.909999999999997</v>
      </c>
      <c r="AA39" s="21">
        <v>3.7423494570582423</v>
      </c>
      <c r="AB39" s="21"/>
      <c r="AC39" s="21"/>
      <c r="AD39" s="21"/>
      <c r="AE39" s="21">
        <v>18.75</v>
      </c>
      <c r="AF39" s="21">
        <v>73.790000000000006</v>
      </c>
      <c r="AG39" s="21">
        <v>3.9354666666666671</v>
      </c>
      <c r="AH39" s="21">
        <v>10.64</v>
      </c>
      <c r="AI39" s="21">
        <v>41.64</v>
      </c>
      <c r="AJ39" s="21">
        <v>3.9135338345864659</v>
      </c>
      <c r="AK39" s="21">
        <v>6.96</v>
      </c>
      <c r="AL39" s="21">
        <v>37.06</v>
      </c>
      <c r="AM39" s="21">
        <v>5.3247126436781613</v>
      </c>
      <c r="AN39" s="21">
        <v>60.08</v>
      </c>
      <c r="AO39" s="21">
        <v>237.7</v>
      </c>
      <c r="AP39" s="21">
        <v>3.9563914780292944</v>
      </c>
    </row>
    <row r="40" spans="1:42" x14ac:dyDescent="0.3">
      <c r="A40" t="s">
        <v>143</v>
      </c>
      <c r="B40" s="5" t="s">
        <v>144</v>
      </c>
      <c r="C40" t="s">
        <v>1028</v>
      </c>
      <c r="D40" s="22">
        <v>188.23000000000002</v>
      </c>
      <c r="E40" s="22">
        <v>5445.9699999999993</v>
      </c>
      <c r="F40" s="22">
        <v>28.93252935238803</v>
      </c>
      <c r="G40" s="21"/>
      <c r="H40" s="21"/>
      <c r="I40" s="21"/>
      <c r="J40" s="21"/>
      <c r="K40" s="21"/>
      <c r="L40" s="21"/>
      <c r="M40" s="21"/>
      <c r="N40" s="21"/>
      <c r="O40" s="21"/>
      <c r="P40" s="21">
        <v>0.41</v>
      </c>
      <c r="Q40" s="21">
        <v>16.809999999999999</v>
      </c>
      <c r="R40" s="21">
        <v>41</v>
      </c>
      <c r="S40" s="21">
        <v>33.21</v>
      </c>
      <c r="T40" s="21">
        <v>1130.99</v>
      </c>
      <c r="U40" s="21">
        <v>34.055706112616683</v>
      </c>
      <c r="V40" s="21">
        <v>52.56</v>
      </c>
      <c r="W40" s="21">
        <v>1461.68</v>
      </c>
      <c r="X40" s="21">
        <v>27.809741248097414</v>
      </c>
      <c r="Y40" s="21">
        <v>57.72</v>
      </c>
      <c r="Z40" s="21">
        <v>1508.8</v>
      </c>
      <c r="AA40" s="21">
        <v>26.139986139986139</v>
      </c>
      <c r="AB40" s="21">
        <v>23.4</v>
      </c>
      <c r="AC40" s="21">
        <v>679.19</v>
      </c>
      <c r="AD40" s="21">
        <v>29.025213675213678</v>
      </c>
      <c r="AE40" s="21">
        <v>14.48</v>
      </c>
      <c r="AF40" s="21">
        <v>459.5</v>
      </c>
      <c r="AG40" s="21">
        <v>31.733425414364639</v>
      </c>
      <c r="AH40" s="21">
        <v>4.55</v>
      </c>
      <c r="AI40" s="21">
        <v>105.4</v>
      </c>
      <c r="AJ40" s="21">
        <v>23.164835164835168</v>
      </c>
      <c r="AK40" s="21"/>
      <c r="AL40" s="21"/>
      <c r="AM40" s="21"/>
      <c r="AN40" s="21">
        <v>1.9</v>
      </c>
      <c r="AO40" s="21">
        <v>83.6</v>
      </c>
      <c r="AP40" s="21">
        <v>44</v>
      </c>
    </row>
    <row r="41" spans="1:42" x14ac:dyDescent="0.3">
      <c r="A41" t="s">
        <v>223</v>
      </c>
      <c r="B41" s="5" t="s">
        <v>224</v>
      </c>
      <c r="C41" t="s">
        <v>752</v>
      </c>
      <c r="D41" s="22">
        <v>50.410000000000004</v>
      </c>
      <c r="E41" s="22">
        <v>1118.3800000000001</v>
      </c>
      <c r="F41" s="22">
        <v>22.185677444951398</v>
      </c>
      <c r="G41" s="21"/>
      <c r="H41" s="21"/>
      <c r="I41" s="21"/>
      <c r="J41" s="21">
        <v>3.78</v>
      </c>
      <c r="K41" s="21">
        <v>99.5</v>
      </c>
      <c r="L41" s="21">
        <v>26.322751322751323</v>
      </c>
      <c r="M41" s="21">
        <v>0.43</v>
      </c>
      <c r="N41" s="21">
        <v>9.4600000000000009</v>
      </c>
      <c r="O41" s="21">
        <v>22.000000000000004</v>
      </c>
      <c r="P41" s="21">
        <v>14.42</v>
      </c>
      <c r="Q41" s="21">
        <v>388.95</v>
      </c>
      <c r="R41" s="21">
        <v>26.972954230235782</v>
      </c>
      <c r="S41" s="21">
        <v>11.06</v>
      </c>
      <c r="T41" s="21">
        <v>284.06</v>
      </c>
      <c r="U41" s="21">
        <v>25.683544303797468</v>
      </c>
      <c r="V41" s="21">
        <v>2.59</v>
      </c>
      <c r="W41" s="21">
        <v>56.7</v>
      </c>
      <c r="X41" s="21">
        <v>21.891891891891895</v>
      </c>
      <c r="Y41" s="21">
        <v>2.75</v>
      </c>
      <c r="Z41" s="21">
        <v>58.82</v>
      </c>
      <c r="AA41" s="21">
        <v>21.38909090909091</v>
      </c>
      <c r="AB41" s="21">
        <v>1.39</v>
      </c>
      <c r="AC41" s="21">
        <v>41.7</v>
      </c>
      <c r="AD41" s="21">
        <v>30.000000000000004</v>
      </c>
      <c r="AE41" s="21">
        <v>2.68</v>
      </c>
      <c r="AF41" s="21">
        <v>70.53</v>
      </c>
      <c r="AG41" s="21">
        <v>26.317164179104477</v>
      </c>
      <c r="AH41" s="21">
        <v>6.7</v>
      </c>
      <c r="AI41" s="21">
        <v>60.3</v>
      </c>
      <c r="AJ41" s="21">
        <v>9</v>
      </c>
      <c r="AK41" s="21">
        <v>1.85</v>
      </c>
      <c r="AL41" s="21">
        <v>29.6</v>
      </c>
      <c r="AM41" s="21">
        <v>16</v>
      </c>
      <c r="AN41" s="21">
        <v>2.76</v>
      </c>
      <c r="AO41" s="21">
        <v>18.760000000000002</v>
      </c>
      <c r="AP41" s="21">
        <v>6.7971014492753632</v>
      </c>
    </row>
    <row r="42" spans="1:42" x14ac:dyDescent="0.3">
      <c r="A42" t="s">
        <v>276</v>
      </c>
      <c r="B42" s="5" t="s">
        <v>277</v>
      </c>
      <c r="C42" t="s">
        <v>769</v>
      </c>
      <c r="D42" s="22">
        <v>51.06</v>
      </c>
      <c r="E42" s="22">
        <v>338.98</v>
      </c>
      <c r="F42" s="22">
        <v>6.6388562475518995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>
        <v>7.56</v>
      </c>
      <c r="T42" s="21">
        <v>99.71</v>
      </c>
      <c r="U42" s="21">
        <v>13.189153439153438</v>
      </c>
      <c r="V42" s="21">
        <v>3.69</v>
      </c>
      <c r="W42" s="21">
        <v>28.41</v>
      </c>
      <c r="X42" s="21">
        <v>7.6991869918699187</v>
      </c>
      <c r="Y42" s="21"/>
      <c r="Z42" s="21"/>
      <c r="AA42" s="21"/>
      <c r="AB42" s="21">
        <v>2.63</v>
      </c>
      <c r="AC42" s="21">
        <v>11.84</v>
      </c>
      <c r="AD42" s="21">
        <v>4.5019011406844109</v>
      </c>
      <c r="AE42" s="21">
        <v>4.16</v>
      </c>
      <c r="AF42" s="21">
        <v>37.44</v>
      </c>
      <c r="AG42" s="21">
        <v>9</v>
      </c>
      <c r="AH42" s="21">
        <v>13.06</v>
      </c>
      <c r="AI42" s="21">
        <v>66.62</v>
      </c>
      <c r="AJ42" s="21">
        <v>5.1010719754977032</v>
      </c>
      <c r="AK42" s="21">
        <v>18.29</v>
      </c>
      <c r="AL42" s="21">
        <v>88.61</v>
      </c>
      <c r="AM42" s="21">
        <v>4.8447238928376164</v>
      </c>
      <c r="AN42" s="21">
        <v>1.67</v>
      </c>
      <c r="AO42" s="21">
        <v>6.35</v>
      </c>
      <c r="AP42" s="21">
        <v>3.8023952095808382</v>
      </c>
    </row>
    <row r="43" spans="1:42" x14ac:dyDescent="0.3">
      <c r="A43" t="s">
        <v>101</v>
      </c>
      <c r="B43" s="5" t="s">
        <v>102</v>
      </c>
      <c r="C43" t="s">
        <v>1033</v>
      </c>
      <c r="D43" s="22">
        <v>46.400000000000006</v>
      </c>
      <c r="E43" s="22">
        <v>197.25</v>
      </c>
      <c r="F43" s="22">
        <v>4.2510775862068959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3.47</v>
      </c>
      <c r="T43" s="21">
        <v>20.82</v>
      </c>
      <c r="U43" s="21">
        <v>6</v>
      </c>
      <c r="V43" s="21">
        <v>4.17</v>
      </c>
      <c r="W43" s="21">
        <v>15.85</v>
      </c>
      <c r="X43" s="21">
        <v>3.8009592326139088</v>
      </c>
      <c r="Y43" s="21">
        <v>11.06</v>
      </c>
      <c r="Z43" s="21">
        <v>39.549999999999997</v>
      </c>
      <c r="AA43" s="21">
        <v>3.5759493670886071</v>
      </c>
      <c r="AB43" s="21">
        <v>3.37</v>
      </c>
      <c r="AC43" s="21">
        <v>14.49</v>
      </c>
      <c r="AD43" s="21">
        <v>4.2997032640949557</v>
      </c>
      <c r="AE43" s="21">
        <v>16.13</v>
      </c>
      <c r="AF43" s="21">
        <v>67.48</v>
      </c>
      <c r="AG43" s="21">
        <v>4.1835089894606332</v>
      </c>
      <c r="AH43" s="21">
        <v>1.71</v>
      </c>
      <c r="AI43" s="21">
        <v>6.16</v>
      </c>
      <c r="AJ43" s="21">
        <v>3.60233918128655</v>
      </c>
      <c r="AK43" s="21">
        <v>2.65</v>
      </c>
      <c r="AL43" s="21">
        <v>14.58</v>
      </c>
      <c r="AM43" s="21">
        <v>5.5018867924528303</v>
      </c>
      <c r="AN43" s="21">
        <v>3.84</v>
      </c>
      <c r="AO43" s="21">
        <v>18.32</v>
      </c>
      <c r="AP43" s="21">
        <v>4.7708333333333339</v>
      </c>
    </row>
    <row r="44" spans="1:42" x14ac:dyDescent="0.3">
      <c r="A44" t="s">
        <v>99</v>
      </c>
      <c r="B44" s="5" t="s">
        <v>100</v>
      </c>
      <c r="C44" t="s">
        <v>1036</v>
      </c>
      <c r="D44" s="22">
        <v>1.99</v>
      </c>
      <c r="E44" s="22">
        <v>5.97</v>
      </c>
      <c r="F44" s="22">
        <v>3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>
        <v>1.99</v>
      </c>
      <c r="AI44" s="21">
        <v>5.97</v>
      </c>
      <c r="AJ44" s="21">
        <v>3</v>
      </c>
      <c r="AK44" s="21"/>
      <c r="AL44" s="21"/>
      <c r="AM44" s="21"/>
      <c r="AN44" s="21"/>
      <c r="AO44" s="21"/>
      <c r="AP44" s="21"/>
    </row>
    <row r="45" spans="1:42" x14ac:dyDescent="0.3">
      <c r="A45" t="s">
        <v>31</v>
      </c>
      <c r="B45" s="5" t="s">
        <v>32</v>
      </c>
      <c r="C45" t="s">
        <v>700</v>
      </c>
      <c r="D45" s="22">
        <v>8.5299999999999994</v>
      </c>
      <c r="E45" s="22">
        <v>74.22</v>
      </c>
      <c r="F45" s="22">
        <v>8.7010550996483005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2.4900000000000002</v>
      </c>
      <c r="T45" s="21">
        <v>9.9600000000000009</v>
      </c>
      <c r="U45" s="21">
        <v>4</v>
      </c>
      <c r="V45" s="21">
        <v>4.47</v>
      </c>
      <c r="W45" s="21">
        <v>31.29</v>
      </c>
      <c r="X45" s="21">
        <v>7</v>
      </c>
      <c r="Y45" s="21">
        <v>1.57</v>
      </c>
      <c r="Z45" s="21">
        <v>32.97</v>
      </c>
      <c r="AA45" s="21">
        <v>21</v>
      </c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C46" s="20" t="s">
        <v>741</v>
      </c>
      <c r="D46" s="22">
        <v>17725.350000000006</v>
      </c>
      <c r="E46" s="22">
        <v>132500.72000000003</v>
      </c>
      <c r="F46" s="22">
        <v>7.4752103625598361</v>
      </c>
      <c r="G46" s="22">
        <v>759.91000000000008</v>
      </c>
      <c r="H46" s="22">
        <v>6054.3099999999995</v>
      </c>
      <c r="I46" s="22">
        <v>7.9671408456264539</v>
      </c>
      <c r="J46" s="22">
        <v>818.9000000000002</v>
      </c>
      <c r="K46" s="22">
        <v>7191.01</v>
      </c>
      <c r="L46" s="22">
        <v>8.781304188545608</v>
      </c>
      <c r="M46" s="22">
        <v>987.99999999999977</v>
      </c>
      <c r="N46" s="22">
        <v>8726.869999999999</v>
      </c>
      <c r="O46" s="22">
        <v>8.8328643724696363</v>
      </c>
      <c r="P46" s="22">
        <v>1805.1599999999999</v>
      </c>
      <c r="Q46" s="22">
        <v>12103.660000000005</v>
      </c>
      <c r="R46" s="22">
        <v>6.7050344567794582</v>
      </c>
      <c r="S46" s="22">
        <v>2015.5400000000004</v>
      </c>
      <c r="T46" s="22">
        <v>13569.289999999999</v>
      </c>
      <c r="U46" s="22">
        <v>6.732334758923165</v>
      </c>
      <c r="V46" s="22">
        <v>1864.6200000000003</v>
      </c>
      <c r="W46" s="22">
        <v>13346.030000000002</v>
      </c>
      <c r="X46" s="22">
        <v>7.1575066233334406</v>
      </c>
      <c r="Y46" s="22">
        <v>1961.0700000000004</v>
      </c>
      <c r="Z46" s="22">
        <v>15919.669999999998</v>
      </c>
      <c r="AA46" s="22">
        <v>8.1178489294109824</v>
      </c>
      <c r="AB46" s="22">
        <v>1247.0199999999998</v>
      </c>
      <c r="AC46" s="22">
        <v>8391.0200000000023</v>
      </c>
      <c r="AD46" s="22">
        <v>6.7288575965100828</v>
      </c>
      <c r="AE46" s="22">
        <v>1873.4500000000005</v>
      </c>
      <c r="AF46" s="22">
        <v>14142.800000000001</v>
      </c>
      <c r="AG46" s="22">
        <v>7.5490672289092302</v>
      </c>
      <c r="AH46" s="22">
        <v>2171.67</v>
      </c>
      <c r="AI46" s="22">
        <v>15097.549999999996</v>
      </c>
      <c r="AJ46" s="22">
        <v>6.9520461211878395</v>
      </c>
      <c r="AK46" s="22">
        <v>919.70999999999992</v>
      </c>
      <c r="AL46" s="22">
        <v>6371.8400000000011</v>
      </c>
      <c r="AM46" s="22">
        <v>6.9280969001098187</v>
      </c>
      <c r="AN46" s="22">
        <v>1300.3000000000004</v>
      </c>
      <c r="AO46" s="22">
        <v>11586.67</v>
      </c>
      <c r="AP46" s="22">
        <v>8.9107667461355042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C6E4-2D0D-4C30-BAAD-A5E3C69E8E47}">
  <dimension ref="A1:AP106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21875" customWidth="1"/>
    <col min="2" max="2" width="23.5546875" customWidth="1"/>
    <col min="3" max="3" width="35" customWidth="1"/>
    <col min="6" max="6" width="13.5546875" customWidth="1"/>
  </cols>
  <sheetData>
    <row r="1" spans="1:42" s="3" customFormat="1" x14ac:dyDescent="0.3">
      <c r="A1" s="66" t="s">
        <v>1220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78.75</v>
      </c>
      <c r="E4" s="22">
        <v>213.32999999999998</v>
      </c>
      <c r="F4" s="22">
        <v>2.7089523809523808</v>
      </c>
      <c r="G4" s="21"/>
      <c r="H4" s="21"/>
      <c r="I4" s="21"/>
      <c r="J4" s="21"/>
      <c r="K4" s="21"/>
      <c r="L4" s="21"/>
      <c r="M4" s="21">
        <v>5</v>
      </c>
      <c r="N4" s="21">
        <v>50</v>
      </c>
      <c r="O4" s="21">
        <v>10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>
        <v>35.4</v>
      </c>
      <c r="AC4" s="21">
        <v>94.09</v>
      </c>
      <c r="AD4" s="21">
        <v>2.6579096045197743</v>
      </c>
      <c r="AE4" s="21"/>
      <c r="AF4" s="21"/>
      <c r="AG4" s="21"/>
      <c r="AH4" s="21">
        <v>38.35</v>
      </c>
      <c r="AI4" s="21">
        <v>69.239999999999995</v>
      </c>
      <c r="AJ4" s="21">
        <v>1.8054758800521511</v>
      </c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2288.1499999999996</v>
      </c>
      <c r="E5" s="22">
        <v>16983.21</v>
      </c>
      <c r="F5" s="22">
        <v>7.4222450451237911</v>
      </c>
      <c r="G5" s="21"/>
      <c r="H5" s="21"/>
      <c r="I5" s="21"/>
      <c r="J5" s="21">
        <v>2.25</v>
      </c>
      <c r="K5" s="21">
        <v>19.91</v>
      </c>
      <c r="L5" s="21">
        <v>8.8488888888888884</v>
      </c>
      <c r="M5" s="21">
        <v>120</v>
      </c>
      <c r="N5" s="21">
        <v>120</v>
      </c>
      <c r="O5" s="21">
        <v>1</v>
      </c>
      <c r="P5" s="21">
        <v>7.6</v>
      </c>
      <c r="Q5" s="21">
        <v>59.19</v>
      </c>
      <c r="R5" s="21">
        <v>7.7881578947368419</v>
      </c>
      <c r="S5" s="21">
        <v>4.45</v>
      </c>
      <c r="T5" s="21">
        <v>45.7</v>
      </c>
      <c r="U5" s="21">
        <v>10.269662921348315</v>
      </c>
      <c r="V5" s="21"/>
      <c r="W5" s="21"/>
      <c r="X5" s="21"/>
      <c r="Y5" s="21">
        <v>11.85</v>
      </c>
      <c r="Z5" s="21">
        <v>180.12</v>
      </c>
      <c r="AA5" s="21">
        <v>15.200000000000001</v>
      </c>
      <c r="AB5" s="21"/>
      <c r="AC5" s="21"/>
      <c r="AD5" s="21"/>
      <c r="AE5" s="21">
        <v>762.5</v>
      </c>
      <c r="AF5" s="21">
        <v>7574.6</v>
      </c>
      <c r="AG5" s="21">
        <v>9.9339016393442634</v>
      </c>
      <c r="AH5" s="21">
        <v>731.7</v>
      </c>
      <c r="AI5" s="21">
        <v>5134.9799999999996</v>
      </c>
      <c r="AJ5" s="21">
        <v>7.0178761787617869</v>
      </c>
      <c r="AK5" s="21">
        <v>555.1</v>
      </c>
      <c r="AL5" s="21">
        <v>3208.56</v>
      </c>
      <c r="AM5" s="21">
        <v>5.7801477211313275</v>
      </c>
      <c r="AN5" s="21">
        <v>92.7</v>
      </c>
      <c r="AO5" s="21">
        <v>640.15</v>
      </c>
      <c r="AP5" s="21">
        <v>6.9056094929881331</v>
      </c>
    </row>
    <row r="6" spans="1:42" x14ac:dyDescent="0.3">
      <c r="A6" t="s">
        <v>19</v>
      </c>
      <c r="B6" s="5" t="s">
        <v>20</v>
      </c>
      <c r="C6" t="s">
        <v>852</v>
      </c>
      <c r="D6" s="22">
        <v>832632.7</v>
      </c>
      <c r="E6" s="22">
        <v>1486588.61</v>
      </c>
      <c r="F6" s="22">
        <v>1.7854074311518153</v>
      </c>
      <c r="G6" s="21">
        <v>9910</v>
      </c>
      <c r="H6" s="21">
        <v>46075.6</v>
      </c>
      <c r="I6" s="21">
        <v>4.649404641775984</v>
      </c>
      <c r="J6" s="21">
        <v>1830</v>
      </c>
      <c r="K6" s="21">
        <v>10551</v>
      </c>
      <c r="L6" s="21">
        <v>5.7655737704918035</v>
      </c>
      <c r="M6" s="21">
        <v>450</v>
      </c>
      <c r="N6" s="21">
        <v>1508.8</v>
      </c>
      <c r="O6" s="21">
        <v>3.3528888888888888</v>
      </c>
      <c r="P6" s="21">
        <v>25685.35</v>
      </c>
      <c r="Q6" s="21">
        <v>96912.59</v>
      </c>
      <c r="R6" s="21">
        <v>3.7730686948007328</v>
      </c>
      <c r="S6" s="21">
        <v>75974.399999999994</v>
      </c>
      <c r="T6" s="21">
        <v>170550.92</v>
      </c>
      <c r="U6" s="21">
        <v>2.2448472116923597</v>
      </c>
      <c r="V6" s="21">
        <v>106223.2</v>
      </c>
      <c r="W6" s="21">
        <v>189778.76</v>
      </c>
      <c r="X6" s="21">
        <v>1.7866036797987634</v>
      </c>
      <c r="Y6" s="21">
        <v>364692</v>
      </c>
      <c r="Z6" s="21">
        <v>474164.74</v>
      </c>
      <c r="AA6" s="21">
        <v>1.3001786164763691</v>
      </c>
      <c r="AB6" s="21">
        <v>124358.45</v>
      </c>
      <c r="AC6" s="21">
        <v>232081.17</v>
      </c>
      <c r="AD6" s="21">
        <v>1.8662275864647719</v>
      </c>
      <c r="AE6" s="21">
        <v>92269.3</v>
      </c>
      <c r="AF6" s="21">
        <v>201677.03</v>
      </c>
      <c r="AG6" s="21">
        <v>2.18574357885017</v>
      </c>
      <c r="AH6" s="21">
        <v>24950</v>
      </c>
      <c r="AI6" s="21">
        <v>51012</v>
      </c>
      <c r="AJ6" s="21">
        <v>2.044569138276553</v>
      </c>
      <c r="AK6" s="21">
        <v>6290</v>
      </c>
      <c r="AL6" s="21">
        <v>12276</v>
      </c>
      <c r="AM6" s="21">
        <v>1.9516693163751988</v>
      </c>
      <c r="AN6" s="21"/>
      <c r="AO6" s="21"/>
      <c r="AP6" s="21"/>
    </row>
    <row r="7" spans="1:42" x14ac:dyDescent="0.3">
      <c r="A7" t="s">
        <v>316</v>
      </c>
      <c r="B7" s="5" t="s">
        <v>317</v>
      </c>
      <c r="C7" t="s">
        <v>934</v>
      </c>
      <c r="D7" s="22">
        <v>21365.109999999997</v>
      </c>
      <c r="E7" s="22">
        <v>168719.41</v>
      </c>
      <c r="F7" s="22">
        <v>7.8969595756820361</v>
      </c>
      <c r="G7" s="21">
        <v>3077.26</v>
      </c>
      <c r="H7" s="21">
        <v>24276.240000000002</v>
      </c>
      <c r="I7" s="21">
        <v>7.8889141638990532</v>
      </c>
      <c r="J7" s="21">
        <v>1934.84</v>
      </c>
      <c r="K7" s="21">
        <v>15225.78</v>
      </c>
      <c r="L7" s="21">
        <v>7.8692708441008046</v>
      </c>
      <c r="M7" s="21">
        <v>1323.63</v>
      </c>
      <c r="N7" s="21">
        <v>11035.29</v>
      </c>
      <c r="O7" s="21">
        <v>8.3371410439473266</v>
      </c>
      <c r="P7" s="21">
        <v>2178.3000000000002</v>
      </c>
      <c r="Q7" s="21">
        <v>16003.77</v>
      </c>
      <c r="R7" s="21">
        <v>7.3469081393747411</v>
      </c>
      <c r="S7" s="21">
        <v>938.48</v>
      </c>
      <c r="T7" s="21">
        <v>7493.45</v>
      </c>
      <c r="U7" s="21">
        <v>7.9846666950814082</v>
      </c>
      <c r="V7" s="21">
        <v>1270.4000000000001</v>
      </c>
      <c r="W7" s="21">
        <v>9931.76</v>
      </c>
      <c r="X7" s="21">
        <v>7.817821158690176</v>
      </c>
      <c r="Y7" s="21">
        <v>2130.0100000000002</v>
      </c>
      <c r="Z7" s="21">
        <v>14773.45</v>
      </c>
      <c r="AA7" s="21">
        <v>6.9358594560588918</v>
      </c>
      <c r="AB7" s="21">
        <v>2279.38</v>
      </c>
      <c r="AC7" s="21">
        <v>15678.56</v>
      </c>
      <c r="AD7" s="21">
        <v>6.8784318542761627</v>
      </c>
      <c r="AE7" s="21">
        <v>2051.36</v>
      </c>
      <c r="AF7" s="21">
        <v>17043.150000000001</v>
      </c>
      <c r="AG7" s="21">
        <v>8.3082199126433203</v>
      </c>
      <c r="AH7" s="21">
        <v>1610.1</v>
      </c>
      <c r="AI7" s="21">
        <v>13493.51</v>
      </c>
      <c r="AJ7" s="21">
        <v>8.3805415812682451</v>
      </c>
      <c r="AK7" s="21">
        <v>1540.1</v>
      </c>
      <c r="AL7" s="21">
        <v>13031.16</v>
      </c>
      <c r="AM7" s="21">
        <v>8.461242776443088</v>
      </c>
      <c r="AN7" s="21">
        <v>1031.25</v>
      </c>
      <c r="AO7" s="21">
        <v>10733.29</v>
      </c>
      <c r="AP7" s="21">
        <v>10.408038787878789</v>
      </c>
    </row>
    <row r="8" spans="1:42" x14ac:dyDescent="0.3">
      <c r="A8" t="s">
        <v>71</v>
      </c>
      <c r="B8" s="5" t="s">
        <v>72</v>
      </c>
      <c r="C8" t="s">
        <v>706</v>
      </c>
      <c r="D8" s="22">
        <v>1142.5999999999999</v>
      </c>
      <c r="E8" s="22">
        <v>3861.62</v>
      </c>
      <c r="F8" s="22">
        <v>3.3796779275336952</v>
      </c>
      <c r="G8" s="21">
        <v>105</v>
      </c>
      <c r="H8" s="21">
        <v>1050</v>
      </c>
      <c r="I8" s="21">
        <v>10</v>
      </c>
      <c r="J8" s="21">
        <v>13.9</v>
      </c>
      <c r="K8" s="21">
        <v>22.19</v>
      </c>
      <c r="L8" s="21">
        <v>1.5964028776978418</v>
      </c>
      <c r="M8" s="21">
        <v>105</v>
      </c>
      <c r="N8" s="21">
        <v>1050</v>
      </c>
      <c r="O8" s="21">
        <v>10</v>
      </c>
      <c r="P8" s="21">
        <v>152.6</v>
      </c>
      <c r="Q8" s="21">
        <v>534.17999999999995</v>
      </c>
      <c r="R8" s="21">
        <v>3.5005242463958059</v>
      </c>
      <c r="S8" s="21">
        <v>133.6</v>
      </c>
      <c r="T8" s="21">
        <v>89.7</v>
      </c>
      <c r="U8" s="21">
        <v>0.67140718562874258</v>
      </c>
      <c r="V8" s="21">
        <v>303.55</v>
      </c>
      <c r="W8" s="21">
        <v>181.33</v>
      </c>
      <c r="X8" s="21">
        <v>0.59736451984845995</v>
      </c>
      <c r="Y8" s="21">
        <v>75.099999999999994</v>
      </c>
      <c r="Z8" s="21">
        <v>44.55</v>
      </c>
      <c r="AA8" s="21">
        <v>0.59320905459387485</v>
      </c>
      <c r="AB8" s="21">
        <v>12.8</v>
      </c>
      <c r="AC8" s="21">
        <v>8.98</v>
      </c>
      <c r="AD8" s="21">
        <v>0.70156249999999998</v>
      </c>
      <c r="AE8" s="21">
        <v>138.19999999999999</v>
      </c>
      <c r="AF8" s="21">
        <v>832.22</v>
      </c>
      <c r="AG8" s="21">
        <v>6.0218523878437056</v>
      </c>
      <c r="AH8" s="21">
        <v>83.1</v>
      </c>
      <c r="AI8" s="21">
        <v>40.57</v>
      </c>
      <c r="AJ8" s="21">
        <v>0.48820697954271963</v>
      </c>
      <c r="AK8" s="21">
        <v>19.75</v>
      </c>
      <c r="AL8" s="21">
        <v>7.9</v>
      </c>
      <c r="AM8" s="21">
        <v>0.4</v>
      </c>
      <c r="AN8" s="21"/>
      <c r="AO8" s="21"/>
      <c r="AP8" s="21"/>
    </row>
    <row r="9" spans="1:42" x14ac:dyDescent="0.3">
      <c r="A9" t="s">
        <v>349</v>
      </c>
      <c r="B9" s="5" t="s">
        <v>350</v>
      </c>
      <c r="C9" t="s">
        <v>935</v>
      </c>
      <c r="D9" s="22">
        <v>81245.86</v>
      </c>
      <c r="E9" s="22">
        <v>1995924.65</v>
      </c>
      <c r="F9" s="22">
        <v>24.566478218090126</v>
      </c>
      <c r="G9" s="21">
        <v>5974.35</v>
      </c>
      <c r="H9" s="21">
        <v>136613.26999999999</v>
      </c>
      <c r="I9" s="21">
        <v>22.866633190221528</v>
      </c>
      <c r="J9" s="21">
        <v>5717.8</v>
      </c>
      <c r="K9" s="21">
        <v>125621.18</v>
      </c>
      <c r="L9" s="21">
        <v>21.970194830179437</v>
      </c>
      <c r="M9" s="21">
        <v>5629.5</v>
      </c>
      <c r="N9" s="21">
        <v>125348.77</v>
      </c>
      <c r="O9" s="21">
        <v>22.266412647659649</v>
      </c>
      <c r="P9" s="21">
        <v>4270.8</v>
      </c>
      <c r="Q9" s="21">
        <v>83737.45</v>
      </c>
      <c r="R9" s="21">
        <v>19.606970590989977</v>
      </c>
      <c r="S9" s="21">
        <v>6448.2</v>
      </c>
      <c r="T9" s="21">
        <v>133289.93</v>
      </c>
      <c r="U9" s="21">
        <v>20.670874042368414</v>
      </c>
      <c r="V9" s="21">
        <v>7958.4</v>
      </c>
      <c r="W9" s="21">
        <v>187088.17</v>
      </c>
      <c r="X9" s="21">
        <v>23.50826422396462</v>
      </c>
      <c r="Y9" s="21">
        <v>15457.16</v>
      </c>
      <c r="Z9" s="21">
        <v>348868.3</v>
      </c>
      <c r="AA9" s="21">
        <v>22.570012861353572</v>
      </c>
      <c r="AB9" s="21">
        <v>13141.35</v>
      </c>
      <c r="AC9" s="21">
        <v>302362.09999999998</v>
      </c>
      <c r="AD9" s="21">
        <v>23.008450425565105</v>
      </c>
      <c r="AE9" s="21">
        <v>3494.75</v>
      </c>
      <c r="AF9" s="21">
        <v>116816.16</v>
      </c>
      <c r="AG9" s="21">
        <v>33.426184991773376</v>
      </c>
      <c r="AH9" s="21">
        <v>5990.8</v>
      </c>
      <c r="AI9" s="21">
        <v>165319.71</v>
      </c>
      <c r="AJ9" s="21">
        <v>27.595598250650998</v>
      </c>
      <c r="AK9" s="21">
        <v>2045.8</v>
      </c>
      <c r="AL9" s="21">
        <v>73325.81</v>
      </c>
      <c r="AM9" s="21">
        <v>35.84212044188093</v>
      </c>
      <c r="AN9" s="21">
        <v>5116.95</v>
      </c>
      <c r="AO9" s="21">
        <v>197533.8</v>
      </c>
      <c r="AP9" s="21">
        <v>38.60381672676106</v>
      </c>
    </row>
    <row r="10" spans="1:42" x14ac:dyDescent="0.3">
      <c r="A10" t="s">
        <v>135</v>
      </c>
      <c r="B10" s="5" t="s">
        <v>136</v>
      </c>
      <c r="C10" t="s">
        <v>728</v>
      </c>
      <c r="D10" s="22">
        <v>161.15</v>
      </c>
      <c r="E10" s="22">
        <v>3274.7699999999995</v>
      </c>
      <c r="F10" s="22">
        <v>20.321253490536762</v>
      </c>
      <c r="G10" s="21"/>
      <c r="H10" s="21"/>
      <c r="I10" s="21"/>
      <c r="J10" s="21">
        <v>0.8</v>
      </c>
      <c r="K10" s="21">
        <v>22.08</v>
      </c>
      <c r="L10" s="21">
        <v>27.599999999999998</v>
      </c>
      <c r="M10" s="21">
        <v>11.3</v>
      </c>
      <c r="N10" s="21">
        <v>232.74</v>
      </c>
      <c r="O10" s="21">
        <v>20.596460176991151</v>
      </c>
      <c r="P10" s="21">
        <v>14</v>
      </c>
      <c r="Q10" s="21">
        <v>261.08999999999997</v>
      </c>
      <c r="R10" s="21">
        <v>18.649285714285714</v>
      </c>
      <c r="S10" s="21">
        <v>40.799999999999997</v>
      </c>
      <c r="T10" s="21">
        <v>840.13</v>
      </c>
      <c r="U10" s="21">
        <v>20.591421568627453</v>
      </c>
      <c r="V10" s="21">
        <v>9.8000000000000007</v>
      </c>
      <c r="W10" s="21">
        <v>238.13</v>
      </c>
      <c r="X10" s="21">
        <v>24.298979591836734</v>
      </c>
      <c r="Y10" s="21">
        <v>1.25</v>
      </c>
      <c r="Z10" s="21">
        <v>26.11</v>
      </c>
      <c r="AA10" s="21">
        <v>20.887999999999998</v>
      </c>
      <c r="AB10" s="21">
        <v>1.95</v>
      </c>
      <c r="AC10" s="21">
        <v>28.54</v>
      </c>
      <c r="AD10" s="21">
        <v>14.635897435897435</v>
      </c>
      <c r="AE10" s="21">
        <v>25.35</v>
      </c>
      <c r="AF10" s="21">
        <v>604.79999999999995</v>
      </c>
      <c r="AG10" s="21">
        <v>23.857988165680471</v>
      </c>
      <c r="AH10" s="21">
        <v>48.3</v>
      </c>
      <c r="AI10" s="21">
        <v>831.68</v>
      </c>
      <c r="AJ10" s="21">
        <v>17.219047619047618</v>
      </c>
      <c r="AK10" s="21">
        <v>3.25</v>
      </c>
      <c r="AL10" s="21">
        <v>86.47</v>
      </c>
      <c r="AM10" s="21">
        <v>26.606153846153845</v>
      </c>
      <c r="AN10" s="21">
        <v>4.3499999999999996</v>
      </c>
      <c r="AO10" s="21">
        <v>103</v>
      </c>
      <c r="AP10" s="21">
        <v>23.678160919540232</v>
      </c>
    </row>
    <row r="11" spans="1:42" x14ac:dyDescent="0.3">
      <c r="A11" t="s">
        <v>111</v>
      </c>
      <c r="B11" s="5" t="s">
        <v>112</v>
      </c>
      <c r="C11" t="s">
        <v>719</v>
      </c>
      <c r="D11" s="22">
        <v>17947.45</v>
      </c>
      <c r="E11" s="22">
        <v>13673.72</v>
      </c>
      <c r="F11" s="22">
        <v>0.76187536390963617</v>
      </c>
      <c r="G11" s="21"/>
      <c r="H11" s="21"/>
      <c r="I11" s="21"/>
      <c r="J11" s="21">
        <v>19.899999999999999</v>
      </c>
      <c r="K11" s="21">
        <v>82.26</v>
      </c>
      <c r="L11" s="21">
        <v>4.1336683417085434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>
        <v>25.8</v>
      </c>
      <c r="Z11" s="21">
        <v>70.95</v>
      </c>
      <c r="AA11" s="21">
        <v>2.75</v>
      </c>
      <c r="AB11" s="21">
        <v>45.95</v>
      </c>
      <c r="AC11" s="21">
        <v>107.59</v>
      </c>
      <c r="AD11" s="21">
        <v>2.3414581066376496</v>
      </c>
      <c r="AE11" s="21">
        <v>554.9</v>
      </c>
      <c r="AF11" s="21">
        <v>556.24</v>
      </c>
      <c r="AG11" s="21">
        <v>1.0024148495224365</v>
      </c>
      <c r="AH11" s="21">
        <v>16741.650000000001</v>
      </c>
      <c r="AI11" s="21">
        <v>11696.76</v>
      </c>
      <c r="AJ11" s="21">
        <v>0.69866231823028191</v>
      </c>
      <c r="AK11" s="21">
        <v>25.45</v>
      </c>
      <c r="AL11" s="21">
        <v>55.59</v>
      </c>
      <c r="AM11" s="21">
        <v>2.1842829076620829</v>
      </c>
      <c r="AN11" s="21">
        <v>533.79999999999995</v>
      </c>
      <c r="AO11" s="21">
        <v>1104.33</v>
      </c>
      <c r="AP11" s="21">
        <v>2.0688085425252902</v>
      </c>
    </row>
    <row r="12" spans="1:42" x14ac:dyDescent="0.3">
      <c r="A12" t="s">
        <v>47</v>
      </c>
      <c r="B12" s="5" t="s">
        <v>48</v>
      </c>
      <c r="C12" t="s">
        <v>940</v>
      </c>
      <c r="D12" s="22">
        <v>873.95</v>
      </c>
      <c r="E12" s="22">
        <v>2014.6</v>
      </c>
      <c r="F12" s="22">
        <v>2.3051661994393271</v>
      </c>
      <c r="G12" s="21">
        <v>59.3</v>
      </c>
      <c r="H12" s="21">
        <v>272.77999999999997</v>
      </c>
      <c r="I12" s="21">
        <v>4.5999999999999996</v>
      </c>
      <c r="J12" s="21"/>
      <c r="K12" s="21"/>
      <c r="L12" s="21"/>
      <c r="M12" s="21">
        <v>6</v>
      </c>
      <c r="N12" s="21">
        <v>7.92</v>
      </c>
      <c r="O12" s="21">
        <v>1.32</v>
      </c>
      <c r="P12" s="21">
        <v>19.45</v>
      </c>
      <c r="Q12" s="21">
        <v>60.31</v>
      </c>
      <c r="R12" s="21">
        <v>3.1007712082262211</v>
      </c>
      <c r="S12" s="21">
        <v>29.9</v>
      </c>
      <c r="T12" s="21">
        <v>109.52</v>
      </c>
      <c r="U12" s="21">
        <v>3.6628762541806021</v>
      </c>
      <c r="V12" s="21">
        <v>56.85</v>
      </c>
      <c r="W12" s="21">
        <v>189.04</v>
      </c>
      <c r="X12" s="21">
        <v>3.3252418645558484</v>
      </c>
      <c r="Y12" s="21">
        <v>36.25</v>
      </c>
      <c r="Z12" s="21">
        <v>114.08</v>
      </c>
      <c r="AA12" s="21">
        <v>3.1470344827586207</v>
      </c>
      <c r="AB12" s="21">
        <v>397.6</v>
      </c>
      <c r="AC12" s="21">
        <v>578.64</v>
      </c>
      <c r="AD12" s="21">
        <v>1.45533199195171</v>
      </c>
      <c r="AE12" s="21">
        <v>171</v>
      </c>
      <c r="AF12" s="21">
        <v>424.17</v>
      </c>
      <c r="AG12" s="21">
        <v>2.4805263157894739</v>
      </c>
      <c r="AH12" s="21">
        <v>36.450000000000003</v>
      </c>
      <c r="AI12" s="21">
        <v>106.03</v>
      </c>
      <c r="AJ12" s="21">
        <v>2.9089163237311384</v>
      </c>
      <c r="AK12" s="21">
        <v>61.15</v>
      </c>
      <c r="AL12" s="21">
        <v>152.11000000000001</v>
      </c>
      <c r="AM12" s="21">
        <v>2.4874897792313986</v>
      </c>
      <c r="AN12" s="21"/>
      <c r="AO12" s="21"/>
      <c r="AP12" s="21"/>
    </row>
    <row r="13" spans="1:42" x14ac:dyDescent="0.3">
      <c r="A13" t="s">
        <v>87</v>
      </c>
      <c r="B13" s="5" t="s">
        <v>88</v>
      </c>
      <c r="C13" t="s">
        <v>712</v>
      </c>
      <c r="D13" s="22">
        <v>4063.4500000000003</v>
      </c>
      <c r="E13" s="22">
        <v>3107.62</v>
      </c>
      <c r="F13" s="22">
        <v>0.76477377597854035</v>
      </c>
      <c r="G13" s="21">
        <v>72.599999999999994</v>
      </c>
      <c r="H13" s="21">
        <v>37.19</v>
      </c>
      <c r="I13" s="21">
        <v>0.51225895316804404</v>
      </c>
      <c r="J13" s="21">
        <v>762.55</v>
      </c>
      <c r="K13" s="21">
        <v>719.18</v>
      </c>
      <c r="L13" s="21">
        <v>0.94312504098091932</v>
      </c>
      <c r="M13" s="21">
        <v>522.25</v>
      </c>
      <c r="N13" s="21">
        <v>823.2</v>
      </c>
      <c r="O13" s="21">
        <v>1.5762565820966972</v>
      </c>
      <c r="P13" s="21"/>
      <c r="Q13" s="21"/>
      <c r="R13" s="21"/>
      <c r="S13" s="21">
        <v>10</v>
      </c>
      <c r="T13" s="21">
        <v>4.2</v>
      </c>
      <c r="U13" s="21">
        <v>0.42000000000000004</v>
      </c>
      <c r="V13" s="21">
        <v>813.5</v>
      </c>
      <c r="W13" s="21">
        <v>440.57</v>
      </c>
      <c r="X13" s="21">
        <v>0.54157344806392127</v>
      </c>
      <c r="Y13" s="21">
        <v>21.9</v>
      </c>
      <c r="Z13" s="21">
        <v>10.199999999999999</v>
      </c>
      <c r="AA13" s="21">
        <v>0.46575342465753422</v>
      </c>
      <c r="AB13" s="21">
        <v>480</v>
      </c>
      <c r="AC13" s="21">
        <v>443.2</v>
      </c>
      <c r="AD13" s="21">
        <v>0.92333333333333334</v>
      </c>
      <c r="AE13" s="21">
        <v>77.900000000000006</v>
      </c>
      <c r="AF13" s="21">
        <v>103.02</v>
      </c>
      <c r="AG13" s="21">
        <v>1.3224646983311936</v>
      </c>
      <c r="AH13" s="21">
        <v>773.9</v>
      </c>
      <c r="AI13" s="21">
        <v>234.01</v>
      </c>
      <c r="AJ13" s="21">
        <v>0.30237756816126116</v>
      </c>
      <c r="AK13" s="21">
        <v>304.10000000000002</v>
      </c>
      <c r="AL13" s="21">
        <v>172.34</v>
      </c>
      <c r="AM13" s="21">
        <v>0.56672147319960531</v>
      </c>
      <c r="AN13" s="21">
        <v>224.75</v>
      </c>
      <c r="AO13" s="21">
        <v>120.51</v>
      </c>
      <c r="AP13" s="21">
        <v>0.53619577308120137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17878.599999999999</v>
      </c>
      <c r="E14" s="22">
        <v>62089.819999999992</v>
      </c>
      <c r="F14" s="22">
        <v>3.4728569351067757</v>
      </c>
      <c r="G14" s="21">
        <v>242.5</v>
      </c>
      <c r="H14" s="21">
        <v>1201.51</v>
      </c>
      <c r="I14" s="21">
        <v>4.9546804123711343</v>
      </c>
      <c r="J14" s="21">
        <v>15.6</v>
      </c>
      <c r="K14" s="21">
        <v>106.75</v>
      </c>
      <c r="L14" s="21">
        <v>6.8429487179487181</v>
      </c>
      <c r="M14" s="21">
        <v>44.95</v>
      </c>
      <c r="N14" s="21">
        <v>248.54</v>
      </c>
      <c r="O14" s="21">
        <v>5.5292547274749717</v>
      </c>
      <c r="P14" s="21">
        <v>238.45</v>
      </c>
      <c r="Q14" s="21">
        <v>1101.79</v>
      </c>
      <c r="R14" s="21">
        <v>4.6206332564478929</v>
      </c>
      <c r="S14" s="21">
        <v>80.75</v>
      </c>
      <c r="T14" s="21">
        <v>453.29</v>
      </c>
      <c r="U14" s="21">
        <v>5.6134984520123838</v>
      </c>
      <c r="V14" s="21">
        <v>39.5</v>
      </c>
      <c r="W14" s="21">
        <v>265.75</v>
      </c>
      <c r="X14" s="21">
        <v>6.7278481012658231</v>
      </c>
      <c r="Y14" s="21">
        <v>336.85</v>
      </c>
      <c r="Z14" s="21">
        <v>1807.63</v>
      </c>
      <c r="AA14" s="21">
        <v>5.3662757904111622</v>
      </c>
      <c r="AB14" s="21">
        <v>81.5</v>
      </c>
      <c r="AC14" s="21">
        <v>439.03</v>
      </c>
      <c r="AD14" s="21">
        <v>5.3868711656441715</v>
      </c>
      <c r="AE14" s="21">
        <v>2869.45</v>
      </c>
      <c r="AF14" s="21">
        <v>9752.24</v>
      </c>
      <c r="AG14" s="21">
        <v>3.3986443395075714</v>
      </c>
      <c r="AH14" s="21">
        <v>10931.15</v>
      </c>
      <c r="AI14" s="21">
        <v>33941.31</v>
      </c>
      <c r="AJ14" s="21">
        <v>3.1050081647402146</v>
      </c>
      <c r="AK14" s="21">
        <v>1601.1</v>
      </c>
      <c r="AL14" s="21">
        <v>6927.25</v>
      </c>
      <c r="AM14" s="21">
        <v>4.3265567422397107</v>
      </c>
      <c r="AN14" s="21">
        <v>1396.8</v>
      </c>
      <c r="AO14" s="21">
        <v>5844.73</v>
      </c>
      <c r="AP14" s="21">
        <v>4.1843714203894615</v>
      </c>
    </row>
    <row r="15" spans="1:42" x14ac:dyDescent="0.3">
      <c r="A15" t="s">
        <v>81</v>
      </c>
      <c r="B15" s="5" t="s">
        <v>82</v>
      </c>
      <c r="C15" t="s">
        <v>710</v>
      </c>
      <c r="D15" s="22">
        <v>583.35</v>
      </c>
      <c r="E15" s="22">
        <v>2774.4900000000007</v>
      </c>
      <c r="F15" s="22">
        <v>4.7561326819233747</v>
      </c>
      <c r="G15" s="21">
        <v>85.95</v>
      </c>
      <c r="H15" s="21">
        <v>842.22</v>
      </c>
      <c r="I15" s="21">
        <v>9.7989528795811527</v>
      </c>
      <c r="J15" s="21">
        <v>38.950000000000003</v>
      </c>
      <c r="K15" s="21">
        <v>282.16000000000003</v>
      </c>
      <c r="L15" s="21">
        <v>7.2441591784338897</v>
      </c>
      <c r="M15" s="21">
        <v>54.7</v>
      </c>
      <c r="N15" s="21">
        <v>453.06</v>
      </c>
      <c r="O15" s="21">
        <v>8.282632541133454</v>
      </c>
      <c r="P15" s="21">
        <v>58.85</v>
      </c>
      <c r="Q15" s="21">
        <v>203.15</v>
      </c>
      <c r="R15" s="21">
        <v>3.451996601529312</v>
      </c>
      <c r="S15" s="21">
        <v>85.4</v>
      </c>
      <c r="T15" s="21">
        <v>51.73</v>
      </c>
      <c r="U15" s="21">
        <v>0.60573770491803269</v>
      </c>
      <c r="V15" s="21">
        <v>10.65</v>
      </c>
      <c r="W15" s="21">
        <v>95.85</v>
      </c>
      <c r="X15" s="21">
        <v>9</v>
      </c>
      <c r="Y15" s="21">
        <v>18.7</v>
      </c>
      <c r="Z15" s="21">
        <v>111.45</v>
      </c>
      <c r="AA15" s="21">
        <v>5.9598930481283423</v>
      </c>
      <c r="AB15" s="21">
        <v>12</v>
      </c>
      <c r="AC15" s="21">
        <v>48.27</v>
      </c>
      <c r="AD15" s="21">
        <v>4.0225</v>
      </c>
      <c r="AE15" s="21">
        <v>39.65</v>
      </c>
      <c r="AF15" s="21">
        <v>136.4</v>
      </c>
      <c r="AG15" s="21">
        <v>3.4401008827238337</v>
      </c>
      <c r="AH15" s="21">
        <v>96.4</v>
      </c>
      <c r="AI15" s="21">
        <v>225.02</v>
      </c>
      <c r="AJ15" s="21">
        <v>2.3342323651452284</v>
      </c>
      <c r="AK15" s="21">
        <v>66.5</v>
      </c>
      <c r="AL15" s="21">
        <v>275.01</v>
      </c>
      <c r="AM15" s="21">
        <v>4.1354887218045109</v>
      </c>
      <c r="AN15" s="21">
        <v>15.6</v>
      </c>
      <c r="AO15" s="21">
        <v>50.17</v>
      </c>
      <c r="AP15" s="21">
        <v>3.2160256410256411</v>
      </c>
    </row>
    <row r="16" spans="1:42" x14ac:dyDescent="0.3">
      <c r="A16" t="s">
        <v>123</v>
      </c>
      <c r="B16" s="5" t="s">
        <v>124</v>
      </c>
      <c r="C16" t="s">
        <v>943</v>
      </c>
      <c r="D16" s="22">
        <v>1722</v>
      </c>
      <c r="E16" s="22">
        <v>4510.03</v>
      </c>
      <c r="F16" s="22">
        <v>2.6190650406504066</v>
      </c>
      <c r="G16" s="21">
        <v>205.45</v>
      </c>
      <c r="H16" s="21">
        <v>569.66999999999996</v>
      </c>
      <c r="I16" s="21">
        <v>2.7727914334387926</v>
      </c>
      <c r="J16" s="21">
        <v>294.64999999999998</v>
      </c>
      <c r="K16" s="21">
        <v>755.77</v>
      </c>
      <c r="L16" s="21">
        <v>2.5649753945358902</v>
      </c>
      <c r="M16" s="21">
        <v>171.5</v>
      </c>
      <c r="N16" s="21">
        <v>495.33</v>
      </c>
      <c r="O16" s="21">
        <v>2.8882215743440232</v>
      </c>
      <c r="P16" s="21">
        <v>107.25</v>
      </c>
      <c r="Q16" s="21">
        <v>328.13</v>
      </c>
      <c r="R16" s="21">
        <v>3.0594871794871796</v>
      </c>
      <c r="S16" s="21">
        <v>132.19999999999999</v>
      </c>
      <c r="T16" s="21">
        <v>381.16</v>
      </c>
      <c r="U16" s="21">
        <v>2.8832072617246602</v>
      </c>
      <c r="V16" s="21">
        <v>95.35</v>
      </c>
      <c r="W16" s="21">
        <v>283.87</v>
      </c>
      <c r="X16" s="21">
        <v>2.9771368641845832</v>
      </c>
      <c r="Y16" s="21">
        <v>94.85</v>
      </c>
      <c r="Z16" s="21">
        <v>280.23</v>
      </c>
      <c r="AA16" s="21">
        <v>2.9544544016868746</v>
      </c>
      <c r="AB16" s="21">
        <v>71.2</v>
      </c>
      <c r="AC16" s="21">
        <v>158.1</v>
      </c>
      <c r="AD16" s="21">
        <v>2.220505617977528</v>
      </c>
      <c r="AE16" s="21">
        <v>64.95</v>
      </c>
      <c r="AF16" s="21">
        <v>154.44999999999999</v>
      </c>
      <c r="AG16" s="21">
        <v>2.3779830638953037</v>
      </c>
      <c r="AH16" s="21">
        <v>169.7</v>
      </c>
      <c r="AI16" s="21">
        <v>378.7</v>
      </c>
      <c r="AJ16" s="21">
        <v>2.231585150265174</v>
      </c>
      <c r="AK16" s="21">
        <v>179.35</v>
      </c>
      <c r="AL16" s="21">
        <v>337.52</v>
      </c>
      <c r="AM16" s="21">
        <v>1.8819068859771397</v>
      </c>
      <c r="AN16" s="21">
        <v>135.55000000000001</v>
      </c>
      <c r="AO16" s="21">
        <v>387.1</v>
      </c>
      <c r="AP16" s="21">
        <v>2.8557727775728514</v>
      </c>
    </row>
    <row r="17" spans="1:42" x14ac:dyDescent="0.3">
      <c r="A17" t="s">
        <v>45</v>
      </c>
      <c r="B17" s="5" t="s">
        <v>46</v>
      </c>
      <c r="C17" t="s">
        <v>704</v>
      </c>
      <c r="D17" s="22">
        <v>1139.1000000000001</v>
      </c>
      <c r="E17" s="22">
        <v>20503.419999999998</v>
      </c>
      <c r="F17" s="22">
        <v>17.999666403300846</v>
      </c>
      <c r="G17" s="21">
        <v>130.44999999999999</v>
      </c>
      <c r="H17" s="21">
        <v>2225.17</v>
      </c>
      <c r="I17" s="21">
        <v>17.057646607895748</v>
      </c>
      <c r="J17" s="21">
        <v>130.30000000000001</v>
      </c>
      <c r="K17" s="21">
        <v>2295.27</v>
      </c>
      <c r="L17" s="21">
        <v>17.615272448196468</v>
      </c>
      <c r="M17" s="21">
        <v>154</v>
      </c>
      <c r="N17" s="21">
        <v>2446.92</v>
      </c>
      <c r="O17" s="21">
        <v>15.889090909090909</v>
      </c>
      <c r="P17" s="21">
        <v>161.1</v>
      </c>
      <c r="Q17" s="21">
        <v>1929.69</v>
      </c>
      <c r="R17" s="21">
        <v>11.978212290502794</v>
      </c>
      <c r="S17" s="21">
        <v>37.4</v>
      </c>
      <c r="T17" s="21">
        <v>727.12</v>
      </c>
      <c r="U17" s="21">
        <v>19.441711229946524</v>
      </c>
      <c r="V17" s="21">
        <v>15.75</v>
      </c>
      <c r="W17" s="21">
        <v>219.33</v>
      </c>
      <c r="X17" s="21">
        <v>13.925714285714287</v>
      </c>
      <c r="Y17" s="21">
        <v>14.6</v>
      </c>
      <c r="Z17" s="21">
        <v>330.48</v>
      </c>
      <c r="AA17" s="21">
        <v>22.635616438356166</v>
      </c>
      <c r="AB17" s="21">
        <v>1.1499999999999999</v>
      </c>
      <c r="AC17" s="21">
        <v>16.329999999999998</v>
      </c>
      <c r="AD17" s="21">
        <v>14.2</v>
      </c>
      <c r="AE17" s="21">
        <v>69.25</v>
      </c>
      <c r="AF17" s="21">
        <v>1522.83</v>
      </c>
      <c r="AG17" s="21">
        <v>21.99032490974729</v>
      </c>
      <c r="AH17" s="21">
        <v>104.6</v>
      </c>
      <c r="AI17" s="21">
        <v>2323.4899999999998</v>
      </c>
      <c r="AJ17" s="21">
        <v>22.213097514340344</v>
      </c>
      <c r="AK17" s="21">
        <v>247.35</v>
      </c>
      <c r="AL17" s="21">
        <v>4907.71</v>
      </c>
      <c r="AM17" s="21">
        <v>19.84115625631696</v>
      </c>
      <c r="AN17" s="21">
        <v>73.150000000000006</v>
      </c>
      <c r="AO17" s="21">
        <v>1559.08</v>
      </c>
      <c r="AP17" s="21">
        <v>21.313465481886531</v>
      </c>
    </row>
    <row r="18" spans="1:42" x14ac:dyDescent="0.3">
      <c r="A18" t="s">
        <v>1236</v>
      </c>
      <c r="B18" s="5" t="s">
        <v>1237</v>
      </c>
      <c r="C18" t="s">
        <v>1238</v>
      </c>
      <c r="D18" s="22">
        <v>10.6</v>
      </c>
      <c r="E18" s="22">
        <v>23.86</v>
      </c>
      <c r="F18" s="22">
        <v>2.2509433962264151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>
        <v>4.5</v>
      </c>
      <c r="AI18" s="21">
        <v>10.130000000000001</v>
      </c>
      <c r="AJ18" s="21">
        <v>2.2511111111111113</v>
      </c>
      <c r="AK18" s="21"/>
      <c r="AL18" s="21"/>
      <c r="AM18" s="21"/>
      <c r="AN18" s="21">
        <v>6.1</v>
      </c>
      <c r="AO18" s="21">
        <v>13.73</v>
      </c>
      <c r="AP18" s="21">
        <v>2.2508196721311475</v>
      </c>
    </row>
    <row r="19" spans="1:42" x14ac:dyDescent="0.3">
      <c r="A19" t="s">
        <v>95</v>
      </c>
      <c r="B19" s="5" t="s">
        <v>96</v>
      </c>
      <c r="C19" t="s">
        <v>715</v>
      </c>
      <c r="D19" s="22">
        <v>5722.3200000000006</v>
      </c>
      <c r="E19" s="22">
        <v>11888.509999999998</v>
      </c>
      <c r="F19" s="22">
        <v>2.0775681891260884</v>
      </c>
      <c r="G19" s="21">
        <v>953.02</v>
      </c>
      <c r="H19" s="21">
        <v>2066.19</v>
      </c>
      <c r="I19" s="21">
        <v>2.1680447419781328</v>
      </c>
      <c r="J19" s="21">
        <v>526.15</v>
      </c>
      <c r="K19" s="21">
        <v>1204.19</v>
      </c>
      <c r="L19" s="21">
        <v>2.2886819348094654</v>
      </c>
      <c r="M19" s="21">
        <v>568.23</v>
      </c>
      <c r="N19" s="21">
        <v>1172.71</v>
      </c>
      <c r="O19" s="21">
        <v>2.0637945902187496</v>
      </c>
      <c r="P19" s="21">
        <v>807.8</v>
      </c>
      <c r="Q19" s="21">
        <v>1621.63</v>
      </c>
      <c r="R19" s="21">
        <v>2.0074647189898491</v>
      </c>
      <c r="S19" s="21">
        <v>553.72</v>
      </c>
      <c r="T19" s="21">
        <v>1233.18</v>
      </c>
      <c r="U19" s="21">
        <v>2.2270822798526333</v>
      </c>
      <c r="V19" s="21">
        <v>617.72</v>
      </c>
      <c r="W19" s="21">
        <v>1263.7</v>
      </c>
      <c r="X19" s="21">
        <v>2.0457488829890567</v>
      </c>
      <c r="Y19" s="21">
        <v>473.46</v>
      </c>
      <c r="Z19" s="21">
        <v>1041.6099999999999</v>
      </c>
      <c r="AA19" s="21">
        <v>2.1999957757783126</v>
      </c>
      <c r="AB19" s="21">
        <v>474.6</v>
      </c>
      <c r="AC19" s="21">
        <v>836.82</v>
      </c>
      <c r="AD19" s="21">
        <v>1.7632111251580278</v>
      </c>
      <c r="AE19" s="21">
        <v>619.52</v>
      </c>
      <c r="AF19" s="21">
        <v>1127.97</v>
      </c>
      <c r="AG19" s="21">
        <v>1.8207160382231407</v>
      </c>
      <c r="AH19" s="21">
        <v>104.2</v>
      </c>
      <c r="AI19" s="21">
        <v>267.3</v>
      </c>
      <c r="AJ19" s="21">
        <v>2.5652591170825336</v>
      </c>
      <c r="AK19" s="21">
        <v>23.9</v>
      </c>
      <c r="AL19" s="21">
        <v>53.21</v>
      </c>
      <c r="AM19" s="21">
        <v>2.2263598326359832</v>
      </c>
      <c r="AN19" s="21"/>
      <c r="AO19" s="21"/>
      <c r="AP19" s="21"/>
    </row>
    <row r="20" spans="1:42" x14ac:dyDescent="0.3">
      <c r="A20" t="s">
        <v>63</v>
      </c>
      <c r="B20" s="5" t="s">
        <v>64</v>
      </c>
      <c r="C20" t="s">
        <v>874</v>
      </c>
      <c r="D20" s="22">
        <v>187.2</v>
      </c>
      <c r="E20" s="22">
        <v>1796.25</v>
      </c>
      <c r="F20" s="22">
        <v>9.5953525641025639</v>
      </c>
      <c r="G20" s="21">
        <v>4.1500000000000004</v>
      </c>
      <c r="H20" s="21">
        <v>28.13</v>
      </c>
      <c r="I20" s="21">
        <v>6.7783132530120476</v>
      </c>
      <c r="J20" s="21">
        <v>21.9</v>
      </c>
      <c r="K20" s="21">
        <v>163.96</v>
      </c>
      <c r="L20" s="21">
        <v>7.4867579908675808</v>
      </c>
      <c r="M20" s="21">
        <v>8.5</v>
      </c>
      <c r="N20" s="21">
        <v>53.75</v>
      </c>
      <c r="O20" s="21">
        <v>6.3235294117647056</v>
      </c>
      <c r="P20" s="21">
        <v>27.75</v>
      </c>
      <c r="Q20" s="21">
        <v>322.05</v>
      </c>
      <c r="R20" s="21">
        <v>11.605405405405406</v>
      </c>
      <c r="S20" s="21">
        <v>29.85</v>
      </c>
      <c r="T20" s="21">
        <v>423.33</v>
      </c>
      <c r="U20" s="21">
        <v>14.181909547738693</v>
      </c>
      <c r="V20" s="21">
        <v>11.55</v>
      </c>
      <c r="W20" s="21">
        <v>63.34</v>
      </c>
      <c r="X20" s="21">
        <v>5.483982683982684</v>
      </c>
      <c r="Y20" s="21">
        <v>13.4</v>
      </c>
      <c r="Z20" s="21">
        <v>85.72</v>
      </c>
      <c r="AA20" s="21">
        <v>6.3970149253731341</v>
      </c>
      <c r="AB20" s="21">
        <v>1</v>
      </c>
      <c r="AC20" s="21">
        <v>9.5</v>
      </c>
      <c r="AD20" s="21">
        <v>9.5</v>
      </c>
      <c r="AE20" s="21">
        <v>8.4</v>
      </c>
      <c r="AF20" s="21">
        <v>77.180000000000007</v>
      </c>
      <c r="AG20" s="21">
        <v>9.1880952380952383</v>
      </c>
      <c r="AH20" s="21">
        <v>37.5</v>
      </c>
      <c r="AI20" s="21">
        <v>378.15</v>
      </c>
      <c r="AJ20" s="21">
        <v>10.084</v>
      </c>
      <c r="AK20" s="21">
        <v>11.45</v>
      </c>
      <c r="AL20" s="21">
        <v>71.569999999999993</v>
      </c>
      <c r="AM20" s="21">
        <v>6.2506550218340609</v>
      </c>
      <c r="AN20" s="21">
        <v>11.75</v>
      </c>
      <c r="AO20" s="21">
        <v>119.57</v>
      </c>
      <c r="AP20" s="21">
        <v>10.176170212765957</v>
      </c>
    </row>
    <row r="21" spans="1:42" x14ac:dyDescent="0.3">
      <c r="A21" t="s">
        <v>266</v>
      </c>
      <c r="B21" s="5" t="s">
        <v>267</v>
      </c>
      <c r="C21" t="s">
        <v>765</v>
      </c>
      <c r="D21" s="22">
        <v>2812.5899999999997</v>
      </c>
      <c r="E21" s="22">
        <v>6129.71</v>
      </c>
      <c r="F21" s="22">
        <v>2.1793827041979106</v>
      </c>
      <c r="G21" s="21">
        <v>475.22</v>
      </c>
      <c r="H21" s="21">
        <v>1131.17</v>
      </c>
      <c r="I21" s="21">
        <v>2.3803080678422623</v>
      </c>
      <c r="J21" s="21">
        <v>222.73</v>
      </c>
      <c r="K21" s="21">
        <v>585.59</v>
      </c>
      <c r="L21" s="21">
        <v>2.6291473981951246</v>
      </c>
      <c r="M21" s="21">
        <v>248.27</v>
      </c>
      <c r="N21" s="21">
        <v>548.48</v>
      </c>
      <c r="O21" s="21">
        <v>2.2092077174044387</v>
      </c>
      <c r="P21" s="21">
        <v>326.68</v>
      </c>
      <c r="Q21" s="21">
        <v>633.04</v>
      </c>
      <c r="R21" s="21">
        <v>1.9377984572058282</v>
      </c>
      <c r="S21" s="21">
        <v>181.91</v>
      </c>
      <c r="T21" s="21">
        <v>381.84</v>
      </c>
      <c r="U21" s="21">
        <v>2.0990599747127701</v>
      </c>
      <c r="V21" s="21">
        <v>196.88</v>
      </c>
      <c r="W21" s="21">
        <v>380.72</v>
      </c>
      <c r="X21" s="21">
        <v>1.9337667614790737</v>
      </c>
      <c r="Y21" s="21">
        <v>154.88999999999999</v>
      </c>
      <c r="Z21" s="21">
        <v>261.39999999999998</v>
      </c>
      <c r="AA21" s="21">
        <v>1.6876492995028729</v>
      </c>
      <c r="AB21" s="21">
        <v>212.63</v>
      </c>
      <c r="AC21" s="21">
        <v>328.46</v>
      </c>
      <c r="AD21" s="21">
        <v>1.544749094671495</v>
      </c>
      <c r="AE21" s="21">
        <v>321.73</v>
      </c>
      <c r="AF21" s="21">
        <v>611.13</v>
      </c>
      <c r="AG21" s="21">
        <v>1.8995120131787522</v>
      </c>
      <c r="AH21" s="21">
        <v>77.7</v>
      </c>
      <c r="AI21" s="21">
        <v>111.71</v>
      </c>
      <c r="AJ21" s="21">
        <v>1.4377091377091376</v>
      </c>
      <c r="AK21" s="21">
        <v>307.25</v>
      </c>
      <c r="AL21" s="21">
        <v>836.79</v>
      </c>
      <c r="AM21" s="21">
        <v>2.7234825061025223</v>
      </c>
      <c r="AN21" s="21">
        <v>86.7</v>
      </c>
      <c r="AO21" s="21">
        <v>319.38</v>
      </c>
      <c r="AP21" s="21">
        <v>3.6837370242214531</v>
      </c>
    </row>
    <row r="22" spans="1:42" x14ac:dyDescent="0.3">
      <c r="A22" t="s">
        <v>137</v>
      </c>
      <c r="B22" s="5" t="s">
        <v>138</v>
      </c>
      <c r="C22" t="s">
        <v>947</v>
      </c>
      <c r="D22" s="22">
        <v>3632.56</v>
      </c>
      <c r="E22" s="22">
        <v>22364.52</v>
      </c>
      <c r="F22" s="22">
        <v>6.1566828903032578</v>
      </c>
      <c r="G22" s="21">
        <v>419.91</v>
      </c>
      <c r="H22" s="21">
        <v>2418.56</v>
      </c>
      <c r="I22" s="21">
        <v>5.7597104141363618</v>
      </c>
      <c r="J22" s="21">
        <v>326.74</v>
      </c>
      <c r="K22" s="21">
        <v>2160.66</v>
      </c>
      <c r="L22" s="21">
        <v>6.612780804309236</v>
      </c>
      <c r="M22" s="21">
        <v>477.12</v>
      </c>
      <c r="N22" s="21">
        <v>2888.36</v>
      </c>
      <c r="O22" s="21">
        <v>6.0537391012743127</v>
      </c>
      <c r="P22" s="21">
        <v>352.39</v>
      </c>
      <c r="Q22" s="21">
        <v>2123.56</v>
      </c>
      <c r="R22" s="21">
        <v>6.0261641930815291</v>
      </c>
      <c r="S22" s="21">
        <v>366.19</v>
      </c>
      <c r="T22" s="21">
        <v>2306.31</v>
      </c>
      <c r="U22" s="21">
        <v>6.2981239247385234</v>
      </c>
      <c r="V22" s="21">
        <v>269.83999999999997</v>
      </c>
      <c r="W22" s="21">
        <v>1750.2</v>
      </c>
      <c r="X22" s="21">
        <v>6.4860658167803154</v>
      </c>
      <c r="Y22" s="21">
        <v>322.97000000000003</v>
      </c>
      <c r="Z22" s="21">
        <v>1976.84</v>
      </c>
      <c r="AA22" s="21">
        <v>6.1208161748769232</v>
      </c>
      <c r="AB22" s="21">
        <v>230.34</v>
      </c>
      <c r="AC22" s="21">
        <v>1353.24</v>
      </c>
      <c r="AD22" s="21">
        <v>5.874967439437353</v>
      </c>
      <c r="AE22" s="21">
        <v>393.71</v>
      </c>
      <c r="AF22" s="21">
        <v>2368.13</v>
      </c>
      <c r="AG22" s="21">
        <v>6.0149094511188448</v>
      </c>
      <c r="AH22" s="21">
        <v>230.75</v>
      </c>
      <c r="AI22" s="21">
        <v>1640.32</v>
      </c>
      <c r="AJ22" s="21">
        <v>7.108645720476706</v>
      </c>
      <c r="AK22" s="21">
        <v>168.9</v>
      </c>
      <c r="AL22" s="21">
        <v>893.32</v>
      </c>
      <c r="AM22" s="21">
        <v>5.2890467732386028</v>
      </c>
      <c r="AN22" s="21">
        <v>73.7</v>
      </c>
      <c r="AO22" s="21">
        <v>485.02</v>
      </c>
      <c r="AP22" s="21">
        <v>6.5810040705563084</v>
      </c>
    </row>
    <row r="23" spans="1:42" x14ac:dyDescent="0.3">
      <c r="A23" t="s">
        <v>23</v>
      </c>
      <c r="B23" s="5" t="s">
        <v>24</v>
      </c>
      <c r="C23" t="s">
        <v>949</v>
      </c>
      <c r="D23" s="22">
        <v>6570.6500000000005</v>
      </c>
      <c r="E23" s="22">
        <v>12378.9</v>
      </c>
      <c r="F23" s="22">
        <v>1.8839688615281591</v>
      </c>
      <c r="G23" s="21">
        <v>857.85</v>
      </c>
      <c r="H23" s="21">
        <v>1677.21</v>
      </c>
      <c r="I23" s="21">
        <v>1.9551320160867285</v>
      </c>
      <c r="J23" s="21">
        <v>682</v>
      </c>
      <c r="K23" s="21">
        <v>1659.94</v>
      </c>
      <c r="L23" s="21">
        <v>2.4339296187683286</v>
      </c>
      <c r="M23" s="21">
        <v>749.1</v>
      </c>
      <c r="N23" s="21">
        <v>1638.81</v>
      </c>
      <c r="O23" s="21">
        <v>2.1877052462955544</v>
      </c>
      <c r="P23" s="21">
        <v>597.9</v>
      </c>
      <c r="Q23" s="21">
        <v>1053.18</v>
      </c>
      <c r="R23" s="21">
        <v>1.7614651279478175</v>
      </c>
      <c r="S23" s="21">
        <v>604.45000000000005</v>
      </c>
      <c r="T23" s="21">
        <v>1093.46</v>
      </c>
      <c r="U23" s="21">
        <v>1.8090164612457604</v>
      </c>
      <c r="V23" s="21">
        <v>411.25</v>
      </c>
      <c r="W23" s="21">
        <v>832.5</v>
      </c>
      <c r="X23" s="21">
        <v>2.0243161094224922</v>
      </c>
      <c r="Y23" s="21">
        <v>311.10000000000002</v>
      </c>
      <c r="Z23" s="21">
        <v>401.56</v>
      </c>
      <c r="AA23" s="21">
        <v>1.2907746705239471</v>
      </c>
      <c r="AB23" s="21">
        <v>302.45</v>
      </c>
      <c r="AC23" s="21">
        <v>408.35</v>
      </c>
      <c r="AD23" s="21">
        <v>1.3501405190940652</v>
      </c>
      <c r="AE23" s="21">
        <v>466.65</v>
      </c>
      <c r="AF23" s="21">
        <v>801.35</v>
      </c>
      <c r="AG23" s="21">
        <v>1.717239901425051</v>
      </c>
      <c r="AH23" s="21">
        <v>469.1</v>
      </c>
      <c r="AI23" s="21">
        <v>598.64</v>
      </c>
      <c r="AJ23" s="21">
        <v>1.2761458111276913</v>
      </c>
      <c r="AK23" s="21">
        <v>555.1</v>
      </c>
      <c r="AL23" s="21">
        <v>1000.01</v>
      </c>
      <c r="AM23" s="21">
        <v>1.80149522608539</v>
      </c>
      <c r="AN23" s="21">
        <v>563.70000000000005</v>
      </c>
      <c r="AO23" s="21">
        <v>1213.8900000000001</v>
      </c>
      <c r="AP23" s="21">
        <v>2.1534326769558274</v>
      </c>
    </row>
    <row r="24" spans="1:42" x14ac:dyDescent="0.3">
      <c r="A24" t="s">
        <v>75</v>
      </c>
      <c r="B24" s="5" t="s">
        <v>76</v>
      </c>
      <c r="C24" t="s">
        <v>708</v>
      </c>
      <c r="D24" s="22">
        <v>1810.9</v>
      </c>
      <c r="E24" s="22">
        <v>2845.07</v>
      </c>
      <c r="F24" s="22">
        <v>1.5710806781158539</v>
      </c>
      <c r="G24" s="21">
        <v>59.35</v>
      </c>
      <c r="H24" s="21">
        <v>575.58000000000004</v>
      </c>
      <c r="I24" s="21">
        <v>9.6980623420387531</v>
      </c>
      <c r="J24" s="21">
        <v>119.2</v>
      </c>
      <c r="K24" s="21">
        <v>517.5</v>
      </c>
      <c r="L24" s="21">
        <v>4.3414429530201337</v>
      </c>
      <c r="M24" s="21">
        <v>199.5</v>
      </c>
      <c r="N24" s="21">
        <v>200.83</v>
      </c>
      <c r="O24" s="21">
        <v>1.0066666666666668</v>
      </c>
      <c r="P24" s="21">
        <v>324.85000000000002</v>
      </c>
      <c r="Q24" s="21">
        <v>538.88</v>
      </c>
      <c r="R24" s="21">
        <v>1.6588579344312759</v>
      </c>
      <c r="S24" s="21">
        <v>123</v>
      </c>
      <c r="T24" s="21">
        <v>139.09</v>
      </c>
      <c r="U24" s="21">
        <v>1.1308130081300813</v>
      </c>
      <c r="V24" s="21">
        <v>47.75</v>
      </c>
      <c r="W24" s="21">
        <v>69.66</v>
      </c>
      <c r="X24" s="21">
        <v>1.458848167539267</v>
      </c>
      <c r="Y24" s="21">
        <v>75.400000000000006</v>
      </c>
      <c r="Z24" s="21">
        <v>94.01</v>
      </c>
      <c r="AA24" s="21">
        <v>1.2468169761273209</v>
      </c>
      <c r="AB24" s="21">
        <v>52.35</v>
      </c>
      <c r="AC24" s="21">
        <v>62.82</v>
      </c>
      <c r="AD24" s="21">
        <v>1.2</v>
      </c>
      <c r="AE24" s="21">
        <v>115</v>
      </c>
      <c r="AF24" s="21">
        <v>116.16</v>
      </c>
      <c r="AG24" s="21">
        <v>1.0100869565217392</v>
      </c>
      <c r="AH24" s="21">
        <v>442.75</v>
      </c>
      <c r="AI24" s="21">
        <v>333.82</v>
      </c>
      <c r="AJ24" s="21">
        <v>0.75396950875211743</v>
      </c>
      <c r="AK24" s="21">
        <v>188.5</v>
      </c>
      <c r="AL24" s="21">
        <v>138.06</v>
      </c>
      <c r="AM24" s="21">
        <v>0.73241379310344834</v>
      </c>
      <c r="AN24" s="21">
        <v>63.25</v>
      </c>
      <c r="AO24" s="21">
        <v>58.66</v>
      </c>
      <c r="AP24" s="21">
        <v>0.92743083003952564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10264.200000000001</v>
      </c>
      <c r="E25" s="22">
        <v>91444.05</v>
      </c>
      <c r="F25" s="22">
        <v>8.9090284678786453</v>
      </c>
      <c r="G25" s="21">
        <v>1673.9</v>
      </c>
      <c r="H25" s="21">
        <v>14657.08</v>
      </c>
      <c r="I25" s="21">
        <v>8.7562458928251381</v>
      </c>
      <c r="J25" s="21">
        <v>1094.2</v>
      </c>
      <c r="K25" s="21">
        <v>9958.27</v>
      </c>
      <c r="L25" s="21">
        <v>9.100959605191008</v>
      </c>
      <c r="M25" s="21">
        <v>1759.6</v>
      </c>
      <c r="N25" s="21">
        <v>15340.93</v>
      </c>
      <c r="O25" s="21">
        <v>8.7184189588542864</v>
      </c>
      <c r="P25" s="21">
        <v>1335.9</v>
      </c>
      <c r="Q25" s="21">
        <v>10625.71</v>
      </c>
      <c r="R25" s="21">
        <v>7.9539711056216769</v>
      </c>
      <c r="S25" s="21">
        <v>1329</v>
      </c>
      <c r="T25" s="21">
        <v>10771.35</v>
      </c>
      <c r="U25" s="21">
        <v>8.1048532731376977</v>
      </c>
      <c r="V25" s="21">
        <v>539.1</v>
      </c>
      <c r="W25" s="21">
        <v>5495.58</v>
      </c>
      <c r="X25" s="21">
        <v>10.193989983305508</v>
      </c>
      <c r="Y25" s="21">
        <v>157.6</v>
      </c>
      <c r="Z25" s="21">
        <v>2069.91</v>
      </c>
      <c r="AA25" s="21">
        <v>13.133946700507614</v>
      </c>
      <c r="AB25" s="21">
        <v>36.5</v>
      </c>
      <c r="AC25" s="21">
        <v>479.94</v>
      </c>
      <c r="AD25" s="21">
        <v>13.149041095890411</v>
      </c>
      <c r="AE25" s="21">
        <v>53.95</v>
      </c>
      <c r="AF25" s="21">
        <v>817.75</v>
      </c>
      <c r="AG25" s="21">
        <v>15.15755329008341</v>
      </c>
      <c r="AH25" s="21">
        <v>528.65</v>
      </c>
      <c r="AI25" s="21">
        <v>5871.49</v>
      </c>
      <c r="AJ25" s="21">
        <v>11.106573347205146</v>
      </c>
      <c r="AK25" s="21">
        <v>1214.3</v>
      </c>
      <c r="AL25" s="21">
        <v>10367.65</v>
      </c>
      <c r="AM25" s="21">
        <v>8.5379642592440081</v>
      </c>
      <c r="AN25" s="21">
        <v>541.5</v>
      </c>
      <c r="AO25" s="21">
        <v>4988.3900000000003</v>
      </c>
      <c r="AP25" s="21">
        <v>9.212169898430286</v>
      </c>
    </row>
    <row r="26" spans="1:42" x14ac:dyDescent="0.3">
      <c r="A26" t="s">
        <v>1061</v>
      </c>
      <c r="B26" s="5" t="s">
        <v>1139</v>
      </c>
      <c r="C26" t="s">
        <v>1114</v>
      </c>
      <c r="D26" s="22">
        <v>134.60000000000002</v>
      </c>
      <c r="E26" s="22">
        <v>2156.48</v>
      </c>
      <c r="F26" s="22">
        <v>16.021396731054974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>
        <v>50.55</v>
      </c>
      <c r="AI26" s="21">
        <v>816.13</v>
      </c>
      <c r="AJ26" s="21">
        <v>16.145004945598419</v>
      </c>
      <c r="AK26" s="21">
        <v>33.85</v>
      </c>
      <c r="AL26" s="21">
        <v>510.4</v>
      </c>
      <c r="AM26" s="21">
        <v>15.078286558345642</v>
      </c>
      <c r="AN26" s="21">
        <v>50.2</v>
      </c>
      <c r="AO26" s="21">
        <v>829.95</v>
      </c>
      <c r="AP26" s="21">
        <v>16.532868525896415</v>
      </c>
    </row>
    <row r="27" spans="1:42" x14ac:dyDescent="0.3">
      <c r="A27" t="s">
        <v>79</v>
      </c>
      <c r="B27" s="5" t="s">
        <v>80</v>
      </c>
      <c r="C27" t="s">
        <v>952</v>
      </c>
      <c r="D27" s="22">
        <v>705</v>
      </c>
      <c r="E27" s="22">
        <v>12075.680000000002</v>
      </c>
      <c r="F27" s="22">
        <v>17.12862411347518</v>
      </c>
      <c r="G27" s="21"/>
      <c r="H27" s="21"/>
      <c r="I27" s="21"/>
      <c r="J27" s="21">
        <v>6.5</v>
      </c>
      <c r="K27" s="21">
        <v>131.1</v>
      </c>
      <c r="L27" s="21">
        <v>20.169230769230769</v>
      </c>
      <c r="M27" s="21">
        <v>39.35</v>
      </c>
      <c r="N27" s="21">
        <v>636.13</v>
      </c>
      <c r="O27" s="21">
        <v>16.165946632782717</v>
      </c>
      <c r="P27" s="21">
        <v>225.25</v>
      </c>
      <c r="Q27" s="21">
        <v>3685.19</v>
      </c>
      <c r="R27" s="21">
        <v>16.360443951165372</v>
      </c>
      <c r="S27" s="21">
        <v>40.1</v>
      </c>
      <c r="T27" s="21">
        <v>563.46</v>
      </c>
      <c r="U27" s="21">
        <v>14.05137157107232</v>
      </c>
      <c r="V27" s="21">
        <v>64.849999999999994</v>
      </c>
      <c r="W27" s="21">
        <v>1113.8</v>
      </c>
      <c r="X27" s="21">
        <v>17.17501927525058</v>
      </c>
      <c r="Y27" s="21">
        <v>35.15</v>
      </c>
      <c r="Z27" s="21">
        <v>765.27</v>
      </c>
      <c r="AA27" s="21">
        <v>21.771550497866286</v>
      </c>
      <c r="AB27" s="21">
        <v>0.95</v>
      </c>
      <c r="AC27" s="21">
        <v>19.48</v>
      </c>
      <c r="AD27" s="21">
        <v>20.505263157894738</v>
      </c>
      <c r="AE27" s="21">
        <v>16.55</v>
      </c>
      <c r="AF27" s="21">
        <v>373.04</v>
      </c>
      <c r="AG27" s="21">
        <v>22.540181268882176</v>
      </c>
      <c r="AH27" s="21">
        <v>90.55</v>
      </c>
      <c r="AI27" s="21">
        <v>1633.5</v>
      </c>
      <c r="AJ27" s="21">
        <v>18.039757040309222</v>
      </c>
      <c r="AK27" s="21">
        <v>138.25</v>
      </c>
      <c r="AL27" s="21">
        <v>2314.63</v>
      </c>
      <c r="AM27" s="21">
        <v>16.742350813743219</v>
      </c>
      <c r="AN27" s="21">
        <v>47.5</v>
      </c>
      <c r="AO27" s="21">
        <v>840.08</v>
      </c>
      <c r="AP27" s="21">
        <v>17.685894736842105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3825.1499999999996</v>
      </c>
      <c r="E28" s="22">
        <v>7146.3499999999995</v>
      </c>
      <c r="F28" s="22">
        <v>1.8682535325412075</v>
      </c>
      <c r="G28" s="21">
        <v>204.15</v>
      </c>
      <c r="H28" s="21">
        <v>481.45</v>
      </c>
      <c r="I28" s="21">
        <v>2.3583149644868966</v>
      </c>
      <c r="J28" s="21">
        <v>26.55</v>
      </c>
      <c r="K28" s="21">
        <v>75.81</v>
      </c>
      <c r="L28" s="21">
        <v>2.855367231638418</v>
      </c>
      <c r="M28" s="21">
        <v>35.75</v>
      </c>
      <c r="N28" s="21">
        <v>108.82</v>
      </c>
      <c r="O28" s="21">
        <v>3.0439160839160837</v>
      </c>
      <c r="P28" s="21">
        <v>237.8</v>
      </c>
      <c r="Q28" s="21">
        <v>459.3</v>
      </c>
      <c r="R28" s="21">
        <v>1.9314550042052143</v>
      </c>
      <c r="S28" s="21">
        <v>284.64999999999998</v>
      </c>
      <c r="T28" s="21">
        <v>594.80999999999995</v>
      </c>
      <c r="U28" s="21">
        <v>2.08961883014228</v>
      </c>
      <c r="V28" s="21">
        <v>235.85</v>
      </c>
      <c r="W28" s="21">
        <v>426.08</v>
      </c>
      <c r="X28" s="21">
        <v>1.8065719737121051</v>
      </c>
      <c r="Y28" s="21">
        <v>167.5</v>
      </c>
      <c r="Z28" s="21">
        <v>295.39</v>
      </c>
      <c r="AA28" s="21">
        <v>1.7635223880597015</v>
      </c>
      <c r="AB28" s="21">
        <v>289.25</v>
      </c>
      <c r="AC28" s="21">
        <v>660.01</v>
      </c>
      <c r="AD28" s="21">
        <v>2.2817977528089886</v>
      </c>
      <c r="AE28" s="21">
        <v>577.6</v>
      </c>
      <c r="AF28" s="21">
        <v>965.78</v>
      </c>
      <c r="AG28" s="21">
        <v>1.6720567867036009</v>
      </c>
      <c r="AH28" s="21">
        <v>710.6</v>
      </c>
      <c r="AI28" s="21">
        <v>1068.52</v>
      </c>
      <c r="AJ28" s="21">
        <v>1.503687025049254</v>
      </c>
      <c r="AK28" s="21">
        <v>648.45000000000005</v>
      </c>
      <c r="AL28" s="21">
        <v>1026.42</v>
      </c>
      <c r="AM28" s="21">
        <v>1.5828822576914181</v>
      </c>
      <c r="AN28" s="21">
        <v>407</v>
      </c>
      <c r="AO28" s="21">
        <v>983.96</v>
      </c>
      <c r="AP28" s="21">
        <v>2.4175921375921376</v>
      </c>
    </row>
    <row r="29" spans="1:42" x14ac:dyDescent="0.3">
      <c r="A29" t="s">
        <v>59</v>
      </c>
      <c r="B29" s="5" t="s">
        <v>60</v>
      </c>
      <c r="C29" t="s">
        <v>955</v>
      </c>
      <c r="D29" s="22">
        <v>69.75</v>
      </c>
      <c r="E29" s="22">
        <v>233.35</v>
      </c>
      <c r="F29" s="22">
        <v>3.3455197132616488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>
        <v>63.5</v>
      </c>
      <c r="AI29" s="21">
        <v>211.79</v>
      </c>
      <c r="AJ29" s="21">
        <v>3.3352755905511811</v>
      </c>
      <c r="AK29" s="21">
        <v>6.25</v>
      </c>
      <c r="AL29" s="21">
        <v>21.56</v>
      </c>
      <c r="AM29" s="21">
        <v>3.4495999999999998</v>
      </c>
      <c r="AN29" s="21"/>
      <c r="AO29" s="21"/>
      <c r="AP29" s="21"/>
    </row>
    <row r="30" spans="1:42" x14ac:dyDescent="0.3">
      <c r="A30" t="s">
        <v>145</v>
      </c>
      <c r="B30" s="5" t="s">
        <v>146</v>
      </c>
      <c r="C30" t="s">
        <v>731</v>
      </c>
      <c r="D30" s="22">
        <v>4249.7500000000009</v>
      </c>
      <c r="E30" s="22">
        <v>42702.649999999994</v>
      </c>
      <c r="F30" s="22">
        <v>10.048273427848693</v>
      </c>
      <c r="G30" s="21">
        <v>823</v>
      </c>
      <c r="H30" s="21">
        <v>7150.27</v>
      </c>
      <c r="I30" s="21">
        <v>8.6880558930741199</v>
      </c>
      <c r="J30" s="21">
        <v>657.15</v>
      </c>
      <c r="K30" s="21">
        <v>5964.98</v>
      </c>
      <c r="L30" s="21">
        <v>9.0770448147302751</v>
      </c>
      <c r="M30" s="21">
        <v>441.85</v>
      </c>
      <c r="N30" s="21">
        <v>4067.08</v>
      </c>
      <c r="O30" s="21">
        <v>9.2046622156840545</v>
      </c>
      <c r="P30" s="21">
        <v>484.45</v>
      </c>
      <c r="Q30" s="21">
        <v>4002.21</v>
      </c>
      <c r="R30" s="21">
        <v>8.2613479203220148</v>
      </c>
      <c r="S30" s="21">
        <v>493.05</v>
      </c>
      <c r="T30" s="21">
        <v>4127.9399999999996</v>
      </c>
      <c r="U30" s="21">
        <v>8.3722543352601146</v>
      </c>
      <c r="V30" s="21">
        <v>355.55</v>
      </c>
      <c r="W30" s="21">
        <v>3284.48</v>
      </c>
      <c r="X30" s="21">
        <v>9.2377443397553076</v>
      </c>
      <c r="Y30" s="21">
        <v>112.55</v>
      </c>
      <c r="Z30" s="21">
        <v>1403.02</v>
      </c>
      <c r="AA30" s="21">
        <v>12.465748556197246</v>
      </c>
      <c r="AB30" s="21">
        <v>110.75</v>
      </c>
      <c r="AC30" s="21">
        <v>1126.01</v>
      </c>
      <c r="AD30" s="21">
        <v>10.167133182844244</v>
      </c>
      <c r="AE30" s="21">
        <v>30.25</v>
      </c>
      <c r="AF30" s="21">
        <v>442.73</v>
      </c>
      <c r="AG30" s="21">
        <v>14.635702479338844</v>
      </c>
      <c r="AH30" s="21">
        <v>63.15</v>
      </c>
      <c r="AI30" s="21">
        <v>852.48</v>
      </c>
      <c r="AJ30" s="21">
        <v>13.499287410926366</v>
      </c>
      <c r="AK30" s="21">
        <v>312.39999999999998</v>
      </c>
      <c r="AL30" s="21">
        <v>5030.2299999999996</v>
      </c>
      <c r="AM30" s="21">
        <v>16.101888604353391</v>
      </c>
      <c r="AN30" s="21">
        <v>365.6</v>
      </c>
      <c r="AO30" s="21">
        <v>5251.22</v>
      </c>
      <c r="AP30" s="21">
        <v>14.363293216630197</v>
      </c>
    </row>
    <row r="31" spans="1:42" x14ac:dyDescent="0.3">
      <c r="A31" t="s">
        <v>173</v>
      </c>
      <c r="B31" s="5" t="s">
        <v>174</v>
      </c>
      <c r="C31" t="s">
        <v>739</v>
      </c>
      <c r="D31" s="22">
        <v>212.09</v>
      </c>
      <c r="E31" s="22">
        <v>167.36</v>
      </c>
      <c r="F31" s="22">
        <v>0.78909896741949181</v>
      </c>
      <c r="G31" s="21">
        <v>55.53</v>
      </c>
      <c r="H31" s="21">
        <v>32.08</v>
      </c>
      <c r="I31" s="21">
        <v>0.57770574464253555</v>
      </c>
      <c r="J31" s="21">
        <v>13.91</v>
      </c>
      <c r="K31" s="21">
        <v>10.91</v>
      </c>
      <c r="L31" s="21">
        <v>0.78432782171099924</v>
      </c>
      <c r="M31" s="21">
        <v>79.88</v>
      </c>
      <c r="N31" s="21">
        <v>56.33</v>
      </c>
      <c r="O31" s="21">
        <v>0.70518277416124187</v>
      </c>
      <c r="P31" s="21">
        <v>32.619999999999997</v>
      </c>
      <c r="Q31" s="21">
        <v>21.56</v>
      </c>
      <c r="R31" s="21">
        <v>0.66094420600858372</v>
      </c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>
        <v>3.1</v>
      </c>
      <c r="AF31" s="21">
        <v>31</v>
      </c>
      <c r="AG31" s="21">
        <v>10</v>
      </c>
      <c r="AH31" s="21">
        <v>20</v>
      </c>
      <c r="AI31" s="21">
        <v>4.9000000000000004</v>
      </c>
      <c r="AJ31" s="21">
        <v>0.24500000000000002</v>
      </c>
      <c r="AK31" s="21">
        <v>7.05</v>
      </c>
      <c r="AL31" s="21">
        <v>10.58</v>
      </c>
      <c r="AM31" s="21">
        <v>1.500709219858156</v>
      </c>
      <c r="AN31" s="21"/>
      <c r="AO31" s="21"/>
      <c r="AP31" s="21"/>
    </row>
    <row r="32" spans="1:42" x14ac:dyDescent="0.3">
      <c r="A32" t="s">
        <v>225</v>
      </c>
      <c r="B32" s="5" t="s">
        <v>226</v>
      </c>
      <c r="C32" t="s">
        <v>753</v>
      </c>
      <c r="D32" s="22">
        <v>823.55</v>
      </c>
      <c r="E32" s="22">
        <v>11724.049999999997</v>
      </c>
      <c r="F32" s="22">
        <v>14.235990528808205</v>
      </c>
      <c r="G32" s="21">
        <v>153.65</v>
      </c>
      <c r="H32" s="21">
        <v>1854.24</v>
      </c>
      <c r="I32" s="21">
        <v>12.067946631955744</v>
      </c>
      <c r="J32" s="21">
        <v>109</v>
      </c>
      <c r="K32" s="21">
        <v>1516.6</v>
      </c>
      <c r="L32" s="21">
        <v>13.913761467889907</v>
      </c>
      <c r="M32" s="21">
        <v>91.85</v>
      </c>
      <c r="N32" s="21">
        <v>1279.1500000000001</v>
      </c>
      <c r="O32" s="21">
        <v>13.926510615133372</v>
      </c>
      <c r="P32" s="21">
        <v>148.25</v>
      </c>
      <c r="Q32" s="21">
        <v>1972.61</v>
      </c>
      <c r="R32" s="21">
        <v>13.305969645868466</v>
      </c>
      <c r="S32" s="21">
        <v>66.3</v>
      </c>
      <c r="T32" s="21">
        <v>959.44</v>
      </c>
      <c r="U32" s="21">
        <v>14.471191553544497</v>
      </c>
      <c r="V32" s="21">
        <v>72.75</v>
      </c>
      <c r="W32" s="21">
        <v>1093</v>
      </c>
      <c r="X32" s="21">
        <v>15.024054982817869</v>
      </c>
      <c r="Y32" s="21">
        <v>88.75</v>
      </c>
      <c r="Z32" s="21">
        <v>1479.57</v>
      </c>
      <c r="AA32" s="21">
        <v>16.671211267605631</v>
      </c>
      <c r="AB32" s="21">
        <v>35.6</v>
      </c>
      <c r="AC32" s="21">
        <v>572.13</v>
      </c>
      <c r="AD32" s="21">
        <v>16.071067415730337</v>
      </c>
      <c r="AE32" s="21">
        <v>57.4</v>
      </c>
      <c r="AF32" s="21">
        <v>997.31</v>
      </c>
      <c r="AG32" s="21">
        <v>17.374738675958188</v>
      </c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171</v>
      </c>
      <c r="B33" s="5" t="s">
        <v>172</v>
      </c>
      <c r="C33" t="s">
        <v>738</v>
      </c>
      <c r="D33" s="22">
        <v>35851.85</v>
      </c>
      <c r="E33" s="22">
        <v>69108.95</v>
      </c>
      <c r="F33" s="22">
        <v>1.9276257710550502</v>
      </c>
      <c r="G33" s="21">
        <v>6471.1</v>
      </c>
      <c r="H33" s="21">
        <v>7299.64</v>
      </c>
      <c r="I33" s="21">
        <v>1.1280369643491832</v>
      </c>
      <c r="J33" s="21">
        <v>5387.4</v>
      </c>
      <c r="K33" s="21">
        <v>9032.36</v>
      </c>
      <c r="L33" s="21">
        <v>1.6765712588632737</v>
      </c>
      <c r="M33" s="21">
        <v>6474.1</v>
      </c>
      <c r="N33" s="21">
        <v>10853.47</v>
      </c>
      <c r="O33" s="21">
        <v>1.6764446023385489</v>
      </c>
      <c r="P33" s="21">
        <v>4031.5</v>
      </c>
      <c r="Q33" s="21">
        <v>5933.12</v>
      </c>
      <c r="R33" s="21">
        <v>1.4716904378023068</v>
      </c>
      <c r="S33" s="21">
        <v>2961.85</v>
      </c>
      <c r="T33" s="21">
        <v>8306.9599999999991</v>
      </c>
      <c r="U33" s="21">
        <v>2.8046524975944087</v>
      </c>
      <c r="V33" s="21">
        <v>1731.6</v>
      </c>
      <c r="W33" s="21">
        <v>5471.82</v>
      </c>
      <c r="X33" s="21">
        <v>3.1599792099792099</v>
      </c>
      <c r="Y33" s="21">
        <v>1033.45</v>
      </c>
      <c r="Z33" s="21">
        <v>3446.28</v>
      </c>
      <c r="AA33" s="21">
        <v>3.3347331752866611</v>
      </c>
      <c r="AB33" s="21">
        <v>884.95</v>
      </c>
      <c r="AC33" s="21">
        <v>2437.81</v>
      </c>
      <c r="AD33" s="21">
        <v>2.7547432058308376</v>
      </c>
      <c r="AE33" s="21">
        <v>2281.4499999999998</v>
      </c>
      <c r="AF33" s="21">
        <v>5858.49</v>
      </c>
      <c r="AG33" s="21">
        <v>2.5678800762672864</v>
      </c>
      <c r="AH33" s="21">
        <v>1745.2</v>
      </c>
      <c r="AI33" s="21">
        <v>3773.16</v>
      </c>
      <c r="AJ33" s="21">
        <v>2.162021544808618</v>
      </c>
      <c r="AK33" s="21">
        <v>1819.9</v>
      </c>
      <c r="AL33" s="21">
        <v>4166.7299999999996</v>
      </c>
      <c r="AM33" s="21">
        <v>2.289537886697071</v>
      </c>
      <c r="AN33" s="21">
        <v>1029.3499999999999</v>
      </c>
      <c r="AO33" s="21">
        <v>2529.11</v>
      </c>
      <c r="AP33" s="21">
        <v>2.4569971341137613</v>
      </c>
    </row>
    <row r="34" spans="1:42" x14ac:dyDescent="0.3">
      <c r="A34" t="s">
        <v>472</v>
      </c>
      <c r="B34" s="5" t="s">
        <v>501</v>
      </c>
      <c r="C34" t="s">
        <v>837</v>
      </c>
      <c r="D34" s="22">
        <v>1043.5</v>
      </c>
      <c r="E34" s="22">
        <v>26382.859999999997</v>
      </c>
      <c r="F34" s="22">
        <v>25.283047436511737</v>
      </c>
      <c r="G34" s="21">
        <v>267.55</v>
      </c>
      <c r="H34" s="21">
        <v>6433.19</v>
      </c>
      <c r="I34" s="21">
        <v>24.044814053447951</v>
      </c>
      <c r="J34" s="21">
        <v>775.95</v>
      </c>
      <c r="K34" s="21">
        <v>19949.669999999998</v>
      </c>
      <c r="L34" s="21">
        <v>25.709994200657256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27</v>
      </c>
      <c r="B35" s="5" t="s">
        <v>28</v>
      </c>
      <c r="C35" t="s">
        <v>699</v>
      </c>
      <c r="D35" s="22">
        <v>9406.74</v>
      </c>
      <c r="E35" s="22">
        <v>24118.090000000004</v>
      </c>
      <c r="F35" s="22">
        <v>2.5639158730867448</v>
      </c>
      <c r="G35" s="21">
        <v>1491.86</v>
      </c>
      <c r="H35" s="21">
        <v>3970.76</v>
      </c>
      <c r="I35" s="21">
        <v>2.6616170418135754</v>
      </c>
      <c r="J35" s="21">
        <v>1307.0999999999999</v>
      </c>
      <c r="K35" s="21">
        <v>4372.37</v>
      </c>
      <c r="L35" s="21">
        <v>3.3450921888149341</v>
      </c>
      <c r="M35" s="21">
        <v>762.48</v>
      </c>
      <c r="N35" s="21">
        <v>2369.39</v>
      </c>
      <c r="O35" s="21">
        <v>3.1074782289371523</v>
      </c>
      <c r="P35" s="21">
        <v>1068.6600000000001</v>
      </c>
      <c r="Q35" s="21">
        <v>2489.25</v>
      </c>
      <c r="R35" s="21">
        <v>2.329318960193139</v>
      </c>
      <c r="S35" s="21">
        <v>1331.82</v>
      </c>
      <c r="T35" s="21">
        <v>2888.41</v>
      </c>
      <c r="U35" s="21">
        <v>2.168769052875013</v>
      </c>
      <c r="V35" s="21">
        <v>1039.6199999999999</v>
      </c>
      <c r="W35" s="21">
        <v>2460.96</v>
      </c>
      <c r="X35" s="21">
        <v>2.3671726207652801</v>
      </c>
      <c r="Y35" s="21">
        <v>899.48</v>
      </c>
      <c r="Z35" s="21">
        <v>2397.0100000000002</v>
      </c>
      <c r="AA35" s="21">
        <v>2.6648841552897231</v>
      </c>
      <c r="AB35" s="21">
        <v>534.16</v>
      </c>
      <c r="AC35" s="21">
        <v>1325.22</v>
      </c>
      <c r="AD35" s="21">
        <v>2.4809420398382511</v>
      </c>
      <c r="AE35" s="21">
        <v>971.56</v>
      </c>
      <c r="AF35" s="21">
        <v>1844.72</v>
      </c>
      <c r="AG35" s="21">
        <v>1.898719584997324</v>
      </c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197</v>
      </c>
      <c r="B36" s="5" t="s">
        <v>198</v>
      </c>
      <c r="C36" t="s">
        <v>742</v>
      </c>
      <c r="D36" s="22">
        <v>326.84999999999997</v>
      </c>
      <c r="E36" s="22">
        <v>1035.0099999999998</v>
      </c>
      <c r="F36" s="22">
        <v>3.1666207740553767</v>
      </c>
      <c r="G36" s="21"/>
      <c r="H36" s="21"/>
      <c r="I36" s="21"/>
      <c r="J36" s="21">
        <v>4.75</v>
      </c>
      <c r="K36" s="21">
        <v>32.299999999999997</v>
      </c>
      <c r="L36" s="21">
        <v>6.8</v>
      </c>
      <c r="M36" s="21">
        <v>33</v>
      </c>
      <c r="N36" s="21">
        <v>187.99</v>
      </c>
      <c r="O36" s="21">
        <v>5.6966666666666672</v>
      </c>
      <c r="P36" s="21">
        <v>14.4</v>
      </c>
      <c r="Q36" s="21">
        <v>82.13</v>
      </c>
      <c r="R36" s="21">
        <v>5.7034722222222216</v>
      </c>
      <c r="S36" s="21">
        <v>130.15</v>
      </c>
      <c r="T36" s="21">
        <v>225.87</v>
      </c>
      <c r="U36" s="21">
        <v>1.7354590856703802</v>
      </c>
      <c r="V36" s="21">
        <v>34.450000000000003</v>
      </c>
      <c r="W36" s="21">
        <v>102.32</v>
      </c>
      <c r="X36" s="21">
        <v>2.9701015965166904</v>
      </c>
      <c r="Y36" s="21">
        <v>50.9</v>
      </c>
      <c r="Z36" s="21">
        <v>153.05000000000001</v>
      </c>
      <c r="AA36" s="21">
        <v>3.0068762278978394</v>
      </c>
      <c r="AB36" s="21"/>
      <c r="AC36" s="21"/>
      <c r="AD36" s="21"/>
      <c r="AE36" s="21">
        <v>29.7</v>
      </c>
      <c r="AF36" s="21">
        <v>143.32</v>
      </c>
      <c r="AG36" s="21">
        <v>4.8255892255892254</v>
      </c>
      <c r="AH36" s="21"/>
      <c r="AI36" s="21"/>
      <c r="AJ36" s="21"/>
      <c r="AK36" s="21"/>
      <c r="AL36" s="21"/>
      <c r="AM36" s="21"/>
      <c r="AN36" s="21">
        <v>29.5</v>
      </c>
      <c r="AO36" s="21">
        <v>108.03</v>
      </c>
      <c r="AP36" s="21">
        <v>3.6620338983050846</v>
      </c>
    </row>
    <row r="37" spans="1:42" x14ac:dyDescent="0.3">
      <c r="A37" t="s">
        <v>256</v>
      </c>
      <c r="B37" s="5" t="s">
        <v>257</v>
      </c>
      <c r="C37" t="s">
        <v>964</v>
      </c>
      <c r="D37" s="22">
        <v>30</v>
      </c>
      <c r="E37" s="22">
        <v>28.2</v>
      </c>
      <c r="F37" s="22">
        <v>0.94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>
        <v>30</v>
      </c>
      <c r="AO37" s="21">
        <v>28.2</v>
      </c>
      <c r="AP37" s="21">
        <v>0.94</v>
      </c>
    </row>
    <row r="38" spans="1:42" x14ac:dyDescent="0.3">
      <c r="A38" t="s">
        <v>25</v>
      </c>
      <c r="B38" s="5" t="s">
        <v>26</v>
      </c>
      <c r="C38" t="s">
        <v>698</v>
      </c>
      <c r="D38" s="22">
        <v>21469.21</v>
      </c>
      <c r="E38" s="22">
        <v>49039.91</v>
      </c>
      <c r="F38" s="22">
        <v>2.2841972294276318</v>
      </c>
      <c r="G38" s="21">
        <v>2237.79</v>
      </c>
      <c r="H38" s="21">
        <v>5956.12</v>
      </c>
      <c r="I38" s="21">
        <v>2.6616081044244546</v>
      </c>
      <c r="J38" s="21">
        <v>1960.65</v>
      </c>
      <c r="K38" s="21">
        <v>6558.59</v>
      </c>
      <c r="L38" s="21">
        <v>3.3451100400377425</v>
      </c>
      <c r="M38" s="21">
        <v>1143.72</v>
      </c>
      <c r="N38" s="21">
        <v>3554.22</v>
      </c>
      <c r="O38" s="21">
        <v>3.1075962648200606</v>
      </c>
      <c r="P38" s="21">
        <v>1602.99</v>
      </c>
      <c r="Q38" s="21">
        <v>3733.76</v>
      </c>
      <c r="R38" s="21">
        <v>2.3292472192590097</v>
      </c>
      <c r="S38" s="21">
        <v>1997.73</v>
      </c>
      <c r="T38" s="21">
        <v>4332.63</v>
      </c>
      <c r="U38" s="21">
        <v>2.1687765613971859</v>
      </c>
      <c r="V38" s="21">
        <v>1559.43</v>
      </c>
      <c r="W38" s="21">
        <v>3691.28</v>
      </c>
      <c r="X38" s="21">
        <v>2.3670700191736724</v>
      </c>
      <c r="Y38" s="21">
        <v>1349.22</v>
      </c>
      <c r="Z38" s="21">
        <v>3595.58</v>
      </c>
      <c r="AA38" s="21">
        <v>2.6649323312728836</v>
      </c>
      <c r="AB38" s="21">
        <v>801.24</v>
      </c>
      <c r="AC38" s="21">
        <v>1987.82</v>
      </c>
      <c r="AD38" s="21">
        <v>2.4809295591832656</v>
      </c>
      <c r="AE38" s="21">
        <v>1482.19</v>
      </c>
      <c r="AF38" s="21">
        <v>2845.18</v>
      </c>
      <c r="AG38" s="21">
        <v>1.9195784616007392</v>
      </c>
      <c r="AH38" s="21">
        <v>2404.1</v>
      </c>
      <c r="AI38" s="21">
        <v>3660.5</v>
      </c>
      <c r="AJ38" s="21">
        <v>1.5226072126783412</v>
      </c>
      <c r="AK38" s="21">
        <v>2102.5500000000002</v>
      </c>
      <c r="AL38" s="21">
        <v>3784.39</v>
      </c>
      <c r="AM38" s="21">
        <v>1.7999048774107629</v>
      </c>
      <c r="AN38" s="21">
        <v>2827.6</v>
      </c>
      <c r="AO38" s="21">
        <v>5339.84</v>
      </c>
      <c r="AP38" s="21">
        <v>1.8884707879473759</v>
      </c>
    </row>
    <row r="39" spans="1:42" x14ac:dyDescent="0.3">
      <c r="A39" t="s">
        <v>41</v>
      </c>
      <c r="B39" s="5" t="s">
        <v>42</v>
      </c>
      <c r="C39" t="s">
        <v>703</v>
      </c>
      <c r="D39" s="22">
        <v>25.45</v>
      </c>
      <c r="E39" s="22">
        <v>745.31999999999994</v>
      </c>
      <c r="F39" s="22">
        <v>29.285658153241648</v>
      </c>
      <c r="G39" s="21">
        <v>5.55</v>
      </c>
      <c r="H39" s="21">
        <v>159.81</v>
      </c>
      <c r="I39" s="21">
        <v>28.794594594594596</v>
      </c>
      <c r="J39" s="21">
        <v>3.95</v>
      </c>
      <c r="K39" s="21">
        <v>105.47</v>
      </c>
      <c r="L39" s="21">
        <v>26.701265822784809</v>
      </c>
      <c r="M39" s="21">
        <v>1.9</v>
      </c>
      <c r="N39" s="21">
        <v>30.4</v>
      </c>
      <c r="O39" s="21">
        <v>16</v>
      </c>
      <c r="P39" s="21">
        <v>5</v>
      </c>
      <c r="Q39" s="21">
        <v>151.6</v>
      </c>
      <c r="R39" s="21">
        <v>30.32</v>
      </c>
      <c r="S39" s="21">
        <v>1.85</v>
      </c>
      <c r="T39" s="21">
        <v>51.8</v>
      </c>
      <c r="U39" s="21">
        <v>27.999999999999996</v>
      </c>
      <c r="V39" s="21"/>
      <c r="W39" s="21"/>
      <c r="X39" s="21"/>
      <c r="Y39" s="21">
        <v>0.7</v>
      </c>
      <c r="Z39" s="21">
        <v>14.35</v>
      </c>
      <c r="AA39" s="21">
        <v>20.5</v>
      </c>
      <c r="AB39" s="21"/>
      <c r="AC39" s="21"/>
      <c r="AD39" s="21"/>
      <c r="AE39" s="21"/>
      <c r="AF39" s="21"/>
      <c r="AG39" s="21"/>
      <c r="AH39" s="21">
        <v>1.5</v>
      </c>
      <c r="AI39" s="21">
        <v>42</v>
      </c>
      <c r="AJ39" s="21">
        <v>28</v>
      </c>
      <c r="AK39" s="21">
        <v>2.15</v>
      </c>
      <c r="AL39" s="21">
        <v>81.92</v>
      </c>
      <c r="AM39" s="21">
        <v>38.102325581395348</v>
      </c>
      <c r="AN39" s="21">
        <v>2.85</v>
      </c>
      <c r="AO39" s="21">
        <v>107.97</v>
      </c>
      <c r="AP39" s="21">
        <v>37.88421052631579</v>
      </c>
    </row>
    <row r="40" spans="1:42" x14ac:dyDescent="0.3">
      <c r="A40" t="s">
        <v>217</v>
      </c>
      <c r="B40" s="5" t="s">
        <v>218</v>
      </c>
      <c r="C40" t="s">
        <v>968</v>
      </c>
      <c r="D40" s="22">
        <v>4494.6100000000006</v>
      </c>
      <c r="E40" s="22">
        <v>16301.99</v>
      </c>
      <c r="F40" s="22">
        <v>3.6270087949788743</v>
      </c>
      <c r="G40" s="21">
        <v>792.03</v>
      </c>
      <c r="H40" s="21">
        <v>2448.02</v>
      </c>
      <c r="I40" s="21">
        <v>3.0908172670227141</v>
      </c>
      <c r="J40" s="21">
        <v>532.28</v>
      </c>
      <c r="K40" s="21">
        <v>2303.38</v>
      </c>
      <c r="L40" s="21">
        <v>4.3273840835650415</v>
      </c>
      <c r="M40" s="21">
        <v>603.95000000000005</v>
      </c>
      <c r="N40" s="21">
        <v>2497.44</v>
      </c>
      <c r="O40" s="21">
        <v>4.1351767530424706</v>
      </c>
      <c r="P40" s="21">
        <v>535.94000000000005</v>
      </c>
      <c r="Q40" s="21">
        <v>1727.22</v>
      </c>
      <c r="R40" s="21">
        <v>3.2227861327760565</v>
      </c>
      <c r="S40" s="21">
        <v>268.8</v>
      </c>
      <c r="T40" s="21">
        <v>867.9</v>
      </c>
      <c r="U40" s="21">
        <v>3.2287946428571428</v>
      </c>
      <c r="V40" s="21">
        <v>266</v>
      </c>
      <c r="W40" s="21">
        <v>825.92</v>
      </c>
      <c r="X40" s="21">
        <v>3.1049624060150376</v>
      </c>
      <c r="Y40" s="21">
        <v>199.92</v>
      </c>
      <c r="Z40" s="21">
        <v>496.75</v>
      </c>
      <c r="AA40" s="21">
        <v>2.4847438975590239</v>
      </c>
      <c r="AB40" s="21">
        <v>370.84</v>
      </c>
      <c r="AC40" s="21">
        <v>1403.83</v>
      </c>
      <c r="AD40" s="21">
        <v>3.7855409340955668</v>
      </c>
      <c r="AE40" s="21">
        <v>545.15</v>
      </c>
      <c r="AF40" s="21">
        <v>1572.95</v>
      </c>
      <c r="AG40" s="21">
        <v>2.8853526552325048</v>
      </c>
      <c r="AH40" s="21">
        <v>141.55000000000001</v>
      </c>
      <c r="AI40" s="21">
        <v>520.38</v>
      </c>
      <c r="AJ40" s="21">
        <v>3.6762981278700102</v>
      </c>
      <c r="AK40" s="21">
        <v>199.55</v>
      </c>
      <c r="AL40" s="21">
        <v>1272.75</v>
      </c>
      <c r="AM40" s="21">
        <v>6.3781007266349281</v>
      </c>
      <c r="AN40" s="21">
        <v>38.6</v>
      </c>
      <c r="AO40" s="21">
        <v>365.45</v>
      </c>
      <c r="AP40" s="21">
        <v>9.4676165803108798</v>
      </c>
    </row>
    <row r="41" spans="1:42" x14ac:dyDescent="0.3">
      <c r="A41" t="s">
        <v>845</v>
      </c>
      <c r="B41" s="5" t="s">
        <v>846</v>
      </c>
      <c r="C41" t="s">
        <v>847</v>
      </c>
      <c r="D41" s="22">
        <v>1087</v>
      </c>
      <c r="E41" s="22">
        <v>2020.4099999999999</v>
      </c>
      <c r="F41" s="22">
        <v>1.8587028518859243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>
        <v>35.049999999999997</v>
      </c>
      <c r="AF41" s="21">
        <v>49.42</v>
      </c>
      <c r="AG41" s="21">
        <v>1.4099857346647648</v>
      </c>
      <c r="AH41" s="21">
        <v>547.5</v>
      </c>
      <c r="AI41" s="21">
        <v>827.43</v>
      </c>
      <c r="AJ41" s="21">
        <v>1.5112876712328767</v>
      </c>
      <c r="AK41" s="21">
        <v>318.2</v>
      </c>
      <c r="AL41" s="21">
        <v>554.20000000000005</v>
      </c>
      <c r="AM41" s="21">
        <v>1.7416719044626023</v>
      </c>
      <c r="AN41" s="21">
        <v>186.25</v>
      </c>
      <c r="AO41" s="21">
        <v>589.36</v>
      </c>
      <c r="AP41" s="21">
        <v>3.1643489932885909</v>
      </c>
    </row>
    <row r="42" spans="1:42" x14ac:dyDescent="0.3">
      <c r="A42" t="s">
        <v>33</v>
      </c>
      <c r="B42" s="5" t="s">
        <v>34</v>
      </c>
      <c r="C42" t="s">
        <v>972</v>
      </c>
      <c r="D42" s="22">
        <v>83972.040000000008</v>
      </c>
      <c r="E42" s="22">
        <v>615293.49999999988</v>
      </c>
      <c r="F42" s="22">
        <v>7.3273615836890444</v>
      </c>
      <c r="G42" s="21">
        <v>9134.2199999999993</v>
      </c>
      <c r="H42" s="21">
        <v>70295.149999999994</v>
      </c>
      <c r="I42" s="21">
        <v>7.6958021593524135</v>
      </c>
      <c r="J42" s="21">
        <v>8536.5300000000007</v>
      </c>
      <c r="K42" s="21">
        <v>69218.45</v>
      </c>
      <c r="L42" s="21">
        <v>8.1084995894116219</v>
      </c>
      <c r="M42" s="21">
        <v>6098.45</v>
      </c>
      <c r="N42" s="21">
        <v>52327.839999999997</v>
      </c>
      <c r="O42" s="21">
        <v>8.5805147209536852</v>
      </c>
      <c r="P42" s="21">
        <v>6057.42</v>
      </c>
      <c r="Q42" s="21">
        <v>48712.85</v>
      </c>
      <c r="R42" s="21">
        <v>8.0418478494144363</v>
      </c>
      <c r="S42" s="21">
        <v>4184.53</v>
      </c>
      <c r="T42" s="21">
        <v>34592.28</v>
      </c>
      <c r="U42" s="21">
        <v>8.2667061772767791</v>
      </c>
      <c r="V42" s="21">
        <v>3828.65</v>
      </c>
      <c r="W42" s="21">
        <v>34050.879999999997</v>
      </c>
      <c r="X42" s="21">
        <v>8.893704047118435</v>
      </c>
      <c r="Y42" s="21">
        <v>5707.03</v>
      </c>
      <c r="Z42" s="21">
        <v>38314.79</v>
      </c>
      <c r="AA42" s="21">
        <v>6.7136128599288956</v>
      </c>
      <c r="AB42" s="21">
        <v>6255.39</v>
      </c>
      <c r="AC42" s="21">
        <v>38403.120000000003</v>
      </c>
      <c r="AD42" s="21">
        <v>6.1392047498237519</v>
      </c>
      <c r="AE42" s="21">
        <v>8199.9699999999993</v>
      </c>
      <c r="AF42" s="21">
        <v>53502.400000000001</v>
      </c>
      <c r="AG42" s="21">
        <v>6.5247067977077968</v>
      </c>
      <c r="AH42" s="21">
        <v>9728.6</v>
      </c>
      <c r="AI42" s="21">
        <v>63572.98</v>
      </c>
      <c r="AJ42" s="21">
        <v>6.5346483563924922</v>
      </c>
      <c r="AK42" s="21">
        <v>10575.2</v>
      </c>
      <c r="AL42" s="21">
        <v>71402.3</v>
      </c>
      <c r="AM42" s="21">
        <v>6.7518628489295711</v>
      </c>
      <c r="AN42" s="21">
        <v>5666.05</v>
      </c>
      <c r="AO42" s="21">
        <v>40900.46</v>
      </c>
      <c r="AP42" s="21">
        <v>7.2185137794407037</v>
      </c>
    </row>
    <row r="43" spans="1:42" x14ac:dyDescent="0.3">
      <c r="A43" t="s">
        <v>155</v>
      </c>
      <c r="B43" s="5" t="s">
        <v>156</v>
      </c>
      <c r="C43" t="s">
        <v>882</v>
      </c>
      <c r="D43" s="22">
        <v>59.150000000000006</v>
      </c>
      <c r="E43" s="22">
        <v>218.26</v>
      </c>
      <c r="F43" s="22">
        <v>3.6899408284023663</v>
      </c>
      <c r="G43" s="21">
        <v>21.75</v>
      </c>
      <c r="H43" s="21">
        <v>68.48</v>
      </c>
      <c r="I43" s="21">
        <v>3.1485057471264368</v>
      </c>
      <c r="J43" s="21">
        <v>6.55</v>
      </c>
      <c r="K43" s="21">
        <v>35.1</v>
      </c>
      <c r="L43" s="21">
        <v>5.3587786259541987</v>
      </c>
      <c r="M43" s="21">
        <v>1.4</v>
      </c>
      <c r="N43" s="21">
        <v>7.63</v>
      </c>
      <c r="O43" s="21">
        <v>5.45</v>
      </c>
      <c r="P43" s="21">
        <v>7.7</v>
      </c>
      <c r="Q43" s="21">
        <v>25.63</v>
      </c>
      <c r="R43" s="21">
        <v>3.3285714285714283</v>
      </c>
      <c r="S43" s="21"/>
      <c r="T43" s="21"/>
      <c r="U43" s="21"/>
      <c r="V43" s="21">
        <v>0.95</v>
      </c>
      <c r="W43" s="21">
        <v>3.66</v>
      </c>
      <c r="X43" s="21">
        <v>3.8526315789473689</v>
      </c>
      <c r="Y43" s="21">
        <v>4.9000000000000004</v>
      </c>
      <c r="Z43" s="21">
        <v>16.350000000000001</v>
      </c>
      <c r="AA43" s="21">
        <v>3.3367346938775513</v>
      </c>
      <c r="AB43" s="21">
        <v>8.1999999999999993</v>
      </c>
      <c r="AC43" s="21">
        <v>23.38</v>
      </c>
      <c r="AD43" s="21">
        <v>2.8512195121951223</v>
      </c>
      <c r="AE43" s="21"/>
      <c r="AF43" s="21"/>
      <c r="AG43" s="21"/>
      <c r="AH43" s="21"/>
      <c r="AI43" s="21"/>
      <c r="AJ43" s="21"/>
      <c r="AK43" s="21">
        <v>4.7</v>
      </c>
      <c r="AL43" s="21">
        <v>20.329999999999998</v>
      </c>
      <c r="AM43" s="21">
        <v>4.3255319148936167</v>
      </c>
      <c r="AN43" s="21">
        <v>3</v>
      </c>
      <c r="AO43" s="21">
        <v>17.7</v>
      </c>
      <c r="AP43" s="21">
        <v>5.8999999999999995</v>
      </c>
    </row>
    <row r="44" spans="1:42" x14ac:dyDescent="0.3">
      <c r="A44" t="s">
        <v>1308</v>
      </c>
      <c r="B44" s="5" t="s">
        <v>1309</v>
      </c>
      <c r="C44" t="s">
        <v>1310</v>
      </c>
      <c r="D44" s="22">
        <v>215.6</v>
      </c>
      <c r="E44" s="22">
        <v>213.06</v>
      </c>
      <c r="F44" s="22">
        <v>0.98821892393320965</v>
      </c>
      <c r="G44" s="21">
        <v>4.5</v>
      </c>
      <c r="H44" s="21">
        <v>1.8</v>
      </c>
      <c r="I44" s="21">
        <v>0.4</v>
      </c>
      <c r="J44" s="21"/>
      <c r="K44" s="21"/>
      <c r="L44" s="21"/>
      <c r="M44" s="21">
        <v>202.35</v>
      </c>
      <c r="N44" s="21">
        <v>207.76</v>
      </c>
      <c r="O44" s="21">
        <v>1.026735853718804</v>
      </c>
      <c r="P44" s="21">
        <v>8.75</v>
      </c>
      <c r="Q44" s="21">
        <v>3.5</v>
      </c>
      <c r="R44" s="21">
        <v>0.4</v>
      </c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515</v>
      </c>
      <c r="B45" s="5" t="s">
        <v>516</v>
      </c>
      <c r="C45" t="s">
        <v>977</v>
      </c>
      <c r="D45" s="22">
        <v>73181.150000000009</v>
      </c>
      <c r="E45" s="22">
        <v>122861.65</v>
      </c>
      <c r="F45" s="22">
        <v>1.6788701735351246</v>
      </c>
      <c r="G45" s="21">
        <v>4790.7</v>
      </c>
      <c r="H45" s="21">
        <v>22199.05</v>
      </c>
      <c r="I45" s="21">
        <v>4.6337800321456157</v>
      </c>
      <c r="J45" s="21">
        <v>10394.75</v>
      </c>
      <c r="K45" s="21">
        <v>37963.89</v>
      </c>
      <c r="L45" s="21">
        <v>3.6522177060535368</v>
      </c>
      <c r="M45" s="21">
        <v>6602.55</v>
      </c>
      <c r="N45" s="21">
        <v>9451.61</v>
      </c>
      <c r="O45" s="21">
        <v>1.4315090381746447</v>
      </c>
      <c r="P45" s="21">
        <v>4466.45</v>
      </c>
      <c r="Q45" s="21">
        <v>9683.7800000000007</v>
      </c>
      <c r="R45" s="21">
        <v>2.1681156175486125</v>
      </c>
      <c r="S45" s="21">
        <v>7510.65</v>
      </c>
      <c r="T45" s="21">
        <v>6421.9</v>
      </c>
      <c r="U45" s="21">
        <v>0.85503917770099791</v>
      </c>
      <c r="V45" s="21">
        <v>4721.1499999999996</v>
      </c>
      <c r="W45" s="21">
        <v>4551.51</v>
      </c>
      <c r="X45" s="21">
        <v>0.96406807663387106</v>
      </c>
      <c r="Y45" s="21">
        <v>4259.5</v>
      </c>
      <c r="Z45" s="21">
        <v>4588.41</v>
      </c>
      <c r="AA45" s="21">
        <v>1.0772179833313769</v>
      </c>
      <c r="AB45" s="21">
        <v>6809.1</v>
      </c>
      <c r="AC45" s="21">
        <v>6745.83</v>
      </c>
      <c r="AD45" s="21">
        <v>0.99070802308675154</v>
      </c>
      <c r="AE45" s="21">
        <v>17860.75</v>
      </c>
      <c r="AF45" s="21">
        <v>14017.24</v>
      </c>
      <c r="AG45" s="21">
        <v>0.7848069090043811</v>
      </c>
      <c r="AH45" s="21">
        <v>286.55</v>
      </c>
      <c r="AI45" s="21">
        <v>346.92</v>
      </c>
      <c r="AJ45" s="21">
        <v>1.2106787646135055</v>
      </c>
      <c r="AK45" s="21">
        <v>4019.05</v>
      </c>
      <c r="AL45" s="21">
        <v>5272.45</v>
      </c>
      <c r="AM45" s="21">
        <v>1.3118647441559572</v>
      </c>
      <c r="AN45" s="21">
        <v>1459.95</v>
      </c>
      <c r="AO45" s="21">
        <v>1619.06</v>
      </c>
      <c r="AP45" s="21">
        <v>1.1089831843556286</v>
      </c>
    </row>
    <row r="46" spans="1:42" x14ac:dyDescent="0.3">
      <c r="A46" t="s">
        <v>1052</v>
      </c>
      <c r="B46" s="5" t="s">
        <v>1053</v>
      </c>
      <c r="C46" t="s">
        <v>1071</v>
      </c>
      <c r="D46" s="22">
        <v>24349.65</v>
      </c>
      <c r="E46" s="22">
        <v>19668.059999999998</v>
      </c>
      <c r="F46" s="22">
        <v>0.80773481343674325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>
        <v>93.8</v>
      </c>
      <c r="AF46" s="21">
        <v>93.8</v>
      </c>
      <c r="AG46" s="21">
        <v>1</v>
      </c>
      <c r="AH46" s="21">
        <v>15158</v>
      </c>
      <c r="AI46" s="21">
        <v>11166.57</v>
      </c>
      <c r="AJ46" s="21">
        <v>0.7366783216783217</v>
      </c>
      <c r="AK46" s="21">
        <v>6855.85</v>
      </c>
      <c r="AL46" s="21">
        <v>5938.65</v>
      </c>
      <c r="AM46" s="21">
        <v>0.86621644289183675</v>
      </c>
      <c r="AN46" s="21">
        <v>2242</v>
      </c>
      <c r="AO46" s="21">
        <v>2469.04</v>
      </c>
      <c r="AP46" s="21">
        <v>1.1012667261373774</v>
      </c>
    </row>
    <row r="47" spans="1:42" x14ac:dyDescent="0.3">
      <c r="A47" t="s">
        <v>35</v>
      </c>
      <c r="B47" s="5" t="s">
        <v>36</v>
      </c>
      <c r="C47" t="s">
        <v>979</v>
      </c>
      <c r="D47" s="22">
        <v>1380.8</v>
      </c>
      <c r="E47" s="22">
        <v>25407.469999999998</v>
      </c>
      <c r="F47" s="22">
        <v>18.400543163383546</v>
      </c>
      <c r="G47" s="21">
        <v>144.1</v>
      </c>
      <c r="H47" s="21">
        <v>2369.9699999999998</v>
      </c>
      <c r="I47" s="21">
        <v>16.446703678001388</v>
      </c>
      <c r="J47" s="21">
        <v>85.25</v>
      </c>
      <c r="K47" s="21">
        <v>1426.06</v>
      </c>
      <c r="L47" s="21">
        <v>16.727976539589442</v>
      </c>
      <c r="M47" s="21">
        <v>134.05000000000001</v>
      </c>
      <c r="N47" s="21">
        <v>2468.3200000000002</v>
      </c>
      <c r="O47" s="21">
        <v>18.413427825438269</v>
      </c>
      <c r="P47" s="21">
        <v>200.55</v>
      </c>
      <c r="Q47" s="21">
        <v>3395.2</v>
      </c>
      <c r="R47" s="21">
        <v>16.929444028920468</v>
      </c>
      <c r="S47" s="21">
        <v>93.95</v>
      </c>
      <c r="T47" s="21">
        <v>1654.12</v>
      </c>
      <c r="U47" s="21">
        <v>17.60638637573177</v>
      </c>
      <c r="V47" s="21">
        <v>93.8</v>
      </c>
      <c r="W47" s="21">
        <v>1789.34</v>
      </c>
      <c r="X47" s="21">
        <v>19.076119402985075</v>
      </c>
      <c r="Y47" s="21">
        <v>82.9</v>
      </c>
      <c r="Z47" s="21">
        <v>1493.7</v>
      </c>
      <c r="AA47" s="21">
        <v>18.018094089264174</v>
      </c>
      <c r="AB47" s="21">
        <v>112.55</v>
      </c>
      <c r="AC47" s="21">
        <v>2262.98</v>
      </c>
      <c r="AD47" s="21">
        <v>20.106441581519327</v>
      </c>
      <c r="AE47" s="21">
        <v>86.2</v>
      </c>
      <c r="AF47" s="21">
        <v>1964.66</v>
      </c>
      <c r="AG47" s="21">
        <v>22.791879350348029</v>
      </c>
      <c r="AH47" s="21">
        <v>103.25</v>
      </c>
      <c r="AI47" s="21">
        <v>2007.85</v>
      </c>
      <c r="AJ47" s="21">
        <v>19.446489104116221</v>
      </c>
      <c r="AK47" s="21">
        <v>175</v>
      </c>
      <c r="AL47" s="21">
        <v>3185.58</v>
      </c>
      <c r="AM47" s="21">
        <v>18.203314285714285</v>
      </c>
      <c r="AN47" s="21">
        <v>69.2</v>
      </c>
      <c r="AO47" s="21">
        <v>1389.69</v>
      </c>
      <c r="AP47" s="21">
        <v>20.082225433526013</v>
      </c>
    </row>
    <row r="48" spans="1:42" x14ac:dyDescent="0.3">
      <c r="A48" t="s">
        <v>151</v>
      </c>
      <c r="B48" s="5" t="s">
        <v>152</v>
      </c>
      <c r="C48" t="s">
        <v>985</v>
      </c>
      <c r="D48" s="22">
        <v>67.55</v>
      </c>
      <c r="E48" s="22">
        <v>1710.83</v>
      </c>
      <c r="F48" s="22">
        <v>25.326868985936343</v>
      </c>
      <c r="G48" s="21">
        <v>1.9</v>
      </c>
      <c r="H48" s="21">
        <v>48.64</v>
      </c>
      <c r="I48" s="21">
        <v>25.6</v>
      </c>
      <c r="J48" s="21">
        <v>4.55</v>
      </c>
      <c r="K48" s="21">
        <v>114.98</v>
      </c>
      <c r="L48" s="21">
        <v>25.270329670329673</v>
      </c>
      <c r="M48" s="21">
        <v>8.3000000000000007</v>
      </c>
      <c r="N48" s="21">
        <v>224.75</v>
      </c>
      <c r="O48" s="21">
        <v>27.078313253012045</v>
      </c>
      <c r="P48" s="21">
        <v>3.6</v>
      </c>
      <c r="Q48" s="21">
        <v>80.040000000000006</v>
      </c>
      <c r="R48" s="21">
        <v>22.233333333333334</v>
      </c>
      <c r="S48" s="21">
        <v>7.25</v>
      </c>
      <c r="T48" s="21">
        <v>157.94</v>
      </c>
      <c r="U48" s="21">
        <v>21.784827586206895</v>
      </c>
      <c r="V48" s="21">
        <v>2.5</v>
      </c>
      <c r="W48" s="21">
        <v>67.31</v>
      </c>
      <c r="X48" s="21">
        <v>26.923999999999999</v>
      </c>
      <c r="Y48" s="21">
        <v>7</v>
      </c>
      <c r="Z48" s="21">
        <v>154.22999999999999</v>
      </c>
      <c r="AA48" s="21">
        <v>22.032857142857143</v>
      </c>
      <c r="AB48" s="21">
        <v>0.9</v>
      </c>
      <c r="AC48" s="21">
        <v>28.71</v>
      </c>
      <c r="AD48" s="21">
        <v>31.9</v>
      </c>
      <c r="AE48" s="21">
        <v>16.850000000000001</v>
      </c>
      <c r="AF48" s="21">
        <v>380.54</v>
      </c>
      <c r="AG48" s="21">
        <v>22.583976261127596</v>
      </c>
      <c r="AH48" s="21">
        <v>6.75</v>
      </c>
      <c r="AI48" s="21">
        <v>189.86</v>
      </c>
      <c r="AJ48" s="21">
        <v>28.127407407407411</v>
      </c>
      <c r="AK48" s="21">
        <v>4</v>
      </c>
      <c r="AL48" s="21">
        <v>92.6</v>
      </c>
      <c r="AM48" s="21">
        <v>23.15</v>
      </c>
      <c r="AN48" s="21">
        <v>3.95</v>
      </c>
      <c r="AO48" s="21">
        <v>171.23</v>
      </c>
      <c r="AP48" s="21">
        <v>43.349367088607593</v>
      </c>
    </row>
    <row r="49" spans="1:42" x14ac:dyDescent="0.3">
      <c r="A49" t="s">
        <v>272</v>
      </c>
      <c r="B49" s="5" t="s">
        <v>273</v>
      </c>
      <c r="C49" t="s">
        <v>768</v>
      </c>
      <c r="D49" s="22">
        <v>2087.0500000000002</v>
      </c>
      <c r="E49" s="22">
        <v>4879.2999999999993</v>
      </c>
      <c r="F49" s="22">
        <v>2.3378931985338149</v>
      </c>
      <c r="G49" s="21"/>
      <c r="H49" s="21"/>
      <c r="I49" s="21"/>
      <c r="J49" s="21"/>
      <c r="K49" s="21"/>
      <c r="L49" s="21"/>
      <c r="M49" s="21">
        <v>47.3</v>
      </c>
      <c r="N49" s="21">
        <v>159</v>
      </c>
      <c r="O49" s="21">
        <v>3.3615221987315014</v>
      </c>
      <c r="P49" s="21">
        <v>47.75</v>
      </c>
      <c r="Q49" s="21">
        <v>131.96</v>
      </c>
      <c r="R49" s="21">
        <v>2.7635602094240839</v>
      </c>
      <c r="S49" s="21">
        <v>3.2</v>
      </c>
      <c r="T49" s="21">
        <v>6.4</v>
      </c>
      <c r="U49" s="21">
        <v>2</v>
      </c>
      <c r="V49" s="21">
        <v>41.9</v>
      </c>
      <c r="W49" s="21">
        <v>276.94</v>
      </c>
      <c r="X49" s="21">
        <v>6.6095465393794752</v>
      </c>
      <c r="Y49" s="21">
        <v>34.4</v>
      </c>
      <c r="Z49" s="21">
        <v>118.54</v>
      </c>
      <c r="AA49" s="21">
        <v>3.44593023255814</v>
      </c>
      <c r="AB49" s="21">
        <v>355.3</v>
      </c>
      <c r="AC49" s="21">
        <v>565.70000000000005</v>
      </c>
      <c r="AD49" s="21">
        <v>1.5921756262313538</v>
      </c>
      <c r="AE49" s="21">
        <v>921.7</v>
      </c>
      <c r="AF49" s="21">
        <v>2075.14</v>
      </c>
      <c r="AG49" s="21">
        <v>2.2514267115113373</v>
      </c>
      <c r="AH49" s="21">
        <v>336.25</v>
      </c>
      <c r="AI49" s="21">
        <v>726.87</v>
      </c>
      <c r="AJ49" s="21">
        <v>2.1616951672862452</v>
      </c>
      <c r="AK49" s="21">
        <v>79.55</v>
      </c>
      <c r="AL49" s="21">
        <v>199.85</v>
      </c>
      <c r="AM49" s="21">
        <v>2.5122564424890008</v>
      </c>
      <c r="AN49" s="21">
        <v>219.7</v>
      </c>
      <c r="AO49" s="21">
        <v>618.9</v>
      </c>
      <c r="AP49" s="21">
        <v>2.8170232134729178</v>
      </c>
    </row>
    <row r="50" spans="1:42" x14ac:dyDescent="0.3">
      <c r="A50" t="s">
        <v>446</v>
      </c>
      <c r="B50" s="5" t="s">
        <v>447</v>
      </c>
      <c r="C50" t="s">
        <v>727</v>
      </c>
      <c r="D50" s="22">
        <v>841.3</v>
      </c>
      <c r="E50" s="22">
        <v>4602.45</v>
      </c>
      <c r="F50" s="22">
        <v>5.4706406751456083</v>
      </c>
      <c r="G50" s="21">
        <v>99.85</v>
      </c>
      <c r="H50" s="21">
        <v>553.54</v>
      </c>
      <c r="I50" s="21">
        <v>5.5437155733600401</v>
      </c>
      <c r="J50" s="21">
        <v>42.95</v>
      </c>
      <c r="K50" s="21">
        <v>230.79</v>
      </c>
      <c r="L50" s="21">
        <v>5.3734575087310823</v>
      </c>
      <c r="M50" s="21">
        <v>34.950000000000003</v>
      </c>
      <c r="N50" s="21">
        <v>169.8</v>
      </c>
      <c r="O50" s="21">
        <v>4.8583690987124459</v>
      </c>
      <c r="P50" s="21">
        <v>163.6</v>
      </c>
      <c r="Q50" s="21">
        <v>800.03</v>
      </c>
      <c r="R50" s="21">
        <v>4.8901589242053793</v>
      </c>
      <c r="S50" s="21">
        <v>190.7</v>
      </c>
      <c r="T50" s="21">
        <v>1008.97</v>
      </c>
      <c r="U50" s="21">
        <v>5.2908757210277928</v>
      </c>
      <c r="V50" s="21">
        <v>116.15</v>
      </c>
      <c r="W50" s="21">
        <v>667.25</v>
      </c>
      <c r="X50" s="21">
        <v>5.7447266465777007</v>
      </c>
      <c r="Y50" s="21">
        <v>53.2</v>
      </c>
      <c r="Z50" s="21">
        <v>297.67</v>
      </c>
      <c r="AA50" s="21">
        <v>5.5953007518796989</v>
      </c>
      <c r="AB50" s="21">
        <v>25.95</v>
      </c>
      <c r="AC50" s="21">
        <v>124.8</v>
      </c>
      <c r="AD50" s="21">
        <v>4.8092485549132951</v>
      </c>
      <c r="AE50" s="21">
        <v>64.150000000000006</v>
      </c>
      <c r="AF50" s="21">
        <v>410.44</v>
      </c>
      <c r="AG50" s="21">
        <v>6.3981293842556504</v>
      </c>
      <c r="AH50" s="21">
        <v>18.149999999999999</v>
      </c>
      <c r="AI50" s="21">
        <v>141.07</v>
      </c>
      <c r="AJ50" s="21">
        <v>7.7724517906336095</v>
      </c>
      <c r="AK50" s="21">
        <v>27.85</v>
      </c>
      <c r="AL50" s="21">
        <v>162.31</v>
      </c>
      <c r="AM50" s="21">
        <v>5.8280071813285454</v>
      </c>
      <c r="AN50" s="21">
        <v>3.8</v>
      </c>
      <c r="AO50" s="21">
        <v>35.78</v>
      </c>
      <c r="AP50" s="21">
        <v>9.415789473684212</v>
      </c>
    </row>
    <row r="51" spans="1:42" x14ac:dyDescent="0.3">
      <c r="A51" t="s">
        <v>644</v>
      </c>
      <c r="B51" s="5" t="s">
        <v>647</v>
      </c>
      <c r="C51" t="s">
        <v>914</v>
      </c>
      <c r="D51" s="22">
        <v>1826.9</v>
      </c>
      <c r="E51" s="22">
        <v>4067.7300000000009</v>
      </c>
      <c r="F51" s="22">
        <v>2.2265750725272322</v>
      </c>
      <c r="G51" s="21">
        <v>32.75</v>
      </c>
      <c r="H51" s="21">
        <v>105.94</v>
      </c>
      <c r="I51" s="21">
        <v>3.2348091603053435</v>
      </c>
      <c r="J51" s="21">
        <v>194.65</v>
      </c>
      <c r="K51" s="21">
        <v>540.64</v>
      </c>
      <c r="L51" s="21">
        <v>2.777498073465194</v>
      </c>
      <c r="M51" s="21">
        <v>174.85</v>
      </c>
      <c r="N51" s="21">
        <v>515.73</v>
      </c>
      <c r="O51" s="21">
        <v>2.9495567629396628</v>
      </c>
      <c r="P51" s="21">
        <v>170.75</v>
      </c>
      <c r="Q51" s="21">
        <v>368.52</v>
      </c>
      <c r="R51" s="21">
        <v>2.1582430453879939</v>
      </c>
      <c r="S51" s="21">
        <v>450.3</v>
      </c>
      <c r="T51" s="21">
        <v>885.36</v>
      </c>
      <c r="U51" s="21">
        <v>1.9661558960692871</v>
      </c>
      <c r="V51" s="21">
        <v>319.95</v>
      </c>
      <c r="W51" s="21">
        <v>609.70000000000005</v>
      </c>
      <c r="X51" s="21">
        <v>1.905610251601813</v>
      </c>
      <c r="Y51" s="21">
        <v>56.55</v>
      </c>
      <c r="Z51" s="21">
        <v>136.36000000000001</v>
      </c>
      <c r="AA51" s="21">
        <v>2.4113174182139705</v>
      </c>
      <c r="AB51" s="21"/>
      <c r="AC51" s="21"/>
      <c r="AD51" s="21"/>
      <c r="AE51" s="21">
        <v>32.75</v>
      </c>
      <c r="AF51" s="21">
        <v>87.69</v>
      </c>
      <c r="AG51" s="21">
        <v>2.677557251908397</v>
      </c>
      <c r="AH51" s="21">
        <v>207.75</v>
      </c>
      <c r="AI51" s="21">
        <v>395.86</v>
      </c>
      <c r="AJ51" s="21">
        <v>1.9054632972322503</v>
      </c>
      <c r="AK51" s="21">
        <v>129.4</v>
      </c>
      <c r="AL51" s="21">
        <v>276.88</v>
      </c>
      <c r="AM51" s="21">
        <v>2.1397217928902625</v>
      </c>
      <c r="AN51" s="21">
        <v>57.2</v>
      </c>
      <c r="AO51" s="21">
        <v>145.05000000000001</v>
      </c>
      <c r="AP51" s="21">
        <v>2.5358391608391608</v>
      </c>
    </row>
    <row r="52" spans="1:42" x14ac:dyDescent="0.3">
      <c r="A52" t="s">
        <v>351</v>
      </c>
      <c r="B52" s="5" t="s">
        <v>352</v>
      </c>
      <c r="C52" t="s">
        <v>986</v>
      </c>
      <c r="D52" s="22">
        <v>1334.5500000000002</v>
      </c>
      <c r="E52" s="22">
        <v>17947.689999999999</v>
      </c>
      <c r="F52" s="22">
        <v>13.448495747630284</v>
      </c>
      <c r="G52" s="21">
        <v>153.4</v>
      </c>
      <c r="H52" s="21">
        <v>2022.16</v>
      </c>
      <c r="I52" s="21">
        <v>13.182268578878748</v>
      </c>
      <c r="J52" s="21">
        <v>191.3</v>
      </c>
      <c r="K52" s="21">
        <v>2538.77</v>
      </c>
      <c r="L52" s="21">
        <v>13.271144798745425</v>
      </c>
      <c r="M52" s="21">
        <v>266</v>
      </c>
      <c r="N52" s="21">
        <v>3308.89</v>
      </c>
      <c r="O52" s="21">
        <v>12.439436090225563</v>
      </c>
      <c r="P52" s="21">
        <v>228.8</v>
      </c>
      <c r="Q52" s="21">
        <v>2444.46</v>
      </c>
      <c r="R52" s="21">
        <v>10.683828671328671</v>
      </c>
      <c r="S52" s="21">
        <v>131.85</v>
      </c>
      <c r="T52" s="21">
        <v>1923.18</v>
      </c>
      <c r="U52" s="21">
        <v>14.586120591581343</v>
      </c>
      <c r="V52" s="21">
        <v>15.85</v>
      </c>
      <c r="W52" s="21">
        <v>176.83</v>
      </c>
      <c r="X52" s="21">
        <v>11.15646687697161</v>
      </c>
      <c r="Y52" s="21">
        <v>12.35</v>
      </c>
      <c r="Z52" s="21">
        <v>221.07</v>
      </c>
      <c r="AA52" s="21">
        <v>17.900404858299595</v>
      </c>
      <c r="AB52" s="21">
        <v>15.1</v>
      </c>
      <c r="AC52" s="21">
        <v>270.29000000000002</v>
      </c>
      <c r="AD52" s="21">
        <v>17.900000000000002</v>
      </c>
      <c r="AE52" s="21">
        <v>28.75</v>
      </c>
      <c r="AF52" s="21">
        <v>416.38</v>
      </c>
      <c r="AG52" s="21">
        <v>14.482782608695652</v>
      </c>
      <c r="AH52" s="21">
        <v>32.9</v>
      </c>
      <c r="AI52" s="21">
        <v>455.94</v>
      </c>
      <c r="AJ52" s="21">
        <v>13.858358662613982</v>
      </c>
      <c r="AK52" s="21">
        <v>200.15</v>
      </c>
      <c r="AL52" s="21">
        <v>3167.19</v>
      </c>
      <c r="AM52" s="21">
        <v>15.82408193854609</v>
      </c>
      <c r="AN52" s="21">
        <v>58.1</v>
      </c>
      <c r="AO52" s="21">
        <v>1002.53</v>
      </c>
      <c r="AP52" s="21">
        <v>17.255249569707399</v>
      </c>
    </row>
    <row r="53" spans="1:42" x14ac:dyDescent="0.3">
      <c r="A53" t="s">
        <v>107</v>
      </c>
      <c r="B53" s="5" t="s">
        <v>108</v>
      </c>
      <c r="C53" t="s">
        <v>718</v>
      </c>
      <c r="D53" s="22">
        <v>6078.4</v>
      </c>
      <c r="E53" s="22">
        <v>17123.830000000002</v>
      </c>
      <c r="F53" s="22">
        <v>2.8171607659910509</v>
      </c>
      <c r="G53" s="21">
        <v>576</v>
      </c>
      <c r="H53" s="21">
        <v>2842.02</v>
      </c>
      <c r="I53" s="21">
        <v>4.9340624999999996</v>
      </c>
      <c r="J53" s="21">
        <v>836.65</v>
      </c>
      <c r="K53" s="21">
        <v>3270.83</v>
      </c>
      <c r="L53" s="21">
        <v>3.909436442957031</v>
      </c>
      <c r="M53" s="21">
        <v>123.3</v>
      </c>
      <c r="N53" s="21">
        <v>382.12</v>
      </c>
      <c r="O53" s="21">
        <v>3.099107866991079</v>
      </c>
      <c r="P53" s="21">
        <v>205.45</v>
      </c>
      <c r="Q53" s="21">
        <v>714.03</v>
      </c>
      <c r="R53" s="21">
        <v>3.4754441469944024</v>
      </c>
      <c r="S53" s="21">
        <v>60.3</v>
      </c>
      <c r="T53" s="21">
        <v>236.04</v>
      </c>
      <c r="U53" s="21">
        <v>3.9144278606965175</v>
      </c>
      <c r="V53" s="21">
        <v>1397.2</v>
      </c>
      <c r="W53" s="21">
        <v>1318.99</v>
      </c>
      <c r="X53" s="21">
        <v>0.9440237618093329</v>
      </c>
      <c r="Y53" s="21">
        <v>265.5</v>
      </c>
      <c r="Z53" s="21">
        <v>352.67</v>
      </c>
      <c r="AA53" s="21">
        <v>1.3283239171374766</v>
      </c>
      <c r="AB53" s="21">
        <v>680.8</v>
      </c>
      <c r="AC53" s="21">
        <v>1257.32</v>
      </c>
      <c r="AD53" s="21">
        <v>1.8468272620446533</v>
      </c>
      <c r="AE53" s="21">
        <v>505.15</v>
      </c>
      <c r="AF53" s="21">
        <v>2082.56</v>
      </c>
      <c r="AG53" s="21">
        <v>4.1226566366425814</v>
      </c>
      <c r="AH53" s="21">
        <v>529.45000000000005</v>
      </c>
      <c r="AI53" s="21">
        <v>1457.77</v>
      </c>
      <c r="AJ53" s="21">
        <v>2.7533667012937952</v>
      </c>
      <c r="AK53" s="21">
        <v>726.05</v>
      </c>
      <c r="AL53" s="21">
        <v>2674.89</v>
      </c>
      <c r="AM53" s="21">
        <v>3.6841677570415263</v>
      </c>
      <c r="AN53" s="21">
        <v>172.55</v>
      </c>
      <c r="AO53" s="21">
        <v>534.59</v>
      </c>
      <c r="AP53" s="21">
        <v>3.0981744421906692</v>
      </c>
    </row>
    <row r="54" spans="1:42" x14ac:dyDescent="0.3">
      <c r="A54" t="s">
        <v>479</v>
      </c>
      <c r="B54" s="5" t="s">
        <v>495</v>
      </c>
      <c r="C54" t="s">
        <v>776</v>
      </c>
      <c r="D54" s="22">
        <v>107142.35</v>
      </c>
      <c r="E54" s="22">
        <v>93487.72</v>
      </c>
      <c r="F54" s="22">
        <v>0.87255618343260155</v>
      </c>
      <c r="G54" s="21">
        <v>2738.7</v>
      </c>
      <c r="H54" s="21">
        <v>6797.63</v>
      </c>
      <c r="I54" s="21">
        <v>2.4820644831489393</v>
      </c>
      <c r="J54" s="21">
        <v>2102.4</v>
      </c>
      <c r="K54" s="21">
        <v>5795.7</v>
      </c>
      <c r="L54" s="21">
        <v>2.7567066210045659</v>
      </c>
      <c r="M54" s="21">
        <v>666.8</v>
      </c>
      <c r="N54" s="21">
        <v>285.12</v>
      </c>
      <c r="O54" s="21">
        <v>0.42759448110377929</v>
      </c>
      <c r="P54" s="21">
        <v>274.45</v>
      </c>
      <c r="Q54" s="21">
        <v>209.06</v>
      </c>
      <c r="R54" s="21">
        <v>0.76174166514847885</v>
      </c>
      <c r="S54" s="21">
        <v>109.05</v>
      </c>
      <c r="T54" s="21">
        <v>140.51</v>
      </c>
      <c r="U54" s="21">
        <v>1.288491517652453</v>
      </c>
      <c r="V54" s="21">
        <v>3581.85</v>
      </c>
      <c r="W54" s="21">
        <v>3571.4</v>
      </c>
      <c r="X54" s="21">
        <v>0.9970825132264054</v>
      </c>
      <c r="Y54" s="21">
        <v>7867.25</v>
      </c>
      <c r="Z54" s="21">
        <v>6293.29</v>
      </c>
      <c r="AA54" s="21">
        <v>0.79993517429851602</v>
      </c>
      <c r="AB54" s="21">
        <v>33726.85</v>
      </c>
      <c r="AC54" s="21">
        <v>25011.57</v>
      </c>
      <c r="AD54" s="21">
        <v>0.74159223289456322</v>
      </c>
      <c r="AE54" s="21">
        <v>12782.95</v>
      </c>
      <c r="AF54" s="21">
        <v>9010.33</v>
      </c>
      <c r="AG54" s="21">
        <v>0.70487094137112316</v>
      </c>
      <c r="AH54" s="21">
        <v>20226.7</v>
      </c>
      <c r="AI54" s="21">
        <v>14861.81</v>
      </c>
      <c r="AJ54" s="21">
        <v>0.73476197303564095</v>
      </c>
      <c r="AK54" s="21">
        <v>20527.25</v>
      </c>
      <c r="AL54" s="21">
        <v>20088.3</v>
      </c>
      <c r="AM54" s="21">
        <v>0.9786162296459584</v>
      </c>
      <c r="AN54" s="21">
        <v>2538.1</v>
      </c>
      <c r="AO54" s="21">
        <v>1423</v>
      </c>
      <c r="AP54" s="21">
        <v>0.56065560852606278</v>
      </c>
    </row>
    <row r="55" spans="1:42" x14ac:dyDescent="0.3">
      <c r="A55" t="s">
        <v>262</v>
      </c>
      <c r="B55" s="5" t="s">
        <v>263</v>
      </c>
      <c r="C55" t="s">
        <v>989</v>
      </c>
      <c r="D55" s="22">
        <v>23329.950000000004</v>
      </c>
      <c r="E55" s="22">
        <v>14626.760000000002</v>
      </c>
      <c r="F55" s="22">
        <v>0.62695205090452399</v>
      </c>
      <c r="G55" s="21">
        <v>130</v>
      </c>
      <c r="H55" s="21">
        <v>147.9</v>
      </c>
      <c r="I55" s="21">
        <v>1.1376923076923078</v>
      </c>
      <c r="J55" s="21">
        <v>625.5</v>
      </c>
      <c r="K55" s="21">
        <v>894.53</v>
      </c>
      <c r="L55" s="21">
        <v>1.4301039168665068</v>
      </c>
      <c r="M55" s="21">
        <v>67.900000000000006</v>
      </c>
      <c r="N55" s="21">
        <v>39.409999999999997</v>
      </c>
      <c r="O55" s="21">
        <v>0.58041237113402055</v>
      </c>
      <c r="P55" s="21">
        <v>130.05000000000001</v>
      </c>
      <c r="Q55" s="21">
        <v>148.01</v>
      </c>
      <c r="R55" s="21">
        <v>1.1381007304882735</v>
      </c>
      <c r="S55" s="21">
        <v>268.8</v>
      </c>
      <c r="T55" s="21">
        <v>310.26</v>
      </c>
      <c r="U55" s="21">
        <v>1.1542410714285714</v>
      </c>
      <c r="V55" s="21">
        <v>82.1</v>
      </c>
      <c r="W55" s="21">
        <v>111.8</v>
      </c>
      <c r="X55" s="21">
        <v>1.361753958587089</v>
      </c>
      <c r="Y55" s="21">
        <v>1890</v>
      </c>
      <c r="Z55" s="21">
        <v>1861.8</v>
      </c>
      <c r="AA55" s="21">
        <v>0.98507936507936511</v>
      </c>
      <c r="AB55" s="21">
        <v>9850</v>
      </c>
      <c r="AC55" s="21">
        <v>5416.1</v>
      </c>
      <c r="AD55" s="21">
        <v>0.54985786802030456</v>
      </c>
      <c r="AE55" s="21">
        <v>9709.15</v>
      </c>
      <c r="AF55" s="21">
        <v>5173.08</v>
      </c>
      <c r="AG55" s="21">
        <v>0.53280462244377724</v>
      </c>
      <c r="AH55" s="21">
        <v>494.15</v>
      </c>
      <c r="AI55" s="21">
        <v>418.03</v>
      </c>
      <c r="AJ55" s="21">
        <v>0.84595770515025803</v>
      </c>
      <c r="AK55" s="21">
        <v>73.900000000000006</v>
      </c>
      <c r="AL55" s="21">
        <v>86.51</v>
      </c>
      <c r="AM55" s="21">
        <v>1.1706359945872802</v>
      </c>
      <c r="AN55" s="21">
        <v>8.4</v>
      </c>
      <c r="AO55" s="21">
        <v>19.329999999999998</v>
      </c>
      <c r="AP55" s="21">
        <v>2.301190476190476</v>
      </c>
    </row>
    <row r="56" spans="1:42" x14ac:dyDescent="0.3">
      <c r="A56" t="s">
        <v>475</v>
      </c>
      <c r="B56" s="5" t="s">
        <v>491</v>
      </c>
      <c r="C56" t="s">
        <v>990</v>
      </c>
      <c r="D56" s="22">
        <v>2046.1499999999999</v>
      </c>
      <c r="E56" s="22">
        <v>1904.8899999999999</v>
      </c>
      <c r="F56" s="22">
        <v>0.93096302812599274</v>
      </c>
      <c r="G56" s="21">
        <v>50</v>
      </c>
      <c r="H56" s="21">
        <v>51.2</v>
      </c>
      <c r="I56" s="21">
        <v>1.024</v>
      </c>
      <c r="J56" s="21">
        <v>105.25</v>
      </c>
      <c r="K56" s="21">
        <v>995.91</v>
      </c>
      <c r="L56" s="21">
        <v>9.4623277909738714</v>
      </c>
      <c r="M56" s="21">
        <v>422.3</v>
      </c>
      <c r="N56" s="21">
        <v>-467.99</v>
      </c>
      <c r="O56" s="21">
        <v>-1.1081932275633435</v>
      </c>
      <c r="P56" s="21">
        <v>225</v>
      </c>
      <c r="Q56" s="21">
        <v>219.02</v>
      </c>
      <c r="R56" s="21">
        <v>0.9734222222222223</v>
      </c>
      <c r="S56" s="21">
        <v>74.150000000000006</v>
      </c>
      <c r="T56" s="21">
        <v>118.36</v>
      </c>
      <c r="U56" s="21">
        <v>1.5962238705327039</v>
      </c>
      <c r="V56" s="21">
        <v>364.15</v>
      </c>
      <c r="W56" s="21">
        <v>310.48</v>
      </c>
      <c r="X56" s="21">
        <v>0.85261568035150359</v>
      </c>
      <c r="Y56" s="21">
        <v>368.95</v>
      </c>
      <c r="Z56" s="21">
        <v>225.1</v>
      </c>
      <c r="AA56" s="21">
        <v>0.6101097709716764</v>
      </c>
      <c r="AB56" s="21">
        <v>90</v>
      </c>
      <c r="AC56" s="21">
        <v>33.200000000000003</v>
      </c>
      <c r="AD56" s="21">
        <v>0.36888888888888893</v>
      </c>
      <c r="AE56" s="21">
        <v>11.6</v>
      </c>
      <c r="AF56" s="21">
        <v>116</v>
      </c>
      <c r="AG56" s="21">
        <v>10</v>
      </c>
      <c r="AH56" s="21">
        <v>282.25</v>
      </c>
      <c r="AI56" s="21">
        <v>228.88</v>
      </c>
      <c r="AJ56" s="21">
        <v>0.81091231178033651</v>
      </c>
      <c r="AK56" s="21">
        <v>37.35</v>
      </c>
      <c r="AL56" s="21">
        <v>60.19</v>
      </c>
      <c r="AM56" s="21">
        <v>1.6115127175368138</v>
      </c>
      <c r="AN56" s="21">
        <v>15.15</v>
      </c>
      <c r="AO56" s="21">
        <v>14.54</v>
      </c>
      <c r="AP56" s="21">
        <v>0.95973597359735963</v>
      </c>
    </row>
    <row r="57" spans="1:42" x14ac:dyDescent="0.3">
      <c r="A57" t="s">
        <v>21</v>
      </c>
      <c r="B57" s="5" t="s">
        <v>22</v>
      </c>
      <c r="C57" t="s">
        <v>697</v>
      </c>
      <c r="D57" s="22">
        <v>21</v>
      </c>
      <c r="E57" s="22">
        <v>42.620000000000005</v>
      </c>
      <c r="F57" s="22">
        <v>2.02952380952381</v>
      </c>
      <c r="G57" s="21">
        <v>5.15</v>
      </c>
      <c r="H57" s="21">
        <v>10.46</v>
      </c>
      <c r="I57" s="21">
        <v>2.0310679611650486</v>
      </c>
      <c r="J57" s="21">
        <v>3.35</v>
      </c>
      <c r="K57" s="21">
        <v>9.8800000000000008</v>
      </c>
      <c r="L57" s="21">
        <v>2.9492537313432838</v>
      </c>
      <c r="M57" s="21">
        <v>10.8</v>
      </c>
      <c r="N57" s="21">
        <v>18.62</v>
      </c>
      <c r="O57" s="21">
        <v>1.7240740740740741</v>
      </c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>
        <v>1.7</v>
      </c>
      <c r="AC57" s="21">
        <v>3.66</v>
      </c>
      <c r="AD57" s="21">
        <v>2.1529411764705886</v>
      </c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139</v>
      </c>
      <c r="B58" s="5" t="s">
        <v>140</v>
      </c>
      <c r="C58" t="s">
        <v>729</v>
      </c>
      <c r="D58" s="22">
        <v>10706.79</v>
      </c>
      <c r="E58" s="22">
        <v>72006.67</v>
      </c>
      <c r="F58" s="22">
        <v>6.7253275725030557</v>
      </c>
      <c r="G58" s="21">
        <v>1612.1</v>
      </c>
      <c r="H58" s="21">
        <v>10736.86</v>
      </c>
      <c r="I58" s="21">
        <v>6.6601699646423924</v>
      </c>
      <c r="J58" s="21">
        <v>1423.35</v>
      </c>
      <c r="K58" s="21">
        <v>8688.11</v>
      </c>
      <c r="L58" s="21">
        <v>6.1039870727509058</v>
      </c>
      <c r="M58" s="21">
        <v>1005.9</v>
      </c>
      <c r="N58" s="21">
        <v>6424.79</v>
      </c>
      <c r="O58" s="21">
        <v>6.3871060741624417</v>
      </c>
      <c r="P58" s="21">
        <v>555.25</v>
      </c>
      <c r="Q58" s="21">
        <v>3660.98</v>
      </c>
      <c r="R58" s="21">
        <v>6.5933903647005856</v>
      </c>
      <c r="S58" s="21">
        <v>389.1</v>
      </c>
      <c r="T58" s="21">
        <v>2708.9</v>
      </c>
      <c r="U58" s="21">
        <v>6.9619635055255715</v>
      </c>
      <c r="V58" s="21">
        <v>416.1</v>
      </c>
      <c r="W58" s="21">
        <v>2836.54</v>
      </c>
      <c r="X58" s="21">
        <v>6.8169670752223022</v>
      </c>
      <c r="Y58" s="21">
        <v>656.64</v>
      </c>
      <c r="Z58" s="21">
        <v>3840.85</v>
      </c>
      <c r="AA58" s="21">
        <v>5.8492476851851851</v>
      </c>
      <c r="AB58" s="21">
        <v>709.15</v>
      </c>
      <c r="AC58" s="21">
        <v>4181.82</v>
      </c>
      <c r="AD58" s="21">
        <v>5.8969470492843543</v>
      </c>
      <c r="AE58" s="21">
        <v>879.8</v>
      </c>
      <c r="AF58" s="21">
        <v>6437.92</v>
      </c>
      <c r="AG58" s="21">
        <v>7.3174812457376683</v>
      </c>
      <c r="AH58" s="21">
        <v>1316.45</v>
      </c>
      <c r="AI58" s="21">
        <v>9277.4599999999991</v>
      </c>
      <c r="AJ58" s="21">
        <v>7.0473318394166116</v>
      </c>
      <c r="AK58" s="21">
        <v>788.15</v>
      </c>
      <c r="AL58" s="21">
        <v>5279.36</v>
      </c>
      <c r="AM58" s="21">
        <v>6.6984203514559413</v>
      </c>
      <c r="AN58" s="21">
        <v>954.8</v>
      </c>
      <c r="AO58" s="21">
        <v>7933.08</v>
      </c>
      <c r="AP58" s="21">
        <v>8.3086300795978225</v>
      </c>
    </row>
    <row r="59" spans="1:42" x14ac:dyDescent="0.3">
      <c r="A59" t="s">
        <v>141</v>
      </c>
      <c r="B59" s="5" t="s">
        <v>142</v>
      </c>
      <c r="C59" t="s">
        <v>730</v>
      </c>
      <c r="D59" s="22">
        <v>1121.3699999999999</v>
      </c>
      <c r="E59" s="22">
        <v>8095.65</v>
      </c>
      <c r="F59" s="22">
        <v>7.219428021081356</v>
      </c>
      <c r="G59" s="21">
        <v>96.9</v>
      </c>
      <c r="H59" s="21">
        <v>603.62</v>
      </c>
      <c r="I59" s="21">
        <v>6.2293085655314755</v>
      </c>
      <c r="J59" s="21">
        <v>26.6</v>
      </c>
      <c r="K59" s="21">
        <v>187.05</v>
      </c>
      <c r="L59" s="21">
        <v>7.0319548872180455</v>
      </c>
      <c r="M59" s="21">
        <v>93.77</v>
      </c>
      <c r="N59" s="21">
        <v>746.86</v>
      </c>
      <c r="O59" s="21">
        <v>7.9648075077316847</v>
      </c>
      <c r="P59" s="21">
        <v>6.15</v>
      </c>
      <c r="Q59" s="21">
        <v>46.33</v>
      </c>
      <c r="R59" s="21">
        <v>7.5333333333333323</v>
      </c>
      <c r="S59" s="21">
        <v>2.95</v>
      </c>
      <c r="T59" s="21">
        <v>29.37</v>
      </c>
      <c r="U59" s="21">
        <v>9.9559322033898301</v>
      </c>
      <c r="V59" s="21">
        <v>2.5</v>
      </c>
      <c r="W59" s="21">
        <v>25.63</v>
      </c>
      <c r="X59" s="21">
        <v>10.251999999999999</v>
      </c>
      <c r="Y59" s="21">
        <v>5.55</v>
      </c>
      <c r="Z59" s="21">
        <v>40.049999999999997</v>
      </c>
      <c r="AA59" s="21">
        <v>7.2162162162162158</v>
      </c>
      <c r="AB59" s="21">
        <v>79.75</v>
      </c>
      <c r="AC59" s="21">
        <v>544.35</v>
      </c>
      <c r="AD59" s="21">
        <v>6.8257053291536049</v>
      </c>
      <c r="AE59" s="21">
        <v>349.45</v>
      </c>
      <c r="AF59" s="21">
        <v>2549.7399999999998</v>
      </c>
      <c r="AG59" s="21">
        <v>7.2964372585491484</v>
      </c>
      <c r="AH59" s="21">
        <v>146</v>
      </c>
      <c r="AI59" s="21">
        <v>1066.23</v>
      </c>
      <c r="AJ59" s="21">
        <v>7.3029452054794524</v>
      </c>
      <c r="AK59" s="21">
        <v>241.45</v>
      </c>
      <c r="AL59" s="21">
        <v>1589.6</v>
      </c>
      <c r="AM59" s="21">
        <v>6.5835576723959415</v>
      </c>
      <c r="AN59" s="21">
        <v>70.3</v>
      </c>
      <c r="AO59" s="21">
        <v>666.82</v>
      </c>
      <c r="AP59" s="21">
        <v>9.4853485064011398</v>
      </c>
    </row>
    <row r="60" spans="1:42" x14ac:dyDescent="0.3">
      <c r="A60" t="s">
        <v>39</v>
      </c>
      <c r="B60" s="5" t="s">
        <v>40</v>
      </c>
      <c r="C60" t="s">
        <v>702</v>
      </c>
      <c r="D60" s="22">
        <v>530.70000000000005</v>
      </c>
      <c r="E60" s="22">
        <v>587.69999999999993</v>
      </c>
      <c r="F60" s="22">
        <v>1.107405313736574</v>
      </c>
      <c r="G60" s="21"/>
      <c r="H60" s="21"/>
      <c r="I60" s="21"/>
      <c r="J60" s="21"/>
      <c r="K60" s="21"/>
      <c r="L60" s="21"/>
      <c r="M60" s="21">
        <v>274.85000000000002</v>
      </c>
      <c r="N60" s="21">
        <v>212.08</v>
      </c>
      <c r="O60" s="21">
        <v>0.77162088411861018</v>
      </c>
      <c r="P60" s="21">
        <v>157.30000000000001</v>
      </c>
      <c r="Q60" s="21">
        <v>229.18</v>
      </c>
      <c r="R60" s="21">
        <v>1.4569612205975842</v>
      </c>
      <c r="S60" s="21">
        <v>88.25</v>
      </c>
      <c r="T60" s="21">
        <v>140.26</v>
      </c>
      <c r="U60" s="21">
        <v>1.5893484419263455</v>
      </c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>
        <v>10.3</v>
      </c>
      <c r="AI60" s="21">
        <v>6.18</v>
      </c>
      <c r="AJ60" s="21">
        <v>0.6</v>
      </c>
      <c r="AK60" s="21"/>
      <c r="AL60" s="21"/>
      <c r="AM60" s="21"/>
      <c r="AN60" s="21"/>
      <c r="AO60" s="21"/>
      <c r="AP60" s="21"/>
    </row>
    <row r="61" spans="1:42" x14ac:dyDescent="0.3">
      <c r="A61" t="s">
        <v>207</v>
      </c>
      <c r="B61" s="5" t="s">
        <v>208</v>
      </c>
      <c r="C61" t="s">
        <v>747</v>
      </c>
      <c r="D61" s="22">
        <v>9740.8599999999988</v>
      </c>
      <c r="E61" s="22">
        <v>61055.8</v>
      </c>
      <c r="F61" s="22">
        <v>6.2680091901536423</v>
      </c>
      <c r="G61" s="21">
        <v>1141.1199999999999</v>
      </c>
      <c r="H61" s="21">
        <v>7482.46</v>
      </c>
      <c r="I61" s="21">
        <v>6.5571193213684804</v>
      </c>
      <c r="J61" s="21">
        <v>985.68</v>
      </c>
      <c r="K61" s="21">
        <v>7326.86</v>
      </c>
      <c r="L61" s="21">
        <v>7.4333049265481694</v>
      </c>
      <c r="M61" s="21">
        <v>1139.5899999999999</v>
      </c>
      <c r="N61" s="21">
        <v>7885.92</v>
      </c>
      <c r="O61" s="21">
        <v>6.919962442632877</v>
      </c>
      <c r="P61" s="21">
        <v>1324.71</v>
      </c>
      <c r="Q61" s="21">
        <v>9158.69</v>
      </c>
      <c r="R61" s="21">
        <v>6.9137320621117073</v>
      </c>
      <c r="S61" s="21">
        <v>498.58</v>
      </c>
      <c r="T61" s="21">
        <v>3354.15</v>
      </c>
      <c r="U61" s="21">
        <v>6.7274058325644832</v>
      </c>
      <c r="V61" s="21">
        <v>609.51</v>
      </c>
      <c r="W61" s="21">
        <v>3942.62</v>
      </c>
      <c r="X61" s="21">
        <v>6.4685074896228114</v>
      </c>
      <c r="Y61" s="21">
        <v>828.41</v>
      </c>
      <c r="Z61" s="21">
        <v>5058.93</v>
      </c>
      <c r="AA61" s="21">
        <v>6.1067949445322975</v>
      </c>
      <c r="AB61" s="21">
        <v>1133.6600000000001</v>
      </c>
      <c r="AC61" s="21">
        <v>6458.38</v>
      </c>
      <c r="AD61" s="21">
        <v>5.6969285323642005</v>
      </c>
      <c r="AE61" s="21">
        <v>2079.6</v>
      </c>
      <c r="AF61" s="21">
        <v>10387.790000000001</v>
      </c>
      <c r="AG61" s="21">
        <v>4.9950904020003852</v>
      </c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93</v>
      </c>
      <c r="B62" s="5" t="s">
        <v>94</v>
      </c>
      <c r="C62" t="s">
        <v>714</v>
      </c>
      <c r="D62" s="22">
        <v>45214.28</v>
      </c>
      <c r="E62" s="22">
        <v>235024.14</v>
      </c>
      <c r="F62" s="22">
        <v>5.1980069128602739</v>
      </c>
      <c r="G62" s="21">
        <v>3430.74</v>
      </c>
      <c r="H62" s="21">
        <v>21783.98</v>
      </c>
      <c r="I62" s="21">
        <v>6.3496446830712907</v>
      </c>
      <c r="J62" s="21">
        <v>2828.82</v>
      </c>
      <c r="K62" s="21">
        <v>21208.74</v>
      </c>
      <c r="L62" s="21">
        <v>7.4973805332258685</v>
      </c>
      <c r="M62" s="21">
        <v>2956.01</v>
      </c>
      <c r="N62" s="21">
        <v>19447.11</v>
      </c>
      <c r="O62" s="21">
        <v>6.5788376899942822</v>
      </c>
      <c r="P62" s="21">
        <v>1698.9</v>
      </c>
      <c r="Q62" s="21">
        <v>12032.35</v>
      </c>
      <c r="R62" s="21">
        <v>7.0824356936841486</v>
      </c>
      <c r="S62" s="21">
        <v>1098.31</v>
      </c>
      <c r="T62" s="21">
        <v>6795.71</v>
      </c>
      <c r="U62" s="21">
        <v>6.1874243155393289</v>
      </c>
      <c r="V62" s="21">
        <v>1694.04</v>
      </c>
      <c r="W62" s="21">
        <v>10413.23</v>
      </c>
      <c r="X62" s="21">
        <v>6.1469800004722437</v>
      </c>
      <c r="Y62" s="21">
        <v>830.77</v>
      </c>
      <c r="Z62" s="21">
        <v>5845.49</v>
      </c>
      <c r="AA62" s="21">
        <v>7.0362314479338446</v>
      </c>
      <c r="AB62" s="21">
        <v>1266.51</v>
      </c>
      <c r="AC62" s="21">
        <v>8629.2199999999993</v>
      </c>
      <c r="AD62" s="21">
        <v>6.8133848133848129</v>
      </c>
      <c r="AE62" s="21">
        <v>5512.08</v>
      </c>
      <c r="AF62" s="21">
        <v>26257.41</v>
      </c>
      <c r="AG62" s="21">
        <v>4.7636119214525188</v>
      </c>
      <c r="AH62" s="21">
        <v>8050.3</v>
      </c>
      <c r="AI62" s="21">
        <v>36449.120000000003</v>
      </c>
      <c r="AJ62" s="21">
        <v>4.5276722606610935</v>
      </c>
      <c r="AK62" s="21">
        <v>12198.55</v>
      </c>
      <c r="AL62" s="21">
        <v>47682.9</v>
      </c>
      <c r="AM62" s="21">
        <v>3.9088990084887141</v>
      </c>
      <c r="AN62" s="21">
        <v>3649.25</v>
      </c>
      <c r="AO62" s="21">
        <v>18478.88</v>
      </c>
      <c r="AP62" s="21">
        <v>5.0637473453449342</v>
      </c>
    </row>
    <row r="63" spans="1:42" x14ac:dyDescent="0.3">
      <c r="A63" t="s">
        <v>11</v>
      </c>
      <c r="B63" s="5" t="s">
        <v>12</v>
      </c>
      <c r="C63" t="s">
        <v>996</v>
      </c>
      <c r="D63" s="22">
        <v>32.299999999999997</v>
      </c>
      <c r="E63" s="22">
        <v>26.830000000000002</v>
      </c>
      <c r="F63" s="22">
        <v>0.8306501547987617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>
        <v>10.85</v>
      </c>
      <c r="AF63" s="21">
        <v>15.3</v>
      </c>
      <c r="AG63" s="21">
        <v>1.4101382488479264</v>
      </c>
      <c r="AH63" s="21">
        <v>1.9</v>
      </c>
      <c r="AI63" s="21">
        <v>3.71</v>
      </c>
      <c r="AJ63" s="21">
        <v>1.9526315789473685</v>
      </c>
      <c r="AK63" s="21">
        <v>19.55</v>
      </c>
      <c r="AL63" s="21">
        <v>7.82</v>
      </c>
      <c r="AM63" s="21">
        <v>0.4</v>
      </c>
      <c r="AN63" s="21"/>
      <c r="AO63" s="21"/>
      <c r="AP63" s="21"/>
    </row>
    <row r="64" spans="1:42" x14ac:dyDescent="0.3">
      <c r="A64" t="s">
        <v>149</v>
      </c>
      <c r="B64" s="5" t="s">
        <v>150</v>
      </c>
      <c r="C64" t="s">
        <v>733</v>
      </c>
      <c r="D64" s="22">
        <v>32026.9</v>
      </c>
      <c r="E64" s="22">
        <v>559745.66</v>
      </c>
      <c r="F64" s="22">
        <v>17.477359969275827</v>
      </c>
      <c r="G64" s="21">
        <v>3360.25</v>
      </c>
      <c r="H64" s="21">
        <v>77051.61</v>
      </c>
      <c r="I64" s="21">
        <v>22.930320660665128</v>
      </c>
      <c r="J64" s="21">
        <v>1394.95</v>
      </c>
      <c r="K64" s="21">
        <v>31560.52</v>
      </c>
      <c r="L64" s="21">
        <v>22.624839599985663</v>
      </c>
      <c r="M64" s="21">
        <v>141.6</v>
      </c>
      <c r="N64" s="21">
        <v>4807.4399999999996</v>
      </c>
      <c r="O64" s="21">
        <v>33.95084745762712</v>
      </c>
      <c r="P64" s="21">
        <v>1636.45</v>
      </c>
      <c r="Q64" s="21">
        <v>30043.439999999999</v>
      </c>
      <c r="R64" s="21">
        <v>18.358911057471964</v>
      </c>
      <c r="S64" s="21">
        <v>9585.25</v>
      </c>
      <c r="T64" s="21">
        <v>125906.83</v>
      </c>
      <c r="U64" s="21">
        <v>13.135476904619077</v>
      </c>
      <c r="V64" s="21">
        <v>3861.8</v>
      </c>
      <c r="W64" s="21">
        <v>58734.98</v>
      </c>
      <c r="X64" s="21">
        <v>15.209223678077581</v>
      </c>
      <c r="Y64" s="21">
        <v>1518.35</v>
      </c>
      <c r="Z64" s="21">
        <v>28246.7</v>
      </c>
      <c r="AA64" s="21">
        <v>18.603549906148125</v>
      </c>
      <c r="AB64" s="21">
        <v>659.15</v>
      </c>
      <c r="AC64" s="21">
        <v>15865.2</v>
      </c>
      <c r="AD64" s="21">
        <v>24.069180004551317</v>
      </c>
      <c r="AE64" s="21">
        <v>3397.65</v>
      </c>
      <c r="AF64" s="21">
        <v>60367.85</v>
      </c>
      <c r="AG64" s="21">
        <v>17.767530499021383</v>
      </c>
      <c r="AH64" s="21">
        <v>2926.15</v>
      </c>
      <c r="AI64" s="21">
        <v>45171.11</v>
      </c>
      <c r="AJ64" s="21">
        <v>15.43704526425508</v>
      </c>
      <c r="AK64" s="21">
        <v>2447.6999999999998</v>
      </c>
      <c r="AL64" s="21">
        <v>42564.18</v>
      </c>
      <c r="AM64" s="21">
        <v>17.389459492584876</v>
      </c>
      <c r="AN64" s="21">
        <v>1097.5999999999999</v>
      </c>
      <c r="AO64" s="21">
        <v>39425.800000000003</v>
      </c>
      <c r="AP64" s="21">
        <v>35.920007288629741</v>
      </c>
    </row>
    <row r="65" spans="1:42" x14ac:dyDescent="0.3">
      <c r="A65" t="s">
        <v>1341</v>
      </c>
      <c r="B65" s="5" t="s">
        <v>1342</v>
      </c>
      <c r="C65" t="s">
        <v>1343</v>
      </c>
      <c r="D65" s="22">
        <v>489.54999999999995</v>
      </c>
      <c r="E65" s="22">
        <v>3399.55</v>
      </c>
      <c r="F65" s="22">
        <v>6.9442345010724145</v>
      </c>
      <c r="G65" s="21"/>
      <c r="H65" s="21"/>
      <c r="I65" s="21"/>
      <c r="J65" s="21">
        <v>5.4</v>
      </c>
      <c r="K65" s="21">
        <v>42.41</v>
      </c>
      <c r="L65" s="21">
        <v>7.8537037037037027</v>
      </c>
      <c r="M65" s="21">
        <v>8.1</v>
      </c>
      <c r="N65" s="21">
        <v>99.87</v>
      </c>
      <c r="O65" s="21">
        <v>12.329629629629631</v>
      </c>
      <c r="P65" s="21">
        <v>5.25</v>
      </c>
      <c r="Q65" s="21">
        <v>21.68</v>
      </c>
      <c r="R65" s="21">
        <v>4.1295238095238096</v>
      </c>
      <c r="S65" s="21">
        <v>95.1</v>
      </c>
      <c r="T65" s="21">
        <v>863.78</v>
      </c>
      <c r="U65" s="21">
        <v>9.0828601472134594</v>
      </c>
      <c r="V65" s="21">
        <v>58</v>
      </c>
      <c r="W65" s="21">
        <v>443.12</v>
      </c>
      <c r="X65" s="21">
        <v>7.64</v>
      </c>
      <c r="Y65" s="21">
        <v>156.65</v>
      </c>
      <c r="Z65" s="21">
        <v>1072.76</v>
      </c>
      <c r="AA65" s="21">
        <v>6.8481327800829872</v>
      </c>
      <c r="AB65" s="21">
        <v>80.75</v>
      </c>
      <c r="AC65" s="21">
        <v>352.84</v>
      </c>
      <c r="AD65" s="21">
        <v>4.3695356037151702</v>
      </c>
      <c r="AE65" s="21">
        <v>68.650000000000006</v>
      </c>
      <c r="AF65" s="21">
        <v>421.27</v>
      </c>
      <c r="AG65" s="21">
        <v>6.1364894391842668</v>
      </c>
      <c r="AH65" s="21">
        <v>11.65</v>
      </c>
      <c r="AI65" s="21">
        <v>81.819999999999993</v>
      </c>
      <c r="AJ65" s="21">
        <v>7.0231759656652351</v>
      </c>
      <c r="AK65" s="21"/>
      <c r="AL65" s="21"/>
      <c r="AM65" s="21"/>
      <c r="AN65" s="21"/>
      <c r="AO65" s="21"/>
      <c r="AP65" s="21"/>
    </row>
    <row r="66" spans="1:42" x14ac:dyDescent="0.3">
      <c r="A66" t="s">
        <v>169</v>
      </c>
      <c r="B66" s="5" t="s">
        <v>170</v>
      </c>
      <c r="C66" t="s">
        <v>999</v>
      </c>
      <c r="D66" s="22">
        <v>24999.05</v>
      </c>
      <c r="E66" s="22">
        <v>60316.830000000009</v>
      </c>
      <c r="F66" s="22">
        <v>2.4127648850656329</v>
      </c>
      <c r="G66" s="21">
        <v>1863.45</v>
      </c>
      <c r="H66" s="21">
        <v>3615.72</v>
      </c>
      <c r="I66" s="21">
        <v>1.9403364726716572</v>
      </c>
      <c r="J66" s="21">
        <v>2038.35</v>
      </c>
      <c r="K66" s="21">
        <v>4559.58</v>
      </c>
      <c r="L66" s="21">
        <v>2.2368974906174111</v>
      </c>
      <c r="M66" s="21">
        <v>1364.65</v>
      </c>
      <c r="N66" s="21">
        <v>3218.2</v>
      </c>
      <c r="O66" s="21">
        <v>2.3582603597992158</v>
      </c>
      <c r="P66" s="21">
        <v>2763.95</v>
      </c>
      <c r="Q66" s="21">
        <v>5655.83</v>
      </c>
      <c r="R66" s="21">
        <v>2.0462852077642504</v>
      </c>
      <c r="S66" s="21">
        <v>844.9</v>
      </c>
      <c r="T66" s="21">
        <v>1860.56</v>
      </c>
      <c r="U66" s="21">
        <v>2.2021067581962361</v>
      </c>
      <c r="V66" s="21">
        <v>1966.95</v>
      </c>
      <c r="W66" s="21">
        <v>3856.54</v>
      </c>
      <c r="X66" s="21">
        <v>1.960670072955591</v>
      </c>
      <c r="Y66" s="21">
        <v>1311.5</v>
      </c>
      <c r="Z66" s="21">
        <v>2968.2</v>
      </c>
      <c r="AA66" s="21">
        <v>2.2632100648112847</v>
      </c>
      <c r="AB66" s="21">
        <v>1791.55</v>
      </c>
      <c r="AC66" s="21">
        <v>3917.84</v>
      </c>
      <c r="AD66" s="21">
        <v>2.1868437944796408</v>
      </c>
      <c r="AE66" s="21">
        <v>3678.95</v>
      </c>
      <c r="AF66" s="21">
        <v>8997.48</v>
      </c>
      <c r="AG66" s="21">
        <v>2.4456652033868358</v>
      </c>
      <c r="AH66" s="21">
        <v>3675.65</v>
      </c>
      <c r="AI66" s="21">
        <v>10065.040000000001</v>
      </c>
      <c r="AJ66" s="21">
        <v>2.7383020690218056</v>
      </c>
      <c r="AK66" s="21">
        <v>2729.85</v>
      </c>
      <c r="AL66" s="21">
        <v>8002.41</v>
      </c>
      <c r="AM66" s="21">
        <v>2.9314467827902631</v>
      </c>
      <c r="AN66" s="21">
        <v>969.3</v>
      </c>
      <c r="AO66" s="21">
        <v>3599.43</v>
      </c>
      <c r="AP66" s="21">
        <v>3.7134323738780561</v>
      </c>
    </row>
    <row r="67" spans="1:42" x14ac:dyDescent="0.3">
      <c r="A67" t="s">
        <v>167</v>
      </c>
      <c r="B67" s="5" t="s">
        <v>168</v>
      </c>
      <c r="C67" t="s">
        <v>737</v>
      </c>
      <c r="D67" s="22">
        <v>60.519999999999996</v>
      </c>
      <c r="E67" s="22">
        <v>40.22</v>
      </c>
      <c r="F67" s="22">
        <v>0.66457369464639793</v>
      </c>
      <c r="G67" s="21">
        <v>18.48</v>
      </c>
      <c r="H67" s="21">
        <v>10.68</v>
      </c>
      <c r="I67" s="21">
        <v>0.57792207792207795</v>
      </c>
      <c r="J67" s="21">
        <v>4.63</v>
      </c>
      <c r="K67" s="21">
        <v>3.63</v>
      </c>
      <c r="L67" s="21">
        <v>0.78401727861771053</v>
      </c>
      <c r="M67" s="21">
        <v>26.58</v>
      </c>
      <c r="N67" s="21">
        <v>18.75</v>
      </c>
      <c r="O67" s="21">
        <v>0.70541760722347635</v>
      </c>
      <c r="P67" s="21">
        <v>10.83</v>
      </c>
      <c r="Q67" s="21">
        <v>7.16</v>
      </c>
      <c r="R67" s="21">
        <v>0.66112650046168053</v>
      </c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361</v>
      </c>
      <c r="B68" s="5" t="s">
        <v>362</v>
      </c>
      <c r="C68" t="s">
        <v>790</v>
      </c>
      <c r="D68" s="22">
        <v>24.5</v>
      </c>
      <c r="E68" s="22">
        <v>59.660000000000004</v>
      </c>
      <c r="F68" s="22">
        <v>2.4351020408163269</v>
      </c>
      <c r="G68" s="21">
        <v>3.45</v>
      </c>
      <c r="H68" s="21">
        <v>4.66</v>
      </c>
      <c r="I68" s="21">
        <v>1.3507246376811595</v>
      </c>
      <c r="J68" s="21">
        <v>2.1</v>
      </c>
      <c r="K68" s="21">
        <v>6.2</v>
      </c>
      <c r="L68" s="21">
        <v>2.9523809523809526</v>
      </c>
      <c r="M68" s="21"/>
      <c r="N68" s="21"/>
      <c r="O68" s="21"/>
      <c r="P68" s="21">
        <v>1.25</v>
      </c>
      <c r="Q68" s="21">
        <v>2.14</v>
      </c>
      <c r="R68" s="21">
        <v>1.7120000000000002</v>
      </c>
      <c r="S68" s="21"/>
      <c r="T68" s="21"/>
      <c r="U68" s="21"/>
      <c r="V68" s="21">
        <v>2</v>
      </c>
      <c r="W68" s="21">
        <v>4.5999999999999996</v>
      </c>
      <c r="X68" s="21">
        <v>2.2999999999999998</v>
      </c>
      <c r="Y68" s="21"/>
      <c r="Z68" s="21"/>
      <c r="AA68" s="21"/>
      <c r="AB68" s="21"/>
      <c r="AC68" s="21"/>
      <c r="AD68" s="21"/>
      <c r="AE68" s="21">
        <v>2.15</v>
      </c>
      <c r="AF68" s="21">
        <v>6.24</v>
      </c>
      <c r="AG68" s="21">
        <v>2.902325581395349</v>
      </c>
      <c r="AH68" s="21"/>
      <c r="AI68" s="21"/>
      <c r="AJ68" s="21"/>
      <c r="AK68" s="21">
        <v>3.25</v>
      </c>
      <c r="AL68" s="21">
        <v>5.95</v>
      </c>
      <c r="AM68" s="21">
        <v>1.8307692307692309</v>
      </c>
      <c r="AN68" s="21">
        <v>10.3</v>
      </c>
      <c r="AO68" s="21">
        <v>29.87</v>
      </c>
      <c r="AP68" s="21">
        <v>2.9</v>
      </c>
    </row>
    <row r="69" spans="1:42" x14ac:dyDescent="0.3">
      <c r="A69" t="s">
        <v>308</v>
      </c>
      <c r="B69" s="5" t="s">
        <v>309</v>
      </c>
      <c r="C69" t="s">
        <v>782</v>
      </c>
      <c r="D69" s="22">
        <v>26.9</v>
      </c>
      <c r="E69" s="22">
        <v>72.959999999999994</v>
      </c>
      <c r="F69" s="22">
        <v>2.7122676579925651</v>
      </c>
      <c r="G69" s="21"/>
      <c r="H69" s="21"/>
      <c r="I69" s="21"/>
      <c r="J69" s="21">
        <v>9.4</v>
      </c>
      <c r="K69" s="21">
        <v>22.01</v>
      </c>
      <c r="L69" s="21">
        <v>2.341489361702128</v>
      </c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>
        <v>5.45</v>
      </c>
      <c r="AC69" s="21">
        <v>14.24</v>
      </c>
      <c r="AD69" s="21">
        <v>2.6128440366972479</v>
      </c>
      <c r="AE69" s="21">
        <v>4.75</v>
      </c>
      <c r="AF69" s="21">
        <v>13.62</v>
      </c>
      <c r="AG69" s="21">
        <v>2.8673684210526313</v>
      </c>
      <c r="AH69" s="21">
        <v>7.3</v>
      </c>
      <c r="AI69" s="21">
        <v>23.09</v>
      </c>
      <c r="AJ69" s="21">
        <v>3.1630136986301371</v>
      </c>
      <c r="AK69" s="21"/>
      <c r="AL69" s="21"/>
      <c r="AM69" s="21"/>
      <c r="AN69" s="21"/>
      <c r="AO69" s="21"/>
      <c r="AP69" s="21"/>
    </row>
    <row r="70" spans="1:42" x14ac:dyDescent="0.3">
      <c r="A70" t="s">
        <v>67</v>
      </c>
      <c r="B70" s="5" t="s">
        <v>68</v>
      </c>
      <c r="C70" t="s">
        <v>860</v>
      </c>
      <c r="D70" s="22">
        <v>42246.5</v>
      </c>
      <c r="E70" s="22">
        <v>126099.48999999999</v>
      </c>
      <c r="F70" s="22">
        <v>2.984850579337933</v>
      </c>
      <c r="G70" s="21">
        <v>1901.85</v>
      </c>
      <c r="H70" s="21">
        <v>4847.45</v>
      </c>
      <c r="I70" s="21">
        <v>2.5488077398322688</v>
      </c>
      <c r="J70" s="21">
        <v>2988.65</v>
      </c>
      <c r="K70" s="21">
        <v>13149.2</v>
      </c>
      <c r="L70" s="21">
        <v>4.3997122446589598</v>
      </c>
      <c r="M70" s="21">
        <v>4731.3999999999996</v>
      </c>
      <c r="N70" s="21">
        <v>11964.47</v>
      </c>
      <c r="O70" s="21">
        <v>2.5287377943103522</v>
      </c>
      <c r="P70" s="21">
        <v>3392.9</v>
      </c>
      <c r="Q70" s="21">
        <v>12312.69</v>
      </c>
      <c r="R70" s="21">
        <v>3.6289575289575291</v>
      </c>
      <c r="S70" s="21">
        <v>1581.3</v>
      </c>
      <c r="T70" s="21">
        <v>5660.57</v>
      </c>
      <c r="U70" s="21">
        <v>3.5796939227218112</v>
      </c>
      <c r="V70" s="21">
        <v>1600</v>
      </c>
      <c r="W70" s="21">
        <v>4148.04</v>
      </c>
      <c r="X70" s="21">
        <v>2.5925250000000002</v>
      </c>
      <c r="Y70" s="21">
        <v>3702.8</v>
      </c>
      <c r="Z70" s="21">
        <v>13708.72</v>
      </c>
      <c r="AA70" s="21">
        <v>3.7022577508912171</v>
      </c>
      <c r="AB70" s="21">
        <v>2384.8000000000002</v>
      </c>
      <c r="AC70" s="21">
        <v>4172.3599999999997</v>
      </c>
      <c r="AD70" s="21">
        <v>1.749563904729956</v>
      </c>
      <c r="AE70" s="21">
        <v>6326.65</v>
      </c>
      <c r="AF70" s="21">
        <v>14439.21</v>
      </c>
      <c r="AG70" s="21">
        <v>2.2822836730339122</v>
      </c>
      <c r="AH70" s="21">
        <v>4302.55</v>
      </c>
      <c r="AI70" s="21">
        <v>10607.8</v>
      </c>
      <c r="AJ70" s="21">
        <v>2.4654681526071744</v>
      </c>
      <c r="AK70" s="21">
        <v>8063.25</v>
      </c>
      <c r="AL70" s="21">
        <v>27935.97</v>
      </c>
      <c r="AM70" s="21">
        <v>3.4646042228629894</v>
      </c>
      <c r="AN70" s="21">
        <v>1270.3499999999999</v>
      </c>
      <c r="AO70" s="21">
        <v>3153.01</v>
      </c>
      <c r="AP70" s="21">
        <v>2.4820010233400249</v>
      </c>
    </row>
    <row r="71" spans="1:42" x14ac:dyDescent="0.3">
      <c r="A71" t="s">
        <v>1201</v>
      </c>
      <c r="B71" s="5" t="s">
        <v>1202</v>
      </c>
      <c r="C71" t="s">
        <v>1352</v>
      </c>
      <c r="D71" s="22">
        <v>6867.5999999999995</v>
      </c>
      <c r="E71" s="22">
        <v>29885.09</v>
      </c>
      <c r="F71" s="22">
        <v>4.3516060923757935</v>
      </c>
      <c r="G71" s="21">
        <v>992.55</v>
      </c>
      <c r="H71" s="21">
        <v>3434.04</v>
      </c>
      <c r="I71" s="21">
        <v>3.4598156264168054</v>
      </c>
      <c r="J71" s="21">
        <v>718.65</v>
      </c>
      <c r="K71" s="21">
        <v>2836.6</v>
      </c>
      <c r="L71" s="21">
        <v>3.9471230779934601</v>
      </c>
      <c r="M71" s="21">
        <v>642.6</v>
      </c>
      <c r="N71" s="21">
        <v>2879.07</v>
      </c>
      <c r="O71" s="21">
        <v>4.4803454715219422</v>
      </c>
      <c r="P71" s="21">
        <v>516.5</v>
      </c>
      <c r="Q71" s="21">
        <v>2368.71</v>
      </c>
      <c r="R71" s="21">
        <v>4.5860793804453053</v>
      </c>
      <c r="S71" s="21">
        <v>718.85</v>
      </c>
      <c r="T71" s="21">
        <v>2998.75</v>
      </c>
      <c r="U71" s="21">
        <v>4.1715935174236627</v>
      </c>
      <c r="V71" s="21">
        <v>568.95000000000005</v>
      </c>
      <c r="W71" s="21">
        <v>2378.41</v>
      </c>
      <c r="X71" s="21">
        <v>4.1803497671148602</v>
      </c>
      <c r="Y71" s="21">
        <v>311.45</v>
      </c>
      <c r="Z71" s="21">
        <v>1510.09</v>
      </c>
      <c r="AA71" s="21">
        <v>4.848579226200032</v>
      </c>
      <c r="AB71" s="21">
        <v>529.95000000000005</v>
      </c>
      <c r="AC71" s="21">
        <v>1985.57</v>
      </c>
      <c r="AD71" s="21">
        <v>3.7467119539579201</v>
      </c>
      <c r="AE71" s="21">
        <v>374.6</v>
      </c>
      <c r="AF71" s="21">
        <v>2146.7199999999998</v>
      </c>
      <c r="AG71" s="21">
        <v>5.7306994127068869</v>
      </c>
      <c r="AH71" s="21">
        <v>487.6</v>
      </c>
      <c r="AI71" s="21">
        <v>2272.39</v>
      </c>
      <c r="AJ71" s="21">
        <v>4.6603568498769476</v>
      </c>
      <c r="AK71" s="21">
        <v>459.25</v>
      </c>
      <c r="AL71" s="21">
        <v>2181.4299999999998</v>
      </c>
      <c r="AM71" s="21">
        <v>4.7499836690255846</v>
      </c>
      <c r="AN71" s="21">
        <v>546.65</v>
      </c>
      <c r="AO71" s="21">
        <v>2893.31</v>
      </c>
      <c r="AP71" s="21">
        <v>5.2928016098051769</v>
      </c>
    </row>
    <row r="72" spans="1:42" x14ac:dyDescent="0.3">
      <c r="A72" t="s">
        <v>17</v>
      </c>
      <c r="B72" s="5" t="s">
        <v>18</v>
      </c>
      <c r="C72" t="s">
        <v>696</v>
      </c>
      <c r="D72" s="22">
        <v>807753.29999999993</v>
      </c>
      <c r="E72" s="22">
        <v>1543348.67</v>
      </c>
      <c r="F72" s="22">
        <v>1.9106683562914568</v>
      </c>
      <c r="G72" s="21">
        <v>89419.25</v>
      </c>
      <c r="H72" s="21">
        <v>236917.2</v>
      </c>
      <c r="I72" s="21">
        <v>2.6495100327949519</v>
      </c>
      <c r="J72" s="21">
        <v>8664.5</v>
      </c>
      <c r="K72" s="21">
        <v>20404.05</v>
      </c>
      <c r="L72" s="21">
        <v>2.3549021870852327</v>
      </c>
      <c r="M72" s="21">
        <v>49539</v>
      </c>
      <c r="N72" s="21">
        <v>92625.25</v>
      </c>
      <c r="O72" s="21">
        <v>1.8697440400492542</v>
      </c>
      <c r="P72" s="21">
        <v>68140</v>
      </c>
      <c r="Q72" s="21">
        <v>130428.5</v>
      </c>
      <c r="R72" s="21">
        <v>1.9141253302025243</v>
      </c>
      <c r="S72" s="21">
        <v>63470.95</v>
      </c>
      <c r="T72" s="21">
        <v>106259.97</v>
      </c>
      <c r="U72" s="21">
        <v>1.6741512455698238</v>
      </c>
      <c r="V72" s="21">
        <v>192305</v>
      </c>
      <c r="W72" s="21">
        <v>384816.17</v>
      </c>
      <c r="X72" s="21">
        <v>2.0010720990093862</v>
      </c>
      <c r="Y72" s="21">
        <v>79101</v>
      </c>
      <c r="Z72" s="21">
        <v>122435.9</v>
      </c>
      <c r="AA72" s="21">
        <v>1.5478426315722935</v>
      </c>
      <c r="AB72" s="21">
        <v>45538</v>
      </c>
      <c r="AC72" s="21">
        <v>123761.4</v>
      </c>
      <c r="AD72" s="21">
        <v>2.7177609908208527</v>
      </c>
      <c r="AE72" s="21">
        <v>33893.599999999999</v>
      </c>
      <c r="AF72" s="21">
        <v>44754.6</v>
      </c>
      <c r="AG72" s="21">
        <v>1.3204439776240942</v>
      </c>
      <c r="AH72" s="21">
        <v>24533.5</v>
      </c>
      <c r="AI72" s="21">
        <v>31374.12</v>
      </c>
      <c r="AJ72" s="21">
        <v>1.2788277253551266</v>
      </c>
      <c r="AK72" s="21">
        <v>24368.5</v>
      </c>
      <c r="AL72" s="21">
        <v>40374.01</v>
      </c>
      <c r="AM72" s="21">
        <v>1.6568114574142849</v>
      </c>
      <c r="AN72" s="21">
        <v>128780</v>
      </c>
      <c r="AO72" s="21">
        <v>209197.5</v>
      </c>
      <c r="AP72" s="21">
        <v>1.6244564373349899</v>
      </c>
    </row>
    <row r="73" spans="1:42" x14ac:dyDescent="0.3">
      <c r="A73" t="s">
        <v>57</v>
      </c>
      <c r="B73" s="5" t="s">
        <v>58</v>
      </c>
      <c r="C73" t="s">
        <v>1005</v>
      </c>
      <c r="D73" s="22">
        <v>1070.75</v>
      </c>
      <c r="E73" s="22">
        <v>6089</v>
      </c>
      <c r="F73" s="22">
        <v>5.6866682232080317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>
        <v>44.95</v>
      </c>
      <c r="Z73" s="21">
        <v>306.26</v>
      </c>
      <c r="AA73" s="21">
        <v>6.8133481646273628</v>
      </c>
      <c r="AB73" s="21">
        <v>23.65</v>
      </c>
      <c r="AC73" s="21">
        <v>144.16999999999999</v>
      </c>
      <c r="AD73" s="21">
        <v>6.0959830866807607</v>
      </c>
      <c r="AE73" s="21">
        <v>294.45</v>
      </c>
      <c r="AF73" s="21">
        <v>1705.48</v>
      </c>
      <c r="AG73" s="21">
        <v>5.7920869417558158</v>
      </c>
      <c r="AH73" s="21">
        <v>705.35</v>
      </c>
      <c r="AI73" s="21">
        <v>3918.75</v>
      </c>
      <c r="AJ73" s="21">
        <v>5.5557524633160842</v>
      </c>
      <c r="AK73" s="21">
        <v>2.35</v>
      </c>
      <c r="AL73" s="21">
        <v>14.34</v>
      </c>
      <c r="AM73" s="21">
        <v>6.1021276595744682</v>
      </c>
      <c r="AN73" s="21"/>
      <c r="AO73" s="21"/>
      <c r="AP73" s="21"/>
    </row>
    <row r="74" spans="1:42" x14ac:dyDescent="0.3">
      <c r="A74" t="s">
        <v>258</v>
      </c>
      <c r="B74" s="5" t="s">
        <v>259</v>
      </c>
      <c r="C74" t="s">
        <v>1006</v>
      </c>
      <c r="D74" s="22">
        <v>15260.700000000003</v>
      </c>
      <c r="E74" s="22">
        <v>27816.290000000005</v>
      </c>
      <c r="F74" s="22">
        <v>1.822740110217749</v>
      </c>
      <c r="G74" s="21">
        <v>1931.85</v>
      </c>
      <c r="H74" s="21">
        <v>3471.89</v>
      </c>
      <c r="I74" s="21">
        <v>1.7971840463804125</v>
      </c>
      <c r="J74" s="21">
        <v>1727.05</v>
      </c>
      <c r="K74" s="21">
        <v>4265.0200000000004</v>
      </c>
      <c r="L74" s="21">
        <v>2.4695405460177762</v>
      </c>
      <c r="M74" s="21">
        <v>1747.6</v>
      </c>
      <c r="N74" s="21">
        <v>4426.8500000000004</v>
      </c>
      <c r="O74" s="21">
        <v>2.5331025406271461</v>
      </c>
      <c r="P74" s="21">
        <v>1226.75</v>
      </c>
      <c r="Q74" s="21">
        <v>2714.78</v>
      </c>
      <c r="R74" s="21">
        <v>2.2129855308742616</v>
      </c>
      <c r="S74" s="21">
        <v>381.2</v>
      </c>
      <c r="T74" s="21">
        <v>885.91</v>
      </c>
      <c r="U74" s="21">
        <v>2.3240031479538299</v>
      </c>
      <c r="V74" s="21">
        <v>546.1</v>
      </c>
      <c r="W74" s="21">
        <v>1245.72</v>
      </c>
      <c r="X74" s="21">
        <v>2.2811206738692547</v>
      </c>
      <c r="Y74" s="21">
        <v>339.55</v>
      </c>
      <c r="Z74" s="21">
        <v>763.88</v>
      </c>
      <c r="AA74" s="21">
        <v>2.2496834045059635</v>
      </c>
      <c r="AB74" s="21">
        <v>790.7</v>
      </c>
      <c r="AC74" s="21">
        <v>1374.75</v>
      </c>
      <c r="AD74" s="21">
        <v>1.7386492980902997</v>
      </c>
      <c r="AE74" s="21">
        <v>1352.1</v>
      </c>
      <c r="AF74" s="21">
        <v>1957.56</v>
      </c>
      <c r="AG74" s="21">
        <v>1.4477923230530287</v>
      </c>
      <c r="AH74" s="21">
        <v>1465.6</v>
      </c>
      <c r="AI74" s="21">
        <v>1632.13</v>
      </c>
      <c r="AJ74" s="21">
        <v>1.1136258187772927</v>
      </c>
      <c r="AK74" s="21">
        <v>2443.0500000000002</v>
      </c>
      <c r="AL74" s="21">
        <v>3027.16</v>
      </c>
      <c r="AM74" s="21">
        <v>1.2390904811608439</v>
      </c>
      <c r="AN74" s="21">
        <v>1309.1500000000001</v>
      </c>
      <c r="AO74" s="21">
        <v>2050.64</v>
      </c>
      <c r="AP74" s="21">
        <v>1.5663904059886185</v>
      </c>
    </row>
    <row r="75" spans="1:42" x14ac:dyDescent="0.3">
      <c r="A75" t="s">
        <v>83</v>
      </c>
      <c r="B75" s="5" t="s">
        <v>84</v>
      </c>
      <c r="C75" t="s">
        <v>865</v>
      </c>
      <c r="D75" s="22">
        <v>145</v>
      </c>
      <c r="E75" s="22">
        <v>1107.7</v>
      </c>
      <c r="F75" s="22">
        <v>7.6393103448275861</v>
      </c>
      <c r="G75" s="21">
        <v>82.5</v>
      </c>
      <c r="H75" s="21">
        <v>523.98</v>
      </c>
      <c r="I75" s="21">
        <v>6.3512727272727272</v>
      </c>
      <c r="J75" s="21">
        <v>16.95</v>
      </c>
      <c r="K75" s="21">
        <v>162.66999999999999</v>
      </c>
      <c r="L75" s="21">
        <v>9.5970501474926255</v>
      </c>
      <c r="M75" s="21">
        <v>14.3</v>
      </c>
      <c r="N75" s="21">
        <v>93.58</v>
      </c>
      <c r="O75" s="21">
        <v>6.5440559440559438</v>
      </c>
      <c r="P75" s="21">
        <v>3.75</v>
      </c>
      <c r="Q75" s="21">
        <v>21.38</v>
      </c>
      <c r="R75" s="21">
        <v>5.7013333333333334</v>
      </c>
      <c r="S75" s="21">
        <v>10.75</v>
      </c>
      <c r="T75" s="21">
        <v>101.05</v>
      </c>
      <c r="U75" s="21">
        <v>9.4</v>
      </c>
      <c r="V75" s="21"/>
      <c r="W75" s="21"/>
      <c r="X75" s="21"/>
      <c r="Y75" s="21">
        <v>5</v>
      </c>
      <c r="Z75" s="21">
        <v>50</v>
      </c>
      <c r="AA75" s="21">
        <v>10</v>
      </c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>
        <v>11.75</v>
      </c>
      <c r="AO75" s="21">
        <v>155.04</v>
      </c>
      <c r="AP75" s="21">
        <v>13.194893617021275</v>
      </c>
    </row>
    <row r="76" spans="1:42" x14ac:dyDescent="0.3">
      <c r="A76" t="s">
        <v>213</v>
      </c>
      <c r="B76" s="5" t="s">
        <v>214</v>
      </c>
      <c r="C76" t="s">
        <v>1014</v>
      </c>
      <c r="D76" s="22">
        <v>118.85</v>
      </c>
      <c r="E76" s="22">
        <v>2331.63</v>
      </c>
      <c r="F76" s="22">
        <v>19.618258308792598</v>
      </c>
      <c r="G76" s="21">
        <v>6.65</v>
      </c>
      <c r="H76" s="21">
        <v>173.92</v>
      </c>
      <c r="I76" s="21">
        <v>26.153383458646612</v>
      </c>
      <c r="J76" s="21">
        <v>2.2000000000000002</v>
      </c>
      <c r="K76" s="21">
        <v>51.33</v>
      </c>
      <c r="L76" s="21">
        <v>23.331818181818178</v>
      </c>
      <c r="M76" s="21">
        <v>6.25</v>
      </c>
      <c r="N76" s="21">
        <v>156.13</v>
      </c>
      <c r="O76" s="21">
        <v>24.980799999999999</v>
      </c>
      <c r="P76" s="21">
        <v>8.35</v>
      </c>
      <c r="Q76" s="21">
        <v>117.37</v>
      </c>
      <c r="R76" s="21">
        <v>14.056287425149701</v>
      </c>
      <c r="S76" s="21">
        <v>3.7</v>
      </c>
      <c r="T76" s="21">
        <v>75.17</v>
      </c>
      <c r="U76" s="21">
        <v>20.316216216216215</v>
      </c>
      <c r="V76" s="21">
        <v>3.4</v>
      </c>
      <c r="W76" s="21">
        <v>52.84</v>
      </c>
      <c r="X76" s="21">
        <v>15.541176470588237</v>
      </c>
      <c r="Y76" s="21">
        <v>11.7</v>
      </c>
      <c r="Z76" s="21">
        <v>201.29</v>
      </c>
      <c r="AA76" s="21">
        <v>17.204273504273505</v>
      </c>
      <c r="AB76" s="21">
        <v>4.4000000000000004</v>
      </c>
      <c r="AC76" s="21">
        <v>89.76</v>
      </c>
      <c r="AD76" s="21">
        <v>20.399999999999999</v>
      </c>
      <c r="AE76" s="21">
        <v>11.6</v>
      </c>
      <c r="AF76" s="21">
        <v>246.54</v>
      </c>
      <c r="AG76" s="21">
        <v>21.25344827586207</v>
      </c>
      <c r="AH76" s="21">
        <v>14.95</v>
      </c>
      <c r="AI76" s="21">
        <v>336.92</v>
      </c>
      <c r="AJ76" s="21">
        <v>22.53645484949833</v>
      </c>
      <c r="AK76" s="21">
        <v>29.65</v>
      </c>
      <c r="AL76" s="21">
        <v>587.96</v>
      </c>
      <c r="AM76" s="21">
        <v>19.83001686340641</v>
      </c>
      <c r="AN76" s="21">
        <v>16</v>
      </c>
      <c r="AO76" s="21">
        <v>242.4</v>
      </c>
      <c r="AP76" s="21">
        <v>15.15</v>
      </c>
    </row>
    <row r="77" spans="1:42" x14ac:dyDescent="0.3">
      <c r="A77" t="s">
        <v>15</v>
      </c>
      <c r="B77" s="5" t="s">
        <v>16</v>
      </c>
      <c r="C77" t="s">
        <v>695</v>
      </c>
      <c r="D77" s="22">
        <v>117260.35</v>
      </c>
      <c r="E77" s="22">
        <v>44802.229999999996</v>
      </c>
      <c r="F77" s="22">
        <v>0.38207484456595936</v>
      </c>
      <c r="G77" s="21">
        <v>40720</v>
      </c>
      <c r="H77" s="21">
        <v>20786.2</v>
      </c>
      <c r="I77" s="21">
        <v>0.51046660117878195</v>
      </c>
      <c r="J77" s="21">
        <v>39390</v>
      </c>
      <c r="K77" s="21">
        <v>13078.1</v>
      </c>
      <c r="L77" s="21">
        <v>0.33201574003554202</v>
      </c>
      <c r="M77" s="21">
        <v>10280</v>
      </c>
      <c r="N77" s="21">
        <v>801.2</v>
      </c>
      <c r="O77" s="21">
        <v>7.7937743190661476E-2</v>
      </c>
      <c r="P77" s="21">
        <v>7280</v>
      </c>
      <c r="Q77" s="21">
        <v>5411.9</v>
      </c>
      <c r="R77" s="21">
        <v>0.74339285714285708</v>
      </c>
      <c r="S77" s="21">
        <v>140</v>
      </c>
      <c r="T77" s="21">
        <v>115.2</v>
      </c>
      <c r="U77" s="21">
        <v>0.82285714285714284</v>
      </c>
      <c r="V77" s="21"/>
      <c r="W77" s="21"/>
      <c r="X77" s="21"/>
      <c r="Y77" s="21"/>
      <c r="Z77" s="21"/>
      <c r="AA77" s="21"/>
      <c r="AB77" s="21">
        <v>1240</v>
      </c>
      <c r="AC77" s="21">
        <v>372</v>
      </c>
      <c r="AD77" s="21">
        <v>0.3</v>
      </c>
      <c r="AE77" s="21">
        <v>4860</v>
      </c>
      <c r="AF77" s="21">
        <v>1137.8</v>
      </c>
      <c r="AG77" s="21">
        <v>0.23411522633744855</v>
      </c>
      <c r="AH77" s="21">
        <v>2350.35</v>
      </c>
      <c r="AI77" s="21">
        <v>751.63</v>
      </c>
      <c r="AJ77" s="21">
        <v>0.31979492416023148</v>
      </c>
      <c r="AK77" s="21">
        <v>5280</v>
      </c>
      <c r="AL77" s="21">
        <v>1485.6</v>
      </c>
      <c r="AM77" s="21">
        <v>0.28136363636363637</v>
      </c>
      <c r="AN77" s="21">
        <v>5720</v>
      </c>
      <c r="AO77" s="21">
        <v>862.6</v>
      </c>
      <c r="AP77" s="21">
        <v>0.1508041958041958</v>
      </c>
    </row>
    <row r="78" spans="1:42" x14ac:dyDescent="0.3">
      <c r="A78" t="s">
        <v>69</v>
      </c>
      <c r="B78" s="5" t="s">
        <v>70</v>
      </c>
      <c r="C78" t="s">
        <v>836</v>
      </c>
      <c r="D78" s="22">
        <v>36725.42</v>
      </c>
      <c r="E78" s="22">
        <v>39918.559999999998</v>
      </c>
      <c r="F78" s="22">
        <v>1.0869463167473645</v>
      </c>
      <c r="G78" s="21">
        <v>1808.25</v>
      </c>
      <c r="H78" s="21">
        <v>3632.03</v>
      </c>
      <c r="I78" s="21">
        <v>2.0085884142126367</v>
      </c>
      <c r="J78" s="21">
        <v>2257.5500000000002</v>
      </c>
      <c r="K78" s="21">
        <v>5380.96</v>
      </c>
      <c r="L78" s="21">
        <v>2.38353967796948</v>
      </c>
      <c r="M78" s="21">
        <v>4125.5</v>
      </c>
      <c r="N78" s="21">
        <v>5617.25</v>
      </c>
      <c r="O78" s="21">
        <v>1.3615925342382742</v>
      </c>
      <c r="P78" s="21">
        <v>1022.1</v>
      </c>
      <c r="Q78" s="21">
        <v>1874.59</v>
      </c>
      <c r="R78" s="21">
        <v>1.834057332941982</v>
      </c>
      <c r="S78" s="21">
        <v>682.9</v>
      </c>
      <c r="T78" s="21">
        <v>1258.73</v>
      </c>
      <c r="U78" s="21">
        <v>1.8432127690730709</v>
      </c>
      <c r="V78" s="21">
        <v>560.65</v>
      </c>
      <c r="W78" s="21">
        <v>761.77</v>
      </c>
      <c r="X78" s="21">
        <v>1.3587264781949524</v>
      </c>
      <c r="Y78" s="21">
        <v>810.95</v>
      </c>
      <c r="Z78" s="21">
        <v>736.41</v>
      </c>
      <c r="AA78" s="21">
        <v>0.90808311239903805</v>
      </c>
      <c r="AB78" s="21">
        <v>521.4</v>
      </c>
      <c r="AC78" s="21">
        <v>658.76</v>
      </c>
      <c r="AD78" s="21">
        <v>1.2634445723053318</v>
      </c>
      <c r="AE78" s="21">
        <v>8442.1200000000008</v>
      </c>
      <c r="AF78" s="21">
        <v>7413.07</v>
      </c>
      <c r="AG78" s="21">
        <v>0.87810526265914235</v>
      </c>
      <c r="AH78" s="21">
        <v>11522.35</v>
      </c>
      <c r="AI78" s="21">
        <v>7458.24</v>
      </c>
      <c r="AJ78" s="21">
        <v>0.64728462509817875</v>
      </c>
      <c r="AK78" s="21">
        <v>3472.55</v>
      </c>
      <c r="AL78" s="21">
        <v>2686.39</v>
      </c>
      <c r="AM78" s="21">
        <v>0.77360729147168494</v>
      </c>
      <c r="AN78" s="21">
        <v>1499.1</v>
      </c>
      <c r="AO78" s="21">
        <v>2440.36</v>
      </c>
      <c r="AP78" s="21">
        <v>1.6278833967046897</v>
      </c>
    </row>
    <row r="79" spans="1:42" x14ac:dyDescent="0.3">
      <c r="A79" t="s">
        <v>85</v>
      </c>
      <c r="B79" s="5" t="s">
        <v>86</v>
      </c>
      <c r="C79" t="s">
        <v>711</v>
      </c>
      <c r="D79" s="22">
        <v>20149.390000000003</v>
      </c>
      <c r="E79" s="22">
        <v>170483.82</v>
      </c>
      <c r="F79" s="22">
        <v>8.4609916230714663</v>
      </c>
      <c r="G79" s="21">
        <v>190.15</v>
      </c>
      <c r="H79" s="21">
        <v>2914.62</v>
      </c>
      <c r="I79" s="21">
        <v>15.328004207204838</v>
      </c>
      <c r="J79" s="21">
        <v>34.85</v>
      </c>
      <c r="K79" s="21">
        <v>296.61</v>
      </c>
      <c r="L79" s="21">
        <v>8.5110473457675759</v>
      </c>
      <c r="M79" s="21">
        <v>172.4</v>
      </c>
      <c r="N79" s="21">
        <v>1761.93</v>
      </c>
      <c r="O79" s="21">
        <v>10.220011600928075</v>
      </c>
      <c r="P79" s="21">
        <v>93.8</v>
      </c>
      <c r="Q79" s="21">
        <v>1010.77</v>
      </c>
      <c r="R79" s="21">
        <v>10.775799573560768</v>
      </c>
      <c r="S79" s="21">
        <v>227.8</v>
      </c>
      <c r="T79" s="21">
        <v>3000.73</v>
      </c>
      <c r="U79" s="21">
        <v>13.172651448639156</v>
      </c>
      <c r="V79" s="21">
        <v>80.7</v>
      </c>
      <c r="W79" s="21">
        <v>748.97</v>
      </c>
      <c r="X79" s="21">
        <v>9.2809169764560107</v>
      </c>
      <c r="Y79" s="21">
        <v>504.85</v>
      </c>
      <c r="Z79" s="21">
        <v>5484.93</v>
      </c>
      <c r="AA79" s="21">
        <v>10.864474596414777</v>
      </c>
      <c r="AB79" s="21">
        <v>565.15</v>
      </c>
      <c r="AC79" s="21">
        <v>5143.6400000000003</v>
      </c>
      <c r="AD79" s="21">
        <v>9.1013713173493773</v>
      </c>
      <c r="AE79" s="21">
        <v>5043.84</v>
      </c>
      <c r="AF79" s="21">
        <v>45877.58</v>
      </c>
      <c r="AG79" s="21">
        <v>9.0957643382819438</v>
      </c>
      <c r="AH79" s="21">
        <v>1379.35</v>
      </c>
      <c r="AI79" s="21">
        <v>10868.07</v>
      </c>
      <c r="AJ79" s="21">
        <v>7.8791242251785265</v>
      </c>
      <c r="AK79" s="21">
        <v>11714.8</v>
      </c>
      <c r="AL79" s="21">
        <v>91374.5</v>
      </c>
      <c r="AM79" s="21">
        <v>7.7999197596203098</v>
      </c>
      <c r="AN79" s="21">
        <v>141.69999999999999</v>
      </c>
      <c r="AO79" s="21">
        <v>2001.47</v>
      </c>
      <c r="AP79" s="21">
        <v>14.124700070571631</v>
      </c>
    </row>
    <row r="80" spans="1:42" x14ac:dyDescent="0.3">
      <c r="A80" t="s">
        <v>278</v>
      </c>
      <c r="B80" s="5" t="s">
        <v>279</v>
      </c>
      <c r="C80" t="s">
        <v>1018</v>
      </c>
      <c r="D80" s="22">
        <v>107.35</v>
      </c>
      <c r="E80" s="22">
        <v>1357.8700000000003</v>
      </c>
      <c r="F80" s="22">
        <v>12.648998602701448</v>
      </c>
      <c r="G80" s="21">
        <v>5.4</v>
      </c>
      <c r="H80" s="21">
        <v>123.7</v>
      </c>
      <c r="I80" s="21">
        <v>22.907407407407405</v>
      </c>
      <c r="J80" s="21">
        <v>2.75</v>
      </c>
      <c r="K80" s="21">
        <v>46.75</v>
      </c>
      <c r="L80" s="21">
        <v>17</v>
      </c>
      <c r="M80" s="21">
        <v>8.6999999999999993</v>
      </c>
      <c r="N80" s="21">
        <v>38.81</v>
      </c>
      <c r="O80" s="21">
        <v>4.4609195402298853</v>
      </c>
      <c r="P80" s="21">
        <v>27.3</v>
      </c>
      <c r="Q80" s="21">
        <v>390.31</v>
      </c>
      <c r="R80" s="21">
        <v>14.297069597069596</v>
      </c>
      <c r="S80" s="21">
        <v>2.15</v>
      </c>
      <c r="T80" s="21">
        <v>10.34</v>
      </c>
      <c r="U80" s="21">
        <v>4.8093023255813954</v>
      </c>
      <c r="V80" s="21">
        <v>24.8</v>
      </c>
      <c r="W80" s="21">
        <v>275.82</v>
      </c>
      <c r="X80" s="21">
        <v>11.121774193548386</v>
      </c>
      <c r="Y80" s="21">
        <v>25.05</v>
      </c>
      <c r="Z80" s="21">
        <v>219.22</v>
      </c>
      <c r="AA80" s="21">
        <v>8.7512974051896197</v>
      </c>
      <c r="AB80" s="21">
        <v>0.8</v>
      </c>
      <c r="AC80" s="21">
        <v>13.38</v>
      </c>
      <c r="AD80" s="21">
        <v>16.725000000000001</v>
      </c>
      <c r="AE80" s="21">
        <v>3.3</v>
      </c>
      <c r="AF80" s="21">
        <v>79.2</v>
      </c>
      <c r="AG80" s="21">
        <v>24.000000000000004</v>
      </c>
      <c r="AH80" s="21">
        <v>0.85</v>
      </c>
      <c r="AI80" s="21">
        <v>23.46</v>
      </c>
      <c r="AJ80" s="21">
        <v>27.6</v>
      </c>
      <c r="AK80" s="21">
        <v>2.85</v>
      </c>
      <c r="AL80" s="21">
        <v>27.93</v>
      </c>
      <c r="AM80" s="21">
        <v>9.7999999999999989</v>
      </c>
      <c r="AN80" s="21">
        <v>3.4</v>
      </c>
      <c r="AO80" s="21">
        <v>108.95</v>
      </c>
      <c r="AP80" s="21">
        <v>32.044117647058826</v>
      </c>
    </row>
    <row r="81" spans="1:42" x14ac:dyDescent="0.3">
      <c r="A81" t="s">
        <v>284</v>
      </c>
      <c r="B81" s="5" t="s">
        <v>285</v>
      </c>
      <c r="C81" t="s">
        <v>771</v>
      </c>
      <c r="D81" s="22">
        <v>1236.2</v>
      </c>
      <c r="E81" s="22">
        <v>3485.92</v>
      </c>
      <c r="F81" s="22">
        <v>2.8198673353826242</v>
      </c>
      <c r="G81" s="21">
        <v>0.75</v>
      </c>
      <c r="H81" s="21">
        <v>2.0299999999999998</v>
      </c>
      <c r="I81" s="21">
        <v>2.7066666666666666</v>
      </c>
      <c r="J81" s="21"/>
      <c r="K81" s="21"/>
      <c r="L81" s="21"/>
      <c r="M81" s="21"/>
      <c r="N81" s="21"/>
      <c r="O81" s="21"/>
      <c r="P81" s="21">
        <v>46.7</v>
      </c>
      <c r="Q81" s="21">
        <v>95.71</v>
      </c>
      <c r="R81" s="21">
        <v>2.0494646680942181</v>
      </c>
      <c r="S81" s="21">
        <v>61.65</v>
      </c>
      <c r="T81" s="21">
        <v>174.9</v>
      </c>
      <c r="U81" s="21">
        <v>2.83698296836983</v>
      </c>
      <c r="V81" s="21">
        <v>45.15</v>
      </c>
      <c r="W81" s="21">
        <v>97.55</v>
      </c>
      <c r="X81" s="21">
        <v>2.1605758582502768</v>
      </c>
      <c r="Y81" s="21">
        <v>101.9</v>
      </c>
      <c r="Z81" s="21">
        <v>239.86</v>
      </c>
      <c r="AA81" s="21">
        <v>2.3538763493621198</v>
      </c>
      <c r="AB81" s="21">
        <v>53.3</v>
      </c>
      <c r="AC81" s="21">
        <v>46.06</v>
      </c>
      <c r="AD81" s="21">
        <v>0.86416510318949358</v>
      </c>
      <c r="AE81" s="21">
        <v>9.35</v>
      </c>
      <c r="AF81" s="21">
        <v>15.43</v>
      </c>
      <c r="AG81" s="21">
        <v>1.6502673796791445</v>
      </c>
      <c r="AH81" s="21">
        <v>917.4</v>
      </c>
      <c r="AI81" s="21">
        <v>2814.38</v>
      </c>
      <c r="AJ81" s="21">
        <v>3.0677785044691523</v>
      </c>
      <c r="AK81" s="21"/>
      <c r="AL81" s="21"/>
      <c r="AM81" s="21"/>
      <c r="AN81" s="21"/>
      <c r="AO81" s="21"/>
      <c r="AP81" s="21"/>
    </row>
    <row r="82" spans="1:42" x14ac:dyDescent="0.3">
      <c r="A82" t="s">
        <v>849</v>
      </c>
      <c r="B82" s="5" t="s">
        <v>850</v>
      </c>
      <c r="C82" t="s">
        <v>851</v>
      </c>
      <c r="D82" s="22">
        <v>1415.7</v>
      </c>
      <c r="E82" s="22">
        <v>6314.84</v>
      </c>
      <c r="F82" s="22">
        <v>4.4605778060323518</v>
      </c>
      <c r="G82" s="21">
        <v>74.45</v>
      </c>
      <c r="H82" s="21">
        <v>327.45999999999998</v>
      </c>
      <c r="I82" s="21">
        <v>4.3983881799865676</v>
      </c>
      <c r="J82" s="21">
        <v>454.3</v>
      </c>
      <c r="K82" s="21">
        <v>1595.27</v>
      </c>
      <c r="L82" s="21">
        <v>3.5114902047105434</v>
      </c>
      <c r="M82" s="21">
        <v>129</v>
      </c>
      <c r="N82" s="21">
        <v>666.72</v>
      </c>
      <c r="O82" s="21">
        <v>5.1683720930232564</v>
      </c>
      <c r="P82" s="21">
        <v>77.95</v>
      </c>
      <c r="Q82" s="21">
        <v>457.13</v>
      </c>
      <c r="R82" s="21">
        <v>5.8644002565747275</v>
      </c>
      <c r="S82" s="21">
        <v>42.55</v>
      </c>
      <c r="T82" s="21">
        <v>237.58</v>
      </c>
      <c r="U82" s="21">
        <v>5.5835487661574623</v>
      </c>
      <c r="V82" s="21">
        <v>15.7</v>
      </c>
      <c r="W82" s="21">
        <v>94.39</v>
      </c>
      <c r="X82" s="21">
        <v>6.0121019108280258</v>
      </c>
      <c r="Y82" s="21">
        <v>11.25</v>
      </c>
      <c r="Z82" s="21">
        <v>75.89</v>
      </c>
      <c r="AA82" s="21">
        <v>6.7457777777777777</v>
      </c>
      <c r="AB82" s="21">
        <v>6.6</v>
      </c>
      <c r="AC82" s="21">
        <v>33.64</v>
      </c>
      <c r="AD82" s="21">
        <v>5.0969696969696976</v>
      </c>
      <c r="AE82" s="21">
        <v>165.5</v>
      </c>
      <c r="AF82" s="21">
        <v>582.42999999999995</v>
      </c>
      <c r="AG82" s="21">
        <v>3.5192145015105738</v>
      </c>
      <c r="AH82" s="21">
        <v>126.15</v>
      </c>
      <c r="AI82" s="21">
        <v>542.51</v>
      </c>
      <c r="AJ82" s="21">
        <v>4.300515259611573</v>
      </c>
      <c r="AK82" s="21">
        <v>223.85</v>
      </c>
      <c r="AL82" s="21">
        <v>1142.6400000000001</v>
      </c>
      <c r="AM82" s="21">
        <v>5.1044896135805233</v>
      </c>
      <c r="AN82" s="21">
        <v>88.4</v>
      </c>
      <c r="AO82" s="21">
        <v>559.17999999999995</v>
      </c>
      <c r="AP82" s="21">
        <v>6.3255656108597274</v>
      </c>
    </row>
    <row r="83" spans="1:42" x14ac:dyDescent="0.3">
      <c r="A83" t="s">
        <v>343</v>
      </c>
      <c r="B83" s="5" t="s">
        <v>344</v>
      </c>
      <c r="C83" t="s">
        <v>1019</v>
      </c>
      <c r="D83" s="22">
        <v>101.6</v>
      </c>
      <c r="E83" s="22">
        <v>105.22</v>
      </c>
      <c r="F83" s="22">
        <v>1.0356299212598425</v>
      </c>
      <c r="G83" s="21"/>
      <c r="H83" s="21"/>
      <c r="I83" s="21"/>
      <c r="J83" s="21">
        <v>60</v>
      </c>
      <c r="K83" s="21">
        <v>28.62</v>
      </c>
      <c r="L83" s="21">
        <v>0.47700000000000004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>
        <v>12</v>
      </c>
      <c r="AC83" s="21">
        <v>9.6</v>
      </c>
      <c r="AD83" s="21">
        <v>0.79999999999999993</v>
      </c>
      <c r="AE83" s="21">
        <v>5.6</v>
      </c>
      <c r="AF83" s="21">
        <v>57.4</v>
      </c>
      <c r="AG83" s="21">
        <v>10.25</v>
      </c>
      <c r="AH83" s="21"/>
      <c r="AI83" s="21"/>
      <c r="AJ83" s="21"/>
      <c r="AK83" s="21"/>
      <c r="AL83" s="21"/>
      <c r="AM83" s="21"/>
      <c r="AN83" s="21">
        <v>24</v>
      </c>
      <c r="AO83" s="21">
        <v>9.6</v>
      </c>
      <c r="AP83" s="21">
        <v>0.39999999999999997</v>
      </c>
    </row>
    <row r="84" spans="1:42" x14ac:dyDescent="0.3">
      <c r="A84" t="s">
        <v>325</v>
      </c>
      <c r="B84" s="5" t="s">
        <v>326</v>
      </c>
      <c r="C84" t="s">
        <v>1020</v>
      </c>
      <c r="D84" s="22">
        <v>288.55</v>
      </c>
      <c r="E84" s="22">
        <v>1698</v>
      </c>
      <c r="F84" s="22">
        <v>5.8845953907468376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>
        <v>178.95</v>
      </c>
      <c r="AI84" s="21">
        <v>914.97</v>
      </c>
      <c r="AJ84" s="21">
        <v>5.1129924559932949</v>
      </c>
      <c r="AK84" s="21">
        <v>55.5</v>
      </c>
      <c r="AL84" s="21">
        <v>380.63</v>
      </c>
      <c r="AM84" s="21">
        <v>6.8581981981981981</v>
      </c>
      <c r="AN84" s="21">
        <v>54.1</v>
      </c>
      <c r="AO84" s="21">
        <v>402.4</v>
      </c>
      <c r="AP84" s="21">
        <v>7.4380776340110897</v>
      </c>
    </row>
    <row r="85" spans="1:42" x14ac:dyDescent="0.3">
      <c r="A85" t="s">
        <v>77</v>
      </c>
      <c r="B85" s="5" t="s">
        <v>78</v>
      </c>
      <c r="C85" t="s">
        <v>709</v>
      </c>
      <c r="D85" s="22">
        <v>8.9</v>
      </c>
      <c r="E85" s="22">
        <v>38.120000000000005</v>
      </c>
      <c r="F85" s="22">
        <v>4.2831460674157311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>
        <v>1.35</v>
      </c>
      <c r="Z85" s="21">
        <v>6.75</v>
      </c>
      <c r="AA85" s="21">
        <v>5</v>
      </c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>
        <v>7.55</v>
      </c>
      <c r="AO85" s="21">
        <v>31.37</v>
      </c>
      <c r="AP85" s="21">
        <v>4.1549668874172188</v>
      </c>
    </row>
    <row r="86" spans="1:42" x14ac:dyDescent="0.3">
      <c r="A86" t="s">
        <v>9</v>
      </c>
      <c r="B86" s="5" t="s">
        <v>10</v>
      </c>
      <c r="C86" t="s">
        <v>693</v>
      </c>
      <c r="D86" s="22">
        <v>1186.8499999999999</v>
      </c>
      <c r="E86" s="22">
        <v>5481.89</v>
      </c>
      <c r="F86" s="22">
        <v>4.6188566373172693</v>
      </c>
      <c r="G86" s="21">
        <v>121.1</v>
      </c>
      <c r="H86" s="21">
        <v>568.52</v>
      </c>
      <c r="I86" s="21">
        <v>4.6946325350949625</v>
      </c>
      <c r="J86" s="21">
        <v>75.45</v>
      </c>
      <c r="K86" s="21">
        <v>381.06</v>
      </c>
      <c r="L86" s="21">
        <v>5.0504970178926438</v>
      </c>
      <c r="M86" s="21">
        <v>65.25</v>
      </c>
      <c r="N86" s="21">
        <v>307.05</v>
      </c>
      <c r="O86" s="21">
        <v>4.7057471264367816</v>
      </c>
      <c r="P86" s="21">
        <v>125.35</v>
      </c>
      <c r="Q86" s="21">
        <v>629.52</v>
      </c>
      <c r="R86" s="21">
        <v>5.0220981252493022</v>
      </c>
      <c r="S86" s="21">
        <v>109.25</v>
      </c>
      <c r="T86" s="21">
        <v>507.9</v>
      </c>
      <c r="U86" s="21">
        <v>4.6489702517162472</v>
      </c>
      <c r="V86" s="21">
        <v>50.1</v>
      </c>
      <c r="W86" s="21">
        <v>270.10000000000002</v>
      </c>
      <c r="X86" s="21">
        <v>5.39121756487026</v>
      </c>
      <c r="Y86" s="21">
        <v>55.8</v>
      </c>
      <c r="Z86" s="21">
        <v>268.97000000000003</v>
      </c>
      <c r="AA86" s="21">
        <v>4.820250896057348</v>
      </c>
      <c r="AB86" s="21">
        <v>77</v>
      </c>
      <c r="AC86" s="21">
        <v>332.64</v>
      </c>
      <c r="AD86" s="21">
        <v>4.3199999999999994</v>
      </c>
      <c r="AE86" s="21">
        <v>175.55</v>
      </c>
      <c r="AF86" s="21">
        <v>805.82</v>
      </c>
      <c r="AG86" s="21">
        <v>4.5902591854172599</v>
      </c>
      <c r="AH86" s="21">
        <v>211.65</v>
      </c>
      <c r="AI86" s="21">
        <v>837.29</v>
      </c>
      <c r="AJ86" s="21">
        <v>3.9560122844318446</v>
      </c>
      <c r="AK86" s="21">
        <v>86.05</v>
      </c>
      <c r="AL86" s="21">
        <v>418.59</v>
      </c>
      <c r="AM86" s="21">
        <v>4.8644973852411386</v>
      </c>
      <c r="AN86" s="21">
        <v>34.299999999999997</v>
      </c>
      <c r="AO86" s="21">
        <v>154.43</v>
      </c>
      <c r="AP86" s="21">
        <v>4.5023323615160358</v>
      </c>
    </row>
    <row r="87" spans="1:42" x14ac:dyDescent="0.3">
      <c r="A87" t="s">
        <v>91</v>
      </c>
      <c r="B87" s="5" t="s">
        <v>92</v>
      </c>
      <c r="C87" t="s">
        <v>713</v>
      </c>
      <c r="D87" s="22">
        <v>8523.35</v>
      </c>
      <c r="E87" s="22">
        <v>8227.59</v>
      </c>
      <c r="F87" s="22">
        <v>0.96530002874456633</v>
      </c>
      <c r="G87" s="21">
        <v>400</v>
      </c>
      <c r="H87" s="21">
        <v>400</v>
      </c>
      <c r="I87" s="21">
        <v>1</v>
      </c>
      <c r="J87" s="21">
        <v>1364.15</v>
      </c>
      <c r="K87" s="21">
        <v>1363.72</v>
      </c>
      <c r="L87" s="21">
        <v>0.99968478539750028</v>
      </c>
      <c r="M87" s="21">
        <v>574.95000000000005</v>
      </c>
      <c r="N87" s="21">
        <v>580.64</v>
      </c>
      <c r="O87" s="21">
        <v>1.0098965127402382</v>
      </c>
      <c r="P87" s="21">
        <v>1099.7</v>
      </c>
      <c r="Q87" s="21">
        <v>1097.45</v>
      </c>
      <c r="R87" s="21">
        <v>0.99795398745112307</v>
      </c>
      <c r="S87" s="21">
        <v>2148</v>
      </c>
      <c r="T87" s="21">
        <v>2222.3000000000002</v>
      </c>
      <c r="U87" s="21">
        <v>1.0345903165735568</v>
      </c>
      <c r="V87" s="21">
        <v>850.3</v>
      </c>
      <c r="W87" s="21">
        <v>912.42</v>
      </c>
      <c r="X87" s="21">
        <v>1.0730565682700224</v>
      </c>
      <c r="Y87" s="21">
        <v>137</v>
      </c>
      <c r="Z87" s="21">
        <v>108.9</v>
      </c>
      <c r="AA87" s="21">
        <v>0.79489051094890517</v>
      </c>
      <c r="AB87" s="21">
        <v>401.75</v>
      </c>
      <c r="AC87" s="21">
        <v>373.31</v>
      </c>
      <c r="AD87" s="21">
        <v>0.92920970752955823</v>
      </c>
      <c r="AE87" s="21">
        <v>480</v>
      </c>
      <c r="AF87" s="21">
        <v>480</v>
      </c>
      <c r="AG87" s="21">
        <v>1</v>
      </c>
      <c r="AH87" s="21">
        <v>889.5</v>
      </c>
      <c r="AI87" s="21">
        <v>507.29</v>
      </c>
      <c r="AJ87" s="21">
        <v>0.57030916245081509</v>
      </c>
      <c r="AK87" s="21">
        <v>178</v>
      </c>
      <c r="AL87" s="21">
        <v>181.56</v>
      </c>
      <c r="AM87" s="21">
        <v>1.02</v>
      </c>
      <c r="AN87" s="21"/>
      <c r="AO87" s="21"/>
      <c r="AP87" s="21"/>
    </row>
    <row r="88" spans="1:42" x14ac:dyDescent="0.3">
      <c r="A88" t="s">
        <v>147</v>
      </c>
      <c r="B88" s="5" t="s">
        <v>148</v>
      </c>
      <c r="C88" t="s">
        <v>732</v>
      </c>
      <c r="D88" s="22">
        <v>156.44999999999996</v>
      </c>
      <c r="E88" s="22">
        <v>5744.74</v>
      </c>
      <c r="F88" s="22">
        <v>36.719335250878885</v>
      </c>
      <c r="G88" s="21">
        <v>8.4</v>
      </c>
      <c r="H88" s="21">
        <v>280.95999999999998</v>
      </c>
      <c r="I88" s="21">
        <v>33.447619047619042</v>
      </c>
      <c r="J88" s="21">
        <v>2.95</v>
      </c>
      <c r="K88" s="21">
        <v>111.06</v>
      </c>
      <c r="L88" s="21">
        <v>37.647457627118641</v>
      </c>
      <c r="M88" s="21">
        <v>18.8</v>
      </c>
      <c r="N88" s="21">
        <v>649.33000000000004</v>
      </c>
      <c r="O88" s="21">
        <v>34.538829787234043</v>
      </c>
      <c r="P88" s="21">
        <v>12.4</v>
      </c>
      <c r="Q88" s="21">
        <v>569.41</v>
      </c>
      <c r="R88" s="21">
        <v>45.920161290322575</v>
      </c>
      <c r="S88" s="21">
        <v>31.1</v>
      </c>
      <c r="T88" s="21">
        <v>984.55</v>
      </c>
      <c r="U88" s="21">
        <v>31.65755627009646</v>
      </c>
      <c r="V88" s="21">
        <v>16.850000000000001</v>
      </c>
      <c r="W88" s="21">
        <v>591.92999999999995</v>
      </c>
      <c r="X88" s="21">
        <v>35.1293768545994</v>
      </c>
      <c r="Y88" s="21">
        <v>17.95</v>
      </c>
      <c r="Z88" s="21">
        <v>521.53</v>
      </c>
      <c r="AA88" s="21">
        <v>29.054596100278552</v>
      </c>
      <c r="AB88" s="21">
        <v>16.8</v>
      </c>
      <c r="AC88" s="21">
        <v>617.70000000000005</v>
      </c>
      <c r="AD88" s="21">
        <v>36.767857142857146</v>
      </c>
      <c r="AE88" s="21">
        <v>10.95</v>
      </c>
      <c r="AF88" s="21">
        <v>407.06</v>
      </c>
      <c r="AG88" s="21">
        <v>37.174429223744298</v>
      </c>
      <c r="AH88" s="21">
        <v>3.85</v>
      </c>
      <c r="AI88" s="21">
        <v>151.57</v>
      </c>
      <c r="AJ88" s="21">
        <v>39.368831168831164</v>
      </c>
      <c r="AK88" s="21">
        <v>5.2</v>
      </c>
      <c r="AL88" s="21">
        <v>173.16</v>
      </c>
      <c r="AM88" s="21">
        <v>33.299999999999997</v>
      </c>
      <c r="AN88" s="21">
        <v>11.2</v>
      </c>
      <c r="AO88" s="21">
        <v>686.48</v>
      </c>
      <c r="AP88" s="21">
        <v>61.292857142857152</v>
      </c>
    </row>
    <row r="89" spans="1:42" x14ac:dyDescent="0.3">
      <c r="A89" t="s">
        <v>127</v>
      </c>
      <c r="B89" s="5" t="s">
        <v>128</v>
      </c>
      <c r="C89" t="s">
        <v>724</v>
      </c>
      <c r="D89" s="22">
        <v>518.5</v>
      </c>
      <c r="E89" s="22">
        <v>12750.97</v>
      </c>
      <c r="F89" s="22">
        <v>24.592034715525553</v>
      </c>
      <c r="G89" s="21">
        <v>18.8</v>
      </c>
      <c r="H89" s="21">
        <v>391.23</v>
      </c>
      <c r="I89" s="21">
        <v>20.810106382978724</v>
      </c>
      <c r="J89" s="21">
        <v>25.55</v>
      </c>
      <c r="K89" s="21">
        <v>709.81</v>
      </c>
      <c r="L89" s="21">
        <v>27.781213307240701</v>
      </c>
      <c r="M89" s="21">
        <v>27.85</v>
      </c>
      <c r="N89" s="21">
        <v>677.79</v>
      </c>
      <c r="O89" s="21">
        <v>24.337163375224414</v>
      </c>
      <c r="P89" s="21">
        <v>16.600000000000001</v>
      </c>
      <c r="Q89" s="21">
        <v>482.91</v>
      </c>
      <c r="R89" s="21">
        <v>29.090963855421684</v>
      </c>
      <c r="S89" s="21">
        <v>54.8</v>
      </c>
      <c r="T89" s="21">
        <v>1225.3699999999999</v>
      </c>
      <c r="U89" s="21">
        <v>22.360766423357664</v>
      </c>
      <c r="V89" s="21">
        <v>14.5</v>
      </c>
      <c r="W89" s="21">
        <v>356.59</v>
      </c>
      <c r="X89" s="21">
        <v>24.592413793103447</v>
      </c>
      <c r="Y89" s="21">
        <v>30.85</v>
      </c>
      <c r="Z89" s="21">
        <v>723.32</v>
      </c>
      <c r="AA89" s="21">
        <v>23.446353322528363</v>
      </c>
      <c r="AB89" s="21">
        <v>25.7</v>
      </c>
      <c r="AC89" s="21">
        <v>549.82000000000005</v>
      </c>
      <c r="AD89" s="21">
        <v>21.39377431906615</v>
      </c>
      <c r="AE89" s="21">
        <v>128.80000000000001</v>
      </c>
      <c r="AF89" s="21">
        <v>3307.07</v>
      </c>
      <c r="AG89" s="21">
        <v>25.676009316770184</v>
      </c>
      <c r="AH89" s="21">
        <v>132.5</v>
      </c>
      <c r="AI89" s="21">
        <v>3283.59</v>
      </c>
      <c r="AJ89" s="21">
        <v>24.781811320754716</v>
      </c>
      <c r="AK89" s="21">
        <v>30.7</v>
      </c>
      <c r="AL89" s="21">
        <v>689.67</v>
      </c>
      <c r="AM89" s="21">
        <v>22.464820846905535</v>
      </c>
      <c r="AN89" s="21">
        <v>11.85</v>
      </c>
      <c r="AO89" s="21">
        <v>353.8</v>
      </c>
      <c r="AP89" s="21">
        <v>29.856540084388186</v>
      </c>
    </row>
    <row r="90" spans="1:42" x14ac:dyDescent="0.3">
      <c r="A90" t="s">
        <v>371</v>
      </c>
      <c r="B90" s="5" t="s">
        <v>372</v>
      </c>
      <c r="C90" t="s">
        <v>858</v>
      </c>
      <c r="D90" s="22">
        <v>1930.8700000000001</v>
      </c>
      <c r="E90" s="22">
        <v>4146.0599999999995</v>
      </c>
      <c r="F90" s="22">
        <v>2.1472496853749861</v>
      </c>
      <c r="G90" s="21">
        <v>195.95</v>
      </c>
      <c r="H90" s="21">
        <v>468</v>
      </c>
      <c r="I90" s="21">
        <v>2.3883643786680278</v>
      </c>
      <c r="J90" s="21">
        <v>123.53</v>
      </c>
      <c r="K90" s="21">
        <v>313.81</v>
      </c>
      <c r="L90" s="21">
        <v>2.5403545697401442</v>
      </c>
      <c r="M90" s="21">
        <v>117.76</v>
      </c>
      <c r="N90" s="21">
        <v>315.82</v>
      </c>
      <c r="O90" s="21">
        <v>2.6818953804347823</v>
      </c>
      <c r="P90" s="21">
        <v>330.21</v>
      </c>
      <c r="Q90" s="21">
        <v>659.53</v>
      </c>
      <c r="R90" s="21">
        <v>1.9973047454650072</v>
      </c>
      <c r="S90" s="21">
        <v>202.6</v>
      </c>
      <c r="T90" s="21">
        <v>382.34</v>
      </c>
      <c r="U90" s="21">
        <v>1.8871668311944718</v>
      </c>
      <c r="V90" s="21">
        <v>329.41</v>
      </c>
      <c r="W90" s="21">
        <v>603.87</v>
      </c>
      <c r="X90" s="21">
        <v>1.8331866063568196</v>
      </c>
      <c r="Y90" s="21">
        <v>136.47999999999999</v>
      </c>
      <c r="Z90" s="21">
        <v>352.2</v>
      </c>
      <c r="AA90" s="21">
        <v>2.5805978898007034</v>
      </c>
      <c r="AB90" s="21">
        <v>162.69</v>
      </c>
      <c r="AC90" s="21">
        <v>341.17</v>
      </c>
      <c r="AD90" s="21">
        <v>2.0970557501997664</v>
      </c>
      <c r="AE90" s="21">
        <v>332.24</v>
      </c>
      <c r="AF90" s="21">
        <v>709.32</v>
      </c>
      <c r="AG90" s="21">
        <v>2.1349626775824704</v>
      </c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t="s">
        <v>165</v>
      </c>
      <c r="B91" s="5" t="s">
        <v>166</v>
      </c>
      <c r="C91" t="s">
        <v>1026</v>
      </c>
      <c r="D91" s="22">
        <v>14900.900000000001</v>
      </c>
      <c r="E91" s="22">
        <v>31997.530000000002</v>
      </c>
      <c r="F91" s="22">
        <v>2.1473555288606727</v>
      </c>
      <c r="G91" s="21">
        <v>1113.3900000000001</v>
      </c>
      <c r="H91" s="21">
        <v>2659.24</v>
      </c>
      <c r="I91" s="21">
        <v>2.3884173560028379</v>
      </c>
      <c r="J91" s="21">
        <v>702.12</v>
      </c>
      <c r="K91" s="21">
        <v>1783.46</v>
      </c>
      <c r="L91" s="21">
        <v>2.5401071041987127</v>
      </c>
      <c r="M91" s="21">
        <v>669.15</v>
      </c>
      <c r="N91" s="21">
        <v>1794.94</v>
      </c>
      <c r="O91" s="21">
        <v>2.682417992976164</v>
      </c>
      <c r="P91" s="21">
        <v>1875.6</v>
      </c>
      <c r="Q91" s="21">
        <v>3745.69</v>
      </c>
      <c r="R91" s="21">
        <v>1.9970622734058436</v>
      </c>
      <c r="S91" s="21">
        <v>1150.6600000000001</v>
      </c>
      <c r="T91" s="21">
        <v>2171.58</v>
      </c>
      <c r="U91" s="21">
        <v>1.8872473189300052</v>
      </c>
      <c r="V91" s="21">
        <v>1870.38</v>
      </c>
      <c r="W91" s="21">
        <v>3427.85</v>
      </c>
      <c r="X91" s="21">
        <v>1.8327024454923597</v>
      </c>
      <c r="Y91" s="21">
        <v>775.44</v>
      </c>
      <c r="Z91" s="21">
        <v>2001.37</v>
      </c>
      <c r="AA91" s="21">
        <v>2.5809475910450836</v>
      </c>
      <c r="AB91" s="21">
        <v>923.53</v>
      </c>
      <c r="AC91" s="21">
        <v>1358.12</v>
      </c>
      <c r="AD91" s="21">
        <v>1.4705748595064589</v>
      </c>
      <c r="AE91" s="21">
        <v>1912.43</v>
      </c>
      <c r="AF91" s="21">
        <v>4082.45</v>
      </c>
      <c r="AG91" s="21">
        <v>2.1346925116213402</v>
      </c>
      <c r="AH91" s="21">
        <v>2104.6</v>
      </c>
      <c r="AI91" s="21">
        <v>4626.05</v>
      </c>
      <c r="AJ91" s="21">
        <v>2.1980661408343631</v>
      </c>
      <c r="AK91" s="21">
        <v>1073.2</v>
      </c>
      <c r="AL91" s="21">
        <v>2359.9699999999998</v>
      </c>
      <c r="AM91" s="21">
        <v>2.1990029817368613</v>
      </c>
      <c r="AN91" s="21">
        <v>730.4</v>
      </c>
      <c r="AO91" s="21">
        <v>1986.81</v>
      </c>
      <c r="AP91" s="21">
        <v>2.7201670317634172</v>
      </c>
    </row>
    <row r="92" spans="1:42" x14ac:dyDescent="0.3">
      <c r="A92" t="s">
        <v>163</v>
      </c>
      <c r="B92" s="5" t="s">
        <v>164</v>
      </c>
      <c r="C92" t="s">
        <v>1027</v>
      </c>
      <c r="D92" s="22">
        <v>22095.3</v>
      </c>
      <c r="E92" s="22">
        <v>264729.66000000003</v>
      </c>
      <c r="F92" s="22">
        <v>11.981265699040069</v>
      </c>
      <c r="G92" s="21">
        <v>420.3</v>
      </c>
      <c r="H92" s="21">
        <v>6746.45</v>
      </c>
      <c r="I92" s="21">
        <v>16.051510825600761</v>
      </c>
      <c r="J92" s="21">
        <v>164.65</v>
      </c>
      <c r="K92" s="21">
        <v>3102.82</v>
      </c>
      <c r="L92" s="21">
        <v>18.844943820224721</v>
      </c>
      <c r="M92" s="21">
        <v>88.7</v>
      </c>
      <c r="N92" s="21">
        <v>1881.13</v>
      </c>
      <c r="O92" s="21">
        <v>21.207779030439685</v>
      </c>
      <c r="P92" s="21">
        <v>20.5</v>
      </c>
      <c r="Q92" s="21">
        <v>364.84</v>
      </c>
      <c r="R92" s="21">
        <v>17.797073170731707</v>
      </c>
      <c r="S92" s="21">
        <v>6.8</v>
      </c>
      <c r="T92" s="21">
        <v>156.19</v>
      </c>
      <c r="U92" s="21">
        <v>22.969117647058823</v>
      </c>
      <c r="V92" s="21">
        <v>6.3</v>
      </c>
      <c r="W92" s="21">
        <v>172.17</v>
      </c>
      <c r="X92" s="21">
        <v>27.328571428571426</v>
      </c>
      <c r="Y92" s="21">
        <v>17.25</v>
      </c>
      <c r="Z92" s="21">
        <v>385.65</v>
      </c>
      <c r="AA92" s="21">
        <v>22.356521739130432</v>
      </c>
      <c r="AB92" s="21">
        <v>1469.1</v>
      </c>
      <c r="AC92" s="21">
        <v>21403.32</v>
      </c>
      <c r="AD92" s="21">
        <v>14.569001429446601</v>
      </c>
      <c r="AE92" s="21">
        <v>5994</v>
      </c>
      <c r="AF92" s="21">
        <v>72461.31</v>
      </c>
      <c r="AG92" s="21">
        <v>12.088973973973973</v>
      </c>
      <c r="AH92" s="21">
        <v>6922.3</v>
      </c>
      <c r="AI92" s="21">
        <v>77938</v>
      </c>
      <c r="AJ92" s="21">
        <v>11.258974618262716</v>
      </c>
      <c r="AK92" s="21">
        <v>5993.8</v>
      </c>
      <c r="AL92" s="21">
        <v>66411.28</v>
      </c>
      <c r="AM92" s="21">
        <v>11.07999599586239</v>
      </c>
      <c r="AN92" s="21">
        <v>991.6</v>
      </c>
      <c r="AO92" s="21">
        <v>13706.5</v>
      </c>
      <c r="AP92" s="21">
        <v>13.822609923356191</v>
      </c>
    </row>
    <row r="93" spans="1:42" x14ac:dyDescent="0.3">
      <c r="A93" t="s">
        <v>89</v>
      </c>
      <c r="B93" s="5" t="s">
        <v>90</v>
      </c>
      <c r="C93" t="s">
        <v>838</v>
      </c>
      <c r="D93" s="22">
        <v>648.95000000000005</v>
      </c>
      <c r="E93" s="22">
        <v>2920.81</v>
      </c>
      <c r="F93" s="22">
        <v>4.5008244086601428</v>
      </c>
      <c r="G93" s="21">
        <v>13.1</v>
      </c>
      <c r="H93" s="21">
        <v>99.6</v>
      </c>
      <c r="I93" s="21">
        <v>7.6030534351145036</v>
      </c>
      <c r="J93" s="21">
        <v>6.55</v>
      </c>
      <c r="K93" s="21">
        <v>38.67</v>
      </c>
      <c r="L93" s="21">
        <v>5.9038167938931299</v>
      </c>
      <c r="M93" s="21">
        <v>15.7</v>
      </c>
      <c r="N93" s="21">
        <v>84.22</v>
      </c>
      <c r="O93" s="21">
        <v>5.3643312101910832</v>
      </c>
      <c r="P93" s="21">
        <v>16.45</v>
      </c>
      <c r="Q93" s="21">
        <v>68.599999999999994</v>
      </c>
      <c r="R93" s="21">
        <v>4.1702127659574471</v>
      </c>
      <c r="S93" s="21">
        <v>116.65</v>
      </c>
      <c r="T93" s="21">
        <v>606.37</v>
      </c>
      <c r="U93" s="21">
        <v>5.1981997428204023</v>
      </c>
      <c r="V93" s="21">
        <v>70.7</v>
      </c>
      <c r="W93" s="21">
        <v>335.06</v>
      </c>
      <c r="X93" s="21">
        <v>4.7391796322489395</v>
      </c>
      <c r="Y93" s="21">
        <v>69.05</v>
      </c>
      <c r="Z93" s="21">
        <v>330.62</v>
      </c>
      <c r="AA93" s="21">
        <v>4.7881245474293994</v>
      </c>
      <c r="AB93" s="21">
        <v>39.75</v>
      </c>
      <c r="AC93" s="21">
        <v>68.040000000000006</v>
      </c>
      <c r="AD93" s="21">
        <v>1.7116981132075473</v>
      </c>
      <c r="AE93" s="21">
        <v>77.95</v>
      </c>
      <c r="AF93" s="21">
        <v>367.84</v>
      </c>
      <c r="AG93" s="21">
        <v>4.7189223861449641</v>
      </c>
      <c r="AH93" s="21">
        <v>211.05</v>
      </c>
      <c r="AI93" s="21">
        <v>867.19</v>
      </c>
      <c r="AJ93" s="21">
        <v>4.1089315328121296</v>
      </c>
      <c r="AK93" s="21"/>
      <c r="AL93" s="21"/>
      <c r="AM93" s="21"/>
      <c r="AN93" s="21">
        <v>12</v>
      </c>
      <c r="AO93" s="21">
        <v>54.6</v>
      </c>
      <c r="AP93" s="21">
        <v>4.55</v>
      </c>
    </row>
    <row r="94" spans="1:42" x14ac:dyDescent="0.3">
      <c r="A94" t="s">
        <v>73</v>
      </c>
      <c r="B94" s="5" t="s">
        <v>74</v>
      </c>
      <c r="C94" t="s">
        <v>707</v>
      </c>
      <c r="D94" s="22">
        <v>8172</v>
      </c>
      <c r="E94" s="22">
        <v>19335.609999999997</v>
      </c>
      <c r="F94" s="22">
        <v>2.3660805188448357</v>
      </c>
      <c r="G94" s="21">
        <v>627.15</v>
      </c>
      <c r="H94" s="21">
        <v>1495.46</v>
      </c>
      <c r="I94" s="21">
        <v>2.384533205772144</v>
      </c>
      <c r="J94" s="21">
        <v>350.05</v>
      </c>
      <c r="K94" s="21">
        <v>1078.2</v>
      </c>
      <c r="L94" s="21">
        <v>3.0801314097986001</v>
      </c>
      <c r="M94" s="21">
        <v>328.8</v>
      </c>
      <c r="N94" s="21">
        <v>1303.52</v>
      </c>
      <c r="O94" s="21">
        <v>3.9644768856447685</v>
      </c>
      <c r="P94" s="21">
        <v>945.95</v>
      </c>
      <c r="Q94" s="21">
        <v>3735.28</v>
      </c>
      <c r="R94" s="21">
        <v>3.9487076483957928</v>
      </c>
      <c r="S94" s="21">
        <v>374.65</v>
      </c>
      <c r="T94" s="21">
        <v>1170.26</v>
      </c>
      <c r="U94" s="21">
        <v>3.1236087014546912</v>
      </c>
      <c r="V94" s="21">
        <v>244.4</v>
      </c>
      <c r="W94" s="21">
        <v>542.21</v>
      </c>
      <c r="X94" s="21">
        <v>2.2185351882160393</v>
      </c>
      <c r="Y94" s="21">
        <v>491.75</v>
      </c>
      <c r="Z94" s="21">
        <v>1785.94</v>
      </c>
      <c r="AA94" s="21">
        <v>3.6318047788510421</v>
      </c>
      <c r="AB94" s="21">
        <v>459.25</v>
      </c>
      <c r="AC94" s="21">
        <v>477.89</v>
      </c>
      <c r="AD94" s="21">
        <v>1.040587915078933</v>
      </c>
      <c r="AE94" s="21">
        <v>643.20000000000005</v>
      </c>
      <c r="AF94" s="21">
        <v>1097.1400000000001</v>
      </c>
      <c r="AG94" s="21">
        <v>1.705752487562189</v>
      </c>
      <c r="AH94" s="21">
        <v>1096.75</v>
      </c>
      <c r="AI94" s="21">
        <v>2306.1999999999998</v>
      </c>
      <c r="AJ94" s="21">
        <v>2.1027581490768177</v>
      </c>
      <c r="AK94" s="21">
        <v>2163.6999999999998</v>
      </c>
      <c r="AL94" s="21">
        <v>3452.34</v>
      </c>
      <c r="AM94" s="21">
        <v>1.5955723991311181</v>
      </c>
      <c r="AN94" s="21">
        <v>446.35</v>
      </c>
      <c r="AO94" s="21">
        <v>891.17</v>
      </c>
      <c r="AP94" s="21">
        <v>1.9965721967066201</v>
      </c>
    </row>
    <row r="95" spans="1:42" x14ac:dyDescent="0.3">
      <c r="A95" t="s">
        <v>117</v>
      </c>
      <c r="B95" s="5" t="s">
        <v>118</v>
      </c>
      <c r="C95" t="s">
        <v>721</v>
      </c>
      <c r="D95" s="22">
        <v>5606.3499999999995</v>
      </c>
      <c r="E95" s="22">
        <v>21312.1</v>
      </c>
      <c r="F95" s="22">
        <v>3.8014216022902603</v>
      </c>
      <c r="G95" s="21"/>
      <c r="H95" s="21"/>
      <c r="I95" s="21"/>
      <c r="J95" s="21">
        <v>8.5</v>
      </c>
      <c r="K95" s="21">
        <v>94.78</v>
      </c>
      <c r="L95" s="21">
        <v>11.150588235294117</v>
      </c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>
        <v>86.2</v>
      </c>
      <c r="Z95" s="21">
        <v>692.5</v>
      </c>
      <c r="AA95" s="21">
        <v>8.033642691415313</v>
      </c>
      <c r="AB95" s="21">
        <v>4715.3999999999996</v>
      </c>
      <c r="AC95" s="21">
        <v>16717.82</v>
      </c>
      <c r="AD95" s="21">
        <v>3.5453662467659162</v>
      </c>
      <c r="AE95" s="21">
        <v>796.25</v>
      </c>
      <c r="AF95" s="21">
        <v>3807</v>
      </c>
      <c r="AG95" s="21">
        <v>4.7811616954474099</v>
      </c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3">
      <c r="A96" t="s">
        <v>3</v>
      </c>
      <c r="B96" s="5" t="s">
        <v>4</v>
      </c>
      <c r="C96" t="s">
        <v>866</v>
      </c>
      <c r="D96" s="22">
        <v>971.85000000000014</v>
      </c>
      <c r="E96" s="22">
        <v>4285.0700000000006</v>
      </c>
      <c r="F96" s="22">
        <v>4.409188660801564</v>
      </c>
      <c r="G96" s="21">
        <v>46.9</v>
      </c>
      <c r="H96" s="21">
        <v>243.39</v>
      </c>
      <c r="I96" s="21">
        <v>5.1895522388059696</v>
      </c>
      <c r="J96" s="21">
        <v>31.35</v>
      </c>
      <c r="K96" s="21">
        <v>199.73</v>
      </c>
      <c r="L96" s="21">
        <v>6.3709728867623596</v>
      </c>
      <c r="M96" s="21">
        <v>73.900000000000006</v>
      </c>
      <c r="N96" s="21">
        <v>449.17</v>
      </c>
      <c r="O96" s="21">
        <v>6.0780784844384304</v>
      </c>
      <c r="P96" s="21">
        <v>135.80000000000001</v>
      </c>
      <c r="Q96" s="21">
        <v>631.95000000000005</v>
      </c>
      <c r="R96" s="21">
        <v>4.6535346097201771</v>
      </c>
      <c r="S96" s="21">
        <v>208.9</v>
      </c>
      <c r="T96" s="21">
        <v>921.14</v>
      </c>
      <c r="U96" s="21">
        <v>4.409478219243657</v>
      </c>
      <c r="V96" s="21">
        <v>277.55</v>
      </c>
      <c r="W96" s="21">
        <v>1063.72</v>
      </c>
      <c r="X96" s="21">
        <v>3.8325346784363177</v>
      </c>
      <c r="Y96" s="21">
        <v>64.95</v>
      </c>
      <c r="Z96" s="21">
        <v>272.51</v>
      </c>
      <c r="AA96" s="21">
        <v>4.1956889915319477</v>
      </c>
      <c r="AB96" s="21">
        <v>25.45</v>
      </c>
      <c r="AC96" s="21">
        <v>48.57</v>
      </c>
      <c r="AD96" s="21">
        <v>1.9084479371316307</v>
      </c>
      <c r="AE96" s="21">
        <v>107.05</v>
      </c>
      <c r="AF96" s="21">
        <v>454.89</v>
      </c>
      <c r="AG96" s="21">
        <v>4.2493227463801961</v>
      </c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42" x14ac:dyDescent="0.3">
      <c r="A97" t="s">
        <v>143</v>
      </c>
      <c r="B97" s="5" t="s">
        <v>144</v>
      </c>
      <c r="C97" t="s">
        <v>1028</v>
      </c>
      <c r="D97" s="22">
        <v>1138.2</v>
      </c>
      <c r="E97" s="22">
        <v>26001.259999999995</v>
      </c>
      <c r="F97" s="22">
        <v>22.844192584782984</v>
      </c>
      <c r="G97" s="21">
        <v>0.85</v>
      </c>
      <c r="H97" s="21">
        <v>29.16</v>
      </c>
      <c r="I97" s="21">
        <v>34.305882352941175</v>
      </c>
      <c r="J97" s="21"/>
      <c r="K97" s="21"/>
      <c r="L97" s="21"/>
      <c r="M97" s="21">
        <v>16.8</v>
      </c>
      <c r="N97" s="21">
        <v>625.42999999999995</v>
      </c>
      <c r="O97" s="21">
        <v>37.227976190476184</v>
      </c>
      <c r="P97" s="21"/>
      <c r="Q97" s="21"/>
      <c r="R97" s="21"/>
      <c r="S97" s="21">
        <v>13.95</v>
      </c>
      <c r="T97" s="21">
        <v>398.51</v>
      </c>
      <c r="U97" s="21">
        <v>28.567025089605735</v>
      </c>
      <c r="V97" s="21">
        <v>285</v>
      </c>
      <c r="W97" s="21">
        <v>6487.9</v>
      </c>
      <c r="X97" s="21">
        <v>22.764561403508772</v>
      </c>
      <c r="Y97" s="21">
        <v>632.04999999999995</v>
      </c>
      <c r="Z97" s="21">
        <v>13030.38</v>
      </c>
      <c r="AA97" s="21">
        <v>20.616058856103155</v>
      </c>
      <c r="AB97" s="21">
        <v>98.75</v>
      </c>
      <c r="AC97" s="21">
        <v>2661.16</v>
      </c>
      <c r="AD97" s="21">
        <v>26.948455696202529</v>
      </c>
      <c r="AE97" s="21">
        <v>32.799999999999997</v>
      </c>
      <c r="AF97" s="21">
        <v>876.8</v>
      </c>
      <c r="AG97" s="21">
        <v>26.731707317073173</v>
      </c>
      <c r="AH97" s="21">
        <v>6.95</v>
      </c>
      <c r="AI97" s="21">
        <v>224.91</v>
      </c>
      <c r="AJ97" s="21">
        <v>32.36115107913669</v>
      </c>
      <c r="AK97" s="21">
        <v>41.35</v>
      </c>
      <c r="AL97" s="21">
        <v>1322.58</v>
      </c>
      <c r="AM97" s="21">
        <v>31.985006045949213</v>
      </c>
      <c r="AN97" s="21">
        <v>9.6999999999999993</v>
      </c>
      <c r="AO97" s="21">
        <v>344.43</v>
      </c>
      <c r="AP97" s="21">
        <v>35.508247422680412</v>
      </c>
    </row>
    <row r="98" spans="1:42" x14ac:dyDescent="0.3">
      <c r="A98" t="s">
        <v>223</v>
      </c>
      <c r="B98" s="5" t="s">
        <v>224</v>
      </c>
      <c r="C98" t="s">
        <v>752</v>
      </c>
      <c r="D98" s="22">
        <v>38.299999999999997</v>
      </c>
      <c r="E98" s="22">
        <v>964.92000000000007</v>
      </c>
      <c r="F98" s="22">
        <v>25.193733681462145</v>
      </c>
      <c r="G98" s="21">
        <v>4.3</v>
      </c>
      <c r="H98" s="21">
        <v>96.68</v>
      </c>
      <c r="I98" s="21">
        <v>22.483720930232561</v>
      </c>
      <c r="J98" s="21">
        <v>0.9</v>
      </c>
      <c r="K98" s="21">
        <v>23.4</v>
      </c>
      <c r="L98" s="21">
        <v>25.999999999999996</v>
      </c>
      <c r="M98" s="21">
        <v>3.7</v>
      </c>
      <c r="N98" s="21">
        <v>101.64</v>
      </c>
      <c r="O98" s="21">
        <v>27.470270270270269</v>
      </c>
      <c r="P98" s="21">
        <v>7.45</v>
      </c>
      <c r="Q98" s="21">
        <v>176.6</v>
      </c>
      <c r="R98" s="21">
        <v>23.70469798657718</v>
      </c>
      <c r="S98" s="21">
        <v>6.9</v>
      </c>
      <c r="T98" s="21">
        <v>173.06</v>
      </c>
      <c r="U98" s="21">
        <v>25.081159420289854</v>
      </c>
      <c r="V98" s="21">
        <v>7.05</v>
      </c>
      <c r="W98" s="21">
        <v>166.1</v>
      </c>
      <c r="X98" s="21">
        <v>23.560283687943262</v>
      </c>
      <c r="Y98" s="21"/>
      <c r="Z98" s="21"/>
      <c r="AA98" s="21"/>
      <c r="AB98" s="21"/>
      <c r="AC98" s="21"/>
      <c r="AD98" s="21"/>
      <c r="AE98" s="21"/>
      <c r="AF98" s="21"/>
      <c r="AG98" s="21"/>
      <c r="AH98" s="21">
        <v>7.5</v>
      </c>
      <c r="AI98" s="21">
        <v>213.44</v>
      </c>
      <c r="AJ98" s="21">
        <v>28.458666666666666</v>
      </c>
      <c r="AK98" s="21"/>
      <c r="AL98" s="21"/>
      <c r="AM98" s="21"/>
      <c r="AN98" s="21">
        <v>0.5</v>
      </c>
      <c r="AO98" s="21">
        <v>14</v>
      </c>
      <c r="AP98" s="21">
        <v>28</v>
      </c>
    </row>
    <row r="99" spans="1:42" x14ac:dyDescent="0.3">
      <c r="A99" t="s">
        <v>101</v>
      </c>
      <c r="B99" s="5" t="s">
        <v>102</v>
      </c>
      <c r="C99" t="s">
        <v>1033</v>
      </c>
      <c r="D99" s="22">
        <v>3062.86</v>
      </c>
      <c r="E99" s="22">
        <v>13282.810000000003</v>
      </c>
      <c r="F99" s="22">
        <v>4.3367342940911442</v>
      </c>
      <c r="G99" s="21">
        <v>404.01</v>
      </c>
      <c r="H99" s="21">
        <v>2069.85</v>
      </c>
      <c r="I99" s="21">
        <v>5.1232642756367417</v>
      </c>
      <c r="J99" s="21">
        <v>250.98</v>
      </c>
      <c r="K99" s="21">
        <v>1482.68</v>
      </c>
      <c r="L99" s="21">
        <v>5.9075623555661814</v>
      </c>
      <c r="M99" s="21">
        <v>164.39</v>
      </c>
      <c r="N99" s="21">
        <v>887.75</v>
      </c>
      <c r="O99" s="21">
        <v>5.4002676561834662</v>
      </c>
      <c r="P99" s="21">
        <v>498.49</v>
      </c>
      <c r="Q99" s="21">
        <v>1841.05</v>
      </c>
      <c r="R99" s="21">
        <v>3.6932536259503701</v>
      </c>
      <c r="S99" s="21">
        <v>209.42</v>
      </c>
      <c r="T99" s="21">
        <v>762.07</v>
      </c>
      <c r="U99" s="21">
        <v>3.6389552096265882</v>
      </c>
      <c r="V99" s="21">
        <v>367.85</v>
      </c>
      <c r="W99" s="21">
        <v>1546.96</v>
      </c>
      <c r="X99" s="21">
        <v>4.2054098137827918</v>
      </c>
      <c r="Y99" s="21">
        <v>325.83999999999997</v>
      </c>
      <c r="Z99" s="21">
        <v>1267.02</v>
      </c>
      <c r="AA99" s="21">
        <v>3.8884728701203048</v>
      </c>
      <c r="AB99" s="21">
        <v>243.26</v>
      </c>
      <c r="AC99" s="21">
        <v>897.02</v>
      </c>
      <c r="AD99" s="21">
        <v>3.6874948614650993</v>
      </c>
      <c r="AE99" s="21">
        <v>309.22000000000003</v>
      </c>
      <c r="AF99" s="21">
        <v>1087.02</v>
      </c>
      <c r="AG99" s="21">
        <v>3.5153612314856733</v>
      </c>
      <c r="AH99" s="21">
        <v>119.55</v>
      </c>
      <c r="AI99" s="21">
        <v>600.69000000000005</v>
      </c>
      <c r="AJ99" s="21">
        <v>5.0245922208281062</v>
      </c>
      <c r="AK99" s="21">
        <v>136.85</v>
      </c>
      <c r="AL99" s="21">
        <v>661.93</v>
      </c>
      <c r="AM99" s="21">
        <v>4.8369017172086224</v>
      </c>
      <c r="AN99" s="21">
        <v>33</v>
      </c>
      <c r="AO99" s="21">
        <v>178.77</v>
      </c>
      <c r="AP99" s="21">
        <v>5.4172727272727279</v>
      </c>
    </row>
    <row r="100" spans="1:42" x14ac:dyDescent="0.3">
      <c r="A100" t="s">
        <v>99</v>
      </c>
      <c r="B100" s="5" t="s">
        <v>100</v>
      </c>
      <c r="C100" t="s">
        <v>1036</v>
      </c>
      <c r="D100" s="22">
        <v>4447.5600000000004</v>
      </c>
      <c r="E100" s="22">
        <v>14774.710000000001</v>
      </c>
      <c r="F100" s="22">
        <v>3.3219810412900554</v>
      </c>
      <c r="G100" s="21">
        <v>372.01</v>
      </c>
      <c r="H100" s="21">
        <v>1788.95</v>
      </c>
      <c r="I100" s="21">
        <v>4.8088761054810361</v>
      </c>
      <c r="J100" s="21">
        <v>123.63</v>
      </c>
      <c r="K100" s="21">
        <v>585.54999999999995</v>
      </c>
      <c r="L100" s="21">
        <v>4.7363099571301461</v>
      </c>
      <c r="M100" s="21">
        <v>196.39</v>
      </c>
      <c r="N100" s="21">
        <v>943.21</v>
      </c>
      <c r="O100" s="21">
        <v>4.8027394470186877</v>
      </c>
      <c r="P100" s="21">
        <v>594.69000000000005</v>
      </c>
      <c r="Q100" s="21">
        <v>1934.3</v>
      </c>
      <c r="R100" s="21">
        <v>3.252619011585868</v>
      </c>
      <c r="S100" s="21">
        <v>222.52</v>
      </c>
      <c r="T100" s="21">
        <v>712.42</v>
      </c>
      <c r="U100" s="21">
        <v>3.2015998561927015</v>
      </c>
      <c r="V100" s="21">
        <v>335.15</v>
      </c>
      <c r="W100" s="21">
        <v>1247.01</v>
      </c>
      <c r="X100" s="21">
        <v>3.7207519021333733</v>
      </c>
      <c r="Y100" s="21">
        <v>304.44</v>
      </c>
      <c r="Z100" s="21">
        <v>1110.6600000000001</v>
      </c>
      <c r="AA100" s="21">
        <v>3.6482065431612143</v>
      </c>
      <c r="AB100" s="21">
        <v>290.61</v>
      </c>
      <c r="AC100" s="21">
        <v>1022.6</v>
      </c>
      <c r="AD100" s="21">
        <v>3.5188052716699354</v>
      </c>
      <c r="AE100" s="21">
        <v>716.02</v>
      </c>
      <c r="AF100" s="21">
        <v>1822.43</v>
      </c>
      <c r="AG100" s="21">
        <v>2.5452222004971929</v>
      </c>
      <c r="AH100" s="21">
        <v>862.2</v>
      </c>
      <c r="AI100" s="21">
        <v>2014.52</v>
      </c>
      <c r="AJ100" s="21">
        <v>2.3364880538158199</v>
      </c>
      <c r="AK100" s="21">
        <v>312.85000000000002</v>
      </c>
      <c r="AL100" s="21">
        <v>1088.68</v>
      </c>
      <c r="AM100" s="21">
        <v>3.4798785360396356</v>
      </c>
      <c r="AN100" s="21">
        <v>117.05</v>
      </c>
      <c r="AO100" s="21">
        <v>504.38</v>
      </c>
      <c r="AP100" s="21">
        <v>4.3090986757795813</v>
      </c>
    </row>
    <row r="101" spans="1:42" x14ac:dyDescent="0.3">
      <c r="A101" t="s">
        <v>1054</v>
      </c>
      <c r="B101" s="5" t="s">
        <v>1055</v>
      </c>
      <c r="C101" t="s">
        <v>1072</v>
      </c>
      <c r="D101" s="22">
        <v>2029.7700000000002</v>
      </c>
      <c r="E101" s="22">
        <v>7423.44</v>
      </c>
      <c r="F101" s="22">
        <v>3.657281366854372</v>
      </c>
      <c r="G101" s="21">
        <v>306.01</v>
      </c>
      <c r="H101" s="21">
        <v>1177.92</v>
      </c>
      <c r="I101" s="21">
        <v>3.8492859710466982</v>
      </c>
      <c r="J101" s="21">
        <v>283</v>
      </c>
      <c r="K101" s="21">
        <v>1370.16</v>
      </c>
      <c r="L101" s="21">
        <v>4.8415547703180213</v>
      </c>
      <c r="M101" s="21">
        <v>317.73</v>
      </c>
      <c r="N101" s="21">
        <v>1488.19</v>
      </c>
      <c r="O101" s="21">
        <v>4.6838195952538317</v>
      </c>
      <c r="P101" s="21">
        <v>194.21</v>
      </c>
      <c r="Q101" s="21">
        <v>902.86</v>
      </c>
      <c r="R101" s="21">
        <v>4.6488852273312391</v>
      </c>
      <c r="S101" s="21">
        <v>49.04</v>
      </c>
      <c r="T101" s="21">
        <v>188.66</v>
      </c>
      <c r="U101" s="21">
        <v>3.8470636215334419</v>
      </c>
      <c r="V101" s="21">
        <v>84.12</v>
      </c>
      <c r="W101" s="21">
        <v>347.93</v>
      </c>
      <c r="X101" s="21">
        <v>4.1361150737042323</v>
      </c>
      <c r="Y101" s="21">
        <v>49.28</v>
      </c>
      <c r="Z101" s="21">
        <v>174.4</v>
      </c>
      <c r="AA101" s="21">
        <v>3.5389610389610389</v>
      </c>
      <c r="AB101" s="21">
        <v>112.61</v>
      </c>
      <c r="AC101" s="21">
        <v>366.53</v>
      </c>
      <c r="AD101" s="21">
        <v>3.2548619127963767</v>
      </c>
      <c r="AE101" s="21">
        <v>150.16999999999999</v>
      </c>
      <c r="AF101" s="21">
        <v>479.52</v>
      </c>
      <c r="AG101" s="21">
        <v>3.1931810614636746</v>
      </c>
      <c r="AH101" s="21">
        <v>331.8</v>
      </c>
      <c r="AI101" s="21">
        <v>391.9</v>
      </c>
      <c r="AJ101" s="21">
        <v>1.1811332127787824</v>
      </c>
      <c r="AK101" s="21">
        <v>124.9</v>
      </c>
      <c r="AL101" s="21">
        <v>459.98</v>
      </c>
      <c r="AM101" s="21">
        <v>3.6827862289831863</v>
      </c>
      <c r="AN101" s="21">
        <v>26.9</v>
      </c>
      <c r="AO101" s="21">
        <v>75.39</v>
      </c>
      <c r="AP101" s="21">
        <v>2.8026022304832714</v>
      </c>
    </row>
    <row r="102" spans="1:42" x14ac:dyDescent="0.3">
      <c r="A102" t="s">
        <v>31</v>
      </c>
      <c r="B102" s="5" t="s">
        <v>32</v>
      </c>
      <c r="C102" t="s">
        <v>700</v>
      </c>
      <c r="D102" s="22">
        <v>38884.300000000003</v>
      </c>
      <c r="E102" s="22">
        <v>92497.62</v>
      </c>
      <c r="F102" s="22">
        <v>2.3787909259006845</v>
      </c>
      <c r="G102" s="21">
        <v>4209.1000000000004</v>
      </c>
      <c r="H102" s="21">
        <v>11970.46</v>
      </c>
      <c r="I102" s="21">
        <v>2.8439476372621222</v>
      </c>
      <c r="J102" s="21">
        <v>2564.1999999999998</v>
      </c>
      <c r="K102" s="21">
        <v>9985.36</v>
      </c>
      <c r="L102" s="21">
        <v>3.894142422587942</v>
      </c>
      <c r="M102" s="21">
        <v>1029.7</v>
      </c>
      <c r="N102" s="21">
        <v>3767.92</v>
      </c>
      <c r="O102" s="21">
        <v>3.6592405555016021</v>
      </c>
      <c r="P102" s="21">
        <v>2626.6</v>
      </c>
      <c r="Q102" s="21">
        <v>7089.61</v>
      </c>
      <c r="R102" s="21">
        <v>2.6991586080864995</v>
      </c>
      <c r="S102" s="21">
        <v>2745.35</v>
      </c>
      <c r="T102" s="21">
        <v>7806.91</v>
      </c>
      <c r="U102" s="21">
        <v>2.8436847760759103</v>
      </c>
      <c r="V102" s="21">
        <v>2636.55</v>
      </c>
      <c r="W102" s="21">
        <v>6554.06</v>
      </c>
      <c r="X102" s="21">
        <v>2.4858470349509774</v>
      </c>
      <c r="Y102" s="21">
        <v>1610.45</v>
      </c>
      <c r="Z102" s="21">
        <v>3887.62</v>
      </c>
      <c r="AA102" s="21">
        <v>2.4139960880499238</v>
      </c>
      <c r="AB102" s="21">
        <v>1887.45</v>
      </c>
      <c r="AC102" s="21">
        <v>3899.27</v>
      </c>
      <c r="AD102" s="21">
        <v>2.0658931362420194</v>
      </c>
      <c r="AE102" s="21">
        <v>3031</v>
      </c>
      <c r="AF102" s="21">
        <v>5085.99</v>
      </c>
      <c r="AG102" s="21">
        <v>1.6779907621247112</v>
      </c>
      <c r="AH102" s="21">
        <v>3107</v>
      </c>
      <c r="AI102" s="21">
        <v>4936.95</v>
      </c>
      <c r="AJ102" s="21">
        <v>1.5889765046668811</v>
      </c>
      <c r="AK102" s="21">
        <v>7518.6</v>
      </c>
      <c r="AL102" s="21">
        <v>16690.97</v>
      </c>
      <c r="AM102" s="21">
        <v>2.2199571728779293</v>
      </c>
      <c r="AN102" s="21">
        <v>5918.3</v>
      </c>
      <c r="AO102" s="21">
        <v>10822.5</v>
      </c>
      <c r="AP102" s="21">
        <v>1.8286501191220452</v>
      </c>
    </row>
    <row r="103" spans="1:42" x14ac:dyDescent="0.3">
      <c r="A103" t="s">
        <v>268</v>
      </c>
      <c r="B103" s="5" t="s">
        <v>269</v>
      </c>
      <c r="C103" t="s">
        <v>767</v>
      </c>
      <c r="D103" s="22">
        <v>177.50000000000003</v>
      </c>
      <c r="E103" s="22">
        <v>550.75000000000011</v>
      </c>
      <c r="F103" s="22">
        <v>3.1028169014084508</v>
      </c>
      <c r="G103" s="21">
        <v>65.75</v>
      </c>
      <c r="H103" s="21">
        <v>73.260000000000005</v>
      </c>
      <c r="I103" s="21">
        <v>1.1142205323193917</v>
      </c>
      <c r="J103" s="21"/>
      <c r="K103" s="21"/>
      <c r="L103" s="21"/>
      <c r="M103" s="21">
        <v>61.45</v>
      </c>
      <c r="N103" s="21">
        <v>86.18</v>
      </c>
      <c r="O103" s="21">
        <v>1.4024410089503663</v>
      </c>
      <c r="P103" s="21">
        <v>15.2</v>
      </c>
      <c r="Q103" s="21">
        <v>11.86</v>
      </c>
      <c r="R103" s="21">
        <v>0.78026315789473688</v>
      </c>
      <c r="S103" s="21">
        <v>3.6</v>
      </c>
      <c r="T103" s="21">
        <v>6.48</v>
      </c>
      <c r="U103" s="21">
        <v>1.8</v>
      </c>
      <c r="V103" s="21">
        <v>7.8</v>
      </c>
      <c r="W103" s="21">
        <v>171.46</v>
      </c>
      <c r="X103" s="21">
        <v>21.982051282051284</v>
      </c>
      <c r="Y103" s="21">
        <v>7.15</v>
      </c>
      <c r="Z103" s="21">
        <v>178.18</v>
      </c>
      <c r="AA103" s="21">
        <v>24.920279720279719</v>
      </c>
      <c r="AB103" s="21"/>
      <c r="AC103" s="21"/>
      <c r="AD103" s="21"/>
      <c r="AE103" s="21">
        <v>16.55</v>
      </c>
      <c r="AF103" s="21">
        <v>23.33</v>
      </c>
      <c r="AG103" s="21">
        <v>1.4096676737160119</v>
      </c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1:42" x14ac:dyDescent="0.3">
      <c r="A104" t="s">
        <v>131</v>
      </c>
      <c r="B104" s="5" t="s">
        <v>132</v>
      </c>
      <c r="C104" t="s">
        <v>726</v>
      </c>
      <c r="D104" s="22">
        <v>21.65</v>
      </c>
      <c r="E104" s="22">
        <v>257.68</v>
      </c>
      <c r="F104" s="22">
        <v>11.902078521939956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>
        <v>5.65</v>
      </c>
      <c r="T104" s="21">
        <v>98.45</v>
      </c>
      <c r="U104" s="21">
        <v>17.424778761061948</v>
      </c>
      <c r="V104" s="21">
        <v>6.8</v>
      </c>
      <c r="W104" s="21">
        <v>88.86</v>
      </c>
      <c r="X104" s="21">
        <v>13.06764705882353</v>
      </c>
      <c r="Y104" s="21">
        <v>3</v>
      </c>
      <c r="Z104" s="21">
        <v>49.35</v>
      </c>
      <c r="AA104" s="21">
        <v>16.45</v>
      </c>
      <c r="AB104" s="21">
        <v>6.2</v>
      </c>
      <c r="AC104" s="21">
        <v>21.02</v>
      </c>
      <c r="AD104" s="21">
        <v>3.3903225806451611</v>
      </c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1:42" x14ac:dyDescent="0.3">
      <c r="A105" t="s">
        <v>119</v>
      </c>
      <c r="B105" s="5" t="s">
        <v>120</v>
      </c>
      <c r="C105" t="s">
        <v>722</v>
      </c>
      <c r="D105" s="22">
        <v>1709.5500000000002</v>
      </c>
      <c r="E105" s="22">
        <v>2001.0699999999997</v>
      </c>
      <c r="F105" s="22">
        <v>1.1705244070076919</v>
      </c>
      <c r="G105" s="21"/>
      <c r="H105" s="21"/>
      <c r="I105" s="21"/>
      <c r="J105" s="21">
        <v>191.2</v>
      </c>
      <c r="K105" s="21">
        <v>156.85</v>
      </c>
      <c r="L105" s="21">
        <v>0.82034518828451886</v>
      </c>
      <c r="M105" s="21"/>
      <c r="N105" s="21"/>
      <c r="O105" s="21"/>
      <c r="P105" s="21">
        <v>5.9</v>
      </c>
      <c r="Q105" s="21">
        <v>8.14</v>
      </c>
      <c r="R105" s="21">
        <v>1.3796610169491526</v>
      </c>
      <c r="S105" s="21">
        <v>23.7</v>
      </c>
      <c r="T105" s="21">
        <v>76.87</v>
      </c>
      <c r="U105" s="21">
        <v>3.2434599156118145</v>
      </c>
      <c r="V105" s="21">
        <v>106.6</v>
      </c>
      <c r="W105" s="21">
        <v>122.22</v>
      </c>
      <c r="X105" s="21">
        <v>1.1465290806754223</v>
      </c>
      <c r="Y105" s="21">
        <v>193.25</v>
      </c>
      <c r="Z105" s="21">
        <v>203.2</v>
      </c>
      <c r="AA105" s="21">
        <v>1.0514877102199223</v>
      </c>
      <c r="AB105" s="21">
        <v>128.5</v>
      </c>
      <c r="AC105" s="21">
        <v>143.80000000000001</v>
      </c>
      <c r="AD105" s="21">
        <v>1.1190661478599222</v>
      </c>
      <c r="AE105" s="21">
        <v>417.5</v>
      </c>
      <c r="AF105" s="21">
        <v>717.28</v>
      </c>
      <c r="AG105" s="21">
        <v>1.7180359281437125</v>
      </c>
      <c r="AH105" s="21">
        <v>415.65</v>
      </c>
      <c r="AI105" s="21">
        <v>366.65</v>
      </c>
      <c r="AJ105" s="21">
        <v>0.8821123541441116</v>
      </c>
      <c r="AK105" s="21">
        <v>224.6</v>
      </c>
      <c r="AL105" s="21">
        <v>195.72</v>
      </c>
      <c r="AM105" s="21">
        <v>0.87141585040071234</v>
      </c>
      <c r="AN105" s="21">
        <v>2.65</v>
      </c>
      <c r="AO105" s="21">
        <v>10.34</v>
      </c>
      <c r="AP105" s="21">
        <v>3.9018867924528302</v>
      </c>
    </row>
    <row r="106" spans="1:42" x14ac:dyDescent="0.3">
      <c r="C106" s="20" t="s">
        <v>741</v>
      </c>
      <c r="D106" s="22">
        <v>2717772.8700000006</v>
      </c>
      <c r="E106" s="22">
        <v>8686153.0599999968</v>
      </c>
      <c r="F106" s="22">
        <v>3.1960555482327684</v>
      </c>
      <c r="G106" s="22">
        <v>211678.75000000003</v>
      </c>
      <c r="H106" s="22">
        <v>808020.32999999973</v>
      </c>
      <c r="I106" s="22">
        <v>3.8172009708107195</v>
      </c>
      <c r="J106" s="22">
        <v>118974.81999999999</v>
      </c>
      <c r="K106" s="22">
        <v>502724.11999999988</v>
      </c>
      <c r="L106" s="22">
        <v>4.2254665314896034</v>
      </c>
      <c r="M106" s="22">
        <v>119356.09999999999</v>
      </c>
      <c r="N106" s="22">
        <v>440239.67999999993</v>
      </c>
      <c r="O106" s="22">
        <v>3.688455638212039</v>
      </c>
      <c r="P106" s="22">
        <v>155761.44000000006</v>
      </c>
      <c r="Q106" s="22">
        <v>551254.65000000014</v>
      </c>
      <c r="R106" s="22">
        <v>3.5390957479591862</v>
      </c>
      <c r="S106" s="22">
        <v>195374.51</v>
      </c>
      <c r="T106" s="22">
        <v>683769.8400000002</v>
      </c>
      <c r="U106" s="22">
        <v>3.499790428137223</v>
      </c>
      <c r="V106" s="22">
        <v>350746.1</v>
      </c>
      <c r="W106" s="22">
        <v>964429.37000000011</v>
      </c>
      <c r="X106" s="22">
        <v>2.7496510153641056</v>
      </c>
      <c r="Y106" s="22">
        <v>504260.14</v>
      </c>
      <c r="Z106" s="22">
        <v>1134990.0899999994</v>
      </c>
      <c r="AA106" s="22">
        <v>2.2508027106802442</v>
      </c>
      <c r="AB106" s="22">
        <v>271668.70000000013</v>
      </c>
      <c r="AC106" s="22">
        <v>874271.4799999994</v>
      </c>
      <c r="AD106" s="22">
        <v>3.2181531402034866</v>
      </c>
      <c r="AE106" s="22">
        <v>253009.61</v>
      </c>
      <c r="AF106" s="22">
        <v>801511.08999999973</v>
      </c>
      <c r="AG106" s="22">
        <v>3.1679076933085657</v>
      </c>
      <c r="AH106" s="22">
        <v>198003.8</v>
      </c>
      <c r="AI106" s="22">
        <v>678325.1399999999</v>
      </c>
      <c r="AJ106" s="22">
        <v>3.4258187974170191</v>
      </c>
      <c r="AK106" s="22">
        <v>156866.20000000007</v>
      </c>
      <c r="AL106" s="22">
        <v>629983.0900000002</v>
      </c>
      <c r="AM106" s="22">
        <v>4.0160537451662623</v>
      </c>
      <c r="AN106" s="22">
        <v>182072.69999999998</v>
      </c>
      <c r="AO106" s="22">
        <v>616634.18000000028</v>
      </c>
      <c r="AP106" s="22">
        <v>3.3867470521390652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A2B2-2C10-4931-BBD5-5B457F4E218D}">
  <dimension ref="A1:AP110"/>
  <sheetViews>
    <sheetView zoomScale="90" zoomScaleNormal="90" workbookViewId="0">
      <selection sqref="A1:C1"/>
    </sheetView>
  </sheetViews>
  <sheetFormatPr baseColWidth="10" defaultRowHeight="14.4" x14ac:dyDescent="0.3"/>
  <cols>
    <col min="1" max="1" width="7" customWidth="1"/>
    <col min="2" max="2" width="23.88671875" customWidth="1"/>
    <col min="3" max="3" width="35.109375" customWidth="1"/>
  </cols>
  <sheetData>
    <row r="1" spans="1:42" s="3" customFormat="1" x14ac:dyDescent="0.3">
      <c r="A1" s="66" t="s">
        <v>1221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11288.9</v>
      </c>
      <c r="E4" s="22">
        <v>46650.2</v>
      </c>
      <c r="F4" s="22">
        <v>4.1323955389807683</v>
      </c>
      <c r="G4" s="21"/>
      <c r="H4" s="21"/>
      <c r="I4" s="21"/>
      <c r="J4" s="21"/>
      <c r="K4" s="21"/>
      <c r="L4" s="21"/>
      <c r="M4" s="21"/>
      <c r="N4" s="21"/>
      <c r="O4" s="21"/>
      <c r="P4" s="21">
        <v>21</v>
      </c>
      <c r="Q4" s="21">
        <v>84.42</v>
      </c>
      <c r="R4" s="21">
        <v>4.0200000000000005</v>
      </c>
      <c r="S4" s="21"/>
      <c r="T4" s="21"/>
      <c r="U4" s="21"/>
      <c r="V4" s="21">
        <v>2119.9499999999998</v>
      </c>
      <c r="W4" s="21">
        <v>10078.01</v>
      </c>
      <c r="X4" s="21">
        <v>4.7538904219439146</v>
      </c>
      <c r="Y4" s="21">
        <v>8764.0499999999993</v>
      </c>
      <c r="Z4" s="21">
        <v>34653.14</v>
      </c>
      <c r="AA4" s="21">
        <v>3.9540098470456013</v>
      </c>
      <c r="AB4" s="21">
        <v>66.3</v>
      </c>
      <c r="AC4" s="21">
        <v>316.95</v>
      </c>
      <c r="AD4" s="21">
        <v>4.7805429864253393</v>
      </c>
      <c r="AE4" s="21">
        <v>17.850000000000001</v>
      </c>
      <c r="AF4" s="21">
        <v>92.89</v>
      </c>
      <c r="AG4" s="21">
        <v>5.2039215686274503</v>
      </c>
      <c r="AH4" s="21">
        <v>287.95</v>
      </c>
      <c r="AI4" s="21">
        <v>1400.01</v>
      </c>
      <c r="AJ4" s="21">
        <v>4.8619899288070849</v>
      </c>
      <c r="AK4" s="21"/>
      <c r="AL4" s="21"/>
      <c r="AM4" s="21"/>
      <c r="AN4" s="21">
        <v>11.8</v>
      </c>
      <c r="AO4" s="21">
        <v>24.78</v>
      </c>
      <c r="AP4" s="21">
        <v>2.1</v>
      </c>
    </row>
    <row r="5" spans="1:42" x14ac:dyDescent="0.3">
      <c r="A5" t="s">
        <v>55</v>
      </c>
      <c r="B5" s="5" t="s">
        <v>56</v>
      </c>
      <c r="C5" t="s">
        <v>932</v>
      </c>
      <c r="D5" s="22">
        <v>7518.0999999999995</v>
      </c>
      <c r="E5" s="22">
        <v>76694.510000000009</v>
      </c>
      <c r="F5" s="22">
        <v>10.201315491946106</v>
      </c>
      <c r="G5" s="21">
        <v>410.9</v>
      </c>
      <c r="H5" s="21">
        <v>6278.71</v>
      </c>
      <c r="I5" s="21">
        <v>15.280384521781457</v>
      </c>
      <c r="J5" s="21">
        <v>65.7</v>
      </c>
      <c r="K5" s="21">
        <v>587.1</v>
      </c>
      <c r="L5" s="21">
        <v>8.93607305936073</v>
      </c>
      <c r="M5" s="21">
        <v>308.2</v>
      </c>
      <c r="N5" s="21">
        <v>5154.4399999999996</v>
      </c>
      <c r="O5" s="21">
        <v>16.724334847501623</v>
      </c>
      <c r="P5" s="21">
        <v>9.4499999999999993</v>
      </c>
      <c r="Q5" s="21">
        <v>123.54</v>
      </c>
      <c r="R5" s="21">
        <v>13.073015873015875</v>
      </c>
      <c r="S5" s="21">
        <v>22.5</v>
      </c>
      <c r="T5" s="21">
        <v>301.77999999999997</v>
      </c>
      <c r="U5" s="21">
        <v>13.412444444444443</v>
      </c>
      <c r="V5" s="21">
        <v>20.9</v>
      </c>
      <c r="W5" s="21">
        <v>343.54</v>
      </c>
      <c r="X5" s="21">
        <v>16.43732057416268</v>
      </c>
      <c r="Y5" s="21">
        <v>44.75</v>
      </c>
      <c r="Z5" s="21">
        <v>607.72</v>
      </c>
      <c r="AA5" s="21">
        <v>13.580335195530727</v>
      </c>
      <c r="AB5" s="21">
        <v>305.95</v>
      </c>
      <c r="AC5" s="21">
        <v>3917.22</v>
      </c>
      <c r="AD5" s="21">
        <v>12.8034646184017</v>
      </c>
      <c r="AE5" s="21">
        <v>1126.9000000000001</v>
      </c>
      <c r="AF5" s="21">
        <v>13749.3</v>
      </c>
      <c r="AG5" s="21">
        <v>12.200993877007718</v>
      </c>
      <c r="AH5" s="21">
        <v>1622.6</v>
      </c>
      <c r="AI5" s="21">
        <v>11591.63</v>
      </c>
      <c r="AJ5" s="21">
        <v>7.1438617034389251</v>
      </c>
      <c r="AK5" s="21">
        <v>1733.3</v>
      </c>
      <c r="AL5" s="21">
        <v>11920.06</v>
      </c>
      <c r="AM5" s="21">
        <v>6.8770899440373849</v>
      </c>
      <c r="AN5" s="21">
        <v>1846.95</v>
      </c>
      <c r="AO5" s="21">
        <v>22119.47</v>
      </c>
      <c r="AP5" s="21">
        <v>11.976214840683289</v>
      </c>
    </row>
    <row r="6" spans="1:42" x14ac:dyDescent="0.3">
      <c r="A6" t="s">
        <v>19</v>
      </c>
      <c r="B6" s="5" t="s">
        <v>20</v>
      </c>
      <c r="C6" t="s">
        <v>852</v>
      </c>
      <c r="D6" s="22">
        <v>1255432.4000000001</v>
      </c>
      <c r="E6" s="22">
        <v>1832250.49</v>
      </c>
      <c r="F6" s="22">
        <v>1.4594577055682167</v>
      </c>
      <c r="G6" s="21">
        <v>192</v>
      </c>
      <c r="H6" s="21">
        <v>128.16</v>
      </c>
      <c r="I6" s="21">
        <v>0.66749999999999998</v>
      </c>
      <c r="J6" s="21">
        <v>88068.6</v>
      </c>
      <c r="K6" s="21">
        <v>177760.89</v>
      </c>
      <c r="L6" s="21">
        <v>2.0184366505201625</v>
      </c>
      <c r="M6" s="21">
        <v>60994.3</v>
      </c>
      <c r="N6" s="21">
        <v>213404.62</v>
      </c>
      <c r="O6" s="21">
        <v>3.4987633270649878</v>
      </c>
      <c r="P6" s="21">
        <v>108954.7</v>
      </c>
      <c r="Q6" s="21">
        <v>248555.04</v>
      </c>
      <c r="R6" s="21">
        <v>2.2812695551453954</v>
      </c>
      <c r="S6" s="21">
        <v>135968.20000000001</v>
      </c>
      <c r="T6" s="21">
        <v>144322.07999999999</v>
      </c>
      <c r="U6" s="21">
        <v>1.0614399543422652</v>
      </c>
      <c r="V6" s="21">
        <v>118395.45</v>
      </c>
      <c r="W6" s="21">
        <v>107394.15</v>
      </c>
      <c r="X6" s="21">
        <v>0.90708004403885456</v>
      </c>
      <c r="Y6" s="21">
        <v>276564.59999999998</v>
      </c>
      <c r="Z6" s="21">
        <v>290025</v>
      </c>
      <c r="AA6" s="21">
        <v>1.0486700033192968</v>
      </c>
      <c r="AB6" s="21">
        <v>136090.65</v>
      </c>
      <c r="AC6" s="21">
        <v>201259.4</v>
      </c>
      <c r="AD6" s="21">
        <v>1.478862802110211</v>
      </c>
      <c r="AE6" s="21">
        <v>157257.9</v>
      </c>
      <c r="AF6" s="21">
        <v>212889.49</v>
      </c>
      <c r="AG6" s="21">
        <v>1.3537602244465938</v>
      </c>
      <c r="AH6" s="21">
        <v>53652</v>
      </c>
      <c r="AI6" s="21">
        <v>77811.600000000006</v>
      </c>
      <c r="AJ6" s="21">
        <v>1.4503019458734066</v>
      </c>
      <c r="AK6" s="21">
        <v>23078</v>
      </c>
      <c r="AL6" s="21">
        <v>36337.620000000003</v>
      </c>
      <c r="AM6" s="21">
        <v>1.574556720686368</v>
      </c>
      <c r="AN6" s="21">
        <v>96216</v>
      </c>
      <c r="AO6" s="21">
        <v>122362.44</v>
      </c>
      <c r="AP6" s="21">
        <v>1.2717473185333001</v>
      </c>
    </row>
    <row r="7" spans="1:42" x14ac:dyDescent="0.3">
      <c r="A7" t="s">
        <v>316</v>
      </c>
      <c r="B7" s="5" t="s">
        <v>317</v>
      </c>
      <c r="C7" t="s">
        <v>934</v>
      </c>
      <c r="D7" s="22">
        <v>45227.45</v>
      </c>
      <c r="E7" s="22">
        <v>308433.37999999995</v>
      </c>
      <c r="F7" s="22">
        <v>6.8196057924999076</v>
      </c>
      <c r="G7" s="21">
        <v>3818.8</v>
      </c>
      <c r="H7" s="21">
        <v>29692.51</v>
      </c>
      <c r="I7" s="21">
        <v>7.7753508955692876</v>
      </c>
      <c r="J7" s="21">
        <v>4113.6499999999996</v>
      </c>
      <c r="K7" s="21">
        <v>25176.65</v>
      </c>
      <c r="L7" s="21">
        <v>6.1202703195459032</v>
      </c>
      <c r="M7" s="21">
        <v>3976</v>
      </c>
      <c r="N7" s="21">
        <v>24180.959999999999</v>
      </c>
      <c r="O7" s="21">
        <v>6.0817303822937623</v>
      </c>
      <c r="P7" s="21">
        <v>4116.8999999999996</v>
      </c>
      <c r="Q7" s="21">
        <v>23188.47</v>
      </c>
      <c r="R7" s="21">
        <v>5.6325074692122721</v>
      </c>
      <c r="S7" s="21">
        <v>3830.9</v>
      </c>
      <c r="T7" s="21">
        <v>26032.92</v>
      </c>
      <c r="U7" s="21">
        <v>6.7955101934271314</v>
      </c>
      <c r="V7" s="21">
        <v>3432.55</v>
      </c>
      <c r="W7" s="21">
        <v>23870.57</v>
      </c>
      <c r="X7" s="21">
        <v>6.9541798371473096</v>
      </c>
      <c r="Y7" s="21">
        <v>5455.7</v>
      </c>
      <c r="Z7" s="21">
        <v>32619.98</v>
      </c>
      <c r="AA7" s="21">
        <v>5.9790640980992356</v>
      </c>
      <c r="AB7" s="21">
        <v>4159.45</v>
      </c>
      <c r="AC7" s="21">
        <v>28470.71</v>
      </c>
      <c r="AD7" s="21">
        <v>6.844825638005025</v>
      </c>
      <c r="AE7" s="21">
        <v>2907.8</v>
      </c>
      <c r="AF7" s="21">
        <v>21415.57</v>
      </c>
      <c r="AG7" s="21">
        <v>7.3648703487172424</v>
      </c>
      <c r="AH7" s="21">
        <v>3265</v>
      </c>
      <c r="AI7" s="21">
        <v>21802.87</v>
      </c>
      <c r="AJ7" s="21">
        <v>6.677754977029096</v>
      </c>
      <c r="AK7" s="21">
        <v>2601.6</v>
      </c>
      <c r="AL7" s="21">
        <v>20283.189999999999</v>
      </c>
      <c r="AM7" s="21">
        <v>7.7964291205412053</v>
      </c>
      <c r="AN7" s="21">
        <v>3549.1</v>
      </c>
      <c r="AO7" s="21">
        <v>31698.98</v>
      </c>
      <c r="AP7" s="21">
        <v>8.9315544786002086</v>
      </c>
    </row>
    <row r="8" spans="1:42" x14ac:dyDescent="0.3">
      <c r="A8" t="s">
        <v>71</v>
      </c>
      <c r="B8" s="5" t="s">
        <v>72</v>
      </c>
      <c r="C8" t="s">
        <v>706</v>
      </c>
      <c r="D8" s="22">
        <v>1800.6000000000004</v>
      </c>
      <c r="E8" s="22">
        <v>1112.9399999999998</v>
      </c>
      <c r="F8" s="22">
        <v>0.61809396867710742</v>
      </c>
      <c r="G8" s="21">
        <v>23.9</v>
      </c>
      <c r="H8" s="21">
        <v>22.19</v>
      </c>
      <c r="I8" s="21">
        <v>0.92845188284518843</v>
      </c>
      <c r="J8" s="21">
        <v>60.4</v>
      </c>
      <c r="K8" s="21">
        <v>81.19</v>
      </c>
      <c r="L8" s="21">
        <v>1.3442052980132451</v>
      </c>
      <c r="M8" s="21">
        <v>168.55</v>
      </c>
      <c r="N8" s="21">
        <v>158.1</v>
      </c>
      <c r="O8" s="21">
        <v>0.9380005932957578</v>
      </c>
      <c r="P8" s="21">
        <v>242.85</v>
      </c>
      <c r="Q8" s="21">
        <v>168.61</v>
      </c>
      <c r="R8" s="21">
        <v>0.69429689108503201</v>
      </c>
      <c r="S8" s="21">
        <v>289.85000000000002</v>
      </c>
      <c r="T8" s="21">
        <v>187.61</v>
      </c>
      <c r="U8" s="21">
        <v>0.64726582715197511</v>
      </c>
      <c r="V8" s="21">
        <v>333.8</v>
      </c>
      <c r="W8" s="21">
        <v>169.87</v>
      </c>
      <c r="X8" s="21">
        <v>0.50889754343918514</v>
      </c>
      <c r="Y8" s="21">
        <v>246.95</v>
      </c>
      <c r="Z8" s="21">
        <v>111.17</v>
      </c>
      <c r="AA8" s="21">
        <v>0.45017209961530674</v>
      </c>
      <c r="AB8" s="21">
        <v>159.4</v>
      </c>
      <c r="AC8" s="21">
        <v>82.39</v>
      </c>
      <c r="AD8" s="21">
        <v>0.51687578419071512</v>
      </c>
      <c r="AE8" s="21">
        <v>222.7</v>
      </c>
      <c r="AF8" s="21">
        <v>105.38</v>
      </c>
      <c r="AG8" s="21">
        <v>0.47319263583295912</v>
      </c>
      <c r="AH8" s="21">
        <v>29.45</v>
      </c>
      <c r="AI8" s="21">
        <v>12.56</v>
      </c>
      <c r="AJ8" s="21">
        <v>0.42648556876061122</v>
      </c>
      <c r="AK8" s="21">
        <v>9.5</v>
      </c>
      <c r="AL8" s="21">
        <v>5.26</v>
      </c>
      <c r="AM8" s="21">
        <v>0.55368421052631578</v>
      </c>
      <c r="AN8" s="21">
        <v>13.25</v>
      </c>
      <c r="AO8" s="21">
        <v>8.61</v>
      </c>
      <c r="AP8" s="21">
        <v>0.64981132075471693</v>
      </c>
    </row>
    <row r="9" spans="1:42" x14ac:dyDescent="0.3">
      <c r="A9" t="s">
        <v>349</v>
      </c>
      <c r="B9" s="5" t="s">
        <v>350</v>
      </c>
      <c r="C9" t="s">
        <v>935</v>
      </c>
      <c r="D9" s="22">
        <v>52513.999999999993</v>
      </c>
      <c r="E9" s="22">
        <v>1661736.32</v>
      </c>
      <c r="F9" s="22">
        <v>31.643682065734858</v>
      </c>
      <c r="G9" s="21">
        <v>3739.85</v>
      </c>
      <c r="H9" s="21">
        <v>103298.99</v>
      </c>
      <c r="I9" s="21">
        <v>27.621158602617754</v>
      </c>
      <c r="J9" s="21">
        <v>3354.85</v>
      </c>
      <c r="K9" s="21">
        <v>89838.46</v>
      </c>
      <c r="L9" s="21">
        <v>26.778681610206121</v>
      </c>
      <c r="M9" s="21">
        <v>3864.95</v>
      </c>
      <c r="N9" s="21">
        <v>102091.05</v>
      </c>
      <c r="O9" s="21">
        <v>26.414584923478959</v>
      </c>
      <c r="P9" s="21">
        <v>5291</v>
      </c>
      <c r="Q9" s="21">
        <v>117357.26</v>
      </c>
      <c r="R9" s="21">
        <v>22.180544320544321</v>
      </c>
      <c r="S9" s="21">
        <v>4833.45</v>
      </c>
      <c r="T9" s="21">
        <v>120922.11</v>
      </c>
      <c r="U9" s="21">
        <v>25.017763709151851</v>
      </c>
      <c r="V9" s="21">
        <v>5166.25</v>
      </c>
      <c r="W9" s="21">
        <v>160182.42000000001</v>
      </c>
      <c r="X9" s="21">
        <v>31.005549479796759</v>
      </c>
      <c r="Y9" s="21">
        <v>5599.45</v>
      </c>
      <c r="Z9" s="21">
        <v>163543.03</v>
      </c>
      <c r="AA9" s="21">
        <v>29.206981042780988</v>
      </c>
      <c r="AB9" s="21">
        <v>5279.05</v>
      </c>
      <c r="AC9" s="21">
        <v>193453.71</v>
      </c>
      <c r="AD9" s="21">
        <v>36.645553650751552</v>
      </c>
      <c r="AE9" s="21">
        <v>2969.45</v>
      </c>
      <c r="AF9" s="21">
        <v>120740.46</v>
      </c>
      <c r="AG9" s="21">
        <v>40.660883328562534</v>
      </c>
      <c r="AH9" s="21">
        <v>4243.45</v>
      </c>
      <c r="AI9" s="21">
        <v>127591.96</v>
      </c>
      <c r="AJ9" s="21">
        <v>30.067977706818748</v>
      </c>
      <c r="AK9" s="21">
        <v>4000.1</v>
      </c>
      <c r="AL9" s="21">
        <v>151918.6</v>
      </c>
      <c r="AM9" s="21">
        <v>37.978700532486691</v>
      </c>
      <c r="AN9" s="21">
        <v>4172.1499999999996</v>
      </c>
      <c r="AO9" s="21">
        <v>210798.27</v>
      </c>
      <c r="AP9" s="21">
        <v>50.525093776590012</v>
      </c>
    </row>
    <row r="10" spans="1:42" x14ac:dyDescent="0.3">
      <c r="A10" t="s">
        <v>842</v>
      </c>
      <c r="B10" s="5" t="s">
        <v>843</v>
      </c>
      <c r="C10" t="s">
        <v>844</v>
      </c>
      <c r="D10" s="22">
        <v>1266.5999999999999</v>
      </c>
      <c r="E10" s="22">
        <v>4680.63</v>
      </c>
      <c r="F10" s="22">
        <v>3.6954287067740412</v>
      </c>
      <c r="G10" s="21">
        <v>69.2</v>
      </c>
      <c r="H10" s="21">
        <v>279.56</v>
      </c>
      <c r="I10" s="21">
        <v>4.0398843930635833</v>
      </c>
      <c r="J10" s="21">
        <v>60.55</v>
      </c>
      <c r="K10" s="21">
        <v>278.85000000000002</v>
      </c>
      <c r="L10" s="21">
        <v>4.6052848885218829</v>
      </c>
      <c r="M10" s="21">
        <v>93.7</v>
      </c>
      <c r="N10" s="21">
        <v>373.41</v>
      </c>
      <c r="O10" s="21">
        <v>3.9851654215581647</v>
      </c>
      <c r="P10" s="21">
        <v>115.05</v>
      </c>
      <c r="Q10" s="21">
        <v>413.1</v>
      </c>
      <c r="R10" s="21">
        <v>3.5906127770534555</v>
      </c>
      <c r="S10" s="21">
        <v>250.1</v>
      </c>
      <c r="T10" s="21">
        <v>1036.8599999999999</v>
      </c>
      <c r="U10" s="21">
        <v>4.1457816873250692</v>
      </c>
      <c r="V10" s="21">
        <v>71.400000000000006</v>
      </c>
      <c r="W10" s="21">
        <v>297.8</v>
      </c>
      <c r="X10" s="21">
        <v>4.170868347338935</v>
      </c>
      <c r="Y10" s="21">
        <v>74.150000000000006</v>
      </c>
      <c r="Z10" s="21">
        <v>243.14</v>
      </c>
      <c r="AA10" s="21">
        <v>3.2790289952798379</v>
      </c>
      <c r="AB10" s="21">
        <v>206.85</v>
      </c>
      <c r="AC10" s="21">
        <v>689.95</v>
      </c>
      <c r="AD10" s="21">
        <v>3.3355088228184679</v>
      </c>
      <c r="AE10" s="21">
        <v>175.5</v>
      </c>
      <c r="AF10" s="21">
        <v>506.83</v>
      </c>
      <c r="AG10" s="21">
        <v>2.8879202279202278</v>
      </c>
      <c r="AH10" s="21">
        <v>98.8</v>
      </c>
      <c r="AI10" s="21">
        <v>295.95999999999998</v>
      </c>
      <c r="AJ10" s="21">
        <v>2.9955465587044534</v>
      </c>
      <c r="AK10" s="21">
        <v>37.299999999999997</v>
      </c>
      <c r="AL10" s="21">
        <v>184.7</v>
      </c>
      <c r="AM10" s="21">
        <v>4.9517426273458449</v>
      </c>
      <c r="AN10" s="21">
        <v>14</v>
      </c>
      <c r="AO10" s="21">
        <v>80.47</v>
      </c>
      <c r="AP10" s="21">
        <v>5.7478571428571428</v>
      </c>
    </row>
    <row r="11" spans="1:42" x14ac:dyDescent="0.3">
      <c r="A11" t="s">
        <v>115</v>
      </c>
      <c r="B11" s="5" t="s">
        <v>116</v>
      </c>
      <c r="C11" t="s">
        <v>939</v>
      </c>
      <c r="D11" s="22">
        <v>6031.7500000000009</v>
      </c>
      <c r="E11" s="22">
        <v>68381.240000000005</v>
      </c>
      <c r="F11" s="22">
        <v>11.336882330998465</v>
      </c>
      <c r="G11" s="21">
        <v>63.3</v>
      </c>
      <c r="H11" s="21">
        <v>917.85</v>
      </c>
      <c r="I11" s="21">
        <v>14.500000000000002</v>
      </c>
      <c r="J11" s="21"/>
      <c r="K11" s="21"/>
      <c r="L11" s="21"/>
      <c r="M11" s="21">
        <v>512.54999999999995</v>
      </c>
      <c r="N11" s="21">
        <v>7095.93</v>
      </c>
      <c r="O11" s="21">
        <v>13.84436640327773</v>
      </c>
      <c r="P11" s="21">
        <v>728.7</v>
      </c>
      <c r="Q11" s="21">
        <v>8596.07</v>
      </c>
      <c r="R11" s="21">
        <v>11.796445725264167</v>
      </c>
      <c r="S11" s="21">
        <v>2400.5500000000002</v>
      </c>
      <c r="T11" s="21">
        <v>28738.17</v>
      </c>
      <c r="U11" s="21">
        <v>11.971494032617523</v>
      </c>
      <c r="V11" s="21">
        <v>183.35</v>
      </c>
      <c r="W11" s="21">
        <v>2286.75</v>
      </c>
      <c r="X11" s="21">
        <v>12.47204799563676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>
        <v>1037.7</v>
      </c>
      <c r="AI11" s="21">
        <v>9589.7000000000007</v>
      </c>
      <c r="AJ11" s="21">
        <v>9.2413028813722651</v>
      </c>
      <c r="AK11" s="21">
        <v>898.35</v>
      </c>
      <c r="AL11" s="21">
        <v>8870.4699999999993</v>
      </c>
      <c r="AM11" s="21">
        <v>9.8741804419212986</v>
      </c>
      <c r="AN11" s="21">
        <v>207.25</v>
      </c>
      <c r="AO11" s="21">
        <v>2286.3000000000002</v>
      </c>
      <c r="AP11" s="21">
        <v>11.031604342581424</v>
      </c>
    </row>
    <row r="12" spans="1:42" x14ac:dyDescent="0.3">
      <c r="A12" t="s">
        <v>406</v>
      </c>
      <c r="B12" s="5" t="s">
        <v>407</v>
      </c>
      <c r="C12" t="s">
        <v>816</v>
      </c>
      <c r="D12" s="22">
        <v>9.9</v>
      </c>
      <c r="E12" s="22">
        <v>41.14</v>
      </c>
      <c r="F12" s="22">
        <v>4.1555555555555559</v>
      </c>
      <c r="G12" s="21"/>
      <c r="H12" s="21"/>
      <c r="I12" s="21"/>
      <c r="J12" s="21">
        <v>3.9</v>
      </c>
      <c r="K12" s="21">
        <v>14.43</v>
      </c>
      <c r="L12" s="21">
        <v>3.7</v>
      </c>
      <c r="M12" s="21"/>
      <c r="N12" s="21"/>
      <c r="O12" s="21"/>
      <c r="P12" s="21"/>
      <c r="Q12" s="21"/>
      <c r="R12" s="21"/>
      <c r="S12" s="21"/>
      <c r="T12" s="21"/>
      <c r="U12" s="21"/>
      <c r="V12" s="21">
        <v>6</v>
      </c>
      <c r="W12" s="21">
        <v>26.71</v>
      </c>
      <c r="X12" s="21">
        <v>4.4516666666666671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135</v>
      </c>
      <c r="B13" s="5" t="s">
        <v>136</v>
      </c>
      <c r="C13" t="s">
        <v>728</v>
      </c>
      <c r="D13" s="22">
        <v>1670.1999999999998</v>
      </c>
      <c r="E13" s="22">
        <v>34993.009999999995</v>
      </c>
      <c r="F13" s="22">
        <v>20.95138905520297</v>
      </c>
      <c r="G13" s="21">
        <v>232.45</v>
      </c>
      <c r="H13" s="21">
        <v>4852.1400000000003</v>
      </c>
      <c r="I13" s="21">
        <v>20.87390836739084</v>
      </c>
      <c r="J13" s="21">
        <v>143.75</v>
      </c>
      <c r="K13" s="21">
        <v>2855.74</v>
      </c>
      <c r="L13" s="21">
        <v>19.866017391304347</v>
      </c>
      <c r="M13" s="21">
        <v>159.55000000000001</v>
      </c>
      <c r="N13" s="21">
        <v>3129.58</v>
      </c>
      <c r="O13" s="21">
        <v>19.615042306486991</v>
      </c>
      <c r="P13" s="21">
        <v>141.6</v>
      </c>
      <c r="Q13" s="21">
        <v>2921.04</v>
      </c>
      <c r="R13" s="21">
        <v>20.628813559322033</v>
      </c>
      <c r="S13" s="21">
        <v>207.2</v>
      </c>
      <c r="T13" s="21">
        <v>4097.6000000000004</v>
      </c>
      <c r="U13" s="21">
        <v>19.776061776061781</v>
      </c>
      <c r="V13" s="21">
        <v>157.55000000000001</v>
      </c>
      <c r="W13" s="21">
        <v>3297.12</v>
      </c>
      <c r="X13" s="21">
        <v>20.927451602665819</v>
      </c>
      <c r="Y13" s="21">
        <v>79.349999999999994</v>
      </c>
      <c r="Z13" s="21">
        <v>1766.46</v>
      </c>
      <c r="AA13" s="21">
        <v>22.26162570888469</v>
      </c>
      <c r="AB13" s="21">
        <v>53.7</v>
      </c>
      <c r="AC13" s="21">
        <v>1520.44</v>
      </c>
      <c r="AD13" s="21">
        <v>28.313594040968344</v>
      </c>
      <c r="AE13" s="21">
        <v>77.349999999999994</v>
      </c>
      <c r="AF13" s="21">
        <v>1625.96</v>
      </c>
      <c r="AG13" s="21">
        <v>21.020814479638013</v>
      </c>
      <c r="AH13" s="21">
        <v>146.69999999999999</v>
      </c>
      <c r="AI13" s="21">
        <v>2865.16</v>
      </c>
      <c r="AJ13" s="21">
        <v>19.530743012951604</v>
      </c>
      <c r="AK13" s="21">
        <v>90.1</v>
      </c>
      <c r="AL13" s="21">
        <v>1968.44</v>
      </c>
      <c r="AM13" s="21">
        <v>21.847280799112099</v>
      </c>
      <c r="AN13" s="21">
        <v>180.9</v>
      </c>
      <c r="AO13" s="21">
        <v>4093.33</v>
      </c>
      <c r="AP13" s="21">
        <v>22.627584300718627</v>
      </c>
    </row>
    <row r="14" spans="1:42" x14ac:dyDescent="0.3">
      <c r="A14" t="s">
        <v>111</v>
      </c>
      <c r="B14" s="5" t="s">
        <v>112</v>
      </c>
      <c r="C14" t="s">
        <v>719</v>
      </c>
      <c r="D14" s="22">
        <v>1704.3</v>
      </c>
      <c r="E14" s="22">
        <v>2058.87</v>
      </c>
      <c r="F14" s="22">
        <v>1.2080443583876077</v>
      </c>
      <c r="G14" s="21"/>
      <c r="H14" s="21"/>
      <c r="I14" s="21"/>
      <c r="J14" s="21"/>
      <c r="K14" s="21"/>
      <c r="L14" s="21"/>
      <c r="M14" s="21"/>
      <c r="N14" s="21"/>
      <c r="O14" s="21"/>
      <c r="P14" s="21">
        <v>8.0500000000000007</v>
      </c>
      <c r="Q14" s="21">
        <v>36</v>
      </c>
      <c r="R14" s="21">
        <v>4.4720496894409933</v>
      </c>
      <c r="S14" s="21">
        <v>38.549999999999997</v>
      </c>
      <c r="T14" s="21">
        <v>170.4</v>
      </c>
      <c r="U14" s="21">
        <v>4.4202334630350197</v>
      </c>
      <c r="V14" s="21"/>
      <c r="W14" s="21"/>
      <c r="X14" s="21"/>
      <c r="Y14" s="21">
        <v>31.8</v>
      </c>
      <c r="Z14" s="21">
        <v>122.92</v>
      </c>
      <c r="AA14" s="21">
        <v>3.8654088050314463</v>
      </c>
      <c r="AB14" s="21">
        <v>4.6500000000000004</v>
      </c>
      <c r="AC14" s="21">
        <v>26.02</v>
      </c>
      <c r="AD14" s="21">
        <v>5.5956989247311819</v>
      </c>
      <c r="AE14" s="21">
        <v>1309.45</v>
      </c>
      <c r="AF14" s="21">
        <v>1377.05</v>
      </c>
      <c r="AG14" s="21">
        <v>1.051624727939211</v>
      </c>
      <c r="AH14" s="21">
        <v>277.3</v>
      </c>
      <c r="AI14" s="21">
        <v>257.27999999999997</v>
      </c>
      <c r="AJ14" s="21">
        <v>0.92780382257482852</v>
      </c>
      <c r="AK14" s="21">
        <v>23.65</v>
      </c>
      <c r="AL14" s="21">
        <v>45.87</v>
      </c>
      <c r="AM14" s="21">
        <v>1.9395348837209303</v>
      </c>
      <c r="AN14" s="21">
        <v>10.85</v>
      </c>
      <c r="AO14" s="21">
        <v>23.33</v>
      </c>
      <c r="AP14" s="21">
        <v>2.1502304147465439</v>
      </c>
    </row>
    <row r="15" spans="1:42" x14ac:dyDescent="0.3">
      <c r="A15" t="s">
        <v>47</v>
      </c>
      <c r="B15" s="5" t="s">
        <v>48</v>
      </c>
      <c r="C15" t="s">
        <v>940</v>
      </c>
      <c r="D15" s="22">
        <v>6172.25</v>
      </c>
      <c r="E15" s="22">
        <v>22153.969999999998</v>
      </c>
      <c r="F15" s="22">
        <v>3.5892859168050544</v>
      </c>
      <c r="G15" s="21">
        <v>13.45</v>
      </c>
      <c r="H15" s="21">
        <v>46.75</v>
      </c>
      <c r="I15" s="21">
        <v>3.475836431226766</v>
      </c>
      <c r="J15" s="21">
        <v>54.1</v>
      </c>
      <c r="K15" s="21">
        <v>230.45</v>
      </c>
      <c r="L15" s="21">
        <v>4.2597042513863217</v>
      </c>
      <c r="M15" s="21">
        <v>14.8</v>
      </c>
      <c r="N15" s="21">
        <v>62.36</v>
      </c>
      <c r="O15" s="21">
        <v>4.2135135135135133</v>
      </c>
      <c r="P15" s="21">
        <v>52.75</v>
      </c>
      <c r="Q15" s="21">
        <v>132.97</v>
      </c>
      <c r="R15" s="21">
        <v>2.5207582938388624</v>
      </c>
      <c r="S15" s="21">
        <v>306.55</v>
      </c>
      <c r="T15" s="21">
        <v>1136.75</v>
      </c>
      <c r="U15" s="21">
        <v>3.7082042081226554</v>
      </c>
      <c r="V15" s="21">
        <v>66.099999999999994</v>
      </c>
      <c r="W15" s="21">
        <v>239.07</v>
      </c>
      <c r="X15" s="21">
        <v>3.6167927382753406</v>
      </c>
      <c r="Y15" s="21">
        <v>3327.3</v>
      </c>
      <c r="Z15" s="21">
        <v>13156.48</v>
      </c>
      <c r="AA15" s="21">
        <v>3.9541009226700323</v>
      </c>
      <c r="AB15" s="21">
        <v>858.6</v>
      </c>
      <c r="AC15" s="21">
        <v>3018.5</v>
      </c>
      <c r="AD15" s="21">
        <v>3.5156068017703235</v>
      </c>
      <c r="AE15" s="21">
        <v>871.45</v>
      </c>
      <c r="AF15" s="21">
        <v>2582.3200000000002</v>
      </c>
      <c r="AG15" s="21">
        <v>2.9632451661024728</v>
      </c>
      <c r="AH15" s="21">
        <v>431.35</v>
      </c>
      <c r="AI15" s="21">
        <v>1224.1199999999999</v>
      </c>
      <c r="AJ15" s="21">
        <v>2.8378810710559867</v>
      </c>
      <c r="AK15" s="21">
        <v>139.4</v>
      </c>
      <c r="AL15" s="21">
        <v>264.85000000000002</v>
      </c>
      <c r="AM15" s="21">
        <v>1.8999282639885222</v>
      </c>
      <c r="AN15" s="21">
        <v>36.4</v>
      </c>
      <c r="AO15" s="21">
        <v>59.35</v>
      </c>
      <c r="AP15" s="21">
        <v>1.6304945054945057</v>
      </c>
    </row>
    <row r="16" spans="1:42" x14ac:dyDescent="0.3">
      <c r="A16" t="s">
        <v>87</v>
      </c>
      <c r="B16" s="5" t="s">
        <v>88</v>
      </c>
      <c r="C16" t="s">
        <v>712</v>
      </c>
      <c r="D16" s="22">
        <v>7077.2000000000007</v>
      </c>
      <c r="E16" s="22">
        <v>3635.3199999999997</v>
      </c>
      <c r="F16" s="22">
        <v>0.51366642174871413</v>
      </c>
      <c r="G16" s="21">
        <v>928.25</v>
      </c>
      <c r="H16" s="21">
        <v>591.13</v>
      </c>
      <c r="I16" s="21">
        <v>0.63682197683813624</v>
      </c>
      <c r="J16" s="21">
        <v>702.4</v>
      </c>
      <c r="K16" s="21">
        <v>494.91</v>
      </c>
      <c r="L16" s="21">
        <v>0.70459851936218687</v>
      </c>
      <c r="M16" s="21">
        <v>749.6</v>
      </c>
      <c r="N16" s="21">
        <v>404.06</v>
      </c>
      <c r="O16" s="21">
        <v>0.53903415154749201</v>
      </c>
      <c r="P16" s="21">
        <v>195</v>
      </c>
      <c r="Q16" s="21">
        <v>87.77</v>
      </c>
      <c r="R16" s="21">
        <v>0.45010256410256411</v>
      </c>
      <c r="S16" s="21">
        <v>687.5</v>
      </c>
      <c r="T16" s="21">
        <v>278.10000000000002</v>
      </c>
      <c r="U16" s="21">
        <v>0.40450909090909093</v>
      </c>
      <c r="V16" s="21">
        <v>1048.3</v>
      </c>
      <c r="W16" s="21">
        <v>469</v>
      </c>
      <c r="X16" s="21">
        <v>0.44739101402270343</v>
      </c>
      <c r="Y16" s="21">
        <v>218.05</v>
      </c>
      <c r="Z16" s="21">
        <v>68.22</v>
      </c>
      <c r="AA16" s="21">
        <v>0.31286402201329966</v>
      </c>
      <c r="AB16" s="21">
        <v>558.45000000000005</v>
      </c>
      <c r="AC16" s="21">
        <v>208.38</v>
      </c>
      <c r="AD16" s="21">
        <v>0.37313994090786995</v>
      </c>
      <c r="AE16" s="21">
        <v>358.1</v>
      </c>
      <c r="AF16" s="21">
        <v>180.03</v>
      </c>
      <c r="AG16" s="21">
        <v>0.50273666573582798</v>
      </c>
      <c r="AH16" s="21">
        <v>146</v>
      </c>
      <c r="AI16" s="21">
        <v>82.6</v>
      </c>
      <c r="AJ16" s="21">
        <v>0.5657534246575342</v>
      </c>
      <c r="AK16" s="21">
        <v>195.15</v>
      </c>
      <c r="AL16" s="21">
        <v>70.849999999999994</v>
      </c>
      <c r="AM16" s="21">
        <v>0.36305406097873427</v>
      </c>
      <c r="AN16" s="21">
        <v>1290.4000000000001</v>
      </c>
      <c r="AO16" s="21">
        <v>700.27</v>
      </c>
      <c r="AP16" s="21">
        <v>0.542676689398636</v>
      </c>
    </row>
    <row r="17" spans="1:42" x14ac:dyDescent="0.3">
      <c r="A17" t="s">
        <v>105</v>
      </c>
      <c r="B17" s="5" t="s">
        <v>106</v>
      </c>
      <c r="C17" t="s">
        <v>859</v>
      </c>
      <c r="D17" s="22">
        <v>34461</v>
      </c>
      <c r="E17" s="22">
        <v>111789.43000000001</v>
      </c>
      <c r="F17" s="22">
        <v>3.2439403963901223</v>
      </c>
      <c r="G17" s="21">
        <v>641.29999999999995</v>
      </c>
      <c r="H17" s="21">
        <v>3142.96</v>
      </c>
      <c r="I17" s="21">
        <v>4.9009200062373308</v>
      </c>
      <c r="J17" s="21">
        <v>3183.4</v>
      </c>
      <c r="K17" s="21">
        <v>11712.11</v>
      </c>
      <c r="L17" s="21">
        <v>3.6791198090092356</v>
      </c>
      <c r="M17" s="21">
        <v>1154.55</v>
      </c>
      <c r="N17" s="21">
        <v>5534.91</v>
      </c>
      <c r="O17" s="21">
        <v>4.7939976614265296</v>
      </c>
      <c r="P17" s="21">
        <v>152.44999999999999</v>
      </c>
      <c r="Q17" s="21">
        <v>816.02</v>
      </c>
      <c r="R17" s="21">
        <v>5.3527058051820271</v>
      </c>
      <c r="S17" s="21">
        <v>53.95</v>
      </c>
      <c r="T17" s="21">
        <v>384.43</v>
      </c>
      <c r="U17" s="21">
        <v>7.1256719184430022</v>
      </c>
      <c r="V17" s="21">
        <v>127</v>
      </c>
      <c r="W17" s="21">
        <v>863.65</v>
      </c>
      <c r="X17" s="21">
        <v>6.8003937007874011</v>
      </c>
      <c r="Y17" s="21">
        <v>1564.95</v>
      </c>
      <c r="Z17" s="21">
        <v>6850.42</v>
      </c>
      <c r="AA17" s="21">
        <v>4.3774050289146613</v>
      </c>
      <c r="AB17" s="21">
        <v>374.2</v>
      </c>
      <c r="AC17" s="21">
        <v>1989.5</v>
      </c>
      <c r="AD17" s="21">
        <v>5.3166755745590599</v>
      </c>
      <c r="AE17" s="21">
        <v>1732.15</v>
      </c>
      <c r="AF17" s="21">
        <v>5409.62</v>
      </c>
      <c r="AG17" s="21">
        <v>3.1230667090032616</v>
      </c>
      <c r="AH17" s="21">
        <v>10131.65</v>
      </c>
      <c r="AI17" s="21">
        <v>31082.48</v>
      </c>
      <c r="AJ17" s="21">
        <v>3.067859627997414</v>
      </c>
      <c r="AK17" s="21">
        <v>11910.05</v>
      </c>
      <c r="AL17" s="21">
        <v>32744.799999999999</v>
      </c>
      <c r="AM17" s="21">
        <v>2.7493419423092265</v>
      </c>
      <c r="AN17" s="21">
        <v>3435.35</v>
      </c>
      <c r="AO17" s="21">
        <v>11258.53</v>
      </c>
      <c r="AP17" s="21">
        <v>3.2772585035003714</v>
      </c>
    </row>
    <row r="18" spans="1:42" x14ac:dyDescent="0.3">
      <c r="A18" t="s">
        <v>157</v>
      </c>
      <c r="B18" s="5" t="s">
        <v>158</v>
      </c>
      <c r="C18" t="s">
        <v>941</v>
      </c>
      <c r="D18" s="22">
        <v>5334.3</v>
      </c>
      <c r="E18" s="22">
        <v>46843.450000000004</v>
      </c>
      <c r="F18" s="22">
        <v>8.7815552181167167</v>
      </c>
      <c r="G18" s="21">
        <v>273.8</v>
      </c>
      <c r="H18" s="21">
        <v>2017.52</v>
      </c>
      <c r="I18" s="21">
        <v>7.368590211833455</v>
      </c>
      <c r="J18" s="21">
        <v>511.45</v>
      </c>
      <c r="K18" s="21">
        <v>3443.02</v>
      </c>
      <c r="L18" s="21">
        <v>6.7318799491641412</v>
      </c>
      <c r="M18" s="21">
        <v>585.65</v>
      </c>
      <c r="N18" s="21">
        <v>4311.8999999999996</v>
      </c>
      <c r="O18" s="21">
        <v>7.3625885767950141</v>
      </c>
      <c r="P18" s="21">
        <v>90.15</v>
      </c>
      <c r="Q18" s="21">
        <v>731.9</v>
      </c>
      <c r="R18" s="21">
        <v>8.1186910704381585</v>
      </c>
      <c r="S18" s="21">
        <v>934.85</v>
      </c>
      <c r="T18" s="21">
        <v>6514.55</v>
      </c>
      <c r="U18" s="21">
        <v>6.9685511044552602</v>
      </c>
      <c r="V18" s="21">
        <v>669.9</v>
      </c>
      <c r="W18" s="21">
        <v>5070.17</v>
      </c>
      <c r="X18" s="21">
        <v>7.568547544409614</v>
      </c>
      <c r="Y18" s="21">
        <v>527.85</v>
      </c>
      <c r="Z18" s="21">
        <v>5538.52</v>
      </c>
      <c r="AA18" s="21">
        <v>10.492602064980582</v>
      </c>
      <c r="AB18" s="21">
        <v>564.5</v>
      </c>
      <c r="AC18" s="21">
        <v>7541.64</v>
      </c>
      <c r="AD18" s="21">
        <v>13.359858281665192</v>
      </c>
      <c r="AE18" s="21">
        <v>329.25</v>
      </c>
      <c r="AF18" s="21">
        <v>2555.23</v>
      </c>
      <c r="AG18" s="21">
        <v>7.7607593014426728</v>
      </c>
      <c r="AH18" s="21">
        <v>234.6</v>
      </c>
      <c r="AI18" s="21">
        <v>1745.08</v>
      </c>
      <c r="AJ18" s="21">
        <v>7.4385336743393005</v>
      </c>
      <c r="AK18" s="21">
        <v>199.5</v>
      </c>
      <c r="AL18" s="21">
        <v>1623.49</v>
      </c>
      <c r="AM18" s="21">
        <v>8.1377944862155385</v>
      </c>
      <c r="AN18" s="21">
        <v>412.8</v>
      </c>
      <c r="AO18" s="21">
        <v>5750.43</v>
      </c>
      <c r="AP18" s="21">
        <v>13.93030523255814</v>
      </c>
    </row>
    <row r="19" spans="1:42" x14ac:dyDescent="0.3">
      <c r="A19" t="s">
        <v>81</v>
      </c>
      <c r="B19" s="5" t="s">
        <v>82</v>
      </c>
      <c r="C19" t="s">
        <v>710</v>
      </c>
      <c r="D19" s="22">
        <v>435.1</v>
      </c>
      <c r="E19" s="22">
        <v>1970.66</v>
      </c>
      <c r="F19" s="22">
        <v>4.5292116754769021</v>
      </c>
      <c r="G19" s="21"/>
      <c r="H19" s="21"/>
      <c r="I19" s="21"/>
      <c r="J19" s="21">
        <v>52.35</v>
      </c>
      <c r="K19" s="21">
        <v>420.02</v>
      </c>
      <c r="L19" s="21">
        <v>8.0233046800382031</v>
      </c>
      <c r="M19" s="21">
        <v>36.75</v>
      </c>
      <c r="N19" s="21">
        <v>265.68</v>
      </c>
      <c r="O19" s="21">
        <v>7.2293877551020413</v>
      </c>
      <c r="P19" s="21">
        <v>3</v>
      </c>
      <c r="Q19" s="21">
        <v>10.95</v>
      </c>
      <c r="R19" s="21">
        <v>3.65</v>
      </c>
      <c r="S19" s="21">
        <v>76.900000000000006</v>
      </c>
      <c r="T19" s="21">
        <v>175.25</v>
      </c>
      <c r="U19" s="21">
        <v>2.2789336801040312</v>
      </c>
      <c r="V19" s="21">
        <v>11.2</v>
      </c>
      <c r="W19" s="21">
        <v>55.3</v>
      </c>
      <c r="X19" s="21">
        <v>4.9375</v>
      </c>
      <c r="Y19" s="21"/>
      <c r="Z19" s="21"/>
      <c r="AA19" s="21"/>
      <c r="AB19" s="21">
        <v>18.850000000000001</v>
      </c>
      <c r="AC19" s="21">
        <v>123.98</v>
      </c>
      <c r="AD19" s="21">
        <v>6.5771883289124666</v>
      </c>
      <c r="AE19" s="21">
        <v>172.4</v>
      </c>
      <c r="AF19" s="21">
        <v>782.29</v>
      </c>
      <c r="AG19" s="21">
        <v>4.5376450116009277</v>
      </c>
      <c r="AH19" s="21">
        <v>46.85</v>
      </c>
      <c r="AI19" s="21">
        <v>94.49</v>
      </c>
      <c r="AJ19" s="21">
        <v>2.0168623265741727</v>
      </c>
      <c r="AK19" s="21">
        <v>7.6</v>
      </c>
      <c r="AL19" s="21">
        <v>32.96</v>
      </c>
      <c r="AM19" s="21">
        <v>4.3368421052631581</v>
      </c>
      <c r="AN19" s="21">
        <v>9.1999999999999993</v>
      </c>
      <c r="AO19" s="21">
        <v>9.74</v>
      </c>
      <c r="AP19" s="21">
        <v>1.058695652173913</v>
      </c>
    </row>
    <row r="20" spans="1:42" x14ac:dyDescent="0.3">
      <c r="A20" t="s">
        <v>123</v>
      </c>
      <c r="B20" s="5" t="s">
        <v>124</v>
      </c>
      <c r="C20" t="s">
        <v>943</v>
      </c>
      <c r="D20" s="22">
        <v>1315.0500000000002</v>
      </c>
      <c r="E20" s="22">
        <v>5560.4600000000009</v>
      </c>
      <c r="F20" s="22">
        <v>4.2283259191665721</v>
      </c>
      <c r="G20" s="21">
        <v>73.400000000000006</v>
      </c>
      <c r="H20" s="21">
        <v>252.1</v>
      </c>
      <c r="I20" s="21">
        <v>3.4346049046321521</v>
      </c>
      <c r="J20" s="21">
        <v>107.7</v>
      </c>
      <c r="K20" s="21">
        <v>524.69000000000005</v>
      </c>
      <c r="L20" s="21">
        <v>4.8717734447539467</v>
      </c>
      <c r="M20" s="21">
        <v>78.349999999999994</v>
      </c>
      <c r="N20" s="21">
        <v>373.74</v>
      </c>
      <c r="O20" s="21">
        <v>4.7701340140395665</v>
      </c>
      <c r="P20" s="21">
        <v>182.85</v>
      </c>
      <c r="Q20" s="21">
        <v>812.2</v>
      </c>
      <c r="R20" s="21">
        <v>4.441892261416462</v>
      </c>
      <c r="S20" s="21">
        <v>88.95</v>
      </c>
      <c r="T20" s="21">
        <v>435.97</v>
      </c>
      <c r="U20" s="21">
        <v>4.9012928611579545</v>
      </c>
      <c r="V20" s="21">
        <v>124.2</v>
      </c>
      <c r="W20" s="21">
        <v>518.25</v>
      </c>
      <c r="X20" s="21">
        <v>4.1727053140096615</v>
      </c>
      <c r="Y20" s="21">
        <v>95.75</v>
      </c>
      <c r="Z20" s="21">
        <v>347.29</v>
      </c>
      <c r="AA20" s="21">
        <v>3.6270496083550916</v>
      </c>
      <c r="AB20" s="21">
        <v>133.75</v>
      </c>
      <c r="AC20" s="21">
        <v>479.96</v>
      </c>
      <c r="AD20" s="21">
        <v>3.5884859813084109</v>
      </c>
      <c r="AE20" s="21">
        <v>102.15</v>
      </c>
      <c r="AF20" s="21">
        <v>440.11</v>
      </c>
      <c r="AG20" s="21">
        <v>4.3084679393049434</v>
      </c>
      <c r="AH20" s="21">
        <v>91.4</v>
      </c>
      <c r="AI20" s="21">
        <v>251.01</v>
      </c>
      <c r="AJ20" s="21">
        <v>2.7462800875273521</v>
      </c>
      <c r="AK20" s="21">
        <v>45.3</v>
      </c>
      <c r="AL20" s="21">
        <v>169.63</v>
      </c>
      <c r="AM20" s="21">
        <v>3.744591611479029</v>
      </c>
      <c r="AN20" s="21">
        <v>191.25</v>
      </c>
      <c r="AO20" s="21">
        <v>955.51</v>
      </c>
      <c r="AP20" s="21">
        <v>4.9961307189542481</v>
      </c>
    </row>
    <row r="21" spans="1:42" x14ac:dyDescent="0.3">
      <c r="A21" t="s">
        <v>45</v>
      </c>
      <c r="B21" s="5" t="s">
        <v>46</v>
      </c>
      <c r="C21" t="s">
        <v>704</v>
      </c>
      <c r="D21" s="22">
        <v>1843.75</v>
      </c>
      <c r="E21" s="22">
        <v>39378.11</v>
      </c>
      <c r="F21" s="22">
        <v>21.357618983050848</v>
      </c>
      <c r="G21" s="21">
        <v>334.65</v>
      </c>
      <c r="H21" s="21">
        <v>6011.07</v>
      </c>
      <c r="I21" s="21">
        <v>17.962259076647243</v>
      </c>
      <c r="J21" s="21">
        <v>144.19999999999999</v>
      </c>
      <c r="K21" s="21">
        <v>2540.56</v>
      </c>
      <c r="L21" s="21">
        <v>17.618307905686546</v>
      </c>
      <c r="M21" s="21">
        <v>184.95</v>
      </c>
      <c r="N21" s="21">
        <v>3789.25</v>
      </c>
      <c r="O21" s="21">
        <v>20.487969721546364</v>
      </c>
      <c r="P21" s="21">
        <v>212.2</v>
      </c>
      <c r="Q21" s="21">
        <v>4957.99</v>
      </c>
      <c r="R21" s="21">
        <v>23.364703110273329</v>
      </c>
      <c r="S21" s="21">
        <v>79.599999999999994</v>
      </c>
      <c r="T21" s="21">
        <v>1822.17</v>
      </c>
      <c r="U21" s="21">
        <v>22.891582914572869</v>
      </c>
      <c r="V21" s="21">
        <v>47.1</v>
      </c>
      <c r="W21" s="21">
        <v>1279.44</v>
      </c>
      <c r="X21" s="21">
        <v>27.164331210191083</v>
      </c>
      <c r="Y21" s="21">
        <v>81.55</v>
      </c>
      <c r="Z21" s="21">
        <v>1977.98</v>
      </c>
      <c r="AA21" s="21">
        <v>24.254812998160638</v>
      </c>
      <c r="AB21" s="21">
        <v>99.25</v>
      </c>
      <c r="AC21" s="21">
        <v>2597.69</v>
      </c>
      <c r="AD21" s="21">
        <v>26.173198992443325</v>
      </c>
      <c r="AE21" s="21">
        <v>88.45</v>
      </c>
      <c r="AF21" s="21">
        <v>2218.7199999999998</v>
      </c>
      <c r="AG21" s="21">
        <v>25.084454494064442</v>
      </c>
      <c r="AH21" s="21">
        <v>146.9</v>
      </c>
      <c r="AI21" s="21">
        <v>3236.53</v>
      </c>
      <c r="AJ21" s="21">
        <v>22.032198774676651</v>
      </c>
      <c r="AK21" s="21">
        <v>237.85</v>
      </c>
      <c r="AL21" s="21">
        <v>4606.5200000000004</v>
      </c>
      <c r="AM21" s="21">
        <v>19.367332352322894</v>
      </c>
      <c r="AN21" s="21">
        <v>187.05</v>
      </c>
      <c r="AO21" s="21">
        <v>4340.1899999999996</v>
      </c>
      <c r="AP21" s="21">
        <v>23.203368083400157</v>
      </c>
    </row>
    <row r="22" spans="1:42" x14ac:dyDescent="0.3">
      <c r="A22" t="s">
        <v>95</v>
      </c>
      <c r="B22" s="5" t="s">
        <v>96</v>
      </c>
      <c r="C22" t="s">
        <v>715</v>
      </c>
      <c r="D22" s="22">
        <v>1186.6999999999998</v>
      </c>
      <c r="E22" s="22">
        <v>5792.1400000000012</v>
      </c>
      <c r="F22" s="22">
        <v>4.8808797505688064</v>
      </c>
      <c r="G22" s="21">
        <v>12.5</v>
      </c>
      <c r="H22" s="21">
        <v>60.99</v>
      </c>
      <c r="I22" s="21">
        <v>4.8792</v>
      </c>
      <c r="J22" s="21">
        <v>20.2</v>
      </c>
      <c r="K22" s="21">
        <v>106</v>
      </c>
      <c r="L22" s="21">
        <v>5.2475247524752477</v>
      </c>
      <c r="M22" s="21">
        <v>54.65</v>
      </c>
      <c r="N22" s="21">
        <v>286.45</v>
      </c>
      <c r="O22" s="21">
        <v>5.2415370539798722</v>
      </c>
      <c r="P22" s="21">
        <v>81.900000000000006</v>
      </c>
      <c r="Q22" s="21">
        <v>435.77</v>
      </c>
      <c r="R22" s="21">
        <v>5.3207570207570205</v>
      </c>
      <c r="S22" s="21">
        <v>53.6</v>
      </c>
      <c r="T22" s="21">
        <v>297.11</v>
      </c>
      <c r="U22" s="21">
        <v>5.5430970149253733</v>
      </c>
      <c r="V22" s="21">
        <v>126.35</v>
      </c>
      <c r="W22" s="21">
        <v>699.83</v>
      </c>
      <c r="X22" s="21">
        <v>5.5388207360506536</v>
      </c>
      <c r="Y22" s="21">
        <v>403.75</v>
      </c>
      <c r="Z22" s="21">
        <v>1634.77</v>
      </c>
      <c r="AA22" s="21">
        <v>4.0489659442724459</v>
      </c>
      <c r="AB22" s="21">
        <v>192.55</v>
      </c>
      <c r="AC22" s="21">
        <v>955.85</v>
      </c>
      <c r="AD22" s="21">
        <v>4.9641651519085954</v>
      </c>
      <c r="AE22" s="21">
        <v>142.80000000000001</v>
      </c>
      <c r="AF22" s="21">
        <v>785.39</v>
      </c>
      <c r="AG22" s="21">
        <v>5.4999299719887951</v>
      </c>
      <c r="AH22" s="21">
        <v>92.8</v>
      </c>
      <c r="AI22" s="21">
        <v>501.98</v>
      </c>
      <c r="AJ22" s="21">
        <v>5.409267241379311</v>
      </c>
      <c r="AK22" s="21">
        <v>5.6</v>
      </c>
      <c r="AL22" s="21">
        <v>28</v>
      </c>
      <c r="AM22" s="21">
        <v>5</v>
      </c>
      <c r="AN22" s="21"/>
      <c r="AO22" s="21"/>
      <c r="AP22" s="21"/>
    </row>
    <row r="23" spans="1:42" x14ac:dyDescent="0.3">
      <c r="A23" t="s">
        <v>63</v>
      </c>
      <c r="B23" s="5" t="s">
        <v>64</v>
      </c>
      <c r="C23" t="s">
        <v>874</v>
      </c>
      <c r="D23" s="22">
        <v>1280.6500000000001</v>
      </c>
      <c r="E23" s="22">
        <v>13573.41</v>
      </c>
      <c r="F23" s="22">
        <v>10.598844336860187</v>
      </c>
      <c r="G23" s="21">
        <v>93.25</v>
      </c>
      <c r="H23" s="21">
        <v>847.03</v>
      </c>
      <c r="I23" s="21">
        <v>9.0834316353887399</v>
      </c>
      <c r="J23" s="21">
        <v>25.5</v>
      </c>
      <c r="K23" s="21">
        <v>242.29</v>
      </c>
      <c r="L23" s="21">
        <v>9.5015686274509807</v>
      </c>
      <c r="M23" s="21">
        <v>104.7</v>
      </c>
      <c r="N23" s="21">
        <v>1364.25</v>
      </c>
      <c r="O23" s="21">
        <v>13.030085959885387</v>
      </c>
      <c r="P23" s="21">
        <v>47.55</v>
      </c>
      <c r="Q23" s="21">
        <v>510.59</v>
      </c>
      <c r="R23" s="21">
        <v>10.737960042060989</v>
      </c>
      <c r="S23" s="21">
        <v>84.25</v>
      </c>
      <c r="T23" s="21">
        <v>964.48</v>
      </c>
      <c r="U23" s="21">
        <v>11.447833827893175</v>
      </c>
      <c r="V23" s="21">
        <v>99.45</v>
      </c>
      <c r="W23" s="21">
        <v>1114.3699999999999</v>
      </c>
      <c r="X23" s="21">
        <v>11.205329311211663</v>
      </c>
      <c r="Y23" s="21">
        <v>110.25</v>
      </c>
      <c r="Z23" s="21">
        <v>893.31</v>
      </c>
      <c r="AA23" s="21">
        <v>8.1025850340136056</v>
      </c>
      <c r="AB23" s="21">
        <v>64.55</v>
      </c>
      <c r="AC23" s="21">
        <v>669.74</v>
      </c>
      <c r="AD23" s="21">
        <v>10.375522850503486</v>
      </c>
      <c r="AE23" s="21">
        <v>197.45</v>
      </c>
      <c r="AF23" s="21">
        <v>2678.75</v>
      </c>
      <c r="AG23" s="21">
        <v>13.56672575335528</v>
      </c>
      <c r="AH23" s="21">
        <v>160.75</v>
      </c>
      <c r="AI23" s="21">
        <v>1596.4</v>
      </c>
      <c r="AJ23" s="21">
        <v>9.930948678071541</v>
      </c>
      <c r="AK23" s="21">
        <v>175.2</v>
      </c>
      <c r="AL23" s="21">
        <v>1586.5</v>
      </c>
      <c r="AM23" s="21">
        <v>9.0553652968036538</v>
      </c>
      <c r="AN23" s="21">
        <v>117.75</v>
      </c>
      <c r="AO23" s="21">
        <v>1105.7</v>
      </c>
      <c r="AP23" s="21">
        <v>9.3902335456475594</v>
      </c>
    </row>
    <row r="24" spans="1:42" x14ac:dyDescent="0.3">
      <c r="A24" t="s">
        <v>137</v>
      </c>
      <c r="B24" s="5" t="s">
        <v>138</v>
      </c>
      <c r="C24" t="s">
        <v>947</v>
      </c>
      <c r="D24" s="22">
        <v>12381</v>
      </c>
      <c r="E24" s="22">
        <v>91840.72</v>
      </c>
      <c r="F24" s="22">
        <v>7.4178757774008561</v>
      </c>
      <c r="G24" s="21">
        <v>1013.55</v>
      </c>
      <c r="H24" s="21">
        <v>7377.89</v>
      </c>
      <c r="I24" s="21">
        <v>7.2792560801144495</v>
      </c>
      <c r="J24" s="21">
        <v>641.75</v>
      </c>
      <c r="K24" s="21">
        <v>4708.37</v>
      </c>
      <c r="L24" s="21">
        <v>7.3367666536813401</v>
      </c>
      <c r="M24" s="21">
        <v>702.4</v>
      </c>
      <c r="N24" s="21">
        <v>5416.94</v>
      </c>
      <c r="O24" s="21">
        <v>7.7120444191343962</v>
      </c>
      <c r="P24" s="21">
        <v>752.3</v>
      </c>
      <c r="Q24" s="21">
        <v>5806.5</v>
      </c>
      <c r="R24" s="21">
        <v>7.7183304532766188</v>
      </c>
      <c r="S24" s="21">
        <v>887.5</v>
      </c>
      <c r="T24" s="21">
        <v>7826.58</v>
      </c>
      <c r="U24" s="21">
        <v>8.8186816901408456</v>
      </c>
      <c r="V24" s="21">
        <v>1176.95</v>
      </c>
      <c r="W24" s="21">
        <v>9225.15</v>
      </c>
      <c r="X24" s="21">
        <v>7.8381834402480983</v>
      </c>
      <c r="Y24" s="21">
        <v>1695.45</v>
      </c>
      <c r="Z24" s="21">
        <v>11276.48</v>
      </c>
      <c r="AA24" s="21">
        <v>6.6510248016750708</v>
      </c>
      <c r="AB24" s="21">
        <v>1519.1</v>
      </c>
      <c r="AC24" s="21">
        <v>10490.64</v>
      </c>
      <c r="AD24" s="21">
        <v>6.9058258179185046</v>
      </c>
      <c r="AE24" s="21">
        <v>1238.55</v>
      </c>
      <c r="AF24" s="21">
        <v>9095.9699999999993</v>
      </c>
      <c r="AG24" s="21">
        <v>7.3440474748698072</v>
      </c>
      <c r="AH24" s="21">
        <v>1536</v>
      </c>
      <c r="AI24" s="21">
        <v>10983.31</v>
      </c>
      <c r="AJ24" s="21">
        <v>7.150592447916666</v>
      </c>
      <c r="AK24" s="21">
        <v>597</v>
      </c>
      <c r="AL24" s="21">
        <v>4890.99</v>
      </c>
      <c r="AM24" s="21">
        <v>8.1926130653266327</v>
      </c>
      <c r="AN24" s="21">
        <v>620.45000000000005</v>
      </c>
      <c r="AO24" s="21">
        <v>4741.8999999999996</v>
      </c>
      <c r="AP24" s="21">
        <v>7.6426787009428629</v>
      </c>
    </row>
    <row r="25" spans="1:42" x14ac:dyDescent="0.3">
      <c r="A25" t="s">
        <v>23</v>
      </c>
      <c r="B25" s="5" t="s">
        <v>24</v>
      </c>
      <c r="C25" t="s">
        <v>949</v>
      </c>
      <c r="D25" s="22">
        <v>7728.7500000000009</v>
      </c>
      <c r="E25" s="22">
        <v>16857.419999999998</v>
      </c>
      <c r="F25" s="22">
        <v>2.1811314895681702</v>
      </c>
      <c r="G25" s="21">
        <v>706.35</v>
      </c>
      <c r="H25" s="21">
        <v>1648.43</v>
      </c>
      <c r="I25" s="21">
        <v>2.3337297373823174</v>
      </c>
      <c r="J25" s="21">
        <v>692.45</v>
      </c>
      <c r="K25" s="21">
        <v>1688.56</v>
      </c>
      <c r="L25" s="21">
        <v>2.4385298577514618</v>
      </c>
      <c r="M25" s="21">
        <v>492.45</v>
      </c>
      <c r="N25" s="21">
        <v>1285.82</v>
      </c>
      <c r="O25" s="21">
        <v>2.611067113412529</v>
      </c>
      <c r="P25" s="21">
        <v>962.15</v>
      </c>
      <c r="Q25" s="21">
        <v>2421.33</v>
      </c>
      <c r="R25" s="21">
        <v>2.5165826534324172</v>
      </c>
      <c r="S25" s="21">
        <v>708.55</v>
      </c>
      <c r="T25" s="21">
        <v>1925.97</v>
      </c>
      <c r="U25" s="21">
        <v>2.7181850257568274</v>
      </c>
      <c r="V25" s="21">
        <v>684.6</v>
      </c>
      <c r="W25" s="21">
        <v>1617</v>
      </c>
      <c r="X25" s="21">
        <v>2.3619631901840492</v>
      </c>
      <c r="Y25" s="21">
        <v>629.5</v>
      </c>
      <c r="Z25" s="21">
        <v>1005.48</v>
      </c>
      <c r="AA25" s="21">
        <v>1.5972676727561557</v>
      </c>
      <c r="AB25" s="21">
        <v>319.39999999999998</v>
      </c>
      <c r="AC25" s="21">
        <v>663.82</v>
      </c>
      <c r="AD25" s="21">
        <v>2.0783343769567941</v>
      </c>
      <c r="AE25" s="21">
        <v>541.85</v>
      </c>
      <c r="AF25" s="21">
        <v>1121.8599999999999</v>
      </c>
      <c r="AG25" s="21">
        <v>2.0704253944818674</v>
      </c>
      <c r="AH25" s="21">
        <v>767.6</v>
      </c>
      <c r="AI25" s="21">
        <v>1065.54</v>
      </c>
      <c r="AJ25" s="21">
        <v>1.3881448671182908</v>
      </c>
      <c r="AK25" s="21">
        <v>417.05</v>
      </c>
      <c r="AL25" s="21">
        <v>741.58</v>
      </c>
      <c r="AM25" s="21">
        <v>1.7781560963913201</v>
      </c>
      <c r="AN25" s="21">
        <v>806.8</v>
      </c>
      <c r="AO25" s="21">
        <v>1672.03</v>
      </c>
      <c r="AP25" s="21">
        <v>2.0724219137332671</v>
      </c>
    </row>
    <row r="26" spans="1:42" x14ac:dyDescent="0.3">
      <c r="A26" t="s">
        <v>75</v>
      </c>
      <c r="B26" s="5" t="s">
        <v>76</v>
      </c>
      <c r="C26" t="s">
        <v>708</v>
      </c>
      <c r="D26" s="22">
        <v>6038.55</v>
      </c>
      <c r="E26" s="22">
        <v>9060.9700000000012</v>
      </c>
      <c r="F26" s="22">
        <v>1.5005208203956248</v>
      </c>
      <c r="G26" s="21">
        <v>244.1</v>
      </c>
      <c r="H26" s="21">
        <v>613.04999999999995</v>
      </c>
      <c r="I26" s="21">
        <v>2.5114707087259318</v>
      </c>
      <c r="J26" s="21">
        <v>309.5</v>
      </c>
      <c r="K26" s="21">
        <v>840.7</v>
      </c>
      <c r="L26" s="21">
        <v>2.7163166397415188</v>
      </c>
      <c r="M26" s="21">
        <v>575.95000000000005</v>
      </c>
      <c r="N26" s="21">
        <v>1233.3900000000001</v>
      </c>
      <c r="O26" s="21">
        <v>2.1414879763868391</v>
      </c>
      <c r="P26" s="21">
        <v>169.3</v>
      </c>
      <c r="Q26" s="21">
        <v>412.94</v>
      </c>
      <c r="R26" s="21">
        <v>2.4391021854695802</v>
      </c>
      <c r="S26" s="21">
        <v>64.05</v>
      </c>
      <c r="T26" s="21">
        <v>135.91</v>
      </c>
      <c r="U26" s="21">
        <v>2.1219359875097581</v>
      </c>
      <c r="V26" s="21">
        <v>60.9</v>
      </c>
      <c r="W26" s="21">
        <v>162.46</v>
      </c>
      <c r="X26" s="21">
        <v>2.6676518883415437</v>
      </c>
      <c r="Y26" s="21">
        <v>319.10000000000002</v>
      </c>
      <c r="Z26" s="21">
        <v>899.38</v>
      </c>
      <c r="AA26" s="21">
        <v>2.8184895017235974</v>
      </c>
      <c r="AB26" s="21">
        <v>122.3</v>
      </c>
      <c r="AC26" s="21">
        <v>264.97000000000003</v>
      </c>
      <c r="AD26" s="21">
        <v>2.1665576451349144</v>
      </c>
      <c r="AE26" s="21">
        <v>2048.35</v>
      </c>
      <c r="AF26" s="21">
        <v>2105.94</v>
      </c>
      <c r="AG26" s="21">
        <v>1.0281153123245539</v>
      </c>
      <c r="AH26" s="21">
        <v>1086.55</v>
      </c>
      <c r="AI26" s="21">
        <v>941.96</v>
      </c>
      <c r="AJ26" s="21">
        <v>0.86692743085914137</v>
      </c>
      <c r="AK26" s="21">
        <v>702.8</v>
      </c>
      <c r="AL26" s="21">
        <v>879.23</v>
      </c>
      <c r="AM26" s="21">
        <v>1.2510387023335232</v>
      </c>
      <c r="AN26" s="21">
        <v>335.65</v>
      </c>
      <c r="AO26" s="21">
        <v>571.04</v>
      </c>
      <c r="AP26" s="21">
        <v>1.7012959928496947</v>
      </c>
    </row>
    <row r="27" spans="1:42" x14ac:dyDescent="0.3">
      <c r="A27" t="s">
        <v>159</v>
      </c>
      <c r="B27" s="5" t="s">
        <v>160</v>
      </c>
      <c r="C27" t="s">
        <v>735</v>
      </c>
      <c r="D27" s="22">
        <v>47726.950000000004</v>
      </c>
      <c r="E27" s="22">
        <v>394056.41</v>
      </c>
      <c r="F27" s="22">
        <v>8.2564758485509753</v>
      </c>
      <c r="G27" s="21">
        <v>3983</v>
      </c>
      <c r="H27" s="21">
        <v>36638.03</v>
      </c>
      <c r="I27" s="21">
        <v>9.1986015566156158</v>
      </c>
      <c r="J27" s="21">
        <v>3691.65</v>
      </c>
      <c r="K27" s="21">
        <v>30603.759999999998</v>
      </c>
      <c r="L27" s="21">
        <v>8.2899949886906938</v>
      </c>
      <c r="M27" s="21">
        <v>6624.05</v>
      </c>
      <c r="N27" s="21">
        <v>48149.22</v>
      </c>
      <c r="O27" s="21">
        <v>7.2688491179867301</v>
      </c>
      <c r="P27" s="21">
        <v>8457.9500000000007</v>
      </c>
      <c r="Q27" s="21">
        <v>54699.02</v>
      </c>
      <c r="R27" s="21">
        <v>6.4671723053458567</v>
      </c>
      <c r="S27" s="21">
        <v>8082.5</v>
      </c>
      <c r="T27" s="21">
        <v>60381.2</v>
      </c>
      <c r="U27" s="21">
        <v>7.4706093411691921</v>
      </c>
      <c r="V27" s="21">
        <v>4927.55</v>
      </c>
      <c r="W27" s="21">
        <v>41774.6</v>
      </c>
      <c r="X27" s="21">
        <v>8.4777627827216353</v>
      </c>
      <c r="Y27" s="21">
        <v>2862.45</v>
      </c>
      <c r="Z27" s="21">
        <v>32991.699999999997</v>
      </c>
      <c r="AA27" s="21">
        <v>11.525686038184073</v>
      </c>
      <c r="AB27" s="21">
        <v>922.9</v>
      </c>
      <c r="AC27" s="21">
        <v>11969.81</v>
      </c>
      <c r="AD27" s="21">
        <v>12.969780041174559</v>
      </c>
      <c r="AE27" s="21">
        <v>737.15</v>
      </c>
      <c r="AF27" s="21">
        <v>8581.0499999999993</v>
      </c>
      <c r="AG27" s="21">
        <v>11.640846503425355</v>
      </c>
      <c r="AH27" s="21">
        <v>1849.1</v>
      </c>
      <c r="AI27" s="21">
        <v>18644.759999999998</v>
      </c>
      <c r="AJ27" s="21">
        <v>10.083153966794656</v>
      </c>
      <c r="AK27" s="21">
        <v>2756.25</v>
      </c>
      <c r="AL27" s="21">
        <v>23799.68</v>
      </c>
      <c r="AM27" s="21">
        <v>8.6348045351473921</v>
      </c>
      <c r="AN27" s="21">
        <v>2832.4</v>
      </c>
      <c r="AO27" s="21">
        <v>25823.58</v>
      </c>
      <c r="AP27" s="21">
        <v>9.1172080214658955</v>
      </c>
    </row>
    <row r="28" spans="1:42" x14ac:dyDescent="0.3">
      <c r="A28" t="s">
        <v>1061</v>
      </c>
      <c r="B28" s="5" t="s">
        <v>1139</v>
      </c>
      <c r="C28" t="s">
        <v>1114</v>
      </c>
      <c r="D28" s="22">
        <v>1962.0999999999997</v>
      </c>
      <c r="E28" s="22">
        <v>20275.28</v>
      </c>
      <c r="F28" s="22">
        <v>10.333459048978137</v>
      </c>
      <c r="G28" s="21">
        <v>205.1</v>
      </c>
      <c r="H28" s="21">
        <v>1844.63</v>
      </c>
      <c r="I28" s="21">
        <v>8.9938078985860557</v>
      </c>
      <c r="J28" s="21">
        <v>197.85</v>
      </c>
      <c r="K28" s="21">
        <v>1799.93</v>
      </c>
      <c r="L28" s="21">
        <v>9.0974475612838006</v>
      </c>
      <c r="M28" s="21">
        <v>141.69999999999999</v>
      </c>
      <c r="N28" s="21">
        <v>1606.56</v>
      </c>
      <c r="O28" s="21">
        <v>11.337755822159492</v>
      </c>
      <c r="P28" s="21">
        <v>119.05</v>
      </c>
      <c r="Q28" s="21">
        <v>1140.6500000000001</v>
      </c>
      <c r="R28" s="21">
        <v>9.5812683746325078</v>
      </c>
      <c r="S28" s="21">
        <v>141.75</v>
      </c>
      <c r="T28" s="21">
        <v>1526.33</v>
      </c>
      <c r="U28" s="21">
        <v>10.767760141093474</v>
      </c>
      <c r="V28" s="21">
        <v>143.5</v>
      </c>
      <c r="W28" s="21">
        <v>1674.1</v>
      </c>
      <c r="X28" s="21">
        <v>11.666202090592334</v>
      </c>
      <c r="Y28" s="21">
        <v>144.9</v>
      </c>
      <c r="Z28" s="21">
        <v>1643.74</v>
      </c>
      <c r="AA28" s="21">
        <v>11.343961352657004</v>
      </c>
      <c r="AB28" s="21">
        <v>236.35</v>
      </c>
      <c r="AC28" s="21">
        <v>2764.74</v>
      </c>
      <c r="AD28" s="21">
        <v>11.69765178760313</v>
      </c>
      <c r="AE28" s="21">
        <v>67.75</v>
      </c>
      <c r="AF28" s="21">
        <v>804.48</v>
      </c>
      <c r="AG28" s="21">
        <v>11.874243542435424</v>
      </c>
      <c r="AH28" s="21">
        <v>256.55</v>
      </c>
      <c r="AI28" s="21">
        <v>2527.34</v>
      </c>
      <c r="AJ28" s="21">
        <v>9.8512570648996292</v>
      </c>
      <c r="AK28" s="21">
        <v>190.55</v>
      </c>
      <c r="AL28" s="21">
        <v>1857.12</v>
      </c>
      <c r="AM28" s="21">
        <v>9.7461033849383352</v>
      </c>
      <c r="AN28" s="21">
        <v>117.05</v>
      </c>
      <c r="AO28" s="21">
        <v>1085.6600000000001</v>
      </c>
      <c r="AP28" s="21">
        <v>9.2751815463477154</v>
      </c>
    </row>
    <row r="29" spans="1:42" x14ac:dyDescent="0.3">
      <c r="A29" t="s">
        <v>79</v>
      </c>
      <c r="B29" s="5" t="s">
        <v>80</v>
      </c>
      <c r="C29" t="s">
        <v>952</v>
      </c>
      <c r="D29" s="22">
        <v>1427.75</v>
      </c>
      <c r="E29" s="22">
        <v>23441.5</v>
      </c>
      <c r="F29" s="22">
        <v>16.418490632113464</v>
      </c>
      <c r="G29" s="21">
        <v>17</v>
      </c>
      <c r="H29" s="21">
        <v>257.45999999999998</v>
      </c>
      <c r="I29" s="21">
        <v>15.144705882352939</v>
      </c>
      <c r="J29" s="21">
        <v>70.2</v>
      </c>
      <c r="K29" s="21">
        <v>1454.39</v>
      </c>
      <c r="L29" s="21">
        <v>20.717806267806267</v>
      </c>
      <c r="M29" s="21">
        <v>159.35</v>
      </c>
      <c r="N29" s="21">
        <v>2860.42</v>
      </c>
      <c r="O29" s="21">
        <v>17.950549105742077</v>
      </c>
      <c r="P29" s="21">
        <v>55.15</v>
      </c>
      <c r="Q29" s="21">
        <v>1127.81</v>
      </c>
      <c r="R29" s="21">
        <v>20.449864007252945</v>
      </c>
      <c r="S29" s="21">
        <v>116.3</v>
      </c>
      <c r="T29" s="21">
        <v>2315.2399999999998</v>
      </c>
      <c r="U29" s="21">
        <v>19.90748065348237</v>
      </c>
      <c r="V29" s="21">
        <v>40.549999999999997</v>
      </c>
      <c r="W29" s="21">
        <v>815.14</v>
      </c>
      <c r="X29" s="21">
        <v>20.102096177558572</v>
      </c>
      <c r="Y29" s="21">
        <v>65.400000000000006</v>
      </c>
      <c r="Z29" s="21">
        <v>1230.51</v>
      </c>
      <c r="AA29" s="21">
        <v>18.815137614678896</v>
      </c>
      <c r="AB29" s="21">
        <v>45.3</v>
      </c>
      <c r="AC29" s="21">
        <v>920.66</v>
      </c>
      <c r="AD29" s="21">
        <v>20.323620309050774</v>
      </c>
      <c r="AE29" s="21">
        <v>139.25</v>
      </c>
      <c r="AF29" s="21">
        <v>2232.1999999999998</v>
      </c>
      <c r="AG29" s="21">
        <v>16.03016157989228</v>
      </c>
      <c r="AH29" s="21">
        <v>186.7</v>
      </c>
      <c r="AI29" s="21">
        <v>2998.57</v>
      </c>
      <c r="AJ29" s="21">
        <v>16.060899839314409</v>
      </c>
      <c r="AK29" s="21">
        <v>344</v>
      </c>
      <c r="AL29" s="21">
        <v>4760.45</v>
      </c>
      <c r="AM29" s="21">
        <v>13.838517441860464</v>
      </c>
      <c r="AN29" s="21">
        <v>188.55</v>
      </c>
      <c r="AO29" s="21">
        <v>2468.65</v>
      </c>
      <c r="AP29" s="21">
        <v>13.092813577300451</v>
      </c>
    </row>
    <row r="30" spans="1:42" x14ac:dyDescent="0.3">
      <c r="A30" t="s">
        <v>1250</v>
      </c>
      <c r="B30" s="5" t="s">
        <v>1123</v>
      </c>
      <c r="C30" t="s">
        <v>1251</v>
      </c>
      <c r="D30" s="22">
        <v>25226.649999999998</v>
      </c>
      <c r="E30" s="22">
        <v>47588.3</v>
      </c>
      <c r="F30" s="22">
        <v>1.8864296289836346</v>
      </c>
      <c r="G30" s="21">
        <v>2012.55</v>
      </c>
      <c r="H30" s="21">
        <v>3800.3</v>
      </c>
      <c r="I30" s="21">
        <v>1.8883009117785894</v>
      </c>
      <c r="J30" s="21">
        <v>2044.1</v>
      </c>
      <c r="K30" s="21">
        <v>4908.4399999999996</v>
      </c>
      <c r="L30" s="21">
        <v>2.401271953426936</v>
      </c>
      <c r="M30" s="21">
        <v>1728.5</v>
      </c>
      <c r="N30" s="21">
        <v>3109.51</v>
      </c>
      <c r="O30" s="21">
        <v>1.7989644200173562</v>
      </c>
      <c r="P30" s="21">
        <v>1501.55</v>
      </c>
      <c r="Q30" s="21">
        <v>2812.38</v>
      </c>
      <c r="R30" s="21">
        <v>1.8729845825979823</v>
      </c>
      <c r="S30" s="21">
        <v>2014.2</v>
      </c>
      <c r="T30" s="21">
        <v>4867.2700000000004</v>
      </c>
      <c r="U30" s="21">
        <v>2.4164780061562907</v>
      </c>
      <c r="V30" s="21">
        <v>1862.55</v>
      </c>
      <c r="W30" s="21">
        <v>4043.8</v>
      </c>
      <c r="X30" s="21">
        <v>2.1711095004160965</v>
      </c>
      <c r="Y30" s="21">
        <v>3755.05</v>
      </c>
      <c r="Z30" s="21">
        <v>5061.92</v>
      </c>
      <c r="AA30" s="21">
        <v>1.3480299862851359</v>
      </c>
      <c r="AB30" s="21">
        <v>2303.25</v>
      </c>
      <c r="AC30" s="21">
        <v>3970.83</v>
      </c>
      <c r="AD30" s="21">
        <v>1.7240117225659395</v>
      </c>
      <c r="AE30" s="21">
        <v>2471.9499999999998</v>
      </c>
      <c r="AF30" s="21">
        <v>3551.08</v>
      </c>
      <c r="AG30" s="21">
        <v>1.436550092032606</v>
      </c>
      <c r="AH30" s="21">
        <v>2276.6</v>
      </c>
      <c r="AI30" s="21">
        <v>3273.11</v>
      </c>
      <c r="AJ30" s="21">
        <v>1.4377185276289204</v>
      </c>
      <c r="AK30" s="21">
        <v>1671.1</v>
      </c>
      <c r="AL30" s="21">
        <v>3328.85</v>
      </c>
      <c r="AM30" s="21">
        <v>1.9920112500748011</v>
      </c>
      <c r="AN30" s="21">
        <v>1585.25</v>
      </c>
      <c r="AO30" s="21">
        <v>4860.8100000000004</v>
      </c>
      <c r="AP30" s="21">
        <v>3.0662734584450404</v>
      </c>
    </row>
    <row r="31" spans="1:42" x14ac:dyDescent="0.3">
      <c r="A31" t="s">
        <v>59</v>
      </c>
      <c r="B31" s="5" t="s">
        <v>60</v>
      </c>
      <c r="C31" t="s">
        <v>955</v>
      </c>
      <c r="D31" s="22">
        <v>988.85</v>
      </c>
      <c r="E31" s="22">
        <v>4286.88</v>
      </c>
      <c r="F31" s="22">
        <v>4.3352176770996609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>
        <v>45.55</v>
      </c>
      <c r="W31" s="21">
        <v>211.81</v>
      </c>
      <c r="X31" s="21">
        <v>4.6500548847420422</v>
      </c>
      <c r="Y31" s="21">
        <v>128.5</v>
      </c>
      <c r="Z31" s="21">
        <v>880.47</v>
      </c>
      <c r="AA31" s="21">
        <v>6.8519066147859924</v>
      </c>
      <c r="AB31" s="21">
        <v>43.75</v>
      </c>
      <c r="AC31" s="21">
        <v>294.26</v>
      </c>
      <c r="AD31" s="21">
        <v>6.725942857142857</v>
      </c>
      <c r="AE31" s="21">
        <v>158.55000000000001</v>
      </c>
      <c r="AF31" s="21">
        <v>546.37</v>
      </c>
      <c r="AG31" s="21">
        <v>3.4460422579627874</v>
      </c>
      <c r="AH31" s="21">
        <v>538.29999999999995</v>
      </c>
      <c r="AI31" s="21">
        <v>2028.48</v>
      </c>
      <c r="AJ31" s="21">
        <v>3.7683076351476874</v>
      </c>
      <c r="AK31" s="21">
        <v>74.2</v>
      </c>
      <c r="AL31" s="21">
        <v>325.49</v>
      </c>
      <c r="AM31" s="21">
        <v>4.3866576819407008</v>
      </c>
      <c r="AN31" s="21"/>
      <c r="AO31" s="21"/>
      <c r="AP31" s="21"/>
    </row>
    <row r="32" spans="1:42" x14ac:dyDescent="0.3">
      <c r="A32" t="s">
        <v>145</v>
      </c>
      <c r="B32" s="5" t="s">
        <v>146</v>
      </c>
      <c r="C32" t="s">
        <v>731</v>
      </c>
      <c r="D32" s="22">
        <v>1587.3999999999999</v>
      </c>
      <c r="E32" s="22">
        <v>14674.880000000001</v>
      </c>
      <c r="F32" s="22">
        <v>9.244601234723449</v>
      </c>
      <c r="G32" s="21">
        <v>187.95</v>
      </c>
      <c r="H32" s="21">
        <v>1708.01</v>
      </c>
      <c r="I32" s="21">
        <v>9.0875764831072097</v>
      </c>
      <c r="J32" s="21">
        <v>169.3</v>
      </c>
      <c r="K32" s="21">
        <v>1641.07</v>
      </c>
      <c r="L32" s="21">
        <v>9.6932663910218544</v>
      </c>
      <c r="M32" s="21">
        <v>166.6</v>
      </c>
      <c r="N32" s="21">
        <v>1730.44</v>
      </c>
      <c r="O32" s="21">
        <v>10.386794717887156</v>
      </c>
      <c r="P32" s="21">
        <v>162.75</v>
      </c>
      <c r="Q32" s="21">
        <v>1314.3</v>
      </c>
      <c r="R32" s="21">
        <v>8.0755760368663587</v>
      </c>
      <c r="S32" s="21">
        <v>85.75</v>
      </c>
      <c r="T32" s="21">
        <v>866.26</v>
      </c>
      <c r="U32" s="21">
        <v>10.102157434402333</v>
      </c>
      <c r="V32" s="21">
        <v>67.05</v>
      </c>
      <c r="W32" s="21">
        <v>690.56</v>
      </c>
      <c r="X32" s="21">
        <v>10.29917971662938</v>
      </c>
      <c r="Y32" s="21">
        <v>107.25</v>
      </c>
      <c r="Z32" s="21">
        <v>1082.5899999999999</v>
      </c>
      <c r="AA32" s="21">
        <v>10.094079254079253</v>
      </c>
      <c r="AB32" s="21">
        <v>55.8</v>
      </c>
      <c r="AC32" s="21">
        <v>635.41</v>
      </c>
      <c r="AD32" s="21">
        <v>11.387275985663083</v>
      </c>
      <c r="AE32" s="21">
        <v>36.700000000000003</v>
      </c>
      <c r="AF32" s="21">
        <v>409.85</v>
      </c>
      <c r="AG32" s="21">
        <v>11.167574931880109</v>
      </c>
      <c r="AH32" s="21">
        <v>76</v>
      </c>
      <c r="AI32" s="21">
        <v>740.26</v>
      </c>
      <c r="AJ32" s="21">
        <v>9.7402631578947361</v>
      </c>
      <c r="AK32" s="21">
        <v>154.80000000000001</v>
      </c>
      <c r="AL32" s="21">
        <v>1436.72</v>
      </c>
      <c r="AM32" s="21">
        <v>9.2811369509043917</v>
      </c>
      <c r="AN32" s="21">
        <v>317.45</v>
      </c>
      <c r="AO32" s="21">
        <v>2419.41</v>
      </c>
      <c r="AP32" s="21">
        <v>7.6213891951488417</v>
      </c>
    </row>
    <row r="33" spans="1:42" x14ac:dyDescent="0.3">
      <c r="A33" t="s">
        <v>563</v>
      </c>
      <c r="B33" s="5" t="s">
        <v>570</v>
      </c>
      <c r="C33" t="s">
        <v>815</v>
      </c>
      <c r="D33" s="22">
        <v>7749.1999999999989</v>
      </c>
      <c r="E33" s="22">
        <v>95404.58</v>
      </c>
      <c r="F33" s="22">
        <v>12.311539255665103</v>
      </c>
      <c r="G33" s="21">
        <v>348.8</v>
      </c>
      <c r="H33" s="21">
        <v>3163.38</v>
      </c>
      <c r="I33" s="21">
        <v>9.069323394495413</v>
      </c>
      <c r="J33" s="21">
        <v>352</v>
      </c>
      <c r="K33" s="21">
        <v>2492.6</v>
      </c>
      <c r="L33" s="21">
        <v>7.0812499999999998</v>
      </c>
      <c r="M33" s="21">
        <v>277.75</v>
      </c>
      <c r="N33" s="21">
        <v>2436.79</v>
      </c>
      <c r="O33" s="21">
        <v>8.7733213321332126</v>
      </c>
      <c r="P33" s="21">
        <v>546.75</v>
      </c>
      <c r="Q33" s="21">
        <v>5117.6400000000003</v>
      </c>
      <c r="R33" s="21">
        <v>9.3601097393689994</v>
      </c>
      <c r="S33" s="21">
        <v>646.79999999999995</v>
      </c>
      <c r="T33" s="21">
        <v>6811.04</v>
      </c>
      <c r="U33" s="21">
        <v>10.530364873222016</v>
      </c>
      <c r="V33" s="21">
        <v>1058.95</v>
      </c>
      <c r="W33" s="21">
        <v>10724.23</v>
      </c>
      <c r="X33" s="21">
        <v>10.12722980310685</v>
      </c>
      <c r="Y33" s="21">
        <v>1258.2</v>
      </c>
      <c r="Z33" s="21">
        <v>15034.79</v>
      </c>
      <c r="AA33" s="21">
        <v>11.949443649658242</v>
      </c>
      <c r="AB33" s="21">
        <v>846</v>
      </c>
      <c r="AC33" s="21">
        <v>17198.07</v>
      </c>
      <c r="AD33" s="21">
        <v>20.328687943262413</v>
      </c>
      <c r="AE33" s="21">
        <v>814.65</v>
      </c>
      <c r="AF33" s="21">
        <v>10515.48</v>
      </c>
      <c r="AG33" s="21">
        <v>12.907972749033327</v>
      </c>
      <c r="AH33" s="21">
        <v>487.45</v>
      </c>
      <c r="AI33" s="21">
        <v>6124.72</v>
      </c>
      <c r="AJ33" s="21">
        <v>12.564816904297878</v>
      </c>
      <c r="AK33" s="21">
        <v>187.2</v>
      </c>
      <c r="AL33" s="21">
        <v>2865.89</v>
      </c>
      <c r="AM33" s="21">
        <v>15.309241452991452</v>
      </c>
      <c r="AN33" s="21">
        <v>924.65</v>
      </c>
      <c r="AO33" s="21">
        <v>12919.95</v>
      </c>
      <c r="AP33" s="21">
        <v>13.972800519115342</v>
      </c>
    </row>
    <row r="34" spans="1:42" x14ac:dyDescent="0.3">
      <c r="A34" t="s">
        <v>173</v>
      </c>
      <c r="B34" s="5" t="s">
        <v>174</v>
      </c>
      <c r="C34" t="s">
        <v>739</v>
      </c>
      <c r="D34" s="22">
        <v>2083.3000000000002</v>
      </c>
      <c r="E34" s="22">
        <v>1786.7400000000005</v>
      </c>
      <c r="F34" s="22">
        <v>0.85764892238275825</v>
      </c>
      <c r="G34" s="21">
        <v>327.9</v>
      </c>
      <c r="H34" s="21">
        <v>240.65</v>
      </c>
      <c r="I34" s="21">
        <v>0.73391277828606294</v>
      </c>
      <c r="J34" s="21">
        <v>253.45</v>
      </c>
      <c r="K34" s="21">
        <v>220.77</v>
      </c>
      <c r="L34" s="21">
        <v>0.87105938054843168</v>
      </c>
      <c r="M34" s="21">
        <v>355.6</v>
      </c>
      <c r="N34" s="21">
        <v>277.33</v>
      </c>
      <c r="O34" s="21">
        <v>0.77989313835770524</v>
      </c>
      <c r="P34" s="21">
        <v>472.35</v>
      </c>
      <c r="Q34" s="21">
        <v>382.9</v>
      </c>
      <c r="R34" s="21">
        <v>0.81062771250132304</v>
      </c>
      <c r="S34" s="21">
        <v>223.15</v>
      </c>
      <c r="T34" s="21">
        <v>207.92</v>
      </c>
      <c r="U34" s="21">
        <v>0.93174994398386723</v>
      </c>
      <c r="V34" s="21">
        <v>144.75</v>
      </c>
      <c r="W34" s="21">
        <v>117.35</v>
      </c>
      <c r="X34" s="21">
        <v>0.81070811744386873</v>
      </c>
      <c r="Y34" s="21">
        <v>28.1</v>
      </c>
      <c r="Z34" s="21">
        <v>30.42</v>
      </c>
      <c r="AA34" s="21">
        <v>1.0825622775800712</v>
      </c>
      <c r="AB34" s="21">
        <v>19.149999999999999</v>
      </c>
      <c r="AC34" s="21">
        <v>26.63</v>
      </c>
      <c r="AD34" s="21">
        <v>1.3906005221932116</v>
      </c>
      <c r="AE34" s="21">
        <v>73.650000000000006</v>
      </c>
      <c r="AF34" s="21">
        <v>82.47</v>
      </c>
      <c r="AG34" s="21">
        <v>1.1197556008146639</v>
      </c>
      <c r="AH34" s="21">
        <v>78</v>
      </c>
      <c r="AI34" s="21">
        <v>98.97</v>
      </c>
      <c r="AJ34" s="21">
        <v>1.2688461538461537</v>
      </c>
      <c r="AK34" s="21">
        <v>74.849999999999994</v>
      </c>
      <c r="AL34" s="21">
        <v>70.95</v>
      </c>
      <c r="AM34" s="21">
        <v>0.94789579158316639</v>
      </c>
      <c r="AN34" s="21">
        <v>32.35</v>
      </c>
      <c r="AO34" s="21">
        <v>30.38</v>
      </c>
      <c r="AP34" s="21">
        <v>0.9391035548686244</v>
      </c>
    </row>
    <row r="35" spans="1:42" x14ac:dyDescent="0.3">
      <c r="A35" t="s">
        <v>171</v>
      </c>
      <c r="B35" s="5" t="s">
        <v>172</v>
      </c>
      <c r="C35" t="s">
        <v>738</v>
      </c>
      <c r="D35" s="22">
        <v>78637.849999999991</v>
      </c>
      <c r="E35" s="22">
        <v>233626.16999999998</v>
      </c>
      <c r="F35" s="22">
        <v>2.9709124804403988</v>
      </c>
      <c r="G35" s="21">
        <v>7364.9</v>
      </c>
      <c r="H35" s="21">
        <v>13723.49</v>
      </c>
      <c r="I35" s="21">
        <v>1.8633640646851961</v>
      </c>
      <c r="J35" s="21">
        <v>6178.95</v>
      </c>
      <c r="K35" s="21">
        <v>16095.32</v>
      </c>
      <c r="L35" s="21">
        <v>2.6048632858333538</v>
      </c>
      <c r="M35" s="21">
        <v>7559.25</v>
      </c>
      <c r="N35" s="21">
        <v>19728.560000000001</v>
      </c>
      <c r="O35" s="21">
        <v>2.6098567979627609</v>
      </c>
      <c r="P35" s="21">
        <v>7195.45</v>
      </c>
      <c r="Q35" s="21">
        <v>22051.51</v>
      </c>
      <c r="R35" s="21">
        <v>3.0646464084942568</v>
      </c>
      <c r="S35" s="21">
        <v>7037.8</v>
      </c>
      <c r="T35" s="21">
        <v>30108.41</v>
      </c>
      <c r="U35" s="21">
        <v>4.27809969024411</v>
      </c>
      <c r="V35" s="21">
        <v>6094.75</v>
      </c>
      <c r="W35" s="21">
        <v>29525.47</v>
      </c>
      <c r="X35" s="21">
        <v>4.8444103531728127</v>
      </c>
      <c r="Y35" s="21">
        <v>7217.3</v>
      </c>
      <c r="Z35" s="21">
        <v>26502.53</v>
      </c>
      <c r="AA35" s="21">
        <v>3.6720837432280766</v>
      </c>
      <c r="AB35" s="21">
        <v>7279.05</v>
      </c>
      <c r="AC35" s="21">
        <v>23491.21</v>
      </c>
      <c r="AD35" s="21">
        <v>3.2272356969659501</v>
      </c>
      <c r="AE35" s="21">
        <v>6958.95</v>
      </c>
      <c r="AF35" s="21">
        <v>18756.400000000001</v>
      </c>
      <c r="AG35" s="21">
        <v>2.6952916747497828</v>
      </c>
      <c r="AH35" s="21">
        <v>7117.5</v>
      </c>
      <c r="AI35" s="21">
        <v>15941.4</v>
      </c>
      <c r="AJ35" s="21">
        <v>2.2397471022128554</v>
      </c>
      <c r="AK35" s="21">
        <v>4324.8999999999996</v>
      </c>
      <c r="AL35" s="21">
        <v>9478.1299999999992</v>
      </c>
      <c r="AM35" s="21">
        <v>2.1915258156257948</v>
      </c>
      <c r="AN35" s="21">
        <v>4309.05</v>
      </c>
      <c r="AO35" s="21">
        <v>8223.74</v>
      </c>
      <c r="AP35" s="21">
        <v>1.9084809876887014</v>
      </c>
    </row>
    <row r="36" spans="1:42" x14ac:dyDescent="0.3">
      <c r="A36" t="s">
        <v>412</v>
      </c>
      <c r="B36" s="5" t="s">
        <v>413</v>
      </c>
      <c r="C36" t="s">
        <v>814</v>
      </c>
      <c r="D36" s="22">
        <v>91.250000000000014</v>
      </c>
      <c r="E36" s="22">
        <v>580.65</v>
      </c>
      <c r="F36" s="22">
        <v>6.3632876712328752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>
        <v>14.15</v>
      </c>
      <c r="T36" s="21">
        <v>119.03</v>
      </c>
      <c r="U36" s="21">
        <v>8.4120141342756174</v>
      </c>
      <c r="V36" s="21">
        <v>21.05</v>
      </c>
      <c r="W36" s="21">
        <v>80.95</v>
      </c>
      <c r="X36" s="21">
        <v>3.8456057007125892</v>
      </c>
      <c r="Y36" s="21">
        <v>29.75</v>
      </c>
      <c r="Z36" s="21">
        <v>129.9</v>
      </c>
      <c r="AA36" s="21">
        <v>4.3663865546218492</v>
      </c>
      <c r="AB36" s="21">
        <v>11.4</v>
      </c>
      <c r="AC36" s="21">
        <v>89.58</v>
      </c>
      <c r="AD36" s="21">
        <v>7.8578947368421046</v>
      </c>
      <c r="AE36" s="21">
        <v>8.25</v>
      </c>
      <c r="AF36" s="21">
        <v>76.73</v>
      </c>
      <c r="AG36" s="21">
        <v>9.3006060606060608</v>
      </c>
      <c r="AH36" s="21"/>
      <c r="AI36" s="21"/>
      <c r="AJ36" s="21"/>
      <c r="AK36" s="21"/>
      <c r="AL36" s="21"/>
      <c r="AM36" s="21"/>
      <c r="AN36" s="21">
        <v>6.65</v>
      </c>
      <c r="AO36" s="21">
        <v>84.46</v>
      </c>
      <c r="AP36" s="21">
        <v>12.700751879699247</v>
      </c>
    </row>
    <row r="37" spans="1:42" x14ac:dyDescent="0.3">
      <c r="A37" t="s">
        <v>27</v>
      </c>
      <c r="B37" s="5" t="s">
        <v>28</v>
      </c>
      <c r="C37" t="s">
        <v>699</v>
      </c>
      <c r="D37" s="22">
        <v>537.65</v>
      </c>
      <c r="E37" s="22">
        <v>3701.2000000000003</v>
      </c>
      <c r="F37" s="22">
        <v>6.8840323630614719</v>
      </c>
      <c r="G37" s="21">
        <v>22.35</v>
      </c>
      <c r="H37" s="21">
        <v>164.68</v>
      </c>
      <c r="I37" s="21">
        <v>7.3682326621923933</v>
      </c>
      <c r="J37" s="21">
        <v>19.600000000000001</v>
      </c>
      <c r="K37" s="21">
        <v>153.53</v>
      </c>
      <c r="L37" s="21">
        <v>7.8331632653061218</v>
      </c>
      <c r="M37" s="21">
        <v>17.45</v>
      </c>
      <c r="N37" s="21">
        <v>131.11000000000001</v>
      </c>
      <c r="O37" s="21">
        <v>7.513467048710603</v>
      </c>
      <c r="P37" s="21">
        <v>75.25</v>
      </c>
      <c r="Q37" s="21">
        <v>528.79</v>
      </c>
      <c r="R37" s="21">
        <v>7.0271096345514943</v>
      </c>
      <c r="S37" s="21">
        <v>80.650000000000006</v>
      </c>
      <c r="T37" s="21">
        <v>624.71</v>
      </c>
      <c r="U37" s="21">
        <v>7.7459392436453811</v>
      </c>
      <c r="V37" s="21">
        <v>48.75</v>
      </c>
      <c r="W37" s="21">
        <v>304.01</v>
      </c>
      <c r="X37" s="21">
        <v>6.2361025641025636</v>
      </c>
      <c r="Y37" s="21">
        <v>60.75</v>
      </c>
      <c r="Z37" s="21">
        <v>337.03</v>
      </c>
      <c r="AA37" s="21">
        <v>5.547818930041152</v>
      </c>
      <c r="AB37" s="21">
        <v>45.55</v>
      </c>
      <c r="AC37" s="21">
        <v>296.31</v>
      </c>
      <c r="AD37" s="21">
        <v>6.5051591657519214</v>
      </c>
      <c r="AE37" s="21">
        <v>76.2</v>
      </c>
      <c r="AF37" s="21">
        <v>487.21</v>
      </c>
      <c r="AG37" s="21">
        <v>6.3938320209973751</v>
      </c>
      <c r="AH37" s="21">
        <v>33</v>
      </c>
      <c r="AI37" s="21">
        <v>248.57</v>
      </c>
      <c r="AJ37" s="21">
        <v>7.5324242424242422</v>
      </c>
      <c r="AK37" s="21">
        <v>31.65</v>
      </c>
      <c r="AL37" s="21">
        <v>236.57</v>
      </c>
      <c r="AM37" s="21">
        <v>7.4745655608214854</v>
      </c>
      <c r="AN37" s="21">
        <v>26.45</v>
      </c>
      <c r="AO37" s="21">
        <v>188.68</v>
      </c>
      <c r="AP37" s="21">
        <v>7.1334593572778831</v>
      </c>
    </row>
    <row r="38" spans="1:42" x14ac:dyDescent="0.3">
      <c r="A38" t="s">
        <v>25</v>
      </c>
      <c r="B38" s="5" t="s">
        <v>26</v>
      </c>
      <c r="C38" t="s">
        <v>698</v>
      </c>
      <c r="D38" s="22">
        <v>26175.600000000002</v>
      </c>
      <c r="E38" s="22">
        <v>78338.240000000005</v>
      </c>
      <c r="F38" s="22">
        <v>2.9927963446874188</v>
      </c>
      <c r="G38" s="21">
        <v>1771.5</v>
      </c>
      <c r="H38" s="21">
        <v>6356.77</v>
      </c>
      <c r="I38" s="21">
        <v>3.5883545018346035</v>
      </c>
      <c r="J38" s="21">
        <v>1756.4</v>
      </c>
      <c r="K38" s="21">
        <v>7138.18</v>
      </c>
      <c r="L38" s="21">
        <v>4.0640970166249142</v>
      </c>
      <c r="M38" s="21">
        <v>1463.5</v>
      </c>
      <c r="N38" s="21">
        <v>5961.81</v>
      </c>
      <c r="O38" s="21">
        <v>4.0736658694909469</v>
      </c>
      <c r="P38" s="21">
        <v>1702.65</v>
      </c>
      <c r="Q38" s="21">
        <v>6719.31</v>
      </c>
      <c r="R38" s="21">
        <v>3.946383578539336</v>
      </c>
      <c r="S38" s="21">
        <v>2695.1</v>
      </c>
      <c r="T38" s="21">
        <v>10392.48</v>
      </c>
      <c r="U38" s="21">
        <v>3.8560647100293126</v>
      </c>
      <c r="V38" s="21">
        <v>3083.6</v>
      </c>
      <c r="W38" s="21">
        <v>9292.4</v>
      </c>
      <c r="X38" s="21">
        <v>3.0134907251264753</v>
      </c>
      <c r="Y38" s="21">
        <v>3920.4</v>
      </c>
      <c r="Z38" s="21">
        <v>9278.25</v>
      </c>
      <c r="AA38" s="21">
        <v>2.3666590143862871</v>
      </c>
      <c r="AB38" s="21">
        <v>2253.1</v>
      </c>
      <c r="AC38" s="21">
        <v>5987.16</v>
      </c>
      <c r="AD38" s="21">
        <v>2.6572988327193645</v>
      </c>
      <c r="AE38" s="21">
        <v>1512.8</v>
      </c>
      <c r="AF38" s="21">
        <v>3693.37</v>
      </c>
      <c r="AG38" s="21">
        <v>2.4414132734003173</v>
      </c>
      <c r="AH38" s="21">
        <v>2025.4</v>
      </c>
      <c r="AI38" s="21">
        <v>4473.2299999999996</v>
      </c>
      <c r="AJ38" s="21">
        <v>2.2085662091438727</v>
      </c>
      <c r="AK38" s="21">
        <v>1451.4</v>
      </c>
      <c r="AL38" s="21">
        <v>3914.44</v>
      </c>
      <c r="AM38" s="21">
        <v>2.6970097836571583</v>
      </c>
      <c r="AN38" s="21">
        <v>2539.75</v>
      </c>
      <c r="AO38" s="21">
        <v>5130.84</v>
      </c>
      <c r="AP38" s="21">
        <v>2.0202145880500049</v>
      </c>
    </row>
    <row r="39" spans="1:42" x14ac:dyDescent="0.3">
      <c r="A39" t="s">
        <v>1286</v>
      </c>
      <c r="B39" s="5" t="s">
        <v>1287</v>
      </c>
      <c r="C39" t="s">
        <v>1288</v>
      </c>
      <c r="D39" s="22">
        <v>363.24999999999994</v>
      </c>
      <c r="E39" s="22">
        <v>1304.4199999999998</v>
      </c>
      <c r="F39" s="22">
        <v>3.5909704060564351</v>
      </c>
      <c r="G39" s="21">
        <v>6.65</v>
      </c>
      <c r="H39" s="21">
        <v>28.06</v>
      </c>
      <c r="I39" s="21">
        <v>4.219548872180451</v>
      </c>
      <c r="J39" s="21">
        <v>6.8</v>
      </c>
      <c r="K39" s="21">
        <v>18.34</v>
      </c>
      <c r="L39" s="21">
        <v>2.697058823529412</v>
      </c>
      <c r="M39" s="21">
        <v>3.35</v>
      </c>
      <c r="N39" s="21">
        <v>11.94</v>
      </c>
      <c r="O39" s="21">
        <v>3.5641791044776117</v>
      </c>
      <c r="P39" s="21">
        <v>80.05</v>
      </c>
      <c r="Q39" s="21">
        <v>292.7</v>
      </c>
      <c r="R39" s="21">
        <v>3.656464709556527</v>
      </c>
      <c r="S39" s="21">
        <v>53.75</v>
      </c>
      <c r="T39" s="21">
        <v>231.86</v>
      </c>
      <c r="U39" s="21">
        <v>4.3136744186046512</v>
      </c>
      <c r="V39" s="21">
        <v>38.200000000000003</v>
      </c>
      <c r="W39" s="21">
        <v>148.44</v>
      </c>
      <c r="X39" s="21">
        <v>3.8858638743455494</v>
      </c>
      <c r="Y39" s="21">
        <v>75.599999999999994</v>
      </c>
      <c r="Z39" s="21">
        <v>229.39</v>
      </c>
      <c r="AA39" s="21">
        <v>3.0342592592592594</v>
      </c>
      <c r="AB39" s="21">
        <v>61.9</v>
      </c>
      <c r="AC39" s="21">
        <v>221.07</v>
      </c>
      <c r="AD39" s="21">
        <v>3.5714054927302099</v>
      </c>
      <c r="AE39" s="21">
        <v>25.95</v>
      </c>
      <c r="AF39" s="21">
        <v>95.11</v>
      </c>
      <c r="AG39" s="21">
        <v>3.6651252408477841</v>
      </c>
      <c r="AH39" s="21">
        <v>11</v>
      </c>
      <c r="AI39" s="21">
        <v>27.51</v>
      </c>
      <c r="AJ39" s="21">
        <v>2.500909090909091</v>
      </c>
      <c r="AK39" s="21"/>
      <c r="AL39" s="21"/>
      <c r="AM39" s="21"/>
      <c r="AN39" s="21"/>
      <c r="AO39" s="21"/>
      <c r="AP39" s="21"/>
    </row>
    <row r="40" spans="1:42" x14ac:dyDescent="0.3">
      <c r="A40" t="s">
        <v>41</v>
      </c>
      <c r="B40" s="5" t="s">
        <v>42</v>
      </c>
      <c r="C40" t="s">
        <v>703</v>
      </c>
      <c r="D40" s="22">
        <v>139.5</v>
      </c>
      <c r="E40" s="22">
        <v>4581.5200000000004</v>
      </c>
      <c r="F40" s="22">
        <v>32.842437275985667</v>
      </c>
      <c r="G40" s="21">
        <v>15.1</v>
      </c>
      <c r="H40" s="21">
        <v>508.76</v>
      </c>
      <c r="I40" s="21">
        <v>33.692715231788078</v>
      </c>
      <c r="J40" s="21">
        <v>11.45</v>
      </c>
      <c r="K40" s="21">
        <v>367.06</v>
      </c>
      <c r="L40" s="21">
        <v>32.057641921397384</v>
      </c>
      <c r="M40" s="21">
        <v>33.85</v>
      </c>
      <c r="N40" s="21">
        <v>1073.3900000000001</v>
      </c>
      <c r="O40" s="21">
        <v>31.710192023633681</v>
      </c>
      <c r="P40" s="21">
        <v>7.05</v>
      </c>
      <c r="Q40" s="21">
        <v>264.63</v>
      </c>
      <c r="R40" s="21">
        <v>37.53617021276596</v>
      </c>
      <c r="S40" s="21">
        <v>2.4</v>
      </c>
      <c r="T40" s="21">
        <v>92.55</v>
      </c>
      <c r="U40" s="21">
        <v>38.5625</v>
      </c>
      <c r="V40" s="21">
        <v>4.5999999999999996</v>
      </c>
      <c r="W40" s="21">
        <v>130.72999999999999</v>
      </c>
      <c r="X40" s="21">
        <v>28.419565217391305</v>
      </c>
      <c r="Y40" s="21">
        <v>10.35</v>
      </c>
      <c r="Z40" s="21">
        <v>334.01</v>
      </c>
      <c r="AA40" s="21">
        <v>32.271497584541066</v>
      </c>
      <c r="AB40" s="21">
        <v>4.3</v>
      </c>
      <c r="AC40" s="21">
        <v>143.78</v>
      </c>
      <c r="AD40" s="21">
        <v>33.437209302325584</v>
      </c>
      <c r="AE40" s="21">
        <v>9.15</v>
      </c>
      <c r="AF40" s="21">
        <v>278.17</v>
      </c>
      <c r="AG40" s="21">
        <v>30.401092896174863</v>
      </c>
      <c r="AH40" s="21">
        <v>6.4</v>
      </c>
      <c r="AI40" s="21">
        <v>145.16999999999999</v>
      </c>
      <c r="AJ40" s="21">
        <v>22.682812499999997</v>
      </c>
      <c r="AK40" s="21">
        <v>16.55</v>
      </c>
      <c r="AL40" s="21">
        <v>569.80999999999995</v>
      </c>
      <c r="AM40" s="21">
        <v>34.429607250755282</v>
      </c>
      <c r="AN40" s="21">
        <v>18.3</v>
      </c>
      <c r="AO40" s="21">
        <v>673.46</v>
      </c>
      <c r="AP40" s="21">
        <v>36.801092896174865</v>
      </c>
    </row>
    <row r="41" spans="1:42" x14ac:dyDescent="0.3">
      <c r="A41" t="s">
        <v>363</v>
      </c>
      <c r="B41" s="5" t="s">
        <v>364</v>
      </c>
      <c r="C41" t="s">
        <v>966</v>
      </c>
      <c r="D41" s="22">
        <v>411.15</v>
      </c>
      <c r="E41" s="22">
        <v>544.82000000000005</v>
      </c>
      <c r="F41" s="22">
        <v>1.3251124893591149</v>
      </c>
      <c r="G41" s="21">
        <v>45.65</v>
      </c>
      <c r="H41" s="21">
        <v>34.86</v>
      </c>
      <c r="I41" s="21">
        <v>0.76363636363636367</v>
      </c>
      <c r="J41" s="21">
        <v>21.95</v>
      </c>
      <c r="K41" s="21">
        <v>33.47</v>
      </c>
      <c r="L41" s="21">
        <v>1.5248291571753987</v>
      </c>
      <c r="M41" s="21">
        <v>88.9</v>
      </c>
      <c r="N41" s="21">
        <v>119.89</v>
      </c>
      <c r="O41" s="21">
        <v>1.3485939257592801</v>
      </c>
      <c r="P41" s="21">
        <v>20.3</v>
      </c>
      <c r="Q41" s="21">
        <v>21.21</v>
      </c>
      <c r="R41" s="21">
        <v>1.0448275862068965</v>
      </c>
      <c r="S41" s="21">
        <v>99.55</v>
      </c>
      <c r="T41" s="21">
        <v>158.52000000000001</v>
      </c>
      <c r="U41" s="21">
        <v>1.5923656454043196</v>
      </c>
      <c r="V41" s="21">
        <v>95.8</v>
      </c>
      <c r="W41" s="21">
        <v>133.22999999999999</v>
      </c>
      <c r="X41" s="21">
        <v>1.3907098121085595</v>
      </c>
      <c r="Y41" s="21">
        <v>19.45</v>
      </c>
      <c r="Z41" s="21">
        <v>20.61</v>
      </c>
      <c r="AA41" s="21">
        <v>1.0596401028277636</v>
      </c>
      <c r="AB41" s="21"/>
      <c r="AC41" s="21"/>
      <c r="AD41" s="21"/>
      <c r="AE41" s="21">
        <v>11.7</v>
      </c>
      <c r="AF41" s="21">
        <v>15.44</v>
      </c>
      <c r="AG41" s="21">
        <v>1.3196581196581196</v>
      </c>
      <c r="AH41" s="21">
        <v>3.2</v>
      </c>
      <c r="AI41" s="21">
        <v>2.56</v>
      </c>
      <c r="AJ41" s="21">
        <v>0.79999999999999993</v>
      </c>
      <c r="AK41" s="21"/>
      <c r="AL41" s="21"/>
      <c r="AM41" s="21"/>
      <c r="AN41" s="21">
        <v>4.6500000000000004</v>
      </c>
      <c r="AO41" s="21">
        <v>5.03</v>
      </c>
      <c r="AP41" s="21">
        <v>1.0817204301075269</v>
      </c>
    </row>
    <row r="42" spans="1:42" x14ac:dyDescent="0.3">
      <c r="A42" t="s">
        <v>217</v>
      </c>
      <c r="B42" s="5" t="s">
        <v>218</v>
      </c>
      <c r="C42" t="s">
        <v>968</v>
      </c>
      <c r="D42" s="22">
        <v>2665.55</v>
      </c>
      <c r="E42" s="22">
        <v>13093.880000000001</v>
      </c>
      <c r="F42" s="22">
        <v>4.912262009716569</v>
      </c>
      <c r="G42" s="21">
        <v>309.5</v>
      </c>
      <c r="H42" s="21">
        <v>1806.11</v>
      </c>
      <c r="I42" s="21">
        <v>5.8355735056542803</v>
      </c>
      <c r="J42" s="21">
        <v>193.5</v>
      </c>
      <c r="K42" s="21">
        <v>958.86</v>
      </c>
      <c r="L42" s="21">
        <v>4.9553488372093026</v>
      </c>
      <c r="M42" s="21">
        <v>248.85</v>
      </c>
      <c r="N42" s="21">
        <v>1265.49</v>
      </c>
      <c r="O42" s="21">
        <v>5.0853526220614826</v>
      </c>
      <c r="P42" s="21">
        <v>216.35</v>
      </c>
      <c r="Q42" s="21">
        <v>1003.98</v>
      </c>
      <c r="R42" s="21">
        <v>4.6405361682458981</v>
      </c>
      <c r="S42" s="21">
        <v>172.1</v>
      </c>
      <c r="T42" s="21">
        <v>1128.57</v>
      </c>
      <c r="U42" s="21">
        <v>6.5576409064497385</v>
      </c>
      <c r="V42" s="21">
        <v>65.599999999999994</v>
      </c>
      <c r="W42" s="21">
        <v>400.64</v>
      </c>
      <c r="X42" s="21">
        <v>6.1073170731707318</v>
      </c>
      <c r="Y42" s="21">
        <v>78.55</v>
      </c>
      <c r="Z42" s="21">
        <v>587.41999999999996</v>
      </c>
      <c r="AA42" s="21">
        <v>7.4782940802036917</v>
      </c>
      <c r="AB42" s="21">
        <v>110.8</v>
      </c>
      <c r="AC42" s="21">
        <v>622.29</v>
      </c>
      <c r="AD42" s="21">
        <v>5.616335740072202</v>
      </c>
      <c r="AE42" s="21">
        <v>145.9</v>
      </c>
      <c r="AF42" s="21">
        <v>668.4</v>
      </c>
      <c r="AG42" s="21">
        <v>4.5812200137080188</v>
      </c>
      <c r="AH42" s="21">
        <v>395.95</v>
      </c>
      <c r="AI42" s="21">
        <v>1429.03</v>
      </c>
      <c r="AJ42" s="21">
        <v>3.6091173127920193</v>
      </c>
      <c r="AK42" s="21">
        <v>407.4</v>
      </c>
      <c r="AL42" s="21">
        <v>1476.92</v>
      </c>
      <c r="AM42" s="21">
        <v>3.6252331860579288</v>
      </c>
      <c r="AN42" s="21">
        <v>321.05</v>
      </c>
      <c r="AO42" s="21">
        <v>1746.17</v>
      </c>
      <c r="AP42" s="21">
        <v>5.4389347453667654</v>
      </c>
    </row>
    <row r="43" spans="1:42" x14ac:dyDescent="0.3">
      <c r="A43" t="s">
        <v>33</v>
      </c>
      <c r="B43" s="5" t="s">
        <v>34</v>
      </c>
      <c r="C43" t="s">
        <v>972</v>
      </c>
      <c r="D43" s="22">
        <v>97363</v>
      </c>
      <c r="E43" s="22">
        <v>808345.71</v>
      </c>
      <c r="F43" s="22">
        <v>8.3023911547507776</v>
      </c>
      <c r="G43" s="21">
        <v>7124.15</v>
      </c>
      <c r="H43" s="21">
        <v>72797.850000000006</v>
      </c>
      <c r="I43" s="21">
        <v>10.218461149751199</v>
      </c>
      <c r="J43" s="21">
        <v>6990.75</v>
      </c>
      <c r="K43" s="21">
        <v>65374.81</v>
      </c>
      <c r="L43" s="21">
        <v>9.3516160640846824</v>
      </c>
      <c r="M43" s="21">
        <v>5150</v>
      </c>
      <c r="N43" s="21">
        <v>51787.07</v>
      </c>
      <c r="O43" s="21">
        <v>10.055741747572815</v>
      </c>
      <c r="P43" s="21">
        <v>5260.55</v>
      </c>
      <c r="Q43" s="21">
        <v>47497.27</v>
      </c>
      <c r="R43" s="21">
        <v>9.0289551472754734</v>
      </c>
      <c r="S43" s="21">
        <v>7840.05</v>
      </c>
      <c r="T43" s="21">
        <v>80465.94</v>
      </c>
      <c r="U43" s="21">
        <v>10.263447299443243</v>
      </c>
      <c r="V43" s="21">
        <v>11389.05</v>
      </c>
      <c r="W43" s="21">
        <v>85673.29</v>
      </c>
      <c r="X43" s="21">
        <v>7.5224263656758028</v>
      </c>
      <c r="Y43" s="21">
        <v>12725.45</v>
      </c>
      <c r="Z43" s="21">
        <v>87196.61</v>
      </c>
      <c r="AA43" s="21">
        <v>6.8521435391282823</v>
      </c>
      <c r="AB43" s="21">
        <v>9886.9500000000007</v>
      </c>
      <c r="AC43" s="21">
        <v>63212.959999999999</v>
      </c>
      <c r="AD43" s="21">
        <v>6.3935753695527939</v>
      </c>
      <c r="AE43" s="21">
        <v>7454.2</v>
      </c>
      <c r="AF43" s="21">
        <v>56510.85</v>
      </c>
      <c r="AG43" s="21">
        <v>7.5810750986021302</v>
      </c>
      <c r="AH43" s="21">
        <v>7977.95</v>
      </c>
      <c r="AI43" s="21">
        <v>64106.06</v>
      </c>
      <c r="AJ43" s="21">
        <v>8.0354050852662642</v>
      </c>
      <c r="AK43" s="21">
        <v>6877.05</v>
      </c>
      <c r="AL43" s="21">
        <v>64289.24</v>
      </c>
      <c r="AM43" s="21">
        <v>9.3483746664630907</v>
      </c>
      <c r="AN43" s="21">
        <v>8686.85</v>
      </c>
      <c r="AO43" s="21">
        <v>69433.759999999995</v>
      </c>
      <c r="AP43" s="21">
        <v>7.9929732872099777</v>
      </c>
    </row>
    <row r="44" spans="1:42" x14ac:dyDescent="0.3">
      <c r="A44" t="s">
        <v>155</v>
      </c>
      <c r="B44" s="5" t="s">
        <v>156</v>
      </c>
      <c r="C44" t="s">
        <v>882</v>
      </c>
      <c r="D44" s="22">
        <v>4329.4500000000007</v>
      </c>
      <c r="E44" s="22">
        <v>27821.1</v>
      </c>
      <c r="F44" s="22">
        <v>6.4260125420087988</v>
      </c>
      <c r="G44" s="21">
        <v>408.35</v>
      </c>
      <c r="H44" s="21">
        <v>2400.5100000000002</v>
      </c>
      <c r="I44" s="21">
        <v>5.8785600587731119</v>
      </c>
      <c r="J44" s="21">
        <v>275.05</v>
      </c>
      <c r="K44" s="21">
        <v>1732.93</v>
      </c>
      <c r="L44" s="21">
        <v>6.3004181057989452</v>
      </c>
      <c r="M44" s="21">
        <v>243.2</v>
      </c>
      <c r="N44" s="21">
        <v>1681.31</v>
      </c>
      <c r="O44" s="21">
        <v>6.9132812499999998</v>
      </c>
      <c r="P44" s="21">
        <v>429.5</v>
      </c>
      <c r="Q44" s="21">
        <v>2833.93</v>
      </c>
      <c r="R44" s="21">
        <v>6.598207217694994</v>
      </c>
      <c r="S44" s="21">
        <v>285.10000000000002</v>
      </c>
      <c r="T44" s="21">
        <v>2061.62</v>
      </c>
      <c r="U44" s="21">
        <v>7.2312171168011217</v>
      </c>
      <c r="V44" s="21">
        <v>369.25</v>
      </c>
      <c r="W44" s="21">
        <v>2273.96</v>
      </c>
      <c r="X44" s="21">
        <v>6.1583209207853757</v>
      </c>
      <c r="Y44" s="21">
        <v>622.9</v>
      </c>
      <c r="Z44" s="21">
        <v>3569.14</v>
      </c>
      <c r="AA44" s="21">
        <v>5.7298763846524325</v>
      </c>
      <c r="AB44" s="21">
        <v>472.55</v>
      </c>
      <c r="AC44" s="21">
        <v>2824.56</v>
      </c>
      <c r="AD44" s="21">
        <v>5.9772722463231398</v>
      </c>
      <c r="AE44" s="21">
        <v>343.9</v>
      </c>
      <c r="AF44" s="21">
        <v>2077.3200000000002</v>
      </c>
      <c r="AG44" s="21">
        <v>6.0404768828147724</v>
      </c>
      <c r="AH44" s="21">
        <v>342.65</v>
      </c>
      <c r="AI44" s="21">
        <v>2100.89</v>
      </c>
      <c r="AJ44" s="21">
        <v>6.1313001605136437</v>
      </c>
      <c r="AK44" s="21">
        <v>223.9</v>
      </c>
      <c r="AL44" s="21">
        <v>1507.03</v>
      </c>
      <c r="AM44" s="21">
        <v>6.7308173291648057</v>
      </c>
      <c r="AN44" s="21">
        <v>313.10000000000002</v>
      </c>
      <c r="AO44" s="21">
        <v>2757.9</v>
      </c>
      <c r="AP44" s="21">
        <v>8.8083679335675491</v>
      </c>
    </row>
    <row r="45" spans="1:42" x14ac:dyDescent="0.3">
      <c r="A45" t="s">
        <v>1308</v>
      </c>
      <c r="B45" s="5" t="s">
        <v>1309</v>
      </c>
      <c r="C45" t="s">
        <v>1310</v>
      </c>
      <c r="D45" s="22">
        <v>250.15</v>
      </c>
      <c r="E45" s="22">
        <v>1969.54</v>
      </c>
      <c r="F45" s="22">
        <v>7.8734359384369377</v>
      </c>
      <c r="G45" s="21">
        <v>4.5999999999999996</v>
      </c>
      <c r="H45" s="21">
        <v>28.95</v>
      </c>
      <c r="I45" s="21">
        <v>6.2934782608695654</v>
      </c>
      <c r="J45" s="21"/>
      <c r="K45" s="21"/>
      <c r="L45" s="21"/>
      <c r="M45" s="21">
        <v>7.5</v>
      </c>
      <c r="N45" s="21">
        <v>71.55</v>
      </c>
      <c r="O45" s="21">
        <v>9.5399999999999991</v>
      </c>
      <c r="P45" s="21">
        <v>42.6</v>
      </c>
      <c r="Q45" s="21">
        <v>271.63</v>
      </c>
      <c r="R45" s="21">
        <v>6.3762910798122059</v>
      </c>
      <c r="S45" s="21">
        <v>3.55</v>
      </c>
      <c r="T45" s="21">
        <v>13.35</v>
      </c>
      <c r="U45" s="21">
        <v>3.76056338028169</v>
      </c>
      <c r="V45" s="21">
        <v>7.25</v>
      </c>
      <c r="W45" s="21">
        <v>64</v>
      </c>
      <c r="X45" s="21">
        <v>8.8275862068965516</v>
      </c>
      <c r="Y45" s="21">
        <v>43.1</v>
      </c>
      <c r="Z45" s="21">
        <v>365.57</v>
      </c>
      <c r="AA45" s="21">
        <v>8.4819025522041755</v>
      </c>
      <c r="AB45" s="21">
        <v>95.45</v>
      </c>
      <c r="AC45" s="21">
        <v>820.83</v>
      </c>
      <c r="AD45" s="21">
        <v>8.5995809324253543</v>
      </c>
      <c r="AE45" s="21">
        <v>21.85</v>
      </c>
      <c r="AF45" s="21">
        <v>172.08</v>
      </c>
      <c r="AG45" s="21">
        <v>7.8755148741418761</v>
      </c>
      <c r="AH45" s="21">
        <v>18.75</v>
      </c>
      <c r="AI45" s="21">
        <v>123.82</v>
      </c>
      <c r="AJ45" s="21">
        <v>6.6037333333333326</v>
      </c>
      <c r="AK45" s="21">
        <v>3.05</v>
      </c>
      <c r="AL45" s="21">
        <v>13.01</v>
      </c>
      <c r="AM45" s="21">
        <v>4.2655737704918035</v>
      </c>
      <c r="AN45" s="21">
        <v>2.4500000000000002</v>
      </c>
      <c r="AO45" s="21">
        <v>24.75</v>
      </c>
      <c r="AP45" s="21">
        <v>10.102040816326531</v>
      </c>
    </row>
    <row r="46" spans="1:42" x14ac:dyDescent="0.3">
      <c r="A46" t="s">
        <v>1052</v>
      </c>
      <c r="B46" s="5" t="s">
        <v>1053</v>
      </c>
      <c r="C46" t="s">
        <v>1071</v>
      </c>
      <c r="D46" s="22">
        <v>99562.400000000009</v>
      </c>
      <c r="E46" s="22">
        <v>124208.84999999999</v>
      </c>
      <c r="F46" s="22">
        <v>1.2475477690373071</v>
      </c>
      <c r="G46" s="21">
        <v>6464.25</v>
      </c>
      <c r="H46" s="21">
        <v>7244.29</v>
      </c>
      <c r="I46" s="21">
        <v>1.1206698379549058</v>
      </c>
      <c r="J46" s="21">
        <v>6803.35</v>
      </c>
      <c r="K46" s="21">
        <v>12813.88</v>
      </c>
      <c r="L46" s="21">
        <v>1.8834662335467083</v>
      </c>
      <c r="M46" s="21">
        <v>10419.35</v>
      </c>
      <c r="N46" s="21">
        <v>21685.13</v>
      </c>
      <c r="O46" s="21">
        <v>2.0812363535153344</v>
      </c>
      <c r="P46" s="21">
        <v>8652.7999999999993</v>
      </c>
      <c r="Q46" s="21">
        <v>11013.38</v>
      </c>
      <c r="R46" s="21">
        <v>1.2728111131656805</v>
      </c>
      <c r="S46" s="21">
        <v>18857.7</v>
      </c>
      <c r="T46" s="21">
        <v>19453.080000000002</v>
      </c>
      <c r="U46" s="21">
        <v>1.0315722490017341</v>
      </c>
      <c r="V46" s="21">
        <v>6684.7</v>
      </c>
      <c r="W46" s="21">
        <v>8214.7099999999991</v>
      </c>
      <c r="X46" s="21">
        <v>1.2288823731805465</v>
      </c>
      <c r="Y46" s="21">
        <v>4386.1499999999996</v>
      </c>
      <c r="Z46" s="21">
        <v>4354.25</v>
      </c>
      <c r="AA46" s="21">
        <v>0.99272710691608823</v>
      </c>
      <c r="AB46" s="21">
        <v>3449.95</v>
      </c>
      <c r="AC46" s="21">
        <v>4320.1899999999996</v>
      </c>
      <c r="AD46" s="21">
        <v>1.2522471340164349</v>
      </c>
      <c r="AE46" s="21">
        <v>8442</v>
      </c>
      <c r="AF46" s="21">
        <v>7447.93</v>
      </c>
      <c r="AG46" s="21">
        <v>0.88224709784411282</v>
      </c>
      <c r="AH46" s="21">
        <v>10611.85</v>
      </c>
      <c r="AI46" s="21">
        <v>9196.43</v>
      </c>
      <c r="AJ46" s="21">
        <v>0.86661892130024454</v>
      </c>
      <c r="AK46" s="21">
        <v>9449.2000000000007</v>
      </c>
      <c r="AL46" s="21">
        <v>8942.19</v>
      </c>
      <c r="AM46" s="21">
        <v>0.94634360580789911</v>
      </c>
      <c r="AN46" s="21">
        <v>5341.1</v>
      </c>
      <c r="AO46" s="21">
        <v>9523.39</v>
      </c>
      <c r="AP46" s="21">
        <v>1.7830390743479805</v>
      </c>
    </row>
    <row r="47" spans="1:42" x14ac:dyDescent="0.3">
      <c r="A47" t="s">
        <v>175</v>
      </c>
      <c r="B47" s="5" t="s">
        <v>176</v>
      </c>
      <c r="C47" t="s">
        <v>740</v>
      </c>
      <c r="D47" s="22">
        <v>291.45</v>
      </c>
      <c r="E47" s="22">
        <v>18833.04</v>
      </c>
      <c r="F47" s="22">
        <v>64.618425115800321</v>
      </c>
      <c r="G47" s="21">
        <v>18</v>
      </c>
      <c r="H47" s="21">
        <v>1110.58</v>
      </c>
      <c r="I47" s="21">
        <v>61.698888888888888</v>
      </c>
      <c r="J47" s="21">
        <v>28.85</v>
      </c>
      <c r="K47" s="21">
        <v>1730.82</v>
      </c>
      <c r="L47" s="21">
        <v>59.993760831889077</v>
      </c>
      <c r="M47" s="21">
        <v>21.35</v>
      </c>
      <c r="N47" s="21">
        <v>1236.26</v>
      </c>
      <c r="O47" s="21">
        <v>57.904449648711939</v>
      </c>
      <c r="P47" s="21">
        <v>47.05</v>
      </c>
      <c r="Q47" s="21">
        <v>2674.42</v>
      </c>
      <c r="R47" s="21">
        <v>56.842082890541981</v>
      </c>
      <c r="S47" s="21">
        <v>47.4</v>
      </c>
      <c r="T47" s="21">
        <v>3129.54</v>
      </c>
      <c r="U47" s="21">
        <v>66.024050632911397</v>
      </c>
      <c r="V47" s="21">
        <v>13.3</v>
      </c>
      <c r="W47" s="21">
        <v>983.6</v>
      </c>
      <c r="X47" s="21">
        <v>73.954887218045116</v>
      </c>
      <c r="Y47" s="21">
        <v>13.55</v>
      </c>
      <c r="Z47" s="21">
        <v>1004.63</v>
      </c>
      <c r="AA47" s="21">
        <v>74.142435424354233</v>
      </c>
      <c r="AB47" s="21">
        <v>37.049999999999997</v>
      </c>
      <c r="AC47" s="21">
        <v>2363.89</v>
      </c>
      <c r="AD47" s="21">
        <v>63.802699055330635</v>
      </c>
      <c r="AE47" s="21">
        <v>17.7</v>
      </c>
      <c r="AF47" s="21">
        <v>1249.8800000000001</v>
      </c>
      <c r="AG47" s="21">
        <v>70.614689265536725</v>
      </c>
      <c r="AH47" s="21">
        <v>16.7</v>
      </c>
      <c r="AI47" s="21">
        <v>1119.22</v>
      </c>
      <c r="AJ47" s="21">
        <v>67.019161676646718</v>
      </c>
      <c r="AK47" s="21">
        <v>13.95</v>
      </c>
      <c r="AL47" s="21">
        <v>916.57</v>
      </c>
      <c r="AM47" s="21">
        <v>65.703942652329758</v>
      </c>
      <c r="AN47" s="21">
        <v>16.55</v>
      </c>
      <c r="AO47" s="21">
        <v>1313.63</v>
      </c>
      <c r="AP47" s="21">
        <v>79.373413897280969</v>
      </c>
    </row>
    <row r="48" spans="1:42" x14ac:dyDescent="0.3">
      <c r="A48" t="s">
        <v>35</v>
      </c>
      <c r="B48" s="5" t="s">
        <v>36</v>
      </c>
      <c r="C48" t="s">
        <v>979</v>
      </c>
      <c r="D48" s="22">
        <v>1219.7499999999998</v>
      </c>
      <c r="E48" s="22">
        <v>23184.75</v>
      </c>
      <c r="F48" s="22">
        <v>19.007788481246159</v>
      </c>
      <c r="G48" s="21">
        <v>44.5</v>
      </c>
      <c r="H48" s="21">
        <v>770.58</v>
      </c>
      <c r="I48" s="21">
        <v>17.316404494382024</v>
      </c>
      <c r="J48" s="21">
        <v>42.55</v>
      </c>
      <c r="K48" s="21">
        <v>823.1</v>
      </c>
      <c r="L48" s="21">
        <v>19.344300822561696</v>
      </c>
      <c r="M48" s="21">
        <v>73.400000000000006</v>
      </c>
      <c r="N48" s="21">
        <v>1460.38</v>
      </c>
      <c r="O48" s="21">
        <v>19.896185286103542</v>
      </c>
      <c r="P48" s="21">
        <v>143.69999999999999</v>
      </c>
      <c r="Q48" s="21">
        <v>2636.38</v>
      </c>
      <c r="R48" s="21">
        <v>18.346416144746001</v>
      </c>
      <c r="S48" s="21">
        <v>167.35</v>
      </c>
      <c r="T48" s="21">
        <v>3190.49</v>
      </c>
      <c r="U48" s="21">
        <v>19.064774424858083</v>
      </c>
      <c r="V48" s="21">
        <v>350</v>
      </c>
      <c r="W48" s="21">
        <v>6381.85</v>
      </c>
      <c r="X48" s="21">
        <v>18.233857142857143</v>
      </c>
      <c r="Y48" s="21">
        <v>265.85000000000002</v>
      </c>
      <c r="Z48" s="21">
        <v>5001.13</v>
      </c>
      <c r="AA48" s="21">
        <v>18.811848786909909</v>
      </c>
      <c r="AB48" s="21">
        <v>52.05</v>
      </c>
      <c r="AC48" s="21">
        <v>1254.3</v>
      </c>
      <c r="AD48" s="21">
        <v>24.097982708933717</v>
      </c>
      <c r="AE48" s="21">
        <v>35.5</v>
      </c>
      <c r="AF48" s="21">
        <v>807.88</v>
      </c>
      <c r="AG48" s="21">
        <v>22.75718309859155</v>
      </c>
      <c r="AH48" s="21">
        <v>18.5</v>
      </c>
      <c r="AI48" s="21">
        <v>330.66</v>
      </c>
      <c r="AJ48" s="21">
        <v>17.873513513513515</v>
      </c>
      <c r="AK48" s="21">
        <v>11.3</v>
      </c>
      <c r="AL48" s="21">
        <v>246.64</v>
      </c>
      <c r="AM48" s="21">
        <v>21.826548672566368</v>
      </c>
      <c r="AN48" s="21">
        <v>15.05</v>
      </c>
      <c r="AO48" s="21">
        <v>281.36</v>
      </c>
      <c r="AP48" s="21">
        <v>18.695016611295681</v>
      </c>
    </row>
    <row r="49" spans="1:42" x14ac:dyDescent="0.3">
      <c r="A49" t="s">
        <v>151</v>
      </c>
      <c r="B49" s="5" t="s">
        <v>152</v>
      </c>
      <c r="C49" t="s">
        <v>985</v>
      </c>
      <c r="D49" s="22">
        <v>249.79999999999998</v>
      </c>
      <c r="E49" s="22">
        <v>5931.0099999999993</v>
      </c>
      <c r="F49" s="22">
        <v>23.743034427542032</v>
      </c>
      <c r="G49" s="21">
        <v>10.1</v>
      </c>
      <c r="H49" s="21">
        <v>278.2</v>
      </c>
      <c r="I49" s="21">
        <v>27.544554455445546</v>
      </c>
      <c r="J49" s="21">
        <v>9.4499999999999993</v>
      </c>
      <c r="K49" s="21">
        <v>275.64999999999998</v>
      </c>
      <c r="L49" s="21">
        <v>29.169312169312168</v>
      </c>
      <c r="M49" s="21">
        <v>11.35</v>
      </c>
      <c r="N49" s="21">
        <v>319.31</v>
      </c>
      <c r="O49" s="21">
        <v>28.133039647577093</v>
      </c>
      <c r="P49" s="21">
        <v>9.9</v>
      </c>
      <c r="Q49" s="21">
        <v>312.64999999999998</v>
      </c>
      <c r="R49" s="21">
        <v>31.580808080808076</v>
      </c>
      <c r="S49" s="21">
        <v>31</v>
      </c>
      <c r="T49" s="21">
        <v>977.19</v>
      </c>
      <c r="U49" s="21">
        <v>31.52225806451613</v>
      </c>
      <c r="V49" s="21">
        <v>73.3</v>
      </c>
      <c r="W49" s="21">
        <v>1782.23</v>
      </c>
      <c r="X49" s="21">
        <v>24.314188267394272</v>
      </c>
      <c r="Y49" s="21">
        <v>17.2</v>
      </c>
      <c r="Z49" s="21">
        <v>471.67</v>
      </c>
      <c r="AA49" s="21">
        <v>27.422674418604654</v>
      </c>
      <c r="AB49" s="21">
        <v>7.8</v>
      </c>
      <c r="AC49" s="21">
        <v>262.89999999999998</v>
      </c>
      <c r="AD49" s="21">
        <v>33.705128205128204</v>
      </c>
      <c r="AE49" s="21">
        <v>6.35</v>
      </c>
      <c r="AF49" s="21">
        <v>187.44</v>
      </c>
      <c r="AG49" s="21">
        <v>29.518110236220473</v>
      </c>
      <c r="AH49" s="21">
        <v>1.9</v>
      </c>
      <c r="AI49" s="21">
        <v>43.32</v>
      </c>
      <c r="AJ49" s="21">
        <v>22.8</v>
      </c>
      <c r="AK49" s="21">
        <v>62</v>
      </c>
      <c r="AL49" s="21">
        <v>785.89</v>
      </c>
      <c r="AM49" s="21">
        <v>12.675645161290323</v>
      </c>
      <c r="AN49" s="21">
        <v>9.4499999999999993</v>
      </c>
      <c r="AO49" s="21">
        <v>234.56</v>
      </c>
      <c r="AP49" s="21">
        <v>24.821164021164023</v>
      </c>
    </row>
    <row r="50" spans="1:42" x14ac:dyDescent="0.3">
      <c r="A50" t="s">
        <v>272</v>
      </c>
      <c r="B50" s="5" t="s">
        <v>273</v>
      </c>
      <c r="C50" t="s">
        <v>768</v>
      </c>
      <c r="D50" s="22">
        <v>616.09999999999991</v>
      </c>
      <c r="E50" s="22">
        <v>3014.91</v>
      </c>
      <c r="F50" s="22">
        <v>4.893540009738679</v>
      </c>
      <c r="G50" s="21">
        <v>133.94999999999999</v>
      </c>
      <c r="H50" s="21">
        <v>708.78</v>
      </c>
      <c r="I50" s="21">
        <v>5.2913773796192611</v>
      </c>
      <c r="J50" s="21">
        <v>55.5</v>
      </c>
      <c r="K50" s="21">
        <v>264.70999999999998</v>
      </c>
      <c r="L50" s="21">
        <v>4.7695495495495495</v>
      </c>
      <c r="M50" s="21">
        <v>68.349999999999994</v>
      </c>
      <c r="N50" s="21">
        <v>301.61</v>
      </c>
      <c r="O50" s="21">
        <v>4.4127286027798105</v>
      </c>
      <c r="P50" s="21">
        <v>52.3</v>
      </c>
      <c r="Q50" s="21">
        <v>300.69</v>
      </c>
      <c r="R50" s="21">
        <v>5.7493307839388148</v>
      </c>
      <c r="S50" s="21">
        <v>34.9</v>
      </c>
      <c r="T50" s="21">
        <v>173.61</v>
      </c>
      <c r="U50" s="21">
        <v>4.9744985673352442</v>
      </c>
      <c r="V50" s="21">
        <v>54</v>
      </c>
      <c r="W50" s="21">
        <v>410.3</v>
      </c>
      <c r="X50" s="21">
        <v>7.5981481481481481</v>
      </c>
      <c r="Y50" s="21">
        <v>17.05</v>
      </c>
      <c r="Z50" s="21">
        <v>108.45</v>
      </c>
      <c r="AA50" s="21">
        <v>6.3607038123167152</v>
      </c>
      <c r="AB50" s="21"/>
      <c r="AC50" s="21"/>
      <c r="AD50" s="21"/>
      <c r="AE50" s="21">
        <v>14</v>
      </c>
      <c r="AF50" s="21">
        <v>60.95</v>
      </c>
      <c r="AG50" s="21">
        <v>4.3535714285714286</v>
      </c>
      <c r="AH50" s="21">
        <v>112.95</v>
      </c>
      <c r="AI50" s="21">
        <v>404.7</v>
      </c>
      <c r="AJ50" s="21">
        <v>3.5830013280212483</v>
      </c>
      <c r="AK50" s="21">
        <v>45.05</v>
      </c>
      <c r="AL50" s="21">
        <v>173.81</v>
      </c>
      <c r="AM50" s="21">
        <v>3.8581576026637072</v>
      </c>
      <c r="AN50" s="21">
        <v>28.05</v>
      </c>
      <c r="AO50" s="21">
        <v>107.3</v>
      </c>
      <c r="AP50" s="21">
        <v>3.8253119429590017</v>
      </c>
    </row>
    <row r="51" spans="1:42" x14ac:dyDescent="0.3">
      <c r="A51" t="s">
        <v>446</v>
      </c>
      <c r="B51" s="5" t="s">
        <v>447</v>
      </c>
      <c r="C51" t="s">
        <v>727</v>
      </c>
      <c r="D51" s="22">
        <v>4102.9500000000007</v>
      </c>
      <c r="E51" s="22">
        <v>25765.25</v>
      </c>
      <c r="F51" s="22">
        <v>6.2796890042530364</v>
      </c>
      <c r="G51" s="21">
        <v>257</v>
      </c>
      <c r="H51" s="21">
        <v>1819.73</v>
      </c>
      <c r="I51" s="21">
        <v>7.0806614785992217</v>
      </c>
      <c r="J51" s="21">
        <v>288.75</v>
      </c>
      <c r="K51" s="21">
        <v>2066.4899999999998</v>
      </c>
      <c r="L51" s="21">
        <v>7.1566753246753239</v>
      </c>
      <c r="M51" s="21">
        <v>202.8</v>
      </c>
      <c r="N51" s="21">
        <v>1722.51</v>
      </c>
      <c r="O51" s="21">
        <v>8.4936390532544372</v>
      </c>
      <c r="P51" s="21">
        <v>370.8</v>
      </c>
      <c r="Q51" s="21">
        <v>2853.23</v>
      </c>
      <c r="R51" s="21">
        <v>7.6947950377562027</v>
      </c>
      <c r="S51" s="21">
        <v>489.75</v>
      </c>
      <c r="T51" s="21">
        <v>4032.66</v>
      </c>
      <c r="U51" s="21">
        <v>8.2341194486983156</v>
      </c>
      <c r="V51" s="21">
        <v>472.7</v>
      </c>
      <c r="W51" s="21">
        <v>3534.72</v>
      </c>
      <c r="X51" s="21">
        <v>7.4777237148297013</v>
      </c>
      <c r="Y51" s="21">
        <v>446.3</v>
      </c>
      <c r="Z51" s="21">
        <v>2544.13</v>
      </c>
      <c r="AA51" s="21">
        <v>5.700492941967287</v>
      </c>
      <c r="AB51" s="21">
        <v>314.64999999999998</v>
      </c>
      <c r="AC51" s="21">
        <v>1370.92</v>
      </c>
      <c r="AD51" s="21">
        <v>4.3569680597489278</v>
      </c>
      <c r="AE51" s="21">
        <v>233.3</v>
      </c>
      <c r="AF51" s="21">
        <v>957.96</v>
      </c>
      <c r="AG51" s="21">
        <v>4.1061294470638661</v>
      </c>
      <c r="AH51" s="21">
        <v>340.55</v>
      </c>
      <c r="AI51" s="21">
        <v>1547.65</v>
      </c>
      <c r="AJ51" s="21">
        <v>4.5445602701512264</v>
      </c>
      <c r="AK51" s="21">
        <v>236.4</v>
      </c>
      <c r="AL51" s="21">
        <v>926.98</v>
      </c>
      <c r="AM51" s="21">
        <v>3.9212351945854484</v>
      </c>
      <c r="AN51" s="21">
        <v>449.95</v>
      </c>
      <c r="AO51" s="21">
        <v>2388.27</v>
      </c>
      <c r="AP51" s="21">
        <v>5.3078564284920544</v>
      </c>
    </row>
    <row r="52" spans="1:42" x14ac:dyDescent="0.3">
      <c r="A52" t="s">
        <v>351</v>
      </c>
      <c r="B52" s="5" t="s">
        <v>352</v>
      </c>
      <c r="C52" t="s">
        <v>986</v>
      </c>
      <c r="D52" s="22">
        <v>1617.3000000000002</v>
      </c>
      <c r="E52" s="22">
        <v>21597.050000000003</v>
      </c>
      <c r="F52" s="22">
        <v>13.353768626723552</v>
      </c>
      <c r="G52" s="21">
        <v>143.05000000000001</v>
      </c>
      <c r="H52" s="21">
        <v>1844.11</v>
      </c>
      <c r="I52" s="21">
        <v>12.891366655015727</v>
      </c>
      <c r="J52" s="21">
        <v>88.15</v>
      </c>
      <c r="K52" s="21">
        <v>1330.76</v>
      </c>
      <c r="L52" s="21">
        <v>15.096539988655699</v>
      </c>
      <c r="M52" s="21">
        <v>381.8</v>
      </c>
      <c r="N52" s="21">
        <v>5186.78</v>
      </c>
      <c r="O52" s="21">
        <v>13.58507071765322</v>
      </c>
      <c r="P52" s="21">
        <v>539.79999999999995</v>
      </c>
      <c r="Q52" s="21">
        <v>5708.06</v>
      </c>
      <c r="R52" s="21">
        <v>10.574397925157468</v>
      </c>
      <c r="S52" s="21">
        <v>119</v>
      </c>
      <c r="T52" s="21">
        <v>1741.83</v>
      </c>
      <c r="U52" s="21">
        <v>14.637226890756303</v>
      </c>
      <c r="V52" s="21">
        <v>34.65</v>
      </c>
      <c r="W52" s="21">
        <v>536.47</v>
      </c>
      <c r="X52" s="21">
        <v>15.482539682539684</v>
      </c>
      <c r="Y52" s="21">
        <v>4.75</v>
      </c>
      <c r="Z52" s="21">
        <v>81.27</v>
      </c>
      <c r="AA52" s="21">
        <v>17.109473684210524</v>
      </c>
      <c r="AB52" s="21">
        <v>75.400000000000006</v>
      </c>
      <c r="AC52" s="21">
        <v>1351.33</v>
      </c>
      <c r="AD52" s="21">
        <v>17.922148541114055</v>
      </c>
      <c r="AE52" s="21">
        <v>52.85</v>
      </c>
      <c r="AF52" s="21">
        <v>915.22</v>
      </c>
      <c r="AG52" s="21">
        <v>17.317313150425733</v>
      </c>
      <c r="AH52" s="21">
        <v>23.9</v>
      </c>
      <c r="AI52" s="21">
        <v>350.09</v>
      </c>
      <c r="AJ52" s="21">
        <v>14.648117154811715</v>
      </c>
      <c r="AK52" s="21">
        <v>36.549999999999997</v>
      </c>
      <c r="AL52" s="21">
        <v>490.59</v>
      </c>
      <c r="AM52" s="21">
        <v>13.422435020519837</v>
      </c>
      <c r="AN52" s="21">
        <v>117.4</v>
      </c>
      <c r="AO52" s="21">
        <v>2060.54</v>
      </c>
      <c r="AP52" s="21">
        <v>17.551448040885859</v>
      </c>
    </row>
    <row r="53" spans="1:42" x14ac:dyDescent="0.3">
      <c r="A53" t="s">
        <v>1203</v>
      </c>
      <c r="B53" s="5" t="s">
        <v>1204</v>
      </c>
      <c r="C53" t="s">
        <v>1316</v>
      </c>
      <c r="D53" s="22">
        <v>32.1</v>
      </c>
      <c r="E53" s="22">
        <v>98.509999999999991</v>
      </c>
      <c r="F53" s="22">
        <v>3.0688473520249215</v>
      </c>
      <c r="G53" s="21">
        <v>2.9</v>
      </c>
      <c r="H53" s="21">
        <v>8.85</v>
      </c>
      <c r="I53" s="21">
        <v>3.0517241379310343</v>
      </c>
      <c r="J53" s="21"/>
      <c r="K53" s="21"/>
      <c r="L53" s="21"/>
      <c r="M53" s="21">
        <v>2</v>
      </c>
      <c r="N53" s="21">
        <v>15.4</v>
      </c>
      <c r="O53" s="21">
        <v>7.7</v>
      </c>
      <c r="P53" s="21"/>
      <c r="Q53" s="21"/>
      <c r="R53" s="21"/>
      <c r="S53" s="21">
        <v>2.75</v>
      </c>
      <c r="T53" s="21">
        <v>11.96</v>
      </c>
      <c r="U53" s="21">
        <v>4.3490909090909096</v>
      </c>
      <c r="V53" s="21"/>
      <c r="W53" s="21"/>
      <c r="X53" s="21"/>
      <c r="Y53" s="21">
        <v>20.7</v>
      </c>
      <c r="Z53" s="21">
        <v>45.05</v>
      </c>
      <c r="AA53" s="21">
        <v>2.1763285024154588</v>
      </c>
      <c r="AB53" s="21">
        <v>3.75</v>
      </c>
      <c r="AC53" s="21">
        <v>17.25</v>
      </c>
      <c r="AD53" s="21">
        <v>4.5999999999999996</v>
      </c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113</v>
      </c>
      <c r="B54" s="5" t="s">
        <v>114</v>
      </c>
      <c r="C54" t="s">
        <v>987</v>
      </c>
      <c r="D54" s="22">
        <v>5077.0999999999995</v>
      </c>
      <c r="E54" s="22">
        <v>15265.490000000002</v>
      </c>
      <c r="F54" s="22">
        <v>3.0067341592641474</v>
      </c>
      <c r="G54" s="21"/>
      <c r="H54" s="21"/>
      <c r="I54" s="21"/>
      <c r="J54" s="21">
        <v>30.9</v>
      </c>
      <c r="K54" s="21">
        <v>126.69</v>
      </c>
      <c r="L54" s="21">
        <v>4.1000000000000005</v>
      </c>
      <c r="M54" s="21"/>
      <c r="N54" s="21"/>
      <c r="O54" s="21"/>
      <c r="P54" s="21"/>
      <c r="Q54" s="21"/>
      <c r="R54" s="21"/>
      <c r="S54" s="21">
        <v>11.3</v>
      </c>
      <c r="T54" s="21">
        <v>13</v>
      </c>
      <c r="U54" s="21">
        <v>1.1504424778761062</v>
      </c>
      <c r="V54" s="21">
        <v>50.55</v>
      </c>
      <c r="W54" s="21">
        <v>91.34</v>
      </c>
      <c r="X54" s="21">
        <v>1.8069238377843722</v>
      </c>
      <c r="Y54" s="21">
        <v>1827.1</v>
      </c>
      <c r="Z54" s="21">
        <v>6227.51</v>
      </c>
      <c r="AA54" s="21">
        <v>3.408412237972744</v>
      </c>
      <c r="AB54" s="21">
        <v>1780</v>
      </c>
      <c r="AC54" s="21">
        <v>5897.91</v>
      </c>
      <c r="AD54" s="21">
        <v>3.313432584269663</v>
      </c>
      <c r="AE54" s="21">
        <v>123.5</v>
      </c>
      <c r="AF54" s="21">
        <v>389.11</v>
      </c>
      <c r="AG54" s="21">
        <v>3.1506882591093119</v>
      </c>
      <c r="AH54" s="21">
        <v>849.85</v>
      </c>
      <c r="AI54" s="21">
        <v>1461.81</v>
      </c>
      <c r="AJ54" s="21">
        <v>1.7200800141201387</v>
      </c>
      <c r="AK54" s="21">
        <v>319.64999999999998</v>
      </c>
      <c r="AL54" s="21">
        <v>802.11</v>
      </c>
      <c r="AM54" s="21">
        <v>2.5093383388080714</v>
      </c>
      <c r="AN54" s="21">
        <v>84.25</v>
      </c>
      <c r="AO54" s="21">
        <v>256.01</v>
      </c>
      <c r="AP54" s="21">
        <v>3.0386943620178042</v>
      </c>
    </row>
    <row r="55" spans="1:42" x14ac:dyDescent="0.3">
      <c r="A55" t="s">
        <v>107</v>
      </c>
      <c r="B55" s="5" t="s">
        <v>108</v>
      </c>
      <c r="C55" t="s">
        <v>718</v>
      </c>
      <c r="D55" s="22">
        <v>4324.7</v>
      </c>
      <c r="E55" s="22">
        <v>10043.09</v>
      </c>
      <c r="F55" s="22">
        <v>2.3222628159178673</v>
      </c>
      <c r="G55" s="21">
        <v>354.2</v>
      </c>
      <c r="H55" s="21">
        <v>1640.9</v>
      </c>
      <c r="I55" s="21">
        <v>4.6326933935629588</v>
      </c>
      <c r="J55" s="21">
        <v>27.6</v>
      </c>
      <c r="K55" s="21">
        <v>142.65</v>
      </c>
      <c r="L55" s="21">
        <v>5.1684782608695654</v>
      </c>
      <c r="M55" s="21">
        <v>36.1</v>
      </c>
      <c r="N55" s="21">
        <v>153.36000000000001</v>
      </c>
      <c r="O55" s="21">
        <v>4.2481994459833796</v>
      </c>
      <c r="P55" s="21">
        <v>163.55000000000001</v>
      </c>
      <c r="Q55" s="21">
        <v>651.5</v>
      </c>
      <c r="R55" s="21">
        <v>3.9834912870681745</v>
      </c>
      <c r="S55" s="21">
        <v>195.95</v>
      </c>
      <c r="T55" s="21">
        <v>998.53</v>
      </c>
      <c r="U55" s="21">
        <v>5.0958407757080888</v>
      </c>
      <c r="V55" s="21">
        <v>1280.3</v>
      </c>
      <c r="W55" s="21">
        <v>1748</v>
      </c>
      <c r="X55" s="21">
        <v>1.3653050066390691</v>
      </c>
      <c r="Y55" s="21">
        <v>663.9</v>
      </c>
      <c r="Z55" s="21">
        <v>1101.31</v>
      </c>
      <c r="AA55" s="21">
        <v>1.6588492242807651</v>
      </c>
      <c r="AB55" s="21">
        <v>268.85000000000002</v>
      </c>
      <c r="AC55" s="21">
        <v>552.48</v>
      </c>
      <c r="AD55" s="21">
        <v>2.0549748930630463</v>
      </c>
      <c r="AE55" s="21">
        <v>715.3</v>
      </c>
      <c r="AF55" s="21">
        <v>1380.64</v>
      </c>
      <c r="AG55" s="21">
        <v>1.9301551796449046</v>
      </c>
      <c r="AH55" s="21">
        <v>317.64999999999998</v>
      </c>
      <c r="AI55" s="21">
        <v>771.54</v>
      </c>
      <c r="AJ55" s="21">
        <v>2.4288997324098851</v>
      </c>
      <c r="AK55" s="21">
        <v>217</v>
      </c>
      <c r="AL55" s="21">
        <v>619.37</v>
      </c>
      <c r="AM55" s="21">
        <v>2.8542396313364056</v>
      </c>
      <c r="AN55" s="21">
        <v>84.3</v>
      </c>
      <c r="AO55" s="21">
        <v>282.81</v>
      </c>
      <c r="AP55" s="21">
        <v>3.3548042704626337</v>
      </c>
    </row>
    <row r="56" spans="1:42" x14ac:dyDescent="0.3">
      <c r="A56" t="s">
        <v>479</v>
      </c>
      <c r="B56" s="5" t="s">
        <v>495</v>
      </c>
      <c r="C56" t="s">
        <v>776</v>
      </c>
      <c r="D56" s="22">
        <v>111198.2</v>
      </c>
      <c r="E56" s="22">
        <v>92439.679999999993</v>
      </c>
      <c r="F56" s="22">
        <v>0.83130554271561941</v>
      </c>
      <c r="G56" s="21">
        <v>280.7</v>
      </c>
      <c r="H56" s="21">
        <v>390.69</v>
      </c>
      <c r="I56" s="21">
        <v>1.3918418240114001</v>
      </c>
      <c r="J56" s="21">
        <v>2030.85</v>
      </c>
      <c r="K56" s="21">
        <v>4040.98</v>
      </c>
      <c r="L56" s="21">
        <v>1.9897973754831721</v>
      </c>
      <c r="M56" s="21">
        <v>1085.8499999999999</v>
      </c>
      <c r="N56" s="21">
        <v>1285.81</v>
      </c>
      <c r="O56" s="21">
        <v>1.1841506653773541</v>
      </c>
      <c r="P56" s="21">
        <v>839.75</v>
      </c>
      <c r="Q56" s="21">
        <v>721.28</v>
      </c>
      <c r="R56" s="21">
        <v>0.85892229830306632</v>
      </c>
      <c r="S56" s="21">
        <v>933.15</v>
      </c>
      <c r="T56" s="21">
        <v>1208.68</v>
      </c>
      <c r="U56" s="21">
        <v>1.2952687134972942</v>
      </c>
      <c r="V56" s="21">
        <v>838.3</v>
      </c>
      <c r="W56" s="21">
        <v>724.83</v>
      </c>
      <c r="X56" s="21">
        <v>0.86464272933317443</v>
      </c>
      <c r="Y56" s="21">
        <v>3294.5</v>
      </c>
      <c r="Z56" s="21">
        <v>2612.21</v>
      </c>
      <c r="AA56" s="21">
        <v>0.79290028835938686</v>
      </c>
      <c r="AB56" s="21">
        <v>1449.35</v>
      </c>
      <c r="AC56" s="21">
        <v>1331.36</v>
      </c>
      <c r="AD56" s="21">
        <v>0.91859109255873317</v>
      </c>
      <c r="AE56" s="21">
        <v>3695.1</v>
      </c>
      <c r="AF56" s="21">
        <v>2706.98</v>
      </c>
      <c r="AG56" s="21">
        <v>0.73258639820302562</v>
      </c>
      <c r="AH56" s="21">
        <v>55086.55</v>
      </c>
      <c r="AI56" s="21">
        <v>37191.03</v>
      </c>
      <c r="AJ56" s="21">
        <v>0.67513812355284541</v>
      </c>
      <c r="AK56" s="21">
        <v>26195.95</v>
      </c>
      <c r="AL56" s="21">
        <v>20326.23</v>
      </c>
      <c r="AM56" s="21">
        <v>0.7759302487598273</v>
      </c>
      <c r="AN56" s="21">
        <v>15468.15</v>
      </c>
      <c r="AO56" s="21">
        <v>19899.599999999999</v>
      </c>
      <c r="AP56" s="21">
        <v>1.2864886880460817</v>
      </c>
    </row>
    <row r="57" spans="1:42" x14ac:dyDescent="0.3">
      <c r="A57" t="s">
        <v>399</v>
      </c>
      <c r="B57" s="5" t="s">
        <v>400</v>
      </c>
      <c r="C57" t="s">
        <v>848</v>
      </c>
      <c r="D57" s="22">
        <v>2048.0499999999997</v>
      </c>
      <c r="E57" s="22">
        <v>8127.8300000000008</v>
      </c>
      <c r="F57" s="22">
        <v>3.9685701032689642</v>
      </c>
      <c r="G57" s="21">
        <v>354.15</v>
      </c>
      <c r="H57" s="21">
        <v>1151.9000000000001</v>
      </c>
      <c r="I57" s="21">
        <v>3.2525765918396163</v>
      </c>
      <c r="J57" s="21">
        <v>261.10000000000002</v>
      </c>
      <c r="K57" s="21">
        <v>633.03</v>
      </c>
      <c r="L57" s="21">
        <v>2.4244733818460356</v>
      </c>
      <c r="M57" s="21">
        <v>202.25</v>
      </c>
      <c r="N57" s="21">
        <v>787.56</v>
      </c>
      <c r="O57" s="21">
        <v>3.8939925834363409</v>
      </c>
      <c r="P57" s="21">
        <v>202.15</v>
      </c>
      <c r="Q57" s="21">
        <v>808.84</v>
      </c>
      <c r="R57" s="21">
        <v>4.0011872372000994</v>
      </c>
      <c r="S57" s="21">
        <v>110.45</v>
      </c>
      <c r="T57" s="21">
        <v>710.44</v>
      </c>
      <c r="U57" s="21">
        <v>6.4322317790855594</v>
      </c>
      <c r="V57" s="21">
        <v>204.65</v>
      </c>
      <c r="W57" s="21">
        <v>359.33</v>
      </c>
      <c r="X57" s="21">
        <v>1.7558270217444416</v>
      </c>
      <c r="Y57" s="21">
        <v>144.6</v>
      </c>
      <c r="Z57" s="21">
        <v>582.71</v>
      </c>
      <c r="AA57" s="21">
        <v>4.0298063623789773</v>
      </c>
      <c r="AB57" s="21">
        <v>50.05</v>
      </c>
      <c r="AC57" s="21">
        <v>382.72</v>
      </c>
      <c r="AD57" s="21">
        <v>7.6467532467532475</v>
      </c>
      <c r="AE57" s="21">
        <v>80.7</v>
      </c>
      <c r="AF57" s="21">
        <v>465.78</v>
      </c>
      <c r="AG57" s="21">
        <v>5.7717472118959101</v>
      </c>
      <c r="AH57" s="21">
        <v>131.35</v>
      </c>
      <c r="AI57" s="21">
        <v>680.91</v>
      </c>
      <c r="AJ57" s="21">
        <v>5.1839360487247808</v>
      </c>
      <c r="AK57" s="21">
        <v>143.65</v>
      </c>
      <c r="AL57" s="21">
        <v>1126.3</v>
      </c>
      <c r="AM57" s="21">
        <v>7.8405847546119034</v>
      </c>
      <c r="AN57" s="21">
        <v>162.94999999999999</v>
      </c>
      <c r="AO57" s="21">
        <v>438.31</v>
      </c>
      <c r="AP57" s="21">
        <v>2.6898435102792271</v>
      </c>
    </row>
    <row r="58" spans="1:42" x14ac:dyDescent="0.3">
      <c r="A58" t="s">
        <v>139</v>
      </c>
      <c r="B58" s="5" t="s">
        <v>140</v>
      </c>
      <c r="C58" t="s">
        <v>729</v>
      </c>
      <c r="D58" s="22">
        <v>2800.3</v>
      </c>
      <c r="E58" s="22">
        <v>16285.539999999997</v>
      </c>
      <c r="F58" s="22">
        <v>5.8156411813020021</v>
      </c>
      <c r="G58" s="21">
        <v>272.14999999999998</v>
      </c>
      <c r="H58" s="21">
        <v>1666.15</v>
      </c>
      <c r="I58" s="21">
        <v>6.1221752709902635</v>
      </c>
      <c r="J58" s="21">
        <v>278.14999999999998</v>
      </c>
      <c r="K58" s="21">
        <v>1329.06</v>
      </c>
      <c r="L58" s="21">
        <v>4.778213194319612</v>
      </c>
      <c r="M58" s="21">
        <v>174.45</v>
      </c>
      <c r="N58" s="21">
        <v>859.24</v>
      </c>
      <c r="O58" s="21">
        <v>4.9254227572370306</v>
      </c>
      <c r="P58" s="21">
        <v>147</v>
      </c>
      <c r="Q58" s="21">
        <v>766.28</v>
      </c>
      <c r="R58" s="21">
        <v>5.2127891156462587</v>
      </c>
      <c r="S58" s="21">
        <v>336.95</v>
      </c>
      <c r="T58" s="21">
        <v>1778.48</v>
      </c>
      <c r="U58" s="21">
        <v>5.2781718355839145</v>
      </c>
      <c r="V58" s="21">
        <v>187.7</v>
      </c>
      <c r="W58" s="21">
        <v>1049.9000000000001</v>
      </c>
      <c r="X58" s="21">
        <v>5.5935002663825264</v>
      </c>
      <c r="Y58" s="21">
        <v>356.55</v>
      </c>
      <c r="Z58" s="21">
        <v>2026.51</v>
      </c>
      <c r="AA58" s="21">
        <v>5.6836628803814326</v>
      </c>
      <c r="AB58" s="21">
        <v>320.45</v>
      </c>
      <c r="AC58" s="21">
        <v>1924.47</v>
      </c>
      <c r="AD58" s="21">
        <v>6.0055234826025901</v>
      </c>
      <c r="AE58" s="21">
        <v>116.65</v>
      </c>
      <c r="AF58" s="21">
        <v>637.64</v>
      </c>
      <c r="AG58" s="21">
        <v>5.4662666095156451</v>
      </c>
      <c r="AH58" s="21">
        <v>40.9</v>
      </c>
      <c r="AI58" s="21">
        <v>266.58999999999997</v>
      </c>
      <c r="AJ58" s="21">
        <v>6.5180929095354516</v>
      </c>
      <c r="AK58" s="21">
        <v>192.15</v>
      </c>
      <c r="AL58" s="21">
        <v>1055.24</v>
      </c>
      <c r="AM58" s="21">
        <v>5.4917512360135312</v>
      </c>
      <c r="AN58" s="21">
        <v>377.2</v>
      </c>
      <c r="AO58" s="21">
        <v>2925.98</v>
      </c>
      <c r="AP58" s="21">
        <v>7.7571049840933197</v>
      </c>
    </row>
    <row r="59" spans="1:42" x14ac:dyDescent="0.3">
      <c r="A59" t="s">
        <v>141</v>
      </c>
      <c r="B59" s="5" t="s">
        <v>142</v>
      </c>
      <c r="C59" t="s">
        <v>730</v>
      </c>
      <c r="D59" s="22">
        <v>2194.8000000000002</v>
      </c>
      <c r="E59" s="22">
        <v>21136.54</v>
      </c>
      <c r="F59" s="22">
        <v>9.6302806633861859</v>
      </c>
      <c r="G59" s="21">
        <v>201.95</v>
      </c>
      <c r="H59" s="21">
        <v>1964.45</v>
      </c>
      <c r="I59" s="21">
        <v>9.7274077742015361</v>
      </c>
      <c r="J59" s="21">
        <v>79.95</v>
      </c>
      <c r="K59" s="21">
        <v>778.54</v>
      </c>
      <c r="L59" s="21">
        <v>9.7378361475922439</v>
      </c>
      <c r="M59" s="21">
        <v>130.30000000000001</v>
      </c>
      <c r="N59" s="21">
        <v>1073.83</v>
      </c>
      <c r="O59" s="21">
        <v>8.2412125863392163</v>
      </c>
      <c r="P59" s="21">
        <v>27.15</v>
      </c>
      <c r="Q59" s="21">
        <v>298.95</v>
      </c>
      <c r="R59" s="21">
        <v>11.011049723756907</v>
      </c>
      <c r="S59" s="21">
        <v>7.15</v>
      </c>
      <c r="T59" s="21">
        <v>84.72</v>
      </c>
      <c r="U59" s="21">
        <v>11.848951048951049</v>
      </c>
      <c r="V59" s="21">
        <v>12</v>
      </c>
      <c r="W59" s="21">
        <v>144.43</v>
      </c>
      <c r="X59" s="21">
        <v>12.035833333333334</v>
      </c>
      <c r="Y59" s="21">
        <v>51</v>
      </c>
      <c r="Z59" s="21">
        <v>494.82</v>
      </c>
      <c r="AA59" s="21">
        <v>9.7023529411764713</v>
      </c>
      <c r="AB59" s="21">
        <v>185</v>
      </c>
      <c r="AC59" s="21">
        <v>1975.57</v>
      </c>
      <c r="AD59" s="21">
        <v>10.678756756756757</v>
      </c>
      <c r="AE59" s="21">
        <v>343.25</v>
      </c>
      <c r="AF59" s="21">
        <v>3437.92</v>
      </c>
      <c r="AG59" s="21">
        <v>10.015790240349599</v>
      </c>
      <c r="AH59" s="21">
        <v>395.1</v>
      </c>
      <c r="AI59" s="21">
        <v>3799.41</v>
      </c>
      <c r="AJ59" s="21">
        <v>9.6163249810174634</v>
      </c>
      <c r="AK59" s="21">
        <v>364.2</v>
      </c>
      <c r="AL59" s="21">
        <v>3568.91</v>
      </c>
      <c r="AM59" s="21">
        <v>9.7993135639758382</v>
      </c>
      <c r="AN59" s="21">
        <v>397.75</v>
      </c>
      <c r="AO59" s="21">
        <v>3514.99</v>
      </c>
      <c r="AP59" s="21">
        <v>8.8371841609050907</v>
      </c>
    </row>
    <row r="60" spans="1:42" x14ac:dyDescent="0.3">
      <c r="A60" t="s">
        <v>839</v>
      </c>
      <c r="B60" s="5" t="s">
        <v>840</v>
      </c>
      <c r="C60" t="s">
        <v>841</v>
      </c>
      <c r="D60" s="22">
        <v>41093.050000000003</v>
      </c>
      <c r="E60" s="22">
        <v>44165.7</v>
      </c>
      <c r="F60" s="22">
        <v>1.0747729847261276</v>
      </c>
      <c r="G60" s="21">
        <v>1783.4</v>
      </c>
      <c r="H60" s="21">
        <v>3211.77</v>
      </c>
      <c r="I60" s="21">
        <v>1.8009251990579791</v>
      </c>
      <c r="J60" s="21">
        <v>3152.05</v>
      </c>
      <c r="K60" s="21">
        <v>4439.43</v>
      </c>
      <c r="L60" s="21">
        <v>1.4084262622737584</v>
      </c>
      <c r="M60" s="21">
        <v>2608.5</v>
      </c>
      <c r="N60" s="21">
        <v>3691.22</v>
      </c>
      <c r="O60" s="21">
        <v>1.4150737972014567</v>
      </c>
      <c r="P60" s="21">
        <v>690.5</v>
      </c>
      <c r="Q60" s="21">
        <v>910.33</v>
      </c>
      <c r="R60" s="21">
        <v>1.3183635047067344</v>
      </c>
      <c r="S60" s="21">
        <v>669.35</v>
      </c>
      <c r="T60" s="21">
        <v>830.8</v>
      </c>
      <c r="U60" s="21">
        <v>1.2412041532830356</v>
      </c>
      <c r="V60" s="21">
        <v>3603.65</v>
      </c>
      <c r="W60" s="21">
        <v>3185.15</v>
      </c>
      <c r="X60" s="21">
        <v>0.88386774520278055</v>
      </c>
      <c r="Y60" s="21">
        <v>6404.3</v>
      </c>
      <c r="Z60" s="21">
        <v>6683.89</v>
      </c>
      <c r="AA60" s="21">
        <v>1.0436566057180332</v>
      </c>
      <c r="AB60" s="21">
        <v>3741.85</v>
      </c>
      <c r="AC60" s="21">
        <v>2995.07</v>
      </c>
      <c r="AD60" s="21">
        <v>0.80042492350040761</v>
      </c>
      <c r="AE60" s="21">
        <v>3648.15</v>
      </c>
      <c r="AF60" s="21">
        <v>3764.32</v>
      </c>
      <c r="AG60" s="21">
        <v>1.0318435371352603</v>
      </c>
      <c r="AH60" s="21">
        <v>12874.85</v>
      </c>
      <c r="AI60" s="21">
        <v>12842.31</v>
      </c>
      <c r="AJ60" s="21">
        <v>0.99747259191369209</v>
      </c>
      <c r="AK60" s="21">
        <v>1299.6500000000001</v>
      </c>
      <c r="AL60" s="21">
        <v>935.88</v>
      </c>
      <c r="AM60" s="21">
        <v>0.72010156580617857</v>
      </c>
      <c r="AN60" s="21">
        <v>616.79999999999995</v>
      </c>
      <c r="AO60" s="21">
        <v>675.53</v>
      </c>
      <c r="AP60" s="21">
        <v>1.0952172503242543</v>
      </c>
    </row>
    <row r="61" spans="1:42" x14ac:dyDescent="0.3">
      <c r="A61" t="s">
        <v>207</v>
      </c>
      <c r="B61" s="5" t="s">
        <v>208</v>
      </c>
      <c r="C61" t="s">
        <v>747</v>
      </c>
      <c r="D61" s="22">
        <v>13874.5</v>
      </c>
      <c r="E61" s="22">
        <v>133886.04</v>
      </c>
      <c r="F61" s="22">
        <v>9.6497920645789037</v>
      </c>
      <c r="G61" s="21">
        <v>606.54999999999995</v>
      </c>
      <c r="H61" s="21">
        <v>6416.19</v>
      </c>
      <c r="I61" s="21">
        <v>10.578171626411672</v>
      </c>
      <c r="J61" s="21">
        <v>404</v>
      </c>
      <c r="K61" s="21">
        <v>4362.04</v>
      </c>
      <c r="L61" s="21">
        <v>10.797128712871286</v>
      </c>
      <c r="M61" s="21">
        <v>387.6</v>
      </c>
      <c r="N61" s="21">
        <v>4629.37</v>
      </c>
      <c r="O61" s="21">
        <v>11.943679050567594</v>
      </c>
      <c r="P61" s="21">
        <v>708.8</v>
      </c>
      <c r="Q61" s="21">
        <v>7991.34</v>
      </c>
      <c r="R61" s="21">
        <v>11.274463882618511</v>
      </c>
      <c r="S61" s="21">
        <v>1207.8499999999999</v>
      </c>
      <c r="T61" s="21">
        <v>12349.35</v>
      </c>
      <c r="U61" s="21">
        <v>10.224241420706214</v>
      </c>
      <c r="V61" s="21">
        <v>865.8</v>
      </c>
      <c r="W61" s="21">
        <v>8994.77</v>
      </c>
      <c r="X61" s="21">
        <v>10.38896973896974</v>
      </c>
      <c r="Y61" s="21">
        <v>1668.65</v>
      </c>
      <c r="Z61" s="21">
        <v>16812.41</v>
      </c>
      <c r="AA61" s="21">
        <v>10.075456207113534</v>
      </c>
      <c r="AB61" s="21">
        <v>1304.5999999999999</v>
      </c>
      <c r="AC61" s="21">
        <v>13198</v>
      </c>
      <c r="AD61" s="21">
        <v>10.116510807910471</v>
      </c>
      <c r="AE61" s="21">
        <v>4380.25</v>
      </c>
      <c r="AF61" s="21">
        <v>34655.35</v>
      </c>
      <c r="AG61" s="21">
        <v>7.9117287826037321</v>
      </c>
      <c r="AH61" s="21">
        <v>1472.9</v>
      </c>
      <c r="AI61" s="21">
        <v>15196.24</v>
      </c>
      <c r="AJ61" s="21">
        <v>10.317224523049765</v>
      </c>
      <c r="AK61" s="21">
        <v>571.6</v>
      </c>
      <c r="AL61" s="21">
        <v>6075.9</v>
      </c>
      <c r="AM61" s="21">
        <v>10.629636109167249</v>
      </c>
      <c r="AN61" s="21">
        <v>295.89999999999998</v>
      </c>
      <c r="AO61" s="21">
        <v>3205.08</v>
      </c>
      <c r="AP61" s="21">
        <v>10.831632308212235</v>
      </c>
    </row>
    <row r="62" spans="1:42" x14ac:dyDescent="0.3">
      <c r="A62" t="s">
        <v>93</v>
      </c>
      <c r="B62" s="5" t="s">
        <v>94</v>
      </c>
      <c r="C62" t="s">
        <v>714</v>
      </c>
      <c r="D62" s="22">
        <v>48003.05000000001</v>
      </c>
      <c r="E62" s="22">
        <v>243631.58</v>
      </c>
      <c r="F62" s="22">
        <v>5.0753354213950974</v>
      </c>
      <c r="G62" s="21">
        <v>2663.05</v>
      </c>
      <c r="H62" s="21">
        <v>17563.29</v>
      </c>
      <c r="I62" s="21">
        <v>6.5951784607874426</v>
      </c>
      <c r="J62" s="21">
        <v>1584.9</v>
      </c>
      <c r="K62" s="21">
        <v>12141.95</v>
      </c>
      <c r="L62" s="21">
        <v>7.6610196226891283</v>
      </c>
      <c r="M62" s="21">
        <v>1858.1</v>
      </c>
      <c r="N62" s="21">
        <v>13797.8</v>
      </c>
      <c r="O62" s="21">
        <v>7.4257574942145199</v>
      </c>
      <c r="P62" s="21">
        <v>889.45</v>
      </c>
      <c r="Q62" s="21">
        <v>7720.11</v>
      </c>
      <c r="R62" s="21">
        <v>8.6796447242678045</v>
      </c>
      <c r="S62" s="21">
        <v>1382.6</v>
      </c>
      <c r="T62" s="21">
        <v>9280.6</v>
      </c>
      <c r="U62" s="21">
        <v>6.7124258643136123</v>
      </c>
      <c r="V62" s="21">
        <v>809.8</v>
      </c>
      <c r="W62" s="21">
        <v>5920.07</v>
      </c>
      <c r="X62" s="21">
        <v>7.3105334650530995</v>
      </c>
      <c r="Y62" s="21">
        <v>1181.5</v>
      </c>
      <c r="Z62" s="21">
        <v>8347.7099999999991</v>
      </c>
      <c r="AA62" s="21">
        <v>7.0653491324587385</v>
      </c>
      <c r="AB62" s="21">
        <v>1694.45</v>
      </c>
      <c r="AC62" s="21">
        <v>12240.01</v>
      </c>
      <c r="AD62" s="21">
        <v>7.2235887751187704</v>
      </c>
      <c r="AE62" s="21">
        <v>14915.45</v>
      </c>
      <c r="AF62" s="21">
        <v>66497.19</v>
      </c>
      <c r="AG62" s="21">
        <v>4.4582758146753871</v>
      </c>
      <c r="AH62" s="21">
        <v>10849.55</v>
      </c>
      <c r="AI62" s="21">
        <v>45566.21</v>
      </c>
      <c r="AJ62" s="21">
        <v>4.1998248775294833</v>
      </c>
      <c r="AK62" s="21">
        <v>6941.05</v>
      </c>
      <c r="AL62" s="21">
        <v>30914.94</v>
      </c>
      <c r="AM62" s="21">
        <v>4.4539284402215804</v>
      </c>
      <c r="AN62" s="21">
        <v>3233.15</v>
      </c>
      <c r="AO62" s="21">
        <v>13641.7</v>
      </c>
      <c r="AP62" s="21">
        <v>4.219321714117811</v>
      </c>
    </row>
    <row r="63" spans="1:42" x14ac:dyDescent="0.3">
      <c r="A63" t="s">
        <v>149</v>
      </c>
      <c r="B63" s="5" t="s">
        <v>150</v>
      </c>
      <c r="C63" t="s">
        <v>733</v>
      </c>
      <c r="D63" s="22">
        <v>30289.399999999998</v>
      </c>
      <c r="E63" s="22">
        <v>544782.72</v>
      </c>
      <c r="F63" s="22">
        <v>17.985919826738066</v>
      </c>
      <c r="G63" s="21">
        <v>1242.9000000000001</v>
      </c>
      <c r="H63" s="21">
        <v>30748.5</v>
      </c>
      <c r="I63" s="21">
        <v>24.739319333816074</v>
      </c>
      <c r="J63" s="21">
        <v>783.5</v>
      </c>
      <c r="K63" s="21">
        <v>19616.27</v>
      </c>
      <c r="L63" s="21">
        <v>25.036719846841098</v>
      </c>
      <c r="M63" s="21">
        <v>570.29999999999995</v>
      </c>
      <c r="N63" s="21">
        <v>16596.169999999998</v>
      </c>
      <c r="O63" s="21">
        <v>29.100771523759423</v>
      </c>
      <c r="P63" s="21">
        <v>1338.95</v>
      </c>
      <c r="Q63" s="21">
        <v>26700.09</v>
      </c>
      <c r="R63" s="21">
        <v>19.941065760483962</v>
      </c>
      <c r="S63" s="21">
        <v>4606</v>
      </c>
      <c r="T63" s="21">
        <v>74178.899999999994</v>
      </c>
      <c r="U63" s="21">
        <v>16.104841511072514</v>
      </c>
      <c r="V63" s="21">
        <v>3864.45</v>
      </c>
      <c r="W63" s="21">
        <v>63329.54</v>
      </c>
      <c r="X63" s="21">
        <v>16.387723996946526</v>
      </c>
      <c r="Y63" s="21">
        <v>6682.85</v>
      </c>
      <c r="Z63" s="21">
        <v>80328.3</v>
      </c>
      <c r="AA63" s="21">
        <v>12.02006628908325</v>
      </c>
      <c r="AB63" s="21">
        <v>3573.5</v>
      </c>
      <c r="AC63" s="21">
        <v>64178.38</v>
      </c>
      <c r="AD63" s="21">
        <v>17.959529872673848</v>
      </c>
      <c r="AE63" s="21">
        <v>2624.75</v>
      </c>
      <c r="AF63" s="21">
        <v>48346.35</v>
      </c>
      <c r="AG63" s="21">
        <v>18.419411372511668</v>
      </c>
      <c r="AH63" s="21">
        <v>2090.35</v>
      </c>
      <c r="AI63" s="21">
        <v>34665.57</v>
      </c>
      <c r="AJ63" s="21">
        <v>16.583619967947953</v>
      </c>
      <c r="AK63" s="21">
        <v>1019.4</v>
      </c>
      <c r="AL63" s="21">
        <v>23276.51</v>
      </c>
      <c r="AM63" s="21">
        <v>22.833539336864821</v>
      </c>
      <c r="AN63" s="21">
        <v>1892.45</v>
      </c>
      <c r="AO63" s="21">
        <v>62818.14</v>
      </c>
      <c r="AP63" s="21">
        <v>33.194081745884965</v>
      </c>
    </row>
    <row r="64" spans="1:42" x14ac:dyDescent="0.3">
      <c r="A64" t="s">
        <v>1338</v>
      </c>
      <c r="B64" s="5" t="s">
        <v>1339</v>
      </c>
      <c r="C64" t="s">
        <v>1340</v>
      </c>
      <c r="D64" s="22">
        <v>649.45000000000005</v>
      </c>
      <c r="E64" s="22">
        <v>2381.4100000000003</v>
      </c>
      <c r="F64" s="22">
        <v>3.6668103780121641</v>
      </c>
      <c r="G64" s="21"/>
      <c r="H64" s="21"/>
      <c r="I64" s="21"/>
      <c r="J64" s="21"/>
      <c r="K64" s="21"/>
      <c r="L64" s="21"/>
      <c r="M64" s="21"/>
      <c r="N64" s="21"/>
      <c r="O64" s="21"/>
      <c r="P64" s="21">
        <v>128.1</v>
      </c>
      <c r="Q64" s="21">
        <v>432.03</v>
      </c>
      <c r="R64" s="21">
        <v>3.3725995316159252</v>
      </c>
      <c r="S64" s="21">
        <v>215.6</v>
      </c>
      <c r="T64" s="21">
        <v>800.35</v>
      </c>
      <c r="U64" s="21">
        <v>3.7121985157699444</v>
      </c>
      <c r="V64" s="21">
        <v>118.8</v>
      </c>
      <c r="W64" s="21">
        <v>612.26</v>
      </c>
      <c r="X64" s="21">
        <v>5.1537037037037035</v>
      </c>
      <c r="Y64" s="21">
        <v>15.2</v>
      </c>
      <c r="Z64" s="21">
        <v>104.98</v>
      </c>
      <c r="AA64" s="21">
        <v>6.9065789473684216</v>
      </c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>
        <v>171.75</v>
      </c>
      <c r="AO64" s="21">
        <v>431.79</v>
      </c>
      <c r="AP64" s="21">
        <v>2.514061135371179</v>
      </c>
    </row>
    <row r="65" spans="1:42" x14ac:dyDescent="0.3">
      <c r="A65" t="s">
        <v>169</v>
      </c>
      <c r="B65" s="5" t="s">
        <v>170</v>
      </c>
      <c r="C65" t="s">
        <v>999</v>
      </c>
      <c r="D65" s="22">
        <v>71551.849999999991</v>
      </c>
      <c r="E65" s="22">
        <v>262157.43</v>
      </c>
      <c r="F65" s="22">
        <v>3.6638805285956972</v>
      </c>
      <c r="G65" s="21">
        <v>7654.65</v>
      </c>
      <c r="H65" s="21">
        <v>21545.39</v>
      </c>
      <c r="I65" s="21">
        <v>2.8146799657724388</v>
      </c>
      <c r="J65" s="21">
        <v>5216.6499999999996</v>
      </c>
      <c r="K65" s="21">
        <v>15406.27</v>
      </c>
      <c r="L65" s="21">
        <v>2.9532880296742166</v>
      </c>
      <c r="M65" s="21">
        <v>5330.75</v>
      </c>
      <c r="N65" s="21">
        <v>16441.12</v>
      </c>
      <c r="O65" s="21">
        <v>3.0842039112695212</v>
      </c>
      <c r="P65" s="21">
        <v>3751.7</v>
      </c>
      <c r="Q65" s="21">
        <v>13102.06</v>
      </c>
      <c r="R65" s="21">
        <v>3.4922994908974601</v>
      </c>
      <c r="S65" s="21">
        <v>7476.25</v>
      </c>
      <c r="T65" s="21">
        <v>27729.63</v>
      </c>
      <c r="U65" s="21">
        <v>3.7090292593211838</v>
      </c>
      <c r="V65" s="21">
        <v>7651.35</v>
      </c>
      <c r="W65" s="21">
        <v>28082.43</v>
      </c>
      <c r="X65" s="21">
        <v>3.6702581897312236</v>
      </c>
      <c r="Y65" s="21">
        <v>8198.75</v>
      </c>
      <c r="Z65" s="21">
        <v>29660.41</v>
      </c>
      <c r="AA65" s="21">
        <v>3.6176746455252324</v>
      </c>
      <c r="AB65" s="21">
        <v>3259.2</v>
      </c>
      <c r="AC65" s="21">
        <v>14582.21</v>
      </c>
      <c r="AD65" s="21">
        <v>4.474168507609229</v>
      </c>
      <c r="AE65" s="21">
        <v>5428.35</v>
      </c>
      <c r="AF65" s="21">
        <v>22859.56</v>
      </c>
      <c r="AG65" s="21">
        <v>4.2111433492681938</v>
      </c>
      <c r="AH65" s="21">
        <v>7391.85</v>
      </c>
      <c r="AI65" s="21">
        <v>29669.32</v>
      </c>
      <c r="AJ65" s="21">
        <v>4.0137881585800574</v>
      </c>
      <c r="AK65" s="21">
        <v>6323.35</v>
      </c>
      <c r="AL65" s="21">
        <v>25546.57</v>
      </c>
      <c r="AM65" s="21">
        <v>4.0400373219891348</v>
      </c>
      <c r="AN65" s="21">
        <v>3869</v>
      </c>
      <c r="AO65" s="21">
        <v>17532.46</v>
      </c>
      <c r="AP65" s="21">
        <v>4.5315223571982424</v>
      </c>
    </row>
    <row r="66" spans="1:42" x14ac:dyDescent="0.3">
      <c r="A66" t="s">
        <v>361</v>
      </c>
      <c r="B66" s="5" t="s">
        <v>362</v>
      </c>
      <c r="C66" t="s">
        <v>790</v>
      </c>
      <c r="D66" s="22">
        <v>23.9</v>
      </c>
      <c r="E66" s="22">
        <v>38.719999999999992</v>
      </c>
      <c r="F66" s="22">
        <v>1.6200836820083679</v>
      </c>
      <c r="G66" s="21">
        <v>4.8499999999999996</v>
      </c>
      <c r="H66" s="21">
        <v>2.99</v>
      </c>
      <c r="I66" s="21">
        <v>0.61649484536082488</v>
      </c>
      <c r="J66" s="21">
        <v>4.1500000000000004</v>
      </c>
      <c r="K66" s="21">
        <v>5.41</v>
      </c>
      <c r="L66" s="21">
        <v>1.3036144578313251</v>
      </c>
      <c r="M66" s="21"/>
      <c r="N66" s="21"/>
      <c r="O66" s="21"/>
      <c r="P66" s="21">
        <v>2.2000000000000002</v>
      </c>
      <c r="Q66" s="21">
        <v>1.74</v>
      </c>
      <c r="R66" s="21">
        <v>0.79090909090909089</v>
      </c>
      <c r="S66" s="21"/>
      <c r="T66" s="21"/>
      <c r="U66" s="21"/>
      <c r="V66" s="21">
        <v>5.35</v>
      </c>
      <c r="W66" s="21">
        <v>17.14</v>
      </c>
      <c r="X66" s="21">
        <v>3.2037383177570096</v>
      </c>
      <c r="Y66" s="21"/>
      <c r="Z66" s="21"/>
      <c r="AA66" s="21"/>
      <c r="AB66" s="21">
        <v>4.55</v>
      </c>
      <c r="AC66" s="21">
        <v>9.91</v>
      </c>
      <c r="AD66" s="21">
        <v>2.1780219780219783</v>
      </c>
      <c r="AE66" s="21"/>
      <c r="AF66" s="21"/>
      <c r="AG66" s="21"/>
      <c r="AH66" s="21">
        <v>0.85</v>
      </c>
      <c r="AI66" s="21">
        <v>0.55000000000000004</v>
      </c>
      <c r="AJ66" s="21">
        <v>0.6470588235294118</v>
      </c>
      <c r="AK66" s="21">
        <v>1.95</v>
      </c>
      <c r="AL66" s="21">
        <v>0.98</v>
      </c>
      <c r="AM66" s="21">
        <v>0.50256410256410255</v>
      </c>
      <c r="AN66" s="21"/>
      <c r="AO66" s="21"/>
      <c r="AP66" s="21"/>
    </row>
    <row r="67" spans="1:42" x14ac:dyDescent="0.3">
      <c r="A67" t="s">
        <v>1067</v>
      </c>
      <c r="B67" s="5" t="s">
        <v>1068</v>
      </c>
      <c r="C67" t="s">
        <v>1185</v>
      </c>
      <c r="D67" s="22">
        <v>760.05</v>
      </c>
      <c r="E67" s="22">
        <v>16466.599999999999</v>
      </c>
      <c r="F67" s="22">
        <v>21.66515360831524</v>
      </c>
      <c r="G67" s="21">
        <v>53.8</v>
      </c>
      <c r="H67" s="21">
        <v>1140.7</v>
      </c>
      <c r="I67" s="21">
        <v>21.202602230483272</v>
      </c>
      <c r="J67" s="21">
        <v>27.3</v>
      </c>
      <c r="K67" s="21">
        <v>611.53</v>
      </c>
      <c r="L67" s="21">
        <v>22.400366300366297</v>
      </c>
      <c r="M67" s="21">
        <v>35</v>
      </c>
      <c r="N67" s="21">
        <v>816.87</v>
      </c>
      <c r="O67" s="21">
        <v>23.339142857142857</v>
      </c>
      <c r="P67" s="21">
        <v>20.8</v>
      </c>
      <c r="Q67" s="21">
        <v>481.04</v>
      </c>
      <c r="R67" s="21">
        <v>23.126923076923077</v>
      </c>
      <c r="S67" s="21">
        <v>18.7</v>
      </c>
      <c r="T67" s="21">
        <v>479.57</v>
      </c>
      <c r="U67" s="21">
        <v>25.645454545454545</v>
      </c>
      <c r="V67" s="21">
        <v>25.9</v>
      </c>
      <c r="W67" s="21">
        <v>836.42</v>
      </c>
      <c r="X67" s="21">
        <v>32.294208494208497</v>
      </c>
      <c r="Y67" s="21">
        <v>56.85</v>
      </c>
      <c r="Z67" s="21">
        <v>1697.77</v>
      </c>
      <c r="AA67" s="21">
        <v>29.864028144239224</v>
      </c>
      <c r="AB67" s="21">
        <v>173.1</v>
      </c>
      <c r="AC67" s="21">
        <v>4063.76</v>
      </c>
      <c r="AD67" s="21">
        <v>23.476372039283653</v>
      </c>
      <c r="AE67" s="21">
        <v>197.95</v>
      </c>
      <c r="AF67" s="21">
        <v>3633.66</v>
      </c>
      <c r="AG67" s="21">
        <v>18.356453649911593</v>
      </c>
      <c r="AH67" s="21">
        <v>123.55</v>
      </c>
      <c r="AI67" s="21">
        <v>2271.89</v>
      </c>
      <c r="AJ67" s="21">
        <v>18.388425738567381</v>
      </c>
      <c r="AK67" s="21">
        <v>19.399999999999999</v>
      </c>
      <c r="AL67" s="21">
        <v>352.87</v>
      </c>
      <c r="AM67" s="21">
        <v>18.189175257731961</v>
      </c>
      <c r="AN67" s="21">
        <v>7.7</v>
      </c>
      <c r="AO67" s="21">
        <v>80.52</v>
      </c>
      <c r="AP67" s="21">
        <v>10.457142857142856</v>
      </c>
    </row>
    <row r="68" spans="1:42" x14ac:dyDescent="0.3">
      <c r="A68" t="s">
        <v>67</v>
      </c>
      <c r="B68" s="5" t="s">
        <v>68</v>
      </c>
      <c r="C68" t="s">
        <v>860</v>
      </c>
      <c r="D68" s="22">
        <v>37704.9</v>
      </c>
      <c r="E68" s="22">
        <v>131348.33000000002</v>
      </c>
      <c r="F68" s="22">
        <v>3.4835878095419961</v>
      </c>
      <c r="G68" s="21">
        <v>3200.8</v>
      </c>
      <c r="H68" s="21">
        <v>7644.75</v>
      </c>
      <c r="I68" s="21">
        <v>2.3883872781804549</v>
      </c>
      <c r="J68" s="21">
        <v>1718.45</v>
      </c>
      <c r="K68" s="21">
        <v>6749.41</v>
      </c>
      <c r="L68" s="21">
        <v>3.927615001891239</v>
      </c>
      <c r="M68" s="21">
        <v>4779.95</v>
      </c>
      <c r="N68" s="21">
        <v>10167.530000000001</v>
      </c>
      <c r="O68" s="21">
        <v>2.1271205765750691</v>
      </c>
      <c r="P68" s="21">
        <v>2031.55</v>
      </c>
      <c r="Q68" s="21">
        <v>9817.56</v>
      </c>
      <c r="R68" s="21">
        <v>4.8325465777362115</v>
      </c>
      <c r="S68" s="21">
        <v>3228.3</v>
      </c>
      <c r="T68" s="21">
        <v>16496.54</v>
      </c>
      <c r="U68" s="21">
        <v>5.1099773874794785</v>
      </c>
      <c r="V68" s="21">
        <v>1849.85</v>
      </c>
      <c r="W68" s="21">
        <v>8903.2199999999993</v>
      </c>
      <c r="X68" s="21">
        <v>4.812941589858637</v>
      </c>
      <c r="Y68" s="21">
        <v>3311.5</v>
      </c>
      <c r="Z68" s="21">
        <v>15243</v>
      </c>
      <c r="AA68" s="21">
        <v>4.6030499773516533</v>
      </c>
      <c r="AB68" s="21">
        <v>2962.2</v>
      </c>
      <c r="AC68" s="21">
        <v>20390.91</v>
      </c>
      <c r="AD68" s="21">
        <v>6.8837046789548308</v>
      </c>
      <c r="AE68" s="21">
        <v>4548.8999999999996</v>
      </c>
      <c r="AF68" s="21">
        <v>15993.64</v>
      </c>
      <c r="AG68" s="21">
        <v>3.5159357207236916</v>
      </c>
      <c r="AH68" s="21">
        <v>4052.2</v>
      </c>
      <c r="AI68" s="21">
        <v>8990.14</v>
      </c>
      <c r="AJ68" s="21">
        <v>2.218582498395933</v>
      </c>
      <c r="AK68" s="21">
        <v>4434.6000000000004</v>
      </c>
      <c r="AL68" s="21">
        <v>6463.27</v>
      </c>
      <c r="AM68" s="21">
        <v>1.4574640328327244</v>
      </c>
      <c r="AN68" s="21">
        <v>1586.6</v>
      </c>
      <c r="AO68" s="21">
        <v>4488.3599999999997</v>
      </c>
      <c r="AP68" s="21">
        <v>2.8289171813941763</v>
      </c>
    </row>
    <row r="69" spans="1:42" x14ac:dyDescent="0.3">
      <c r="A69" t="s">
        <v>1201</v>
      </c>
      <c r="B69" s="5" t="s">
        <v>1202</v>
      </c>
      <c r="C69" t="s">
        <v>1352</v>
      </c>
      <c r="D69" s="22">
        <v>8122.45</v>
      </c>
      <c r="E69" s="22">
        <v>37795.939999999995</v>
      </c>
      <c r="F69" s="22">
        <v>4.653268410393415</v>
      </c>
      <c r="G69" s="21">
        <v>1096.1500000000001</v>
      </c>
      <c r="H69" s="21">
        <v>3632.02</v>
      </c>
      <c r="I69" s="21">
        <v>3.3134333804680014</v>
      </c>
      <c r="J69" s="21">
        <v>827.85</v>
      </c>
      <c r="K69" s="21">
        <v>3262.94</v>
      </c>
      <c r="L69" s="21">
        <v>3.9414628253910733</v>
      </c>
      <c r="M69" s="21">
        <v>406.2</v>
      </c>
      <c r="N69" s="21">
        <v>2075.56</v>
      </c>
      <c r="O69" s="21">
        <v>5.1096996553421956</v>
      </c>
      <c r="P69" s="21">
        <v>682.05</v>
      </c>
      <c r="Q69" s="21">
        <v>2460.6799999999998</v>
      </c>
      <c r="R69" s="21">
        <v>3.6077706912982919</v>
      </c>
      <c r="S69" s="21">
        <v>512.15</v>
      </c>
      <c r="T69" s="21">
        <v>2584.1</v>
      </c>
      <c r="U69" s="21">
        <v>5.0455921116860294</v>
      </c>
      <c r="V69" s="21">
        <v>413.15</v>
      </c>
      <c r="W69" s="21">
        <v>2282.7600000000002</v>
      </c>
      <c r="X69" s="21">
        <v>5.5252571705191826</v>
      </c>
      <c r="Y69" s="21">
        <v>874.95</v>
      </c>
      <c r="Z69" s="21">
        <v>4592.5</v>
      </c>
      <c r="AA69" s="21">
        <v>5.2488713640779467</v>
      </c>
      <c r="AB69" s="21">
        <v>963.9</v>
      </c>
      <c r="AC69" s="21">
        <v>4700.4799999999996</v>
      </c>
      <c r="AD69" s="21">
        <v>4.8765224608361857</v>
      </c>
      <c r="AE69" s="21">
        <v>460.55</v>
      </c>
      <c r="AF69" s="21">
        <v>2574.2399999999998</v>
      </c>
      <c r="AG69" s="21">
        <v>5.589490826186081</v>
      </c>
      <c r="AH69" s="21">
        <v>516.4</v>
      </c>
      <c r="AI69" s="21">
        <v>2663.39</v>
      </c>
      <c r="AJ69" s="21">
        <v>5.1576103795507358</v>
      </c>
      <c r="AK69" s="21">
        <v>600.54999999999995</v>
      </c>
      <c r="AL69" s="21">
        <v>3089.27</v>
      </c>
      <c r="AM69" s="21">
        <v>5.1440679377237535</v>
      </c>
      <c r="AN69" s="21">
        <v>768.55</v>
      </c>
      <c r="AO69" s="21">
        <v>3878</v>
      </c>
      <c r="AP69" s="21">
        <v>5.0458655910480781</v>
      </c>
    </row>
    <row r="70" spans="1:42" x14ac:dyDescent="0.3">
      <c r="A70" t="s">
        <v>1065</v>
      </c>
      <c r="B70" s="5" t="s">
        <v>1066</v>
      </c>
      <c r="C70" t="s">
        <v>1083</v>
      </c>
      <c r="D70" s="22">
        <v>1136.0999999999999</v>
      </c>
      <c r="E70" s="22">
        <v>577.9</v>
      </c>
      <c r="F70" s="22">
        <v>0.50867001144265467</v>
      </c>
      <c r="G70" s="21">
        <v>18.600000000000001</v>
      </c>
      <c r="H70" s="21">
        <v>15.23</v>
      </c>
      <c r="I70" s="21">
        <v>0.81881720430107519</v>
      </c>
      <c r="J70" s="21">
        <v>117.1</v>
      </c>
      <c r="K70" s="21">
        <v>92.93</v>
      </c>
      <c r="L70" s="21">
        <v>0.79359521776259612</v>
      </c>
      <c r="M70" s="21">
        <v>200.25</v>
      </c>
      <c r="N70" s="21">
        <v>104.44</v>
      </c>
      <c r="O70" s="21">
        <v>0.52154806491885142</v>
      </c>
      <c r="P70" s="21">
        <v>255.65</v>
      </c>
      <c r="Q70" s="21">
        <v>121.82</v>
      </c>
      <c r="R70" s="21">
        <v>0.47651085468413845</v>
      </c>
      <c r="S70" s="21">
        <v>470.1</v>
      </c>
      <c r="T70" s="21">
        <v>208.92</v>
      </c>
      <c r="U70" s="21">
        <v>0.44441608168474789</v>
      </c>
      <c r="V70" s="21">
        <v>48</v>
      </c>
      <c r="W70" s="21">
        <v>24</v>
      </c>
      <c r="X70" s="21">
        <v>0.5</v>
      </c>
      <c r="Y70" s="21">
        <v>16.600000000000001</v>
      </c>
      <c r="Z70" s="21">
        <v>6.64</v>
      </c>
      <c r="AA70" s="21">
        <v>0.39999999999999997</v>
      </c>
      <c r="AB70" s="21">
        <v>9.8000000000000007</v>
      </c>
      <c r="AC70" s="21">
        <v>3.92</v>
      </c>
      <c r="AD70" s="21">
        <v>0.39999999999999997</v>
      </c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17</v>
      </c>
      <c r="B71" s="5" t="s">
        <v>18</v>
      </c>
      <c r="C71" t="s">
        <v>696</v>
      </c>
      <c r="D71" s="22">
        <v>1261395.45</v>
      </c>
      <c r="E71" s="22">
        <v>1859053.25</v>
      </c>
      <c r="F71" s="22">
        <v>1.4738068462193994</v>
      </c>
      <c r="G71" s="21">
        <v>4584</v>
      </c>
      <c r="H71" s="21">
        <v>13013.16</v>
      </c>
      <c r="I71" s="21">
        <v>2.8388219895287956</v>
      </c>
      <c r="J71" s="21">
        <v>39351.050000000003</v>
      </c>
      <c r="K71" s="21">
        <v>91957.52</v>
      </c>
      <c r="L71" s="21">
        <v>2.3368504779415034</v>
      </c>
      <c r="M71" s="21">
        <v>44107.5</v>
      </c>
      <c r="N71" s="21">
        <v>93009.94</v>
      </c>
      <c r="O71" s="21">
        <v>2.1087103100379756</v>
      </c>
      <c r="P71" s="21">
        <v>161019.04999999999</v>
      </c>
      <c r="Q71" s="21">
        <v>272563.14</v>
      </c>
      <c r="R71" s="21">
        <v>1.6927384679017796</v>
      </c>
      <c r="S71" s="21">
        <v>118614.95</v>
      </c>
      <c r="T71" s="21">
        <v>174128.64000000001</v>
      </c>
      <c r="U71" s="21">
        <v>1.4680159625747009</v>
      </c>
      <c r="V71" s="21">
        <v>103627.2</v>
      </c>
      <c r="W71" s="21">
        <v>221878.84</v>
      </c>
      <c r="X71" s="21">
        <v>2.1411254960087698</v>
      </c>
      <c r="Y71" s="21">
        <v>34809.1</v>
      </c>
      <c r="Z71" s="21">
        <v>56748.72</v>
      </c>
      <c r="AA71" s="21">
        <v>1.6302840349219028</v>
      </c>
      <c r="AB71" s="21">
        <v>13671.5</v>
      </c>
      <c r="AC71" s="21">
        <v>28435.27</v>
      </c>
      <c r="AD71" s="21">
        <v>2.0798939399480671</v>
      </c>
      <c r="AE71" s="21">
        <v>48345.8</v>
      </c>
      <c r="AF71" s="21">
        <v>88088.58</v>
      </c>
      <c r="AG71" s="21">
        <v>1.8220523809720803</v>
      </c>
      <c r="AH71" s="21">
        <v>266797.84999999998</v>
      </c>
      <c r="AI71" s="21">
        <v>285717.38</v>
      </c>
      <c r="AJ71" s="21">
        <v>1.0709133525626238</v>
      </c>
      <c r="AK71" s="21">
        <v>273033.45</v>
      </c>
      <c r="AL71" s="21">
        <v>304968.3</v>
      </c>
      <c r="AM71" s="21">
        <v>1.1169631413293866</v>
      </c>
      <c r="AN71" s="21">
        <v>153434</v>
      </c>
      <c r="AO71" s="21">
        <v>228543.76</v>
      </c>
      <c r="AP71" s="21">
        <v>1.4895248771458738</v>
      </c>
    </row>
    <row r="72" spans="1:42" x14ac:dyDescent="0.3">
      <c r="A72" t="s">
        <v>57</v>
      </c>
      <c r="B72" s="5" t="s">
        <v>58</v>
      </c>
      <c r="C72" t="s">
        <v>1005</v>
      </c>
      <c r="D72" s="22">
        <v>2102.6999999999998</v>
      </c>
      <c r="E72" s="22">
        <v>9475.2500000000018</v>
      </c>
      <c r="F72" s="22">
        <v>4.506230085128645</v>
      </c>
      <c r="G72" s="21"/>
      <c r="H72" s="21"/>
      <c r="I72" s="21"/>
      <c r="J72" s="21"/>
      <c r="K72" s="21"/>
      <c r="L72" s="21"/>
      <c r="M72" s="21">
        <v>2.4</v>
      </c>
      <c r="N72" s="21">
        <v>18.96</v>
      </c>
      <c r="O72" s="21">
        <v>7.9</v>
      </c>
      <c r="P72" s="21"/>
      <c r="Q72" s="21"/>
      <c r="R72" s="21"/>
      <c r="S72" s="21">
        <v>8.6999999999999993</v>
      </c>
      <c r="T72" s="21">
        <v>70.05</v>
      </c>
      <c r="U72" s="21">
        <v>8.0517241379310356</v>
      </c>
      <c r="V72" s="21">
        <v>25.35</v>
      </c>
      <c r="W72" s="21">
        <v>152.63</v>
      </c>
      <c r="X72" s="21">
        <v>6.0209072978303739</v>
      </c>
      <c r="Y72" s="21">
        <v>87.95</v>
      </c>
      <c r="Z72" s="21">
        <v>638.83000000000004</v>
      </c>
      <c r="AA72" s="21">
        <v>7.2635588402501421</v>
      </c>
      <c r="AB72" s="21">
        <v>99.75</v>
      </c>
      <c r="AC72" s="21">
        <v>729.99</v>
      </c>
      <c r="AD72" s="21">
        <v>7.3181954887218046</v>
      </c>
      <c r="AE72" s="21">
        <v>747.65</v>
      </c>
      <c r="AF72" s="21">
        <v>3285.82</v>
      </c>
      <c r="AG72" s="21">
        <v>4.3948639069083129</v>
      </c>
      <c r="AH72" s="21">
        <v>1104.4000000000001</v>
      </c>
      <c r="AI72" s="21">
        <v>4363.7700000000004</v>
      </c>
      <c r="AJ72" s="21">
        <v>3.9512586019558134</v>
      </c>
      <c r="AK72" s="21"/>
      <c r="AL72" s="21"/>
      <c r="AM72" s="21"/>
      <c r="AN72" s="21">
        <v>26.5</v>
      </c>
      <c r="AO72" s="21">
        <v>215.2</v>
      </c>
      <c r="AP72" s="21">
        <v>8.120754716981132</v>
      </c>
    </row>
    <row r="73" spans="1:42" x14ac:dyDescent="0.3">
      <c r="A73" t="s">
        <v>258</v>
      </c>
      <c r="B73" s="5" t="s">
        <v>259</v>
      </c>
      <c r="C73" t="s">
        <v>1006</v>
      </c>
      <c r="D73" s="22">
        <v>16489.95</v>
      </c>
      <c r="E73" s="22">
        <v>35979.360000000001</v>
      </c>
      <c r="F73" s="22">
        <v>2.1818962458952269</v>
      </c>
      <c r="G73" s="21">
        <v>2435.3000000000002</v>
      </c>
      <c r="H73" s="21">
        <v>5676.22</v>
      </c>
      <c r="I73" s="21">
        <v>2.330809345871145</v>
      </c>
      <c r="J73" s="21">
        <v>1419.2</v>
      </c>
      <c r="K73" s="21">
        <v>3466.04</v>
      </c>
      <c r="L73" s="21">
        <v>2.4422491544532128</v>
      </c>
      <c r="M73" s="21">
        <v>999.5</v>
      </c>
      <c r="N73" s="21">
        <v>3061.33</v>
      </c>
      <c r="O73" s="21">
        <v>3.0628614307153574</v>
      </c>
      <c r="P73" s="21">
        <v>856.45</v>
      </c>
      <c r="Q73" s="21">
        <v>2669.01</v>
      </c>
      <c r="R73" s="21">
        <v>3.1163640609492673</v>
      </c>
      <c r="S73" s="21">
        <v>702.1</v>
      </c>
      <c r="T73" s="21">
        <v>2564.0300000000002</v>
      </c>
      <c r="U73" s="21">
        <v>3.6519441674975077</v>
      </c>
      <c r="V73" s="21">
        <v>488.1</v>
      </c>
      <c r="W73" s="21">
        <v>1703.69</v>
      </c>
      <c r="X73" s="21">
        <v>3.4904527760704771</v>
      </c>
      <c r="Y73" s="21">
        <v>1107.4000000000001</v>
      </c>
      <c r="Z73" s="21">
        <v>3020.86</v>
      </c>
      <c r="AA73" s="21">
        <v>2.7278851363554271</v>
      </c>
      <c r="AB73" s="21">
        <v>1101.5999999999999</v>
      </c>
      <c r="AC73" s="21">
        <v>2464.17</v>
      </c>
      <c r="AD73" s="21">
        <v>2.2369008714596954</v>
      </c>
      <c r="AE73" s="21">
        <v>1069.9000000000001</v>
      </c>
      <c r="AF73" s="21">
        <v>2022.31</v>
      </c>
      <c r="AG73" s="21">
        <v>1.8901859986914662</v>
      </c>
      <c r="AH73" s="21">
        <v>2042.65</v>
      </c>
      <c r="AI73" s="21">
        <v>2840.29</v>
      </c>
      <c r="AJ73" s="21">
        <v>1.3904927422710693</v>
      </c>
      <c r="AK73" s="21">
        <v>2199.6999999999998</v>
      </c>
      <c r="AL73" s="21">
        <v>3792.5</v>
      </c>
      <c r="AM73" s="21">
        <v>1.7240987407373733</v>
      </c>
      <c r="AN73" s="21">
        <v>2068.0500000000002</v>
      </c>
      <c r="AO73" s="21">
        <v>2698.91</v>
      </c>
      <c r="AP73" s="21">
        <v>1.3050506515799907</v>
      </c>
    </row>
    <row r="74" spans="1:42" x14ac:dyDescent="0.3">
      <c r="A74" t="s">
        <v>53</v>
      </c>
      <c r="B74" s="5" t="s">
        <v>54</v>
      </c>
      <c r="C74" t="s">
        <v>1008</v>
      </c>
      <c r="D74" s="22">
        <v>485.90000000000003</v>
      </c>
      <c r="E74" s="22">
        <v>2064.0100000000002</v>
      </c>
      <c r="F74" s="22">
        <v>4.2478081909857996</v>
      </c>
      <c r="G74" s="21"/>
      <c r="H74" s="21"/>
      <c r="I74" s="21"/>
      <c r="J74" s="21">
        <v>43.6</v>
      </c>
      <c r="K74" s="21">
        <v>200.56</v>
      </c>
      <c r="L74" s="21">
        <v>4.5999999999999996</v>
      </c>
      <c r="M74" s="21"/>
      <c r="N74" s="21"/>
      <c r="O74" s="21"/>
      <c r="P74" s="21"/>
      <c r="Q74" s="21"/>
      <c r="R74" s="21"/>
      <c r="S74" s="21">
        <v>6</v>
      </c>
      <c r="T74" s="21">
        <v>17.8</v>
      </c>
      <c r="U74" s="21">
        <v>2.9666666666666668</v>
      </c>
      <c r="V74" s="21">
        <v>13.45</v>
      </c>
      <c r="W74" s="21">
        <v>56.54</v>
      </c>
      <c r="X74" s="21">
        <v>4.2037174721189592</v>
      </c>
      <c r="Y74" s="21">
        <v>25.2</v>
      </c>
      <c r="Z74" s="21">
        <v>82.81</v>
      </c>
      <c r="AA74" s="21">
        <v>3.2861111111111114</v>
      </c>
      <c r="AB74" s="21">
        <v>230.35</v>
      </c>
      <c r="AC74" s="21">
        <v>1105.45</v>
      </c>
      <c r="AD74" s="21">
        <v>4.7990015194269589</v>
      </c>
      <c r="AE74" s="21">
        <v>41.8</v>
      </c>
      <c r="AF74" s="21">
        <v>145.41999999999999</v>
      </c>
      <c r="AG74" s="21">
        <v>3.4789473684210526</v>
      </c>
      <c r="AH74" s="21">
        <v>116.5</v>
      </c>
      <c r="AI74" s="21">
        <v>431.8</v>
      </c>
      <c r="AJ74" s="21">
        <v>3.7064377682403435</v>
      </c>
      <c r="AK74" s="21">
        <v>9</v>
      </c>
      <c r="AL74" s="21">
        <v>23.63</v>
      </c>
      <c r="AM74" s="21">
        <v>2.6255555555555556</v>
      </c>
      <c r="AN74" s="21"/>
      <c r="AO74" s="21"/>
      <c r="AP74" s="21"/>
    </row>
    <row r="75" spans="1:42" x14ac:dyDescent="0.3">
      <c r="A75" t="s">
        <v>596</v>
      </c>
      <c r="B75" s="5" t="s">
        <v>602</v>
      </c>
      <c r="C75" t="s">
        <v>899</v>
      </c>
      <c r="D75" s="22">
        <v>216.95</v>
      </c>
      <c r="E75" s="22">
        <v>1007.78</v>
      </c>
      <c r="F75" s="22">
        <v>4.6452177921179993</v>
      </c>
      <c r="G75" s="21">
        <v>4.2</v>
      </c>
      <c r="H75" s="21">
        <v>8.82</v>
      </c>
      <c r="I75" s="21">
        <v>2.1</v>
      </c>
      <c r="J75" s="21">
        <v>1.1499999999999999</v>
      </c>
      <c r="K75" s="21">
        <v>4.43</v>
      </c>
      <c r="L75" s="21">
        <v>3.8521739130434782</v>
      </c>
      <c r="M75" s="21"/>
      <c r="N75" s="21"/>
      <c r="O75" s="21"/>
      <c r="P75" s="21">
        <v>6.75</v>
      </c>
      <c r="Q75" s="21">
        <v>25.52</v>
      </c>
      <c r="R75" s="21">
        <v>3.7807407407407405</v>
      </c>
      <c r="S75" s="21">
        <v>5.15</v>
      </c>
      <c r="T75" s="21">
        <v>32.15</v>
      </c>
      <c r="U75" s="21">
        <v>6.2427184466019412</v>
      </c>
      <c r="V75" s="21">
        <v>28.85</v>
      </c>
      <c r="W75" s="21">
        <v>178.32</v>
      </c>
      <c r="X75" s="21">
        <v>6.1809358752166377</v>
      </c>
      <c r="Y75" s="21">
        <v>54.1</v>
      </c>
      <c r="Z75" s="21">
        <v>314.88</v>
      </c>
      <c r="AA75" s="21">
        <v>5.8203327171903876</v>
      </c>
      <c r="AB75" s="21">
        <v>92.25</v>
      </c>
      <c r="AC75" s="21">
        <v>366.4</v>
      </c>
      <c r="AD75" s="21">
        <v>3.9718157181571812</v>
      </c>
      <c r="AE75" s="21">
        <v>14.15</v>
      </c>
      <c r="AF75" s="21">
        <v>55.19</v>
      </c>
      <c r="AG75" s="21">
        <v>3.9003533568904589</v>
      </c>
      <c r="AH75" s="21">
        <v>1.6</v>
      </c>
      <c r="AI75" s="21">
        <v>4.16</v>
      </c>
      <c r="AJ75" s="21">
        <v>2.6</v>
      </c>
      <c r="AK75" s="21">
        <v>5.5</v>
      </c>
      <c r="AL75" s="21">
        <v>9.5299999999999994</v>
      </c>
      <c r="AM75" s="21">
        <v>1.7327272727272727</v>
      </c>
      <c r="AN75" s="21">
        <v>3.25</v>
      </c>
      <c r="AO75" s="21">
        <v>8.3800000000000008</v>
      </c>
      <c r="AP75" s="21">
        <v>2.5784615384615388</v>
      </c>
    </row>
    <row r="76" spans="1:42" x14ac:dyDescent="0.3">
      <c r="A76" t="s">
        <v>434</v>
      </c>
      <c r="B76" s="5" t="s">
        <v>435</v>
      </c>
      <c r="C76" t="s">
        <v>827</v>
      </c>
      <c r="D76" s="22">
        <v>2739.6499999999996</v>
      </c>
      <c r="E76" s="22">
        <v>7141.6000000000013</v>
      </c>
      <c r="F76" s="22">
        <v>2.606756337488366</v>
      </c>
      <c r="G76" s="21">
        <v>247.15</v>
      </c>
      <c r="H76" s="21">
        <v>659.58</v>
      </c>
      <c r="I76" s="21">
        <v>2.6687436779283837</v>
      </c>
      <c r="J76" s="21">
        <v>171.25</v>
      </c>
      <c r="K76" s="21">
        <v>461.24</v>
      </c>
      <c r="L76" s="21">
        <v>2.6933722627737229</v>
      </c>
      <c r="M76" s="21">
        <v>155.69999999999999</v>
      </c>
      <c r="N76" s="21">
        <v>463.07</v>
      </c>
      <c r="O76" s="21">
        <v>2.9741168914579319</v>
      </c>
      <c r="P76" s="21">
        <v>341.4</v>
      </c>
      <c r="Q76" s="21">
        <v>897.77</v>
      </c>
      <c r="R76" s="21">
        <v>2.6296719390743997</v>
      </c>
      <c r="S76" s="21">
        <v>193.35</v>
      </c>
      <c r="T76" s="21">
        <v>703.96</v>
      </c>
      <c r="U76" s="21">
        <v>3.6408585466770109</v>
      </c>
      <c r="V76" s="21">
        <v>224.55</v>
      </c>
      <c r="W76" s="21">
        <v>747.36</v>
      </c>
      <c r="X76" s="21">
        <v>3.328256513026052</v>
      </c>
      <c r="Y76" s="21">
        <v>436.7</v>
      </c>
      <c r="Z76" s="21">
        <v>1093.28</v>
      </c>
      <c r="AA76" s="21">
        <v>2.5035035493473781</v>
      </c>
      <c r="AB76" s="21">
        <v>259.64999999999998</v>
      </c>
      <c r="AC76" s="21">
        <v>651.14</v>
      </c>
      <c r="AD76" s="21">
        <v>2.5077604467552477</v>
      </c>
      <c r="AE76" s="21">
        <v>304.10000000000002</v>
      </c>
      <c r="AF76" s="21">
        <v>699.15</v>
      </c>
      <c r="AG76" s="21">
        <v>2.2990792502466291</v>
      </c>
      <c r="AH76" s="21">
        <v>302.95</v>
      </c>
      <c r="AI76" s="21">
        <v>497.85</v>
      </c>
      <c r="AJ76" s="21">
        <v>1.6433404852285858</v>
      </c>
      <c r="AK76" s="21">
        <v>80.650000000000006</v>
      </c>
      <c r="AL76" s="21">
        <v>196.27</v>
      </c>
      <c r="AM76" s="21">
        <v>2.4336019838809673</v>
      </c>
      <c r="AN76" s="21">
        <v>22.2</v>
      </c>
      <c r="AO76" s="21">
        <v>70.930000000000007</v>
      </c>
      <c r="AP76" s="21">
        <v>3.1950450450450454</v>
      </c>
    </row>
    <row r="77" spans="1:42" x14ac:dyDescent="0.3">
      <c r="A77" t="s">
        <v>83</v>
      </c>
      <c r="B77" s="5" t="s">
        <v>84</v>
      </c>
      <c r="C77" t="s">
        <v>865</v>
      </c>
      <c r="D77" s="22">
        <v>1520.2</v>
      </c>
      <c r="E77" s="22">
        <v>10102.51</v>
      </c>
      <c r="F77" s="22">
        <v>6.6455137481910276</v>
      </c>
      <c r="G77" s="21">
        <v>248.55</v>
      </c>
      <c r="H77" s="21">
        <v>1682.39</v>
      </c>
      <c r="I77" s="21">
        <v>6.7688191510762419</v>
      </c>
      <c r="J77" s="21">
        <v>174.25</v>
      </c>
      <c r="K77" s="21">
        <v>1081.6099999999999</v>
      </c>
      <c r="L77" s="21">
        <v>6.2072309899569582</v>
      </c>
      <c r="M77" s="21">
        <v>207.65</v>
      </c>
      <c r="N77" s="21">
        <v>1406.52</v>
      </c>
      <c r="O77" s="21">
        <v>6.7735131230435828</v>
      </c>
      <c r="P77" s="21">
        <v>91.25</v>
      </c>
      <c r="Q77" s="21">
        <v>730.01</v>
      </c>
      <c r="R77" s="21">
        <v>8.0001095890410951</v>
      </c>
      <c r="S77" s="21">
        <v>107</v>
      </c>
      <c r="T77" s="21">
        <v>987.54</v>
      </c>
      <c r="U77" s="21">
        <v>9.2293457943925237</v>
      </c>
      <c r="V77" s="21">
        <v>70.599999999999994</v>
      </c>
      <c r="W77" s="21">
        <v>520.41999999999996</v>
      </c>
      <c r="X77" s="21">
        <v>7.371388101983003</v>
      </c>
      <c r="Y77" s="21">
        <v>55.85</v>
      </c>
      <c r="Z77" s="21">
        <v>180.91</v>
      </c>
      <c r="AA77" s="21">
        <v>3.2392121754700089</v>
      </c>
      <c r="AB77" s="21">
        <v>64.349999999999994</v>
      </c>
      <c r="AC77" s="21">
        <v>352.16</v>
      </c>
      <c r="AD77" s="21">
        <v>5.4725718725718737</v>
      </c>
      <c r="AE77" s="21">
        <v>66.2</v>
      </c>
      <c r="AF77" s="21">
        <v>911.61</v>
      </c>
      <c r="AG77" s="21">
        <v>13.770543806646526</v>
      </c>
      <c r="AH77" s="21">
        <v>77.25</v>
      </c>
      <c r="AI77" s="21">
        <v>499.68</v>
      </c>
      <c r="AJ77" s="21">
        <v>6.4683495145631067</v>
      </c>
      <c r="AK77" s="21">
        <v>158.55000000000001</v>
      </c>
      <c r="AL77" s="21">
        <v>741</v>
      </c>
      <c r="AM77" s="21">
        <v>4.6736045411542095</v>
      </c>
      <c r="AN77" s="21">
        <v>198.7</v>
      </c>
      <c r="AO77" s="21">
        <v>1008.66</v>
      </c>
      <c r="AP77" s="21">
        <v>5.0762959235027685</v>
      </c>
    </row>
    <row r="78" spans="1:42" x14ac:dyDescent="0.3">
      <c r="A78" t="s">
        <v>15</v>
      </c>
      <c r="B78" s="5" t="s">
        <v>16</v>
      </c>
      <c r="C78" t="s">
        <v>695</v>
      </c>
      <c r="D78" s="22">
        <v>44989.9</v>
      </c>
      <c r="E78" s="22">
        <v>12457.08</v>
      </c>
      <c r="F78" s="22">
        <v>0.27688614555711394</v>
      </c>
      <c r="G78" s="21"/>
      <c r="H78" s="21"/>
      <c r="I78" s="21"/>
      <c r="J78" s="21">
        <v>16236.9</v>
      </c>
      <c r="K78" s="21">
        <v>3355.4</v>
      </c>
      <c r="L78" s="21">
        <v>0.20665274775357367</v>
      </c>
      <c r="M78" s="21"/>
      <c r="N78" s="21"/>
      <c r="O78" s="21"/>
      <c r="P78" s="21">
        <v>3768</v>
      </c>
      <c r="Q78" s="21">
        <v>1772.88</v>
      </c>
      <c r="R78" s="21">
        <v>0.47050955414012741</v>
      </c>
      <c r="S78" s="21">
        <v>7100</v>
      </c>
      <c r="T78" s="21">
        <v>1020.16</v>
      </c>
      <c r="U78" s="21">
        <v>0.14368450704225352</v>
      </c>
      <c r="V78" s="21">
        <v>2040</v>
      </c>
      <c r="W78" s="21">
        <v>790.32</v>
      </c>
      <c r="X78" s="21">
        <v>0.3874117647058824</v>
      </c>
      <c r="Y78" s="21">
        <v>3463</v>
      </c>
      <c r="Z78" s="21">
        <v>1683.6</v>
      </c>
      <c r="AA78" s="21">
        <v>0.48616806237366444</v>
      </c>
      <c r="AB78" s="21">
        <v>636</v>
      </c>
      <c r="AC78" s="21">
        <v>318</v>
      </c>
      <c r="AD78" s="21">
        <v>0.5</v>
      </c>
      <c r="AE78" s="21">
        <v>1080</v>
      </c>
      <c r="AF78" s="21">
        <v>540</v>
      </c>
      <c r="AG78" s="21">
        <v>0.5</v>
      </c>
      <c r="AH78" s="21">
        <v>2880</v>
      </c>
      <c r="AI78" s="21">
        <v>560.64</v>
      </c>
      <c r="AJ78" s="21">
        <v>0.19466666666666665</v>
      </c>
      <c r="AK78" s="21">
        <v>4342</v>
      </c>
      <c r="AL78" s="21">
        <v>1407.36</v>
      </c>
      <c r="AM78" s="21">
        <v>0.32412713035467522</v>
      </c>
      <c r="AN78" s="21">
        <v>3444</v>
      </c>
      <c r="AO78" s="21">
        <v>1008.72</v>
      </c>
      <c r="AP78" s="21">
        <v>0.29289198606271777</v>
      </c>
    </row>
    <row r="79" spans="1:42" x14ac:dyDescent="0.3">
      <c r="A79" t="s">
        <v>69</v>
      </c>
      <c r="B79" s="5" t="s">
        <v>70</v>
      </c>
      <c r="C79" t="s">
        <v>836</v>
      </c>
      <c r="D79" s="22">
        <v>28625.1</v>
      </c>
      <c r="E79" s="22">
        <v>41455.449999999997</v>
      </c>
      <c r="F79" s="22">
        <v>1.4482202682261371</v>
      </c>
      <c r="G79" s="21">
        <v>3633.9</v>
      </c>
      <c r="H79" s="21">
        <v>8937.98</v>
      </c>
      <c r="I79" s="21">
        <v>2.4596108863755193</v>
      </c>
      <c r="J79" s="21">
        <v>1244.6500000000001</v>
      </c>
      <c r="K79" s="21">
        <v>3343.93</v>
      </c>
      <c r="L79" s="21">
        <v>2.686642831318041</v>
      </c>
      <c r="M79" s="21">
        <v>5433.9</v>
      </c>
      <c r="N79" s="21">
        <v>9302.2199999999993</v>
      </c>
      <c r="O79" s="21">
        <v>1.7118864903660354</v>
      </c>
      <c r="P79" s="21">
        <v>345.8</v>
      </c>
      <c r="Q79" s="21">
        <v>999.46</v>
      </c>
      <c r="R79" s="21">
        <v>2.8902834008097167</v>
      </c>
      <c r="S79" s="21">
        <v>503.6</v>
      </c>
      <c r="T79" s="21">
        <v>1152.1099999999999</v>
      </c>
      <c r="U79" s="21">
        <v>2.2877482128673545</v>
      </c>
      <c r="V79" s="21">
        <v>294.89999999999998</v>
      </c>
      <c r="W79" s="21">
        <v>391.12</v>
      </c>
      <c r="X79" s="21">
        <v>1.32628009494744</v>
      </c>
      <c r="Y79" s="21">
        <v>302.3</v>
      </c>
      <c r="Z79" s="21">
        <v>578.98</v>
      </c>
      <c r="AA79" s="21">
        <v>1.9152497519020839</v>
      </c>
      <c r="AB79" s="21">
        <v>516.15</v>
      </c>
      <c r="AC79" s="21">
        <v>944.34</v>
      </c>
      <c r="AD79" s="21">
        <v>1.8295844231328104</v>
      </c>
      <c r="AE79" s="21">
        <v>5923.55</v>
      </c>
      <c r="AF79" s="21">
        <v>4263.41</v>
      </c>
      <c r="AG79" s="21">
        <v>0.71973900785846323</v>
      </c>
      <c r="AH79" s="21">
        <v>4858.95</v>
      </c>
      <c r="AI79" s="21">
        <v>5164.42</v>
      </c>
      <c r="AJ79" s="21">
        <v>1.0628674919478489</v>
      </c>
      <c r="AK79" s="21">
        <v>3446.3</v>
      </c>
      <c r="AL79" s="21">
        <v>2607.5700000000002</v>
      </c>
      <c r="AM79" s="21">
        <v>0.75662884833009314</v>
      </c>
      <c r="AN79" s="21">
        <v>2121.1</v>
      </c>
      <c r="AO79" s="21">
        <v>3769.91</v>
      </c>
      <c r="AP79" s="21">
        <v>1.7773372306821933</v>
      </c>
    </row>
    <row r="80" spans="1:42" x14ac:dyDescent="0.3">
      <c r="A80" t="s">
        <v>85</v>
      </c>
      <c r="B80" s="5" t="s">
        <v>86</v>
      </c>
      <c r="C80" t="s">
        <v>711</v>
      </c>
      <c r="D80" s="22">
        <v>38718.799999999996</v>
      </c>
      <c r="E80" s="22">
        <v>364613.69999999995</v>
      </c>
      <c r="F80" s="22">
        <v>9.416967984544975</v>
      </c>
      <c r="G80" s="21">
        <v>578.5</v>
      </c>
      <c r="H80" s="21">
        <v>9150.58</v>
      </c>
      <c r="I80" s="21">
        <v>15.817770095073465</v>
      </c>
      <c r="J80" s="21">
        <v>222.85</v>
      </c>
      <c r="K80" s="21">
        <v>3227.45</v>
      </c>
      <c r="L80" s="21">
        <v>14.482611622167378</v>
      </c>
      <c r="M80" s="21">
        <v>1163.8499999999999</v>
      </c>
      <c r="N80" s="21">
        <v>15905.5</v>
      </c>
      <c r="O80" s="21">
        <v>13.66628001890278</v>
      </c>
      <c r="P80" s="21">
        <v>436.05</v>
      </c>
      <c r="Q80" s="21">
        <v>7254.97</v>
      </c>
      <c r="R80" s="21">
        <v>16.637931429881895</v>
      </c>
      <c r="S80" s="21">
        <v>600</v>
      </c>
      <c r="T80" s="21">
        <v>10289.709999999999</v>
      </c>
      <c r="U80" s="21">
        <v>17.149516666666667</v>
      </c>
      <c r="V80" s="21">
        <v>411.7</v>
      </c>
      <c r="W80" s="21">
        <v>8677.86</v>
      </c>
      <c r="X80" s="21">
        <v>21.078115132377945</v>
      </c>
      <c r="Y80" s="21">
        <v>15895.3</v>
      </c>
      <c r="Z80" s="21">
        <v>117379.42</v>
      </c>
      <c r="AA80" s="21">
        <v>7.384536309475128</v>
      </c>
      <c r="AB80" s="21">
        <v>2241.85</v>
      </c>
      <c r="AC80" s="21">
        <v>26557.919999999998</v>
      </c>
      <c r="AD80" s="21">
        <v>11.846430403461426</v>
      </c>
      <c r="AE80" s="21">
        <v>6872.9</v>
      </c>
      <c r="AF80" s="21">
        <v>72809.259999999995</v>
      </c>
      <c r="AG80" s="21">
        <v>10.593673703967758</v>
      </c>
      <c r="AH80" s="21">
        <v>2915.95</v>
      </c>
      <c r="AI80" s="21">
        <v>28282.65</v>
      </c>
      <c r="AJ80" s="21">
        <v>9.6992918259915299</v>
      </c>
      <c r="AK80" s="21">
        <v>6985.15</v>
      </c>
      <c r="AL80" s="21">
        <v>60593.66</v>
      </c>
      <c r="AM80" s="21">
        <v>8.6746397715152863</v>
      </c>
      <c r="AN80" s="21">
        <v>394.7</v>
      </c>
      <c r="AO80" s="21">
        <v>4484.72</v>
      </c>
      <c r="AP80" s="21">
        <v>11.362351152774259</v>
      </c>
    </row>
    <row r="81" spans="1:42" x14ac:dyDescent="0.3">
      <c r="A81" t="s">
        <v>278</v>
      </c>
      <c r="B81" s="5" t="s">
        <v>279</v>
      </c>
      <c r="C81" t="s">
        <v>1018</v>
      </c>
      <c r="D81" s="22">
        <v>2114.6999999999998</v>
      </c>
      <c r="E81" s="22">
        <v>40070.370000000003</v>
      </c>
      <c r="F81" s="22">
        <v>18.948489147396796</v>
      </c>
      <c r="G81" s="21">
        <v>60.65</v>
      </c>
      <c r="H81" s="21">
        <v>1193.5999999999999</v>
      </c>
      <c r="I81" s="21">
        <v>19.680131904369333</v>
      </c>
      <c r="J81" s="21">
        <v>59.9</v>
      </c>
      <c r="K81" s="21">
        <v>1009.35</v>
      </c>
      <c r="L81" s="21">
        <v>16.850584307178632</v>
      </c>
      <c r="M81" s="21">
        <v>634.85</v>
      </c>
      <c r="N81" s="21">
        <v>10087.77</v>
      </c>
      <c r="O81" s="21">
        <v>15.890005513113334</v>
      </c>
      <c r="P81" s="21">
        <v>212.65</v>
      </c>
      <c r="Q81" s="21">
        <v>3709.86</v>
      </c>
      <c r="R81" s="21">
        <v>17.445849988243594</v>
      </c>
      <c r="S81" s="21">
        <v>377.85</v>
      </c>
      <c r="T81" s="21">
        <v>7360.24</v>
      </c>
      <c r="U81" s="21">
        <v>19.479264258303559</v>
      </c>
      <c r="V81" s="21">
        <v>113.15</v>
      </c>
      <c r="W81" s="21">
        <v>2085.63</v>
      </c>
      <c r="X81" s="21">
        <v>18.432434821034025</v>
      </c>
      <c r="Y81" s="21">
        <v>182</v>
      </c>
      <c r="Z81" s="21">
        <v>3520.83</v>
      </c>
      <c r="AA81" s="21">
        <v>19.345219780219779</v>
      </c>
      <c r="AB81" s="21">
        <v>282.85000000000002</v>
      </c>
      <c r="AC81" s="21">
        <v>6570.39</v>
      </c>
      <c r="AD81" s="21">
        <v>23.229238112073535</v>
      </c>
      <c r="AE81" s="21">
        <v>82.75</v>
      </c>
      <c r="AF81" s="21">
        <v>1602.12</v>
      </c>
      <c r="AG81" s="21">
        <v>19.3609667673716</v>
      </c>
      <c r="AH81" s="21">
        <v>54.2</v>
      </c>
      <c r="AI81" s="21">
        <v>1248.6199999999999</v>
      </c>
      <c r="AJ81" s="21">
        <v>23.037269372693725</v>
      </c>
      <c r="AK81" s="21"/>
      <c r="AL81" s="21"/>
      <c r="AM81" s="21"/>
      <c r="AN81" s="21">
        <v>53.85</v>
      </c>
      <c r="AO81" s="21">
        <v>1681.96</v>
      </c>
      <c r="AP81" s="21">
        <v>31.234168987929433</v>
      </c>
    </row>
    <row r="82" spans="1:42" x14ac:dyDescent="0.3">
      <c r="A82" t="s">
        <v>284</v>
      </c>
      <c r="B82" s="5" t="s">
        <v>285</v>
      </c>
      <c r="C82" t="s">
        <v>771</v>
      </c>
      <c r="D82" s="22">
        <v>1584.35</v>
      </c>
      <c r="E82" s="22">
        <v>3502.98</v>
      </c>
      <c r="F82" s="22">
        <v>2.2109887335500362</v>
      </c>
      <c r="G82" s="21"/>
      <c r="H82" s="21"/>
      <c r="I82" s="21"/>
      <c r="J82" s="21"/>
      <c r="K82" s="21"/>
      <c r="L82" s="21"/>
      <c r="M82" s="21">
        <v>12.95</v>
      </c>
      <c r="N82" s="21">
        <v>19.43</v>
      </c>
      <c r="O82" s="21">
        <v>1.5003861003861005</v>
      </c>
      <c r="P82" s="21">
        <v>1.75</v>
      </c>
      <c r="Q82" s="21">
        <v>3.41</v>
      </c>
      <c r="R82" s="21">
        <v>1.9485714285714286</v>
      </c>
      <c r="S82" s="21">
        <v>7.35</v>
      </c>
      <c r="T82" s="21">
        <v>28.3</v>
      </c>
      <c r="U82" s="21">
        <v>3.850340136054422</v>
      </c>
      <c r="V82" s="21">
        <v>5.2</v>
      </c>
      <c r="W82" s="21">
        <v>17.420000000000002</v>
      </c>
      <c r="X82" s="21">
        <v>3.35</v>
      </c>
      <c r="Y82" s="21">
        <v>1475.6</v>
      </c>
      <c r="Z82" s="21">
        <v>3377.51</v>
      </c>
      <c r="AA82" s="21">
        <v>2.2889062076443483</v>
      </c>
      <c r="AB82" s="21">
        <v>22.85</v>
      </c>
      <c r="AC82" s="21">
        <v>18.100000000000001</v>
      </c>
      <c r="AD82" s="21">
        <v>0.79212253829321666</v>
      </c>
      <c r="AE82" s="21">
        <v>19.95</v>
      </c>
      <c r="AF82" s="21">
        <v>16.38</v>
      </c>
      <c r="AG82" s="21">
        <v>0.82105263157894737</v>
      </c>
      <c r="AH82" s="21">
        <v>38.700000000000003</v>
      </c>
      <c r="AI82" s="21">
        <v>22.43</v>
      </c>
      <c r="AJ82" s="21">
        <v>0.57958656330749347</v>
      </c>
      <c r="AK82" s="21"/>
      <c r="AL82" s="21"/>
      <c r="AM82" s="21"/>
      <c r="AN82" s="21"/>
      <c r="AO82" s="21"/>
      <c r="AP82" s="21"/>
    </row>
    <row r="83" spans="1:42" x14ac:dyDescent="0.3">
      <c r="A83" t="s">
        <v>282</v>
      </c>
      <c r="B83" s="5" t="s">
        <v>283</v>
      </c>
      <c r="C83" t="s">
        <v>770</v>
      </c>
      <c r="D83" s="22">
        <v>167.55</v>
      </c>
      <c r="E83" s="22">
        <v>2055.3200000000002</v>
      </c>
      <c r="F83" s="22">
        <v>12.266905401372725</v>
      </c>
      <c r="G83" s="21"/>
      <c r="H83" s="21"/>
      <c r="I83" s="21"/>
      <c r="J83" s="21">
        <v>6.55</v>
      </c>
      <c r="K83" s="21">
        <v>106.47</v>
      </c>
      <c r="L83" s="21">
        <v>16.25496183206107</v>
      </c>
      <c r="M83" s="21">
        <v>8.3000000000000007</v>
      </c>
      <c r="N83" s="21">
        <v>124.69</v>
      </c>
      <c r="O83" s="21">
        <v>15.022891566265059</v>
      </c>
      <c r="P83" s="21">
        <v>9.85</v>
      </c>
      <c r="Q83" s="21">
        <v>122.58</v>
      </c>
      <c r="R83" s="21">
        <v>12.444670050761422</v>
      </c>
      <c r="S83" s="21">
        <v>2.2000000000000002</v>
      </c>
      <c r="T83" s="21">
        <v>23.76</v>
      </c>
      <c r="U83" s="21">
        <v>10.8</v>
      </c>
      <c r="V83" s="21">
        <v>0.95</v>
      </c>
      <c r="W83" s="21">
        <v>15.91</v>
      </c>
      <c r="X83" s="21">
        <v>16.747368421052631</v>
      </c>
      <c r="Y83" s="21">
        <v>72.150000000000006</v>
      </c>
      <c r="Z83" s="21">
        <v>868.04</v>
      </c>
      <c r="AA83" s="21">
        <v>12.03104643104643</v>
      </c>
      <c r="AB83" s="21">
        <v>34.299999999999997</v>
      </c>
      <c r="AC83" s="21">
        <v>397.07</v>
      </c>
      <c r="AD83" s="21">
        <v>11.576384839650146</v>
      </c>
      <c r="AE83" s="21">
        <v>8</v>
      </c>
      <c r="AF83" s="21">
        <v>106.52</v>
      </c>
      <c r="AG83" s="21">
        <v>13.315</v>
      </c>
      <c r="AH83" s="21">
        <v>8.9</v>
      </c>
      <c r="AI83" s="21">
        <v>94.4</v>
      </c>
      <c r="AJ83" s="21">
        <v>10.606741573033709</v>
      </c>
      <c r="AK83" s="21">
        <v>2.2000000000000002</v>
      </c>
      <c r="AL83" s="21">
        <v>20.9</v>
      </c>
      <c r="AM83" s="21">
        <v>9.4999999999999982</v>
      </c>
      <c r="AN83" s="21">
        <v>14.15</v>
      </c>
      <c r="AO83" s="21">
        <v>174.98</v>
      </c>
      <c r="AP83" s="21">
        <v>12.3660777385159</v>
      </c>
    </row>
    <row r="84" spans="1:42" x14ac:dyDescent="0.3">
      <c r="A84" t="s">
        <v>849</v>
      </c>
      <c r="B84" s="5" t="s">
        <v>850</v>
      </c>
      <c r="C84" t="s">
        <v>851</v>
      </c>
      <c r="D84" s="22">
        <v>2785.25</v>
      </c>
      <c r="E84" s="22">
        <v>12265.86</v>
      </c>
      <c r="F84" s="22">
        <v>4.4038632079705593</v>
      </c>
      <c r="G84" s="21">
        <v>81.25</v>
      </c>
      <c r="H84" s="21">
        <v>497.28</v>
      </c>
      <c r="I84" s="21">
        <v>6.1203692307692306</v>
      </c>
      <c r="J84" s="21">
        <v>91.8</v>
      </c>
      <c r="K84" s="21">
        <v>514.21</v>
      </c>
      <c r="L84" s="21">
        <v>5.6014161220043581</v>
      </c>
      <c r="M84" s="21">
        <v>162.44999999999999</v>
      </c>
      <c r="N84" s="21">
        <v>981.3</v>
      </c>
      <c r="O84" s="21">
        <v>6.0406278855032323</v>
      </c>
      <c r="P84" s="21">
        <v>154.80000000000001</v>
      </c>
      <c r="Q84" s="21">
        <v>837.05</v>
      </c>
      <c r="R84" s="21">
        <v>5.4072997416020661</v>
      </c>
      <c r="S84" s="21">
        <v>291.60000000000002</v>
      </c>
      <c r="T84" s="21">
        <v>1407.6</v>
      </c>
      <c r="U84" s="21">
        <v>4.8271604938271597</v>
      </c>
      <c r="V84" s="21">
        <v>419.6</v>
      </c>
      <c r="W84" s="21">
        <v>1996.73</v>
      </c>
      <c r="X84" s="21">
        <v>4.7586510962821729</v>
      </c>
      <c r="Y84" s="21">
        <v>869.7</v>
      </c>
      <c r="Z84" s="21">
        <v>2893.95</v>
      </c>
      <c r="AA84" s="21">
        <v>3.3275267333563292</v>
      </c>
      <c r="AB84" s="21">
        <v>353.45</v>
      </c>
      <c r="AC84" s="21">
        <v>1367.26</v>
      </c>
      <c r="AD84" s="21">
        <v>3.8683264959683124</v>
      </c>
      <c r="AE84" s="21">
        <v>194.8</v>
      </c>
      <c r="AF84" s="21">
        <v>803.92</v>
      </c>
      <c r="AG84" s="21">
        <v>4.1268993839835728</v>
      </c>
      <c r="AH84" s="21">
        <v>50.9</v>
      </c>
      <c r="AI84" s="21">
        <v>243.28</v>
      </c>
      <c r="AJ84" s="21">
        <v>4.7795677799607077</v>
      </c>
      <c r="AK84" s="21">
        <v>55.8</v>
      </c>
      <c r="AL84" s="21">
        <v>349.53</v>
      </c>
      <c r="AM84" s="21">
        <v>6.2639784946236556</v>
      </c>
      <c r="AN84" s="21">
        <v>59.1</v>
      </c>
      <c r="AO84" s="21">
        <v>373.75</v>
      </c>
      <c r="AP84" s="21">
        <v>6.324027072758037</v>
      </c>
    </row>
    <row r="85" spans="1:42" x14ac:dyDescent="0.3">
      <c r="A85" t="s">
        <v>1088</v>
      </c>
      <c r="B85" s="5" t="s">
        <v>1128</v>
      </c>
      <c r="C85" t="s">
        <v>1090</v>
      </c>
      <c r="D85" s="22">
        <v>857.00000000000011</v>
      </c>
      <c r="E85" s="22">
        <v>15601.049999999996</v>
      </c>
      <c r="F85" s="22">
        <v>18.204259043173856</v>
      </c>
      <c r="G85" s="21">
        <v>52.55</v>
      </c>
      <c r="H85" s="21">
        <v>853.3</v>
      </c>
      <c r="I85" s="21">
        <v>16.237868696479545</v>
      </c>
      <c r="J85" s="21">
        <v>39.200000000000003</v>
      </c>
      <c r="K85" s="21">
        <v>713.63</v>
      </c>
      <c r="L85" s="21">
        <v>18.204846938775511</v>
      </c>
      <c r="M85" s="21">
        <v>70.75</v>
      </c>
      <c r="N85" s="21">
        <v>1124.19</v>
      </c>
      <c r="O85" s="21">
        <v>15.889611307420495</v>
      </c>
      <c r="P85" s="21">
        <v>68.349999999999994</v>
      </c>
      <c r="Q85" s="21">
        <v>1049.9100000000001</v>
      </c>
      <c r="R85" s="21">
        <v>15.360790051207026</v>
      </c>
      <c r="S85" s="21">
        <v>99</v>
      </c>
      <c r="T85" s="21">
        <v>1764.94</v>
      </c>
      <c r="U85" s="21">
        <v>17.827676767676767</v>
      </c>
      <c r="V85" s="21">
        <v>52</v>
      </c>
      <c r="W85" s="21">
        <v>1059.23</v>
      </c>
      <c r="X85" s="21">
        <v>20.369807692307692</v>
      </c>
      <c r="Y85" s="21">
        <v>91.6</v>
      </c>
      <c r="Z85" s="21">
        <v>1879.88</v>
      </c>
      <c r="AA85" s="21">
        <v>20.522707423580787</v>
      </c>
      <c r="AB85" s="21">
        <v>146.44999999999999</v>
      </c>
      <c r="AC85" s="21">
        <v>2990.46</v>
      </c>
      <c r="AD85" s="21">
        <v>20.419665414817345</v>
      </c>
      <c r="AE85" s="21">
        <v>45.1</v>
      </c>
      <c r="AF85" s="21">
        <v>889.32</v>
      </c>
      <c r="AG85" s="21">
        <v>19.718847006651885</v>
      </c>
      <c r="AH85" s="21">
        <v>35.4</v>
      </c>
      <c r="AI85" s="21">
        <v>536.08000000000004</v>
      </c>
      <c r="AJ85" s="21">
        <v>15.143502824858759</v>
      </c>
      <c r="AK85" s="21">
        <v>101.45</v>
      </c>
      <c r="AL85" s="21">
        <v>1742.82</v>
      </c>
      <c r="AM85" s="21">
        <v>17.179103006407097</v>
      </c>
      <c r="AN85" s="21">
        <v>55.15</v>
      </c>
      <c r="AO85" s="21">
        <v>997.29</v>
      </c>
      <c r="AP85" s="21">
        <v>18.083227561196736</v>
      </c>
    </row>
    <row r="86" spans="1:42" x14ac:dyDescent="0.3">
      <c r="A86" t="s">
        <v>343</v>
      </c>
      <c r="B86" s="5" t="s">
        <v>344</v>
      </c>
      <c r="C86" t="s">
        <v>1019</v>
      </c>
      <c r="D86" s="22">
        <v>342.49999999999994</v>
      </c>
      <c r="E86" s="22">
        <v>1431.79</v>
      </c>
      <c r="F86" s="22">
        <v>4.1804087591240879</v>
      </c>
      <c r="G86" s="21">
        <v>22.9</v>
      </c>
      <c r="H86" s="21">
        <v>103.13</v>
      </c>
      <c r="I86" s="21">
        <v>4.5034934497816597</v>
      </c>
      <c r="J86" s="21">
        <v>49.75</v>
      </c>
      <c r="K86" s="21">
        <v>136.38</v>
      </c>
      <c r="L86" s="21">
        <v>2.7413065326633164</v>
      </c>
      <c r="M86" s="21">
        <v>4.55</v>
      </c>
      <c r="N86" s="21">
        <v>18.52</v>
      </c>
      <c r="O86" s="21">
        <v>4.0703296703296701</v>
      </c>
      <c r="P86" s="21"/>
      <c r="Q86" s="21"/>
      <c r="R86" s="21"/>
      <c r="S86" s="21">
        <v>34.4</v>
      </c>
      <c r="T86" s="21">
        <v>143.07</v>
      </c>
      <c r="U86" s="21">
        <v>4.1590116279069766</v>
      </c>
      <c r="V86" s="21">
        <v>12.05</v>
      </c>
      <c r="W86" s="21">
        <v>48.86</v>
      </c>
      <c r="X86" s="21">
        <v>4.054771784232365</v>
      </c>
      <c r="Y86" s="21">
        <v>58.65</v>
      </c>
      <c r="Z86" s="21">
        <v>256.64</v>
      </c>
      <c r="AA86" s="21">
        <v>4.375788576300085</v>
      </c>
      <c r="AB86" s="21">
        <v>19.600000000000001</v>
      </c>
      <c r="AC86" s="21">
        <v>93.23</v>
      </c>
      <c r="AD86" s="21">
        <v>4.7566326530612244</v>
      </c>
      <c r="AE86" s="21">
        <v>51</v>
      </c>
      <c r="AF86" s="21">
        <v>239.38</v>
      </c>
      <c r="AG86" s="21">
        <v>4.6937254901960781</v>
      </c>
      <c r="AH86" s="21">
        <v>66.650000000000006</v>
      </c>
      <c r="AI86" s="21">
        <v>278.48</v>
      </c>
      <c r="AJ86" s="21">
        <v>4.1782445611402848</v>
      </c>
      <c r="AK86" s="21">
        <v>13</v>
      </c>
      <c r="AL86" s="21">
        <v>58.35</v>
      </c>
      <c r="AM86" s="21">
        <v>4.4884615384615385</v>
      </c>
      <c r="AN86" s="21">
        <v>9.9499999999999993</v>
      </c>
      <c r="AO86" s="21">
        <v>55.75</v>
      </c>
      <c r="AP86" s="21">
        <v>5.6030150753768853</v>
      </c>
    </row>
    <row r="87" spans="1:42" x14ac:dyDescent="0.3">
      <c r="A87" t="s">
        <v>325</v>
      </c>
      <c r="B87" s="5" t="s">
        <v>326</v>
      </c>
      <c r="C87" t="s">
        <v>1020</v>
      </c>
      <c r="D87" s="22">
        <v>5046.7</v>
      </c>
      <c r="E87" s="22">
        <v>23016.649999999991</v>
      </c>
      <c r="F87" s="22">
        <v>4.560732756058413</v>
      </c>
      <c r="G87" s="21">
        <v>209.75</v>
      </c>
      <c r="H87" s="21">
        <v>1184.5899999999999</v>
      </c>
      <c r="I87" s="21">
        <v>5.6476281287246719</v>
      </c>
      <c r="J87" s="21">
        <v>271.35000000000002</v>
      </c>
      <c r="K87" s="21">
        <v>1763.94</v>
      </c>
      <c r="L87" s="21">
        <v>6.5006080707573242</v>
      </c>
      <c r="M87" s="21">
        <v>607.25</v>
      </c>
      <c r="N87" s="21">
        <v>3534.96</v>
      </c>
      <c r="O87" s="21">
        <v>5.8212597776862909</v>
      </c>
      <c r="P87" s="21">
        <v>717.85</v>
      </c>
      <c r="Q87" s="21">
        <v>3243.58</v>
      </c>
      <c r="R87" s="21">
        <v>4.5184648603468691</v>
      </c>
      <c r="S87" s="21">
        <v>883.3</v>
      </c>
      <c r="T87" s="21">
        <v>3834.87</v>
      </c>
      <c r="U87" s="21">
        <v>4.341526095324352</v>
      </c>
      <c r="V87" s="21">
        <v>897.3</v>
      </c>
      <c r="W87" s="21">
        <v>3481.6</v>
      </c>
      <c r="X87" s="21">
        <v>3.8800846985400645</v>
      </c>
      <c r="Y87" s="21">
        <v>771.75</v>
      </c>
      <c r="Z87" s="21">
        <v>2254.7600000000002</v>
      </c>
      <c r="AA87" s="21">
        <v>2.9216196954972466</v>
      </c>
      <c r="AB87" s="21">
        <v>201.35</v>
      </c>
      <c r="AC87" s="21">
        <v>1001.01</v>
      </c>
      <c r="AD87" s="21">
        <v>4.9714924261236657</v>
      </c>
      <c r="AE87" s="21">
        <v>157.75</v>
      </c>
      <c r="AF87" s="21">
        <v>792.87</v>
      </c>
      <c r="AG87" s="21">
        <v>5.0261172741679871</v>
      </c>
      <c r="AH87" s="21">
        <v>111.65</v>
      </c>
      <c r="AI87" s="21">
        <v>556.26</v>
      </c>
      <c r="AJ87" s="21">
        <v>4.9821764442454093</v>
      </c>
      <c r="AK87" s="21">
        <v>75.150000000000006</v>
      </c>
      <c r="AL87" s="21">
        <v>494.36</v>
      </c>
      <c r="AM87" s="21">
        <v>6.5783100465735194</v>
      </c>
      <c r="AN87" s="21">
        <v>142.25</v>
      </c>
      <c r="AO87" s="21">
        <v>873.85</v>
      </c>
      <c r="AP87" s="21">
        <v>6.1430579964850613</v>
      </c>
    </row>
    <row r="88" spans="1:42" x14ac:dyDescent="0.3">
      <c r="A88" t="s">
        <v>77</v>
      </c>
      <c r="B88" s="5" t="s">
        <v>78</v>
      </c>
      <c r="C88" t="s">
        <v>709</v>
      </c>
      <c r="D88" s="22">
        <v>839.2</v>
      </c>
      <c r="E88" s="22">
        <v>2778.72</v>
      </c>
      <c r="F88" s="22">
        <v>3.3111534795042892</v>
      </c>
      <c r="G88" s="21">
        <v>3.3</v>
      </c>
      <c r="H88" s="21">
        <v>37.619999999999997</v>
      </c>
      <c r="I88" s="21">
        <v>11.4</v>
      </c>
      <c r="J88" s="21"/>
      <c r="K88" s="21"/>
      <c r="L88" s="21"/>
      <c r="M88" s="21">
        <v>11.3</v>
      </c>
      <c r="N88" s="21">
        <v>46.63</v>
      </c>
      <c r="O88" s="21">
        <v>4.126548672566372</v>
      </c>
      <c r="P88" s="21">
        <v>30.4</v>
      </c>
      <c r="Q88" s="21">
        <v>119.42</v>
      </c>
      <c r="R88" s="21">
        <v>3.9282894736842109</v>
      </c>
      <c r="S88" s="21">
        <v>2.5499999999999998</v>
      </c>
      <c r="T88" s="21">
        <v>9.82</v>
      </c>
      <c r="U88" s="21">
        <v>3.8509803921568633</v>
      </c>
      <c r="V88" s="21">
        <v>30</v>
      </c>
      <c r="W88" s="21">
        <v>89.71</v>
      </c>
      <c r="X88" s="21">
        <v>2.9903333333333331</v>
      </c>
      <c r="Y88" s="21">
        <v>118.65</v>
      </c>
      <c r="Z88" s="21">
        <v>354.56</v>
      </c>
      <c r="AA88" s="21">
        <v>2.9882848714707122</v>
      </c>
      <c r="AB88" s="21">
        <v>18.3</v>
      </c>
      <c r="AC88" s="21">
        <v>68.62</v>
      </c>
      <c r="AD88" s="21">
        <v>3.7497267759562845</v>
      </c>
      <c r="AE88" s="21">
        <v>66.150000000000006</v>
      </c>
      <c r="AF88" s="21">
        <v>200.34</v>
      </c>
      <c r="AG88" s="21">
        <v>3.0285714285714285</v>
      </c>
      <c r="AH88" s="21">
        <v>523.6</v>
      </c>
      <c r="AI88" s="21">
        <v>1731.56</v>
      </c>
      <c r="AJ88" s="21">
        <v>3.3070282658517951</v>
      </c>
      <c r="AK88" s="21">
        <v>22.1</v>
      </c>
      <c r="AL88" s="21">
        <v>84.73</v>
      </c>
      <c r="AM88" s="21">
        <v>3.8339366515837106</v>
      </c>
      <c r="AN88" s="21">
        <v>12.85</v>
      </c>
      <c r="AO88" s="21">
        <v>35.71</v>
      </c>
      <c r="AP88" s="21">
        <v>2.7789883268482494</v>
      </c>
    </row>
    <row r="89" spans="1:42" x14ac:dyDescent="0.3">
      <c r="A89" t="s">
        <v>9</v>
      </c>
      <c r="B89" s="5" t="s">
        <v>10</v>
      </c>
      <c r="C89" t="s">
        <v>693</v>
      </c>
      <c r="D89" s="22">
        <v>2988.45</v>
      </c>
      <c r="E89" s="22">
        <v>15867.789999999997</v>
      </c>
      <c r="F89" s="22">
        <v>5.3097057002794088</v>
      </c>
      <c r="G89" s="21">
        <v>238.45</v>
      </c>
      <c r="H89" s="21">
        <v>1305.9000000000001</v>
      </c>
      <c r="I89" s="21">
        <v>5.4766198364436995</v>
      </c>
      <c r="J89" s="21">
        <v>159.4</v>
      </c>
      <c r="K89" s="21">
        <v>922.6</v>
      </c>
      <c r="L89" s="21">
        <v>5.7879548306148054</v>
      </c>
      <c r="M89" s="21">
        <v>281.14999999999998</v>
      </c>
      <c r="N89" s="21">
        <v>1433.56</v>
      </c>
      <c r="O89" s="21">
        <v>5.0989151698381647</v>
      </c>
      <c r="P89" s="21">
        <v>294.7</v>
      </c>
      <c r="Q89" s="21">
        <v>1413.38</v>
      </c>
      <c r="R89" s="21">
        <v>4.7959959280624371</v>
      </c>
      <c r="S89" s="21">
        <v>247.1</v>
      </c>
      <c r="T89" s="21">
        <v>1172.3399999999999</v>
      </c>
      <c r="U89" s="21">
        <v>4.7443949817887496</v>
      </c>
      <c r="V89" s="21">
        <v>196.65</v>
      </c>
      <c r="W89" s="21">
        <v>1102.53</v>
      </c>
      <c r="X89" s="21">
        <v>5.6065598779557586</v>
      </c>
      <c r="Y89" s="21">
        <v>218.35</v>
      </c>
      <c r="Z89" s="21">
        <v>1284.92</v>
      </c>
      <c r="AA89" s="21">
        <v>5.8846805587359752</v>
      </c>
      <c r="AB89" s="21">
        <v>487.3</v>
      </c>
      <c r="AC89" s="21">
        <v>2719.16</v>
      </c>
      <c r="AD89" s="21">
        <v>5.5800533552226552</v>
      </c>
      <c r="AE89" s="21">
        <v>225.6</v>
      </c>
      <c r="AF89" s="21">
        <v>1040.06</v>
      </c>
      <c r="AG89" s="21">
        <v>4.6101950354609924</v>
      </c>
      <c r="AH89" s="21">
        <v>180.5</v>
      </c>
      <c r="AI89" s="21">
        <v>954.24</v>
      </c>
      <c r="AJ89" s="21">
        <v>5.2866481994459837</v>
      </c>
      <c r="AK89" s="21">
        <v>163.1</v>
      </c>
      <c r="AL89" s="21">
        <v>920.46</v>
      </c>
      <c r="AM89" s="21">
        <v>5.6435315757204174</v>
      </c>
      <c r="AN89" s="21">
        <v>296.14999999999998</v>
      </c>
      <c r="AO89" s="21">
        <v>1598.64</v>
      </c>
      <c r="AP89" s="21">
        <v>5.398075299679217</v>
      </c>
    </row>
    <row r="90" spans="1:42" x14ac:dyDescent="0.3">
      <c r="A90" t="s">
        <v>91</v>
      </c>
      <c r="B90" s="5" t="s">
        <v>92</v>
      </c>
      <c r="C90" t="s">
        <v>713</v>
      </c>
      <c r="D90" s="22">
        <v>9679.4000000000015</v>
      </c>
      <c r="E90" s="22">
        <v>9270.39</v>
      </c>
      <c r="F90" s="22">
        <v>0.95774428167035131</v>
      </c>
      <c r="G90" s="21">
        <v>1268.2</v>
      </c>
      <c r="H90" s="21">
        <v>1513.48</v>
      </c>
      <c r="I90" s="21">
        <v>1.1934079798139094</v>
      </c>
      <c r="J90" s="21">
        <v>2285.0500000000002</v>
      </c>
      <c r="K90" s="21">
        <v>2117.2800000000002</v>
      </c>
      <c r="L90" s="21">
        <v>0.92657928710531501</v>
      </c>
      <c r="M90" s="21">
        <v>306.8</v>
      </c>
      <c r="N90" s="21">
        <v>201.97</v>
      </c>
      <c r="O90" s="21">
        <v>0.65831160365058672</v>
      </c>
      <c r="P90" s="21">
        <v>972.25</v>
      </c>
      <c r="Q90" s="21">
        <v>1407.54</v>
      </c>
      <c r="R90" s="21">
        <v>1.4477140653124196</v>
      </c>
      <c r="S90" s="21">
        <v>422.65</v>
      </c>
      <c r="T90" s="21">
        <v>624.17999999999995</v>
      </c>
      <c r="U90" s="21">
        <v>1.4768247959304388</v>
      </c>
      <c r="V90" s="21">
        <v>133</v>
      </c>
      <c r="W90" s="21">
        <v>120.99</v>
      </c>
      <c r="X90" s="21">
        <v>0.90969924812030067</v>
      </c>
      <c r="Y90" s="21">
        <v>829.5</v>
      </c>
      <c r="Z90" s="21">
        <v>893.21</v>
      </c>
      <c r="AA90" s="21">
        <v>1.0768053044002412</v>
      </c>
      <c r="AB90" s="21">
        <v>296.25</v>
      </c>
      <c r="AC90" s="21">
        <v>317.95</v>
      </c>
      <c r="AD90" s="21">
        <v>1.0732489451476792</v>
      </c>
      <c r="AE90" s="21">
        <v>138.19999999999999</v>
      </c>
      <c r="AF90" s="21">
        <v>124.94</v>
      </c>
      <c r="AG90" s="21">
        <v>0.9040520984081043</v>
      </c>
      <c r="AH90" s="21">
        <v>2564.5500000000002</v>
      </c>
      <c r="AI90" s="21">
        <v>1589.23</v>
      </c>
      <c r="AJ90" s="21">
        <v>0.61969156382211299</v>
      </c>
      <c r="AK90" s="21">
        <v>34.35</v>
      </c>
      <c r="AL90" s="21">
        <v>21.3</v>
      </c>
      <c r="AM90" s="21">
        <v>0.62008733624454149</v>
      </c>
      <c r="AN90" s="21">
        <v>428.6</v>
      </c>
      <c r="AO90" s="21">
        <v>338.32</v>
      </c>
      <c r="AP90" s="21">
        <v>0.78936070928604751</v>
      </c>
    </row>
    <row r="91" spans="1:42" x14ac:dyDescent="0.3">
      <c r="A91" t="s">
        <v>147</v>
      </c>
      <c r="B91" s="5" t="s">
        <v>148</v>
      </c>
      <c r="C91" t="s">
        <v>732</v>
      </c>
      <c r="D91" s="22">
        <v>295.45000000000005</v>
      </c>
      <c r="E91" s="22">
        <v>12353.83</v>
      </c>
      <c r="F91" s="22">
        <v>41.813606363174813</v>
      </c>
      <c r="G91" s="21">
        <v>41.95</v>
      </c>
      <c r="H91" s="21">
        <v>1541.61</v>
      </c>
      <c r="I91" s="21">
        <v>36.748748510131101</v>
      </c>
      <c r="J91" s="21">
        <v>7.1</v>
      </c>
      <c r="K91" s="21">
        <v>341.52</v>
      </c>
      <c r="L91" s="21">
        <v>48.101408450704227</v>
      </c>
      <c r="M91" s="21">
        <v>7.6</v>
      </c>
      <c r="N91" s="21">
        <v>335.36</v>
      </c>
      <c r="O91" s="21">
        <v>44.126315789473686</v>
      </c>
      <c r="P91" s="21">
        <v>15.75</v>
      </c>
      <c r="Q91" s="21">
        <v>707.72</v>
      </c>
      <c r="R91" s="21">
        <v>44.934603174603176</v>
      </c>
      <c r="S91" s="21">
        <v>50.55</v>
      </c>
      <c r="T91" s="21">
        <v>2145.9899999999998</v>
      </c>
      <c r="U91" s="21">
        <v>42.452818991097921</v>
      </c>
      <c r="V91" s="21">
        <v>29.45</v>
      </c>
      <c r="W91" s="21">
        <v>1101.1199999999999</v>
      </c>
      <c r="X91" s="21">
        <v>37.389473684210522</v>
      </c>
      <c r="Y91" s="21">
        <v>29.95</v>
      </c>
      <c r="Z91" s="21">
        <v>1251.8699999999999</v>
      </c>
      <c r="AA91" s="21">
        <v>41.798664440734555</v>
      </c>
      <c r="AB91" s="21">
        <v>67.5</v>
      </c>
      <c r="AC91" s="21">
        <v>2945.05</v>
      </c>
      <c r="AD91" s="21">
        <v>43.630370370370372</v>
      </c>
      <c r="AE91" s="21">
        <v>25.35</v>
      </c>
      <c r="AF91" s="21">
        <v>964.18</v>
      </c>
      <c r="AG91" s="21">
        <v>38.034714003944771</v>
      </c>
      <c r="AH91" s="21">
        <v>5.0999999999999996</v>
      </c>
      <c r="AI91" s="21">
        <v>230.8</v>
      </c>
      <c r="AJ91" s="21">
        <v>45.254901960784316</v>
      </c>
      <c r="AK91" s="21">
        <v>4.3</v>
      </c>
      <c r="AL91" s="21">
        <v>172.09</v>
      </c>
      <c r="AM91" s="21">
        <v>40.020930232558143</v>
      </c>
      <c r="AN91" s="21">
        <v>10.85</v>
      </c>
      <c r="AO91" s="21">
        <v>616.52</v>
      </c>
      <c r="AP91" s="21">
        <v>56.822119815668202</v>
      </c>
    </row>
    <row r="92" spans="1:42" x14ac:dyDescent="0.3">
      <c r="A92" t="s">
        <v>127</v>
      </c>
      <c r="B92" s="5" t="s">
        <v>128</v>
      </c>
      <c r="C92" t="s">
        <v>724</v>
      </c>
      <c r="D92" s="22">
        <v>7806.4500000000007</v>
      </c>
      <c r="E92" s="22">
        <v>192866.42</v>
      </c>
      <c r="F92" s="22">
        <v>24.706034112816965</v>
      </c>
      <c r="G92" s="21">
        <v>1426</v>
      </c>
      <c r="H92" s="21">
        <v>30827.71</v>
      </c>
      <c r="I92" s="21">
        <v>21.618309957924264</v>
      </c>
      <c r="J92" s="21">
        <v>674.3</v>
      </c>
      <c r="K92" s="21">
        <v>14315.29</v>
      </c>
      <c r="L92" s="21">
        <v>21.229853181076674</v>
      </c>
      <c r="M92" s="21">
        <v>414.7</v>
      </c>
      <c r="N92" s="21">
        <v>10492.51</v>
      </c>
      <c r="O92" s="21">
        <v>25.301446829033036</v>
      </c>
      <c r="P92" s="21">
        <v>367</v>
      </c>
      <c r="Q92" s="21">
        <v>10186.94</v>
      </c>
      <c r="R92" s="21">
        <v>27.757329700272482</v>
      </c>
      <c r="S92" s="21">
        <v>669.2</v>
      </c>
      <c r="T92" s="21">
        <v>17708.18</v>
      </c>
      <c r="U92" s="21">
        <v>26.461715481171545</v>
      </c>
      <c r="V92" s="21">
        <v>621.79999999999995</v>
      </c>
      <c r="W92" s="21">
        <v>16435.349999999999</v>
      </c>
      <c r="X92" s="21">
        <v>26.431891283370859</v>
      </c>
      <c r="Y92" s="21">
        <v>562.29999999999995</v>
      </c>
      <c r="Z92" s="21">
        <v>15301.18</v>
      </c>
      <c r="AA92" s="21">
        <v>27.211773074871068</v>
      </c>
      <c r="AB92" s="21">
        <v>344.5</v>
      </c>
      <c r="AC92" s="21">
        <v>11107.24</v>
      </c>
      <c r="AD92" s="21">
        <v>32.241625544267052</v>
      </c>
      <c r="AE92" s="21">
        <v>1073.7</v>
      </c>
      <c r="AF92" s="21">
        <v>26128.45</v>
      </c>
      <c r="AG92" s="21">
        <v>24.334963211325324</v>
      </c>
      <c r="AH92" s="21">
        <v>852</v>
      </c>
      <c r="AI92" s="21">
        <v>19821.349999999999</v>
      </c>
      <c r="AJ92" s="21">
        <v>23.264495305164317</v>
      </c>
      <c r="AK92" s="21">
        <v>249.6</v>
      </c>
      <c r="AL92" s="21">
        <v>6987.22</v>
      </c>
      <c r="AM92" s="21">
        <v>27.993669871794875</v>
      </c>
      <c r="AN92" s="21">
        <v>551.35</v>
      </c>
      <c r="AO92" s="21">
        <v>13555</v>
      </c>
      <c r="AP92" s="21">
        <v>24.585109277228618</v>
      </c>
    </row>
    <row r="93" spans="1:42" x14ac:dyDescent="0.3">
      <c r="A93" t="s">
        <v>1163</v>
      </c>
      <c r="B93" s="5" t="s">
        <v>1176</v>
      </c>
      <c r="C93" t="s">
        <v>1151</v>
      </c>
      <c r="D93" s="22">
        <v>3473.0499999999997</v>
      </c>
      <c r="E93" s="22">
        <v>26454.870000000003</v>
      </c>
      <c r="F93" s="22">
        <v>7.6171866227091476</v>
      </c>
      <c r="G93" s="21">
        <v>66.5</v>
      </c>
      <c r="H93" s="21">
        <v>711.49</v>
      </c>
      <c r="I93" s="21">
        <v>10.699097744360902</v>
      </c>
      <c r="J93" s="21">
        <v>75.55</v>
      </c>
      <c r="K93" s="21">
        <v>835.44</v>
      </c>
      <c r="L93" s="21">
        <v>11.058107213765719</v>
      </c>
      <c r="M93" s="21">
        <v>255.95</v>
      </c>
      <c r="N93" s="21">
        <v>2503.13</v>
      </c>
      <c r="O93" s="21">
        <v>9.7797616722016034</v>
      </c>
      <c r="P93" s="21">
        <v>324.39999999999998</v>
      </c>
      <c r="Q93" s="21">
        <v>3307.96</v>
      </c>
      <c r="R93" s="21">
        <v>10.197163995067818</v>
      </c>
      <c r="S93" s="21">
        <v>1067.2</v>
      </c>
      <c r="T93" s="21">
        <v>8198.2000000000007</v>
      </c>
      <c r="U93" s="21">
        <v>7.6819715142428793</v>
      </c>
      <c r="V93" s="21">
        <v>555.54999999999995</v>
      </c>
      <c r="W93" s="21">
        <v>3534.5</v>
      </c>
      <c r="X93" s="21">
        <v>6.362163621636217</v>
      </c>
      <c r="Y93" s="21">
        <v>407.8</v>
      </c>
      <c r="Z93" s="21">
        <v>2070.98</v>
      </c>
      <c r="AA93" s="21">
        <v>5.0784207945071111</v>
      </c>
      <c r="AB93" s="21">
        <v>261.39999999999998</v>
      </c>
      <c r="AC93" s="21">
        <v>1651.11</v>
      </c>
      <c r="AD93" s="21">
        <v>6.3164116296863044</v>
      </c>
      <c r="AE93" s="21">
        <v>186</v>
      </c>
      <c r="AF93" s="21">
        <v>1305.22</v>
      </c>
      <c r="AG93" s="21">
        <v>7.0173118279569895</v>
      </c>
      <c r="AH93" s="21">
        <v>179.7</v>
      </c>
      <c r="AI93" s="21">
        <v>1464</v>
      </c>
      <c r="AJ93" s="21">
        <v>8.1469115191986656</v>
      </c>
      <c r="AK93" s="21">
        <v>74.349999999999994</v>
      </c>
      <c r="AL93" s="21">
        <v>682.12</v>
      </c>
      <c r="AM93" s="21">
        <v>9.1744451916610625</v>
      </c>
      <c r="AN93" s="21">
        <v>18.649999999999999</v>
      </c>
      <c r="AO93" s="21">
        <v>190.72</v>
      </c>
      <c r="AP93" s="21">
        <v>10.226273458445041</v>
      </c>
    </row>
    <row r="94" spans="1:42" x14ac:dyDescent="0.3">
      <c r="A94" t="s">
        <v>371</v>
      </c>
      <c r="B94" s="5" t="s">
        <v>372</v>
      </c>
      <c r="C94" t="s">
        <v>858</v>
      </c>
      <c r="D94" s="22">
        <v>1811.9</v>
      </c>
      <c r="E94" s="22">
        <v>3991.62</v>
      </c>
      <c r="F94" s="22">
        <v>2.203002373199404</v>
      </c>
      <c r="G94" s="21">
        <v>32.4</v>
      </c>
      <c r="H94" s="21">
        <v>64.12</v>
      </c>
      <c r="I94" s="21">
        <v>1.9790123456790125</v>
      </c>
      <c r="J94" s="21">
        <v>42.8</v>
      </c>
      <c r="K94" s="21">
        <v>95.89</v>
      </c>
      <c r="L94" s="21">
        <v>2.2404205607476637</v>
      </c>
      <c r="M94" s="21"/>
      <c r="N94" s="21"/>
      <c r="O94" s="21"/>
      <c r="P94" s="21">
        <v>14.4</v>
      </c>
      <c r="Q94" s="21">
        <v>35.78</v>
      </c>
      <c r="R94" s="21">
        <v>2.4847222222222221</v>
      </c>
      <c r="S94" s="21">
        <v>81.95</v>
      </c>
      <c r="T94" s="21">
        <v>201.15</v>
      </c>
      <c r="U94" s="21">
        <v>2.4545454545454546</v>
      </c>
      <c r="V94" s="21">
        <v>118.05</v>
      </c>
      <c r="W94" s="21">
        <v>298.54000000000002</v>
      </c>
      <c r="X94" s="21">
        <v>2.5289284201609488</v>
      </c>
      <c r="Y94" s="21">
        <v>265.85000000000002</v>
      </c>
      <c r="Z94" s="21">
        <v>527.47</v>
      </c>
      <c r="AA94" s="21">
        <v>1.9840887718638329</v>
      </c>
      <c r="AB94" s="21">
        <v>411.85</v>
      </c>
      <c r="AC94" s="21">
        <v>1086.02</v>
      </c>
      <c r="AD94" s="21">
        <v>2.6369309214519849</v>
      </c>
      <c r="AE94" s="21">
        <v>409.85</v>
      </c>
      <c r="AF94" s="21">
        <v>823.24</v>
      </c>
      <c r="AG94" s="21">
        <v>2.0086373063315848</v>
      </c>
      <c r="AH94" s="21">
        <v>284.75</v>
      </c>
      <c r="AI94" s="21">
        <v>474.96</v>
      </c>
      <c r="AJ94" s="21">
        <v>1.6679894644424933</v>
      </c>
      <c r="AK94" s="21">
        <v>67.45</v>
      </c>
      <c r="AL94" s="21">
        <v>168.91</v>
      </c>
      <c r="AM94" s="21">
        <v>2.5042253521126758</v>
      </c>
      <c r="AN94" s="21">
        <v>82.55</v>
      </c>
      <c r="AO94" s="21">
        <v>215.54</v>
      </c>
      <c r="AP94" s="21">
        <v>2.6110236220472443</v>
      </c>
    </row>
    <row r="95" spans="1:42" x14ac:dyDescent="0.3">
      <c r="A95" t="s">
        <v>165</v>
      </c>
      <c r="B95" s="5" t="s">
        <v>166</v>
      </c>
      <c r="C95" t="s">
        <v>1026</v>
      </c>
      <c r="D95" s="22">
        <v>24055.55</v>
      </c>
      <c r="E95" s="22">
        <v>70777.94</v>
      </c>
      <c r="F95" s="22">
        <v>2.9422707026029338</v>
      </c>
      <c r="G95" s="21">
        <v>968.55</v>
      </c>
      <c r="H95" s="21">
        <v>4206.79</v>
      </c>
      <c r="I95" s="21">
        <v>4.343389603014816</v>
      </c>
      <c r="J95" s="21">
        <v>1073.1500000000001</v>
      </c>
      <c r="K95" s="21">
        <v>4127.28</v>
      </c>
      <c r="L95" s="21">
        <v>3.8459488421935419</v>
      </c>
      <c r="M95" s="21">
        <v>2351.85</v>
      </c>
      <c r="N95" s="21">
        <v>7049.26</v>
      </c>
      <c r="O95" s="21">
        <v>2.9973255097051261</v>
      </c>
      <c r="P95" s="21">
        <v>4023.55</v>
      </c>
      <c r="Q95" s="21">
        <v>9430.2000000000007</v>
      </c>
      <c r="R95" s="21">
        <v>2.3437511650159686</v>
      </c>
      <c r="S95" s="21">
        <v>3601.95</v>
      </c>
      <c r="T95" s="21">
        <v>9340.36</v>
      </c>
      <c r="U95" s="21">
        <v>2.5931398270381325</v>
      </c>
      <c r="V95" s="21">
        <v>1567.7</v>
      </c>
      <c r="W95" s="21">
        <v>5864.3</v>
      </c>
      <c r="X95" s="21">
        <v>3.7407029406136378</v>
      </c>
      <c r="Y95" s="21">
        <v>1466.7</v>
      </c>
      <c r="Z95" s="21">
        <v>5662.73</v>
      </c>
      <c r="AA95" s="21">
        <v>3.8608645258062313</v>
      </c>
      <c r="AB95" s="21">
        <v>2006.65</v>
      </c>
      <c r="AC95" s="21">
        <v>5043.71</v>
      </c>
      <c r="AD95" s="21">
        <v>2.5134976204121298</v>
      </c>
      <c r="AE95" s="21">
        <v>3149.1</v>
      </c>
      <c r="AF95" s="21">
        <v>7221.28</v>
      </c>
      <c r="AG95" s="21">
        <v>2.2931250198469404</v>
      </c>
      <c r="AH95" s="21">
        <v>2159.1</v>
      </c>
      <c r="AI95" s="21">
        <v>5642.97</v>
      </c>
      <c r="AJ95" s="21">
        <v>2.6135751007364183</v>
      </c>
      <c r="AK95" s="21">
        <v>1034</v>
      </c>
      <c r="AL95" s="21">
        <v>3962.78</v>
      </c>
      <c r="AM95" s="21">
        <v>3.8324758220502901</v>
      </c>
      <c r="AN95" s="21">
        <v>653.25</v>
      </c>
      <c r="AO95" s="21">
        <v>3226.28</v>
      </c>
      <c r="AP95" s="21">
        <v>4.9388136241867588</v>
      </c>
    </row>
    <row r="96" spans="1:42" x14ac:dyDescent="0.3">
      <c r="A96" t="s">
        <v>163</v>
      </c>
      <c r="B96" s="5" t="s">
        <v>164</v>
      </c>
      <c r="C96" t="s">
        <v>1027</v>
      </c>
      <c r="D96" s="22">
        <v>19939.950000000004</v>
      </c>
      <c r="E96" s="22">
        <v>260010.03999999998</v>
      </c>
      <c r="F96" s="22">
        <v>13.039653559813337</v>
      </c>
      <c r="G96" s="21">
        <v>288.75</v>
      </c>
      <c r="H96" s="21">
        <v>5951.82</v>
      </c>
      <c r="I96" s="21">
        <v>20.612363636363636</v>
      </c>
      <c r="J96" s="21">
        <v>100.1</v>
      </c>
      <c r="K96" s="21">
        <v>2251.42</v>
      </c>
      <c r="L96" s="21">
        <v>22.491708291708292</v>
      </c>
      <c r="M96" s="21">
        <v>143.94999999999999</v>
      </c>
      <c r="N96" s="21">
        <v>3267.78</v>
      </c>
      <c r="O96" s="21">
        <v>22.700798888502955</v>
      </c>
      <c r="P96" s="21">
        <v>9.65</v>
      </c>
      <c r="Q96" s="21">
        <v>234.47</v>
      </c>
      <c r="R96" s="21">
        <v>24.297409326424869</v>
      </c>
      <c r="S96" s="21">
        <v>22.2</v>
      </c>
      <c r="T96" s="21">
        <v>482.06</v>
      </c>
      <c r="U96" s="21">
        <v>21.714414414414414</v>
      </c>
      <c r="V96" s="21">
        <v>6.95</v>
      </c>
      <c r="W96" s="21">
        <v>193.42</v>
      </c>
      <c r="X96" s="21">
        <v>27.830215827338126</v>
      </c>
      <c r="Y96" s="21">
        <v>20.25</v>
      </c>
      <c r="Z96" s="21">
        <v>633.38</v>
      </c>
      <c r="AA96" s="21">
        <v>31.278024691358024</v>
      </c>
      <c r="AB96" s="21">
        <v>1225.75</v>
      </c>
      <c r="AC96" s="21">
        <v>23779.81</v>
      </c>
      <c r="AD96" s="21">
        <v>19.400212115031614</v>
      </c>
      <c r="AE96" s="21">
        <v>7507.45</v>
      </c>
      <c r="AF96" s="21">
        <v>91775.94</v>
      </c>
      <c r="AG96" s="21">
        <v>12.224648848810183</v>
      </c>
      <c r="AH96" s="21">
        <v>7818.6</v>
      </c>
      <c r="AI96" s="21">
        <v>88654.39</v>
      </c>
      <c r="AJ96" s="21">
        <v>11.33890850024301</v>
      </c>
      <c r="AK96" s="21">
        <v>2299.4</v>
      </c>
      <c r="AL96" s="21">
        <v>33548.660000000003</v>
      </c>
      <c r="AM96" s="21">
        <v>14.590180046968776</v>
      </c>
      <c r="AN96" s="21">
        <v>496.9</v>
      </c>
      <c r="AO96" s="21">
        <v>9236.89</v>
      </c>
      <c r="AP96" s="21">
        <v>18.589031998390016</v>
      </c>
    </row>
    <row r="97" spans="1:42" x14ac:dyDescent="0.3">
      <c r="A97" t="s">
        <v>89</v>
      </c>
      <c r="B97" s="5" t="s">
        <v>90</v>
      </c>
      <c r="C97" t="s">
        <v>838</v>
      </c>
      <c r="D97" s="22">
        <v>9904</v>
      </c>
      <c r="E97" s="22">
        <v>42142.080000000002</v>
      </c>
      <c r="F97" s="22">
        <v>4.2550565428109852</v>
      </c>
      <c r="G97" s="21">
        <v>132.69999999999999</v>
      </c>
      <c r="H97" s="21">
        <v>1128.1099999999999</v>
      </c>
      <c r="I97" s="21">
        <v>8.5012057272042192</v>
      </c>
      <c r="J97" s="21">
        <v>155.94999999999999</v>
      </c>
      <c r="K97" s="21">
        <v>1233.31</v>
      </c>
      <c r="L97" s="21">
        <v>7.9083680666880412</v>
      </c>
      <c r="M97" s="21">
        <v>380.05</v>
      </c>
      <c r="N97" s="21">
        <v>2594.71</v>
      </c>
      <c r="O97" s="21">
        <v>6.8272858834363896</v>
      </c>
      <c r="P97" s="21">
        <v>296.5</v>
      </c>
      <c r="Q97" s="21">
        <v>1904.35</v>
      </c>
      <c r="R97" s="21">
        <v>6.4227655986509271</v>
      </c>
      <c r="S97" s="21">
        <v>678.85</v>
      </c>
      <c r="T97" s="21">
        <v>4222.32</v>
      </c>
      <c r="U97" s="21">
        <v>6.2198129189069746</v>
      </c>
      <c r="V97" s="21">
        <v>1194.0999999999999</v>
      </c>
      <c r="W97" s="21">
        <v>6287.81</v>
      </c>
      <c r="X97" s="21">
        <v>5.2657315132735958</v>
      </c>
      <c r="Y97" s="21">
        <v>2961.75</v>
      </c>
      <c r="Z97" s="21">
        <v>8074.48</v>
      </c>
      <c r="AA97" s="21">
        <v>2.7262530598463743</v>
      </c>
      <c r="AB97" s="21">
        <v>1688.65</v>
      </c>
      <c r="AC97" s="21">
        <v>5848.11</v>
      </c>
      <c r="AD97" s="21">
        <v>3.4631865691528732</v>
      </c>
      <c r="AE97" s="21">
        <v>1328.6</v>
      </c>
      <c r="AF97" s="21">
        <v>5079.18</v>
      </c>
      <c r="AG97" s="21">
        <v>3.8229564955592359</v>
      </c>
      <c r="AH97" s="21">
        <v>605.75</v>
      </c>
      <c r="AI97" s="21">
        <v>2617.77</v>
      </c>
      <c r="AJ97" s="21">
        <v>4.3215352868345027</v>
      </c>
      <c r="AK97" s="21">
        <v>341.1</v>
      </c>
      <c r="AL97" s="21">
        <v>2371.35</v>
      </c>
      <c r="AM97" s="21">
        <v>6.9520668425681613</v>
      </c>
      <c r="AN97" s="21">
        <v>140</v>
      </c>
      <c r="AO97" s="21">
        <v>780.58</v>
      </c>
      <c r="AP97" s="21">
        <v>5.5755714285714291</v>
      </c>
    </row>
    <row r="98" spans="1:42" x14ac:dyDescent="0.3">
      <c r="A98" t="s">
        <v>73</v>
      </c>
      <c r="B98" s="5" t="s">
        <v>74</v>
      </c>
      <c r="C98" t="s">
        <v>707</v>
      </c>
      <c r="D98" s="22">
        <v>8968.3499999999985</v>
      </c>
      <c r="E98" s="22">
        <v>61603.180000000008</v>
      </c>
      <c r="F98" s="22">
        <v>6.8689535979305019</v>
      </c>
      <c r="G98" s="21">
        <v>719.3</v>
      </c>
      <c r="H98" s="21">
        <v>5465.55</v>
      </c>
      <c r="I98" s="21">
        <v>7.5984290282218829</v>
      </c>
      <c r="J98" s="21">
        <v>437.25</v>
      </c>
      <c r="K98" s="21">
        <v>3535.71</v>
      </c>
      <c r="L98" s="21">
        <v>8.0862435677530016</v>
      </c>
      <c r="M98" s="21">
        <v>2198.1</v>
      </c>
      <c r="N98" s="21">
        <v>15472.89</v>
      </c>
      <c r="O98" s="21">
        <v>7.0392111368909509</v>
      </c>
      <c r="P98" s="21">
        <v>1415.55</v>
      </c>
      <c r="Q98" s="21">
        <v>9840.09</v>
      </c>
      <c r="R98" s="21">
        <v>6.9514252410723749</v>
      </c>
      <c r="S98" s="21">
        <v>680.25</v>
      </c>
      <c r="T98" s="21">
        <v>4432.8100000000004</v>
      </c>
      <c r="U98" s="21">
        <v>6.5164424843807431</v>
      </c>
      <c r="V98" s="21">
        <v>261.55</v>
      </c>
      <c r="W98" s="21">
        <v>1784.97</v>
      </c>
      <c r="X98" s="21">
        <v>6.8245842095201681</v>
      </c>
      <c r="Y98" s="21">
        <v>413.7</v>
      </c>
      <c r="Z98" s="21">
        <v>3430.4</v>
      </c>
      <c r="AA98" s="21">
        <v>8.2919990331157845</v>
      </c>
      <c r="AB98" s="21">
        <v>235.75</v>
      </c>
      <c r="AC98" s="21">
        <v>1972.12</v>
      </c>
      <c r="AD98" s="21">
        <v>8.365302226935313</v>
      </c>
      <c r="AE98" s="21">
        <v>409.9</v>
      </c>
      <c r="AF98" s="21">
        <v>2969.22</v>
      </c>
      <c r="AG98" s="21">
        <v>7.2437667723835082</v>
      </c>
      <c r="AH98" s="21">
        <v>864.65</v>
      </c>
      <c r="AI98" s="21">
        <v>5054.22</v>
      </c>
      <c r="AJ98" s="21">
        <v>5.845394090094258</v>
      </c>
      <c r="AK98" s="21">
        <v>775.95</v>
      </c>
      <c r="AL98" s="21">
        <v>3981</v>
      </c>
      <c r="AM98" s="21">
        <v>5.1304852116760093</v>
      </c>
      <c r="AN98" s="21">
        <v>556.4</v>
      </c>
      <c r="AO98" s="21">
        <v>3664.2</v>
      </c>
      <c r="AP98" s="21">
        <v>6.5855499640546373</v>
      </c>
    </row>
    <row r="99" spans="1:42" x14ac:dyDescent="0.3">
      <c r="A99" t="s">
        <v>117</v>
      </c>
      <c r="B99" s="5" t="s">
        <v>118</v>
      </c>
      <c r="C99" t="s">
        <v>721</v>
      </c>
      <c r="D99" s="22">
        <v>62156.350000000006</v>
      </c>
      <c r="E99" s="22">
        <v>341891.27999999997</v>
      </c>
      <c r="F99" s="22">
        <v>5.5005044536881575</v>
      </c>
      <c r="G99" s="21">
        <v>972.9</v>
      </c>
      <c r="H99" s="21">
        <v>8118.78</v>
      </c>
      <c r="I99" s="21">
        <v>8.344927536231884</v>
      </c>
      <c r="J99" s="21">
        <v>3345</v>
      </c>
      <c r="K99" s="21">
        <v>23363.77</v>
      </c>
      <c r="L99" s="21">
        <v>6.9846846038863974</v>
      </c>
      <c r="M99" s="21"/>
      <c r="N99" s="21"/>
      <c r="O99" s="21"/>
      <c r="P99" s="21">
        <v>1698.25</v>
      </c>
      <c r="Q99" s="21">
        <v>8133.01</v>
      </c>
      <c r="R99" s="21">
        <v>4.7890534373619902</v>
      </c>
      <c r="S99" s="21">
        <v>833.8</v>
      </c>
      <c r="T99" s="21">
        <v>8863.99</v>
      </c>
      <c r="U99" s="21">
        <v>10.630834732549772</v>
      </c>
      <c r="V99" s="21">
        <v>741.4</v>
      </c>
      <c r="W99" s="21">
        <v>7124.85</v>
      </c>
      <c r="X99" s="21">
        <v>9.6099946048017273</v>
      </c>
      <c r="Y99" s="21">
        <v>9169.4</v>
      </c>
      <c r="Z99" s="21">
        <v>54646.89</v>
      </c>
      <c r="AA99" s="21">
        <v>5.959701834362118</v>
      </c>
      <c r="AB99" s="21">
        <v>26850.65</v>
      </c>
      <c r="AC99" s="21">
        <v>136926.06</v>
      </c>
      <c r="AD99" s="21">
        <v>5.0995435864681111</v>
      </c>
      <c r="AE99" s="21">
        <v>11517.15</v>
      </c>
      <c r="AF99" s="21">
        <v>58059.13</v>
      </c>
      <c r="AG99" s="21">
        <v>5.0411021823975553</v>
      </c>
      <c r="AH99" s="21"/>
      <c r="AI99" s="21"/>
      <c r="AJ99" s="21"/>
      <c r="AK99" s="21"/>
      <c r="AL99" s="21"/>
      <c r="AM99" s="21"/>
      <c r="AN99" s="21">
        <v>7027.8</v>
      </c>
      <c r="AO99" s="21">
        <v>36654.800000000003</v>
      </c>
      <c r="AP99" s="21">
        <v>5.215686274509804</v>
      </c>
    </row>
    <row r="100" spans="1:42" x14ac:dyDescent="0.3">
      <c r="A100" t="s">
        <v>3</v>
      </c>
      <c r="B100" s="5" t="s">
        <v>4</v>
      </c>
      <c r="C100" t="s">
        <v>866</v>
      </c>
      <c r="D100" s="22">
        <v>2868.7</v>
      </c>
      <c r="E100" s="22">
        <v>1726.9900000000002</v>
      </c>
      <c r="F100" s="22">
        <v>0.60201136403248867</v>
      </c>
      <c r="G100" s="21">
        <v>340.1</v>
      </c>
      <c r="H100" s="21">
        <v>262.23</v>
      </c>
      <c r="I100" s="21">
        <v>0.77103793002058219</v>
      </c>
      <c r="J100" s="21">
        <v>146.6</v>
      </c>
      <c r="K100" s="21">
        <v>177.63</v>
      </c>
      <c r="L100" s="21">
        <v>1.2116643929058664</v>
      </c>
      <c r="M100" s="21">
        <v>127.05</v>
      </c>
      <c r="N100" s="21">
        <v>93.82</v>
      </c>
      <c r="O100" s="21">
        <v>0.7384494293585202</v>
      </c>
      <c r="P100" s="21">
        <v>308.3</v>
      </c>
      <c r="Q100" s="21">
        <v>238.36</v>
      </c>
      <c r="R100" s="21">
        <v>0.77314304249108012</v>
      </c>
      <c r="S100" s="21">
        <v>155.5</v>
      </c>
      <c r="T100" s="21">
        <v>161.13999999999999</v>
      </c>
      <c r="U100" s="21">
        <v>1.0362700964630225</v>
      </c>
      <c r="V100" s="21">
        <v>152.80000000000001</v>
      </c>
      <c r="W100" s="21">
        <v>108.2</v>
      </c>
      <c r="X100" s="21">
        <v>0.70811518324607325</v>
      </c>
      <c r="Y100" s="21">
        <v>618.85</v>
      </c>
      <c r="Z100" s="21">
        <v>198.18</v>
      </c>
      <c r="AA100" s="21">
        <v>0.32023915326815866</v>
      </c>
      <c r="AB100" s="21">
        <v>586</v>
      </c>
      <c r="AC100" s="21">
        <v>201</v>
      </c>
      <c r="AD100" s="21">
        <v>0.34300341296928327</v>
      </c>
      <c r="AE100" s="21">
        <v>89</v>
      </c>
      <c r="AF100" s="21">
        <v>54</v>
      </c>
      <c r="AG100" s="21">
        <v>0.6067415730337079</v>
      </c>
      <c r="AH100" s="21">
        <v>117.5</v>
      </c>
      <c r="AI100" s="21">
        <v>82.43</v>
      </c>
      <c r="AJ100" s="21">
        <v>0.7015319148936171</v>
      </c>
      <c r="AK100" s="21">
        <v>27</v>
      </c>
      <c r="AL100" s="21">
        <v>27</v>
      </c>
      <c r="AM100" s="21">
        <v>1</v>
      </c>
      <c r="AN100" s="21">
        <v>200</v>
      </c>
      <c r="AO100" s="21">
        <v>123</v>
      </c>
      <c r="AP100" s="21">
        <v>0.61499999999999999</v>
      </c>
    </row>
    <row r="101" spans="1:42" x14ac:dyDescent="0.3">
      <c r="A101" t="s">
        <v>143</v>
      </c>
      <c r="B101" s="5" t="s">
        <v>144</v>
      </c>
      <c r="C101" t="s">
        <v>1028</v>
      </c>
      <c r="D101" s="22">
        <v>3145.9</v>
      </c>
      <c r="E101" s="22">
        <v>84131.73000000001</v>
      </c>
      <c r="F101" s="22">
        <v>26.743294446740205</v>
      </c>
      <c r="G101" s="21">
        <v>444.75</v>
      </c>
      <c r="H101" s="21">
        <v>10080.1</v>
      </c>
      <c r="I101" s="21">
        <v>22.664643057897695</v>
      </c>
      <c r="J101" s="21">
        <v>249</v>
      </c>
      <c r="K101" s="21">
        <v>6016.35</v>
      </c>
      <c r="L101" s="21">
        <v>24.162048192771085</v>
      </c>
      <c r="M101" s="21">
        <v>132.69999999999999</v>
      </c>
      <c r="N101" s="21">
        <v>3841.1</v>
      </c>
      <c r="O101" s="21">
        <v>28.945742275810101</v>
      </c>
      <c r="P101" s="21"/>
      <c r="Q101" s="21"/>
      <c r="R101" s="21"/>
      <c r="S101" s="21">
        <v>43.8</v>
      </c>
      <c r="T101" s="21">
        <v>1278.02</v>
      </c>
      <c r="U101" s="21">
        <v>29.178538812785391</v>
      </c>
      <c r="V101" s="21">
        <v>94.45</v>
      </c>
      <c r="W101" s="21">
        <v>2488.73</v>
      </c>
      <c r="X101" s="21">
        <v>26.349708840656433</v>
      </c>
      <c r="Y101" s="21">
        <v>381.8</v>
      </c>
      <c r="Z101" s="21">
        <v>9346.77</v>
      </c>
      <c r="AA101" s="21">
        <v>24.480801466736512</v>
      </c>
      <c r="AB101" s="21">
        <v>419.7</v>
      </c>
      <c r="AC101" s="21">
        <v>11049.71</v>
      </c>
      <c r="AD101" s="21">
        <v>26.327638789611626</v>
      </c>
      <c r="AE101" s="21">
        <v>383.55</v>
      </c>
      <c r="AF101" s="21">
        <v>9181.8700000000008</v>
      </c>
      <c r="AG101" s="21">
        <v>23.939173510624432</v>
      </c>
      <c r="AH101" s="21">
        <v>339</v>
      </c>
      <c r="AI101" s="21">
        <v>8483.1200000000008</v>
      </c>
      <c r="AJ101" s="21">
        <v>25.023952802359883</v>
      </c>
      <c r="AK101" s="21">
        <v>289.85000000000002</v>
      </c>
      <c r="AL101" s="21">
        <v>7422.36</v>
      </c>
      <c r="AM101" s="21">
        <v>25.607590132827323</v>
      </c>
      <c r="AN101" s="21">
        <v>367.3</v>
      </c>
      <c r="AO101" s="21">
        <v>14943.6</v>
      </c>
      <c r="AP101" s="21">
        <v>40.684998638714944</v>
      </c>
    </row>
    <row r="102" spans="1:42" x14ac:dyDescent="0.3">
      <c r="A102" t="s">
        <v>1388</v>
      </c>
      <c r="B102" s="5" t="s">
        <v>1389</v>
      </c>
      <c r="C102" t="s">
        <v>1390</v>
      </c>
      <c r="D102" s="22">
        <v>573.89999999999986</v>
      </c>
      <c r="E102" s="22">
        <v>8488.15</v>
      </c>
      <c r="F102" s="22">
        <v>14.790294476389617</v>
      </c>
      <c r="G102" s="21">
        <v>7.7</v>
      </c>
      <c r="H102" s="21">
        <v>162.77000000000001</v>
      </c>
      <c r="I102" s="21">
        <v>21.138961038961039</v>
      </c>
      <c r="J102" s="21">
        <v>7.25</v>
      </c>
      <c r="K102" s="21">
        <v>121.59</v>
      </c>
      <c r="L102" s="21">
        <v>16.771034482758623</v>
      </c>
      <c r="M102" s="21">
        <v>5.8</v>
      </c>
      <c r="N102" s="21">
        <v>94.52</v>
      </c>
      <c r="O102" s="21">
        <v>16.296551724137931</v>
      </c>
      <c r="P102" s="21">
        <v>6.5</v>
      </c>
      <c r="Q102" s="21">
        <v>119.72</v>
      </c>
      <c r="R102" s="21">
        <v>18.418461538461539</v>
      </c>
      <c r="S102" s="21">
        <v>24.85</v>
      </c>
      <c r="T102" s="21">
        <v>452.74</v>
      </c>
      <c r="U102" s="21">
        <v>18.218913480885313</v>
      </c>
      <c r="V102" s="21">
        <v>137.4</v>
      </c>
      <c r="W102" s="21">
        <v>2273.7600000000002</v>
      </c>
      <c r="X102" s="21">
        <v>16.548471615720526</v>
      </c>
      <c r="Y102" s="21">
        <v>278.25</v>
      </c>
      <c r="Z102" s="21">
        <v>3592.04</v>
      </c>
      <c r="AA102" s="21">
        <v>12.909398023360287</v>
      </c>
      <c r="AB102" s="21">
        <v>34.200000000000003</v>
      </c>
      <c r="AC102" s="21">
        <v>575.44000000000005</v>
      </c>
      <c r="AD102" s="21">
        <v>16.825730994152046</v>
      </c>
      <c r="AE102" s="21">
        <v>11.85</v>
      </c>
      <c r="AF102" s="21">
        <v>160.08000000000001</v>
      </c>
      <c r="AG102" s="21">
        <v>13.508860759493672</v>
      </c>
      <c r="AH102" s="21">
        <v>32</v>
      </c>
      <c r="AI102" s="21">
        <v>491.01</v>
      </c>
      <c r="AJ102" s="21">
        <v>15.3440625</v>
      </c>
      <c r="AK102" s="21">
        <v>22.3</v>
      </c>
      <c r="AL102" s="21">
        <v>353.1</v>
      </c>
      <c r="AM102" s="21">
        <v>15.83408071748879</v>
      </c>
      <c r="AN102" s="21">
        <v>5.8</v>
      </c>
      <c r="AO102" s="21">
        <v>91.38</v>
      </c>
      <c r="AP102" s="21">
        <v>15.755172413793103</v>
      </c>
    </row>
    <row r="103" spans="1:42" x14ac:dyDescent="0.3">
      <c r="A103" t="s">
        <v>223</v>
      </c>
      <c r="B103" s="5" t="s">
        <v>224</v>
      </c>
      <c r="C103" t="s">
        <v>752</v>
      </c>
      <c r="D103" s="22">
        <v>170.44999999999996</v>
      </c>
      <c r="E103" s="22">
        <v>5952.5</v>
      </c>
      <c r="F103" s="22">
        <v>34.92226459372251</v>
      </c>
      <c r="G103" s="21">
        <v>26.15</v>
      </c>
      <c r="H103" s="21">
        <v>878.63</v>
      </c>
      <c r="I103" s="21">
        <v>33.599617590822184</v>
      </c>
      <c r="J103" s="21">
        <v>39.049999999999997</v>
      </c>
      <c r="K103" s="21">
        <v>1376.65</v>
      </c>
      <c r="L103" s="21">
        <v>35.253521126760567</v>
      </c>
      <c r="M103" s="21">
        <v>28.25</v>
      </c>
      <c r="N103" s="21">
        <v>877.49</v>
      </c>
      <c r="O103" s="21">
        <v>31.061592920353984</v>
      </c>
      <c r="P103" s="21">
        <v>13.5</v>
      </c>
      <c r="Q103" s="21">
        <v>465.05</v>
      </c>
      <c r="R103" s="21">
        <v>34.44814814814815</v>
      </c>
      <c r="S103" s="21">
        <v>2.35</v>
      </c>
      <c r="T103" s="21">
        <v>79.819999999999993</v>
      </c>
      <c r="U103" s="21">
        <v>33.96595744680851</v>
      </c>
      <c r="V103" s="21">
        <v>2.6</v>
      </c>
      <c r="W103" s="21">
        <v>85.49</v>
      </c>
      <c r="X103" s="21">
        <v>32.880769230769225</v>
      </c>
      <c r="Y103" s="21">
        <v>3.15</v>
      </c>
      <c r="Z103" s="21">
        <v>99.12</v>
      </c>
      <c r="AA103" s="21">
        <v>31.466666666666669</v>
      </c>
      <c r="AB103" s="21">
        <v>9.5</v>
      </c>
      <c r="AC103" s="21">
        <v>325.5</v>
      </c>
      <c r="AD103" s="21">
        <v>34.263157894736842</v>
      </c>
      <c r="AE103" s="21">
        <v>2.0499999999999998</v>
      </c>
      <c r="AF103" s="21">
        <v>71.900000000000006</v>
      </c>
      <c r="AG103" s="21">
        <v>35.073170731707322</v>
      </c>
      <c r="AH103" s="21">
        <v>4.6500000000000004</v>
      </c>
      <c r="AI103" s="21">
        <v>140.61000000000001</v>
      </c>
      <c r="AJ103" s="21">
        <v>30.238709677419354</v>
      </c>
      <c r="AK103" s="21">
        <v>7.1</v>
      </c>
      <c r="AL103" s="21">
        <v>260.14</v>
      </c>
      <c r="AM103" s="21">
        <v>36.63943661971831</v>
      </c>
      <c r="AN103" s="21">
        <v>32.1</v>
      </c>
      <c r="AO103" s="21">
        <v>1292.0999999999999</v>
      </c>
      <c r="AP103" s="21">
        <v>40.252336448598129</v>
      </c>
    </row>
    <row r="104" spans="1:42" x14ac:dyDescent="0.3">
      <c r="A104" t="s">
        <v>101</v>
      </c>
      <c r="B104" s="5" t="s">
        <v>102</v>
      </c>
      <c r="C104" t="s">
        <v>1033</v>
      </c>
      <c r="D104" s="22">
        <v>3152.95</v>
      </c>
      <c r="E104" s="22">
        <v>15228.54</v>
      </c>
      <c r="F104" s="22">
        <v>4.8299338714537186</v>
      </c>
      <c r="G104" s="21">
        <v>174.5</v>
      </c>
      <c r="H104" s="21">
        <v>1007.39</v>
      </c>
      <c r="I104" s="21">
        <v>5.7730085959885384</v>
      </c>
      <c r="J104" s="21">
        <v>137.75</v>
      </c>
      <c r="K104" s="21">
        <v>803.26</v>
      </c>
      <c r="L104" s="21">
        <v>5.8312885662431944</v>
      </c>
      <c r="M104" s="21">
        <v>154.15</v>
      </c>
      <c r="N104" s="21">
        <v>857.39</v>
      </c>
      <c r="O104" s="21">
        <v>5.5620499513460908</v>
      </c>
      <c r="P104" s="21">
        <v>175.55</v>
      </c>
      <c r="Q104" s="21">
        <v>989.87</v>
      </c>
      <c r="R104" s="21">
        <v>5.6386784391911133</v>
      </c>
      <c r="S104" s="21">
        <v>254.15</v>
      </c>
      <c r="T104" s="21">
        <v>1321.92</v>
      </c>
      <c r="U104" s="21">
        <v>5.2013377926421409</v>
      </c>
      <c r="V104" s="21">
        <v>325.55</v>
      </c>
      <c r="W104" s="21">
        <v>1687.99</v>
      </c>
      <c r="X104" s="21">
        <v>5.1850407003532482</v>
      </c>
      <c r="Y104" s="21">
        <v>346.95</v>
      </c>
      <c r="Z104" s="21">
        <v>1494.64</v>
      </c>
      <c r="AA104" s="21">
        <v>4.3079406254503532</v>
      </c>
      <c r="AB104" s="21">
        <v>212.15</v>
      </c>
      <c r="AC104" s="21">
        <v>974.37</v>
      </c>
      <c r="AD104" s="21">
        <v>4.5928352580721183</v>
      </c>
      <c r="AE104" s="21">
        <v>552</v>
      </c>
      <c r="AF104" s="21">
        <v>2384.2600000000002</v>
      </c>
      <c r="AG104" s="21">
        <v>4.3193115942028992</v>
      </c>
      <c r="AH104" s="21">
        <v>483.8</v>
      </c>
      <c r="AI104" s="21">
        <v>1935.25</v>
      </c>
      <c r="AJ104" s="21">
        <v>4.0001033484911117</v>
      </c>
      <c r="AK104" s="21">
        <v>179.95</v>
      </c>
      <c r="AL104" s="21">
        <v>840.93</v>
      </c>
      <c r="AM104" s="21">
        <v>4.6731314253959431</v>
      </c>
      <c r="AN104" s="21">
        <v>156.44999999999999</v>
      </c>
      <c r="AO104" s="21">
        <v>931.27</v>
      </c>
      <c r="AP104" s="21">
        <v>5.9525087887504</v>
      </c>
    </row>
    <row r="105" spans="1:42" x14ac:dyDescent="0.3">
      <c r="A105" t="s">
        <v>99</v>
      </c>
      <c r="B105" s="5" t="s">
        <v>100</v>
      </c>
      <c r="C105" t="s">
        <v>1036</v>
      </c>
      <c r="D105" s="22">
        <v>10391.35</v>
      </c>
      <c r="E105" s="22">
        <v>16975.760000000002</v>
      </c>
      <c r="F105" s="22">
        <v>1.6336433668387651</v>
      </c>
      <c r="G105" s="21">
        <v>371.9</v>
      </c>
      <c r="H105" s="21">
        <v>1105.3800000000001</v>
      </c>
      <c r="I105" s="21">
        <v>2.9722506050013449</v>
      </c>
      <c r="J105" s="21">
        <v>334.25</v>
      </c>
      <c r="K105" s="21">
        <v>985.05</v>
      </c>
      <c r="L105" s="21">
        <v>2.9470456245325356</v>
      </c>
      <c r="M105" s="21">
        <v>786.6</v>
      </c>
      <c r="N105" s="21">
        <v>1933.16</v>
      </c>
      <c r="O105" s="21">
        <v>2.4576150521230615</v>
      </c>
      <c r="P105" s="21">
        <v>1008.85</v>
      </c>
      <c r="Q105" s="21">
        <v>1819.85</v>
      </c>
      <c r="R105" s="21">
        <v>1.8038856123308717</v>
      </c>
      <c r="S105" s="21">
        <v>1488.45</v>
      </c>
      <c r="T105" s="21">
        <v>2451.7399999999998</v>
      </c>
      <c r="U105" s="21">
        <v>1.6471765931002047</v>
      </c>
      <c r="V105" s="21">
        <v>1283.3499999999999</v>
      </c>
      <c r="W105" s="21">
        <v>2312.94</v>
      </c>
      <c r="X105" s="21">
        <v>1.8022675030194415</v>
      </c>
      <c r="Y105" s="21">
        <v>1133.5999999999999</v>
      </c>
      <c r="Z105" s="21">
        <v>1512.76</v>
      </c>
      <c r="AA105" s="21">
        <v>1.3344742413549755</v>
      </c>
      <c r="AB105" s="21">
        <v>931.8</v>
      </c>
      <c r="AC105" s="21">
        <v>1621.21</v>
      </c>
      <c r="AD105" s="21">
        <v>1.739869070616012</v>
      </c>
      <c r="AE105" s="21">
        <v>1483.1</v>
      </c>
      <c r="AF105" s="21">
        <v>1413.6</v>
      </c>
      <c r="AG105" s="21">
        <v>0.95313869597464773</v>
      </c>
      <c r="AH105" s="21">
        <v>1130.25</v>
      </c>
      <c r="AI105" s="21">
        <v>910.08</v>
      </c>
      <c r="AJ105" s="21">
        <v>0.80520238885202389</v>
      </c>
      <c r="AK105" s="21">
        <v>348.1</v>
      </c>
      <c r="AL105" s="21">
        <v>610.45000000000005</v>
      </c>
      <c r="AM105" s="21">
        <v>1.753662740591784</v>
      </c>
      <c r="AN105" s="21">
        <v>91.1</v>
      </c>
      <c r="AO105" s="21">
        <v>299.54000000000002</v>
      </c>
      <c r="AP105" s="21">
        <v>3.2880351262349072</v>
      </c>
    </row>
    <row r="106" spans="1:42" x14ac:dyDescent="0.3">
      <c r="A106" t="s">
        <v>1054</v>
      </c>
      <c r="B106" s="5" t="s">
        <v>1055</v>
      </c>
      <c r="C106" t="s">
        <v>1072</v>
      </c>
      <c r="D106" s="22">
        <v>335.89999999999992</v>
      </c>
      <c r="E106" s="22">
        <v>1092.9799999999998</v>
      </c>
      <c r="F106" s="22">
        <v>3.2538850848466807</v>
      </c>
      <c r="G106" s="21">
        <v>2.8</v>
      </c>
      <c r="H106" s="21">
        <v>10.5</v>
      </c>
      <c r="I106" s="21">
        <v>3.7500000000000004</v>
      </c>
      <c r="J106" s="21">
        <v>11</v>
      </c>
      <c r="K106" s="21">
        <v>41.79</v>
      </c>
      <c r="L106" s="21">
        <v>3.7990909090909089</v>
      </c>
      <c r="M106" s="21">
        <v>4.05</v>
      </c>
      <c r="N106" s="21">
        <v>27.54</v>
      </c>
      <c r="O106" s="21">
        <v>6.8</v>
      </c>
      <c r="P106" s="21">
        <v>37.549999999999997</v>
      </c>
      <c r="Q106" s="21">
        <v>162.49</v>
      </c>
      <c r="R106" s="21">
        <v>4.3272969374167785</v>
      </c>
      <c r="S106" s="21">
        <v>45.8</v>
      </c>
      <c r="T106" s="21">
        <v>149.88</v>
      </c>
      <c r="U106" s="21">
        <v>3.2724890829694324</v>
      </c>
      <c r="V106" s="21">
        <v>16.399999999999999</v>
      </c>
      <c r="W106" s="21">
        <v>61.46</v>
      </c>
      <c r="X106" s="21">
        <v>3.7475609756097565</v>
      </c>
      <c r="Y106" s="21">
        <v>26.15</v>
      </c>
      <c r="Z106" s="21">
        <v>150.76</v>
      </c>
      <c r="AA106" s="21">
        <v>5.7652007648183554</v>
      </c>
      <c r="AB106" s="21">
        <v>28.65</v>
      </c>
      <c r="AC106" s="21">
        <v>101.49</v>
      </c>
      <c r="AD106" s="21">
        <v>3.5424083769633508</v>
      </c>
      <c r="AE106" s="21">
        <v>101.05</v>
      </c>
      <c r="AF106" s="21">
        <v>241.18</v>
      </c>
      <c r="AG106" s="21">
        <v>2.3867392380009895</v>
      </c>
      <c r="AH106" s="21">
        <v>48.15</v>
      </c>
      <c r="AI106" s="21">
        <v>84.76</v>
      </c>
      <c r="AJ106" s="21">
        <v>1.7603322949117344</v>
      </c>
      <c r="AK106" s="21">
        <v>6.65</v>
      </c>
      <c r="AL106" s="21">
        <v>14.34</v>
      </c>
      <c r="AM106" s="21">
        <v>2.1563909774436087</v>
      </c>
      <c r="AN106" s="21">
        <v>7.65</v>
      </c>
      <c r="AO106" s="21">
        <v>46.79</v>
      </c>
      <c r="AP106" s="21">
        <v>6.1163398692810453</v>
      </c>
    </row>
    <row r="107" spans="1:42" x14ac:dyDescent="0.3">
      <c r="A107" t="s">
        <v>31</v>
      </c>
      <c r="B107" s="5" t="s">
        <v>32</v>
      </c>
      <c r="C107" t="s">
        <v>700</v>
      </c>
      <c r="D107" s="22">
        <v>31943.199999999997</v>
      </c>
      <c r="E107" s="22">
        <v>97001.19</v>
      </c>
      <c r="F107" s="22">
        <v>3.0366772896891985</v>
      </c>
      <c r="G107" s="21">
        <v>1228.6500000000001</v>
      </c>
      <c r="H107" s="21">
        <v>6834.34</v>
      </c>
      <c r="I107" s="21">
        <v>5.5624791437756889</v>
      </c>
      <c r="J107" s="21">
        <v>911.2</v>
      </c>
      <c r="K107" s="21">
        <v>4906.07</v>
      </c>
      <c r="L107" s="21">
        <v>5.3841856892010531</v>
      </c>
      <c r="M107" s="21">
        <v>789.15</v>
      </c>
      <c r="N107" s="21">
        <v>4746.58</v>
      </c>
      <c r="O107" s="21">
        <v>6.0148007349680039</v>
      </c>
      <c r="P107" s="21">
        <v>1347.05</v>
      </c>
      <c r="Q107" s="21">
        <v>6444.92</v>
      </c>
      <c r="R107" s="21">
        <v>4.7844697672692185</v>
      </c>
      <c r="S107" s="21">
        <v>5508.55</v>
      </c>
      <c r="T107" s="21">
        <v>11952.26</v>
      </c>
      <c r="U107" s="21">
        <v>2.1697651832151839</v>
      </c>
      <c r="V107" s="21">
        <v>3836.5</v>
      </c>
      <c r="W107" s="21">
        <v>10847.96</v>
      </c>
      <c r="X107" s="21">
        <v>2.82756679264955</v>
      </c>
      <c r="Y107" s="21">
        <v>4150.45</v>
      </c>
      <c r="Z107" s="21">
        <v>12891.34</v>
      </c>
      <c r="AA107" s="21">
        <v>3.1060101916659639</v>
      </c>
      <c r="AB107" s="21">
        <v>2640.1</v>
      </c>
      <c r="AC107" s="21">
        <v>6392.64</v>
      </c>
      <c r="AD107" s="21">
        <v>2.421362827165638</v>
      </c>
      <c r="AE107" s="21">
        <v>2709.1</v>
      </c>
      <c r="AF107" s="21">
        <v>8309.73</v>
      </c>
      <c r="AG107" s="21">
        <v>3.0673397069137351</v>
      </c>
      <c r="AH107" s="21">
        <v>3035.95</v>
      </c>
      <c r="AI107" s="21">
        <v>7634.39</v>
      </c>
      <c r="AJ107" s="21">
        <v>2.5146626261960838</v>
      </c>
      <c r="AK107" s="21">
        <v>3065.9</v>
      </c>
      <c r="AL107" s="21">
        <v>8387.0300000000007</v>
      </c>
      <c r="AM107" s="21">
        <v>2.7355849832023225</v>
      </c>
      <c r="AN107" s="21">
        <v>2720.6</v>
      </c>
      <c r="AO107" s="21">
        <v>7653.93</v>
      </c>
      <c r="AP107" s="21">
        <v>2.813324266705874</v>
      </c>
    </row>
    <row r="108" spans="1:42" x14ac:dyDescent="0.3">
      <c r="A108" t="s">
        <v>268</v>
      </c>
      <c r="B108" s="5" t="s">
        <v>269</v>
      </c>
      <c r="C108" t="s">
        <v>767</v>
      </c>
      <c r="D108" s="22">
        <v>72.05</v>
      </c>
      <c r="E108" s="22">
        <v>1923.4199999999998</v>
      </c>
      <c r="F108" s="22">
        <v>26.695628036086049</v>
      </c>
      <c r="G108" s="21"/>
      <c r="H108" s="21"/>
      <c r="I108" s="21"/>
      <c r="J108" s="21">
        <v>6.25</v>
      </c>
      <c r="K108" s="21">
        <v>150.54</v>
      </c>
      <c r="L108" s="21">
        <v>24.086399999999998</v>
      </c>
      <c r="M108" s="21"/>
      <c r="N108" s="21"/>
      <c r="O108" s="21"/>
      <c r="P108" s="21"/>
      <c r="Q108" s="21"/>
      <c r="R108" s="21"/>
      <c r="S108" s="21"/>
      <c r="T108" s="21"/>
      <c r="U108" s="21"/>
      <c r="V108" s="21">
        <v>33.75</v>
      </c>
      <c r="W108" s="21">
        <v>851.16</v>
      </c>
      <c r="X108" s="21">
        <v>25.219555555555555</v>
      </c>
      <c r="Y108" s="21">
        <v>11.45</v>
      </c>
      <c r="Z108" s="21">
        <v>299.45999999999998</v>
      </c>
      <c r="AA108" s="21">
        <v>26.153711790393015</v>
      </c>
      <c r="AB108" s="21">
        <v>2.1</v>
      </c>
      <c r="AC108" s="21">
        <v>65.099999999999994</v>
      </c>
      <c r="AD108" s="21">
        <v>30.999999999999996</v>
      </c>
      <c r="AE108" s="21">
        <v>8.5</v>
      </c>
      <c r="AF108" s="21">
        <v>237.99</v>
      </c>
      <c r="AG108" s="21">
        <v>27.998823529411766</v>
      </c>
      <c r="AH108" s="21"/>
      <c r="AI108" s="21"/>
      <c r="AJ108" s="21"/>
      <c r="AK108" s="21">
        <v>4.2</v>
      </c>
      <c r="AL108" s="21">
        <v>133.97999999999999</v>
      </c>
      <c r="AM108" s="21">
        <v>31.899999999999995</v>
      </c>
      <c r="AN108" s="21">
        <v>5.8</v>
      </c>
      <c r="AO108" s="21">
        <v>185.19</v>
      </c>
      <c r="AP108" s="21">
        <v>31.929310344827588</v>
      </c>
    </row>
    <row r="109" spans="1:42" x14ac:dyDescent="0.3">
      <c r="A109" t="s">
        <v>119</v>
      </c>
      <c r="B109" s="5" t="s">
        <v>120</v>
      </c>
      <c r="C109" t="s">
        <v>722</v>
      </c>
      <c r="D109" s="22">
        <v>5110.05</v>
      </c>
      <c r="E109" s="22">
        <v>6915.78</v>
      </c>
      <c r="F109" s="22">
        <v>1.353368362344791</v>
      </c>
      <c r="G109" s="21">
        <v>540.1</v>
      </c>
      <c r="H109" s="21">
        <v>992.09</v>
      </c>
      <c r="I109" s="21">
        <v>1.8368635437881873</v>
      </c>
      <c r="J109" s="21">
        <v>2701.7</v>
      </c>
      <c r="K109" s="21">
        <v>4227.7299999999996</v>
      </c>
      <c r="L109" s="21">
        <v>1.5648406558833328</v>
      </c>
      <c r="M109" s="21">
        <v>15.45</v>
      </c>
      <c r="N109" s="21">
        <v>27.49</v>
      </c>
      <c r="O109" s="21">
        <v>1.7792880258899677</v>
      </c>
      <c r="P109" s="21">
        <v>38.85</v>
      </c>
      <c r="Q109" s="21">
        <v>60.17</v>
      </c>
      <c r="R109" s="21">
        <v>1.5487773487773489</v>
      </c>
      <c r="S109" s="21">
        <v>128</v>
      </c>
      <c r="T109" s="21">
        <v>221.19</v>
      </c>
      <c r="U109" s="21">
        <v>1.728046875</v>
      </c>
      <c r="V109" s="21">
        <v>234.3</v>
      </c>
      <c r="W109" s="21">
        <v>289.04000000000002</v>
      </c>
      <c r="X109" s="21">
        <v>1.2336320956039266</v>
      </c>
      <c r="Y109" s="21">
        <v>465.55</v>
      </c>
      <c r="Z109" s="21">
        <v>334.25</v>
      </c>
      <c r="AA109" s="21">
        <v>0.71796799484480722</v>
      </c>
      <c r="AB109" s="21">
        <v>208.1</v>
      </c>
      <c r="AC109" s="21">
        <v>197.34</v>
      </c>
      <c r="AD109" s="21">
        <v>0.94829408938010573</v>
      </c>
      <c r="AE109" s="21">
        <v>256.5</v>
      </c>
      <c r="AF109" s="21">
        <v>174.02</v>
      </c>
      <c r="AG109" s="21">
        <v>0.67844054580896695</v>
      </c>
      <c r="AH109" s="21">
        <v>325.5</v>
      </c>
      <c r="AI109" s="21">
        <v>225.96</v>
      </c>
      <c r="AJ109" s="21">
        <v>0.69419354838709679</v>
      </c>
      <c r="AK109" s="21">
        <v>191.5</v>
      </c>
      <c r="AL109" s="21">
        <v>164.1</v>
      </c>
      <c r="AM109" s="21">
        <v>0.85691906005221929</v>
      </c>
      <c r="AN109" s="21">
        <v>4.5</v>
      </c>
      <c r="AO109" s="21">
        <v>2.4</v>
      </c>
      <c r="AP109" s="21">
        <v>0.53333333333333333</v>
      </c>
    </row>
    <row r="110" spans="1:42" x14ac:dyDescent="0.3">
      <c r="C110" s="20" t="s">
        <v>741</v>
      </c>
      <c r="D110" s="22">
        <v>3877844.0000000014</v>
      </c>
      <c r="E110" s="22">
        <v>11704813.729999991</v>
      </c>
      <c r="F110" s="22">
        <v>3.0183817941103324</v>
      </c>
      <c r="G110" s="22">
        <v>85356.049999999974</v>
      </c>
      <c r="H110" s="22">
        <v>551268.61</v>
      </c>
      <c r="I110" s="22">
        <v>6.4584597108230772</v>
      </c>
      <c r="J110" s="22">
        <v>220693.64999999997</v>
      </c>
      <c r="K110" s="22">
        <v>734871.3200000003</v>
      </c>
      <c r="L110" s="22">
        <v>3.3298253937075235</v>
      </c>
      <c r="M110" s="22">
        <v>190034.25000000006</v>
      </c>
      <c r="N110" s="22">
        <v>821281.78</v>
      </c>
      <c r="O110" s="22">
        <v>4.3217566307126205</v>
      </c>
      <c r="P110" s="22">
        <v>351000.44999999978</v>
      </c>
      <c r="Q110" s="22">
        <v>1018045.0400000002</v>
      </c>
      <c r="R110" s="22">
        <v>2.9004095008995026</v>
      </c>
      <c r="S110" s="22">
        <v>368140.14999999985</v>
      </c>
      <c r="T110" s="22">
        <v>1013521.1099999996</v>
      </c>
      <c r="U110" s="22">
        <v>2.753084959627468</v>
      </c>
      <c r="V110" s="22">
        <v>313448.09999999992</v>
      </c>
      <c r="W110" s="22">
        <v>974236.10999999975</v>
      </c>
      <c r="X110" s="22">
        <v>3.1081257471332573</v>
      </c>
      <c r="Y110" s="22">
        <v>462546.84999999986</v>
      </c>
      <c r="Z110" s="22">
        <v>1264806.0399999998</v>
      </c>
      <c r="AA110" s="22">
        <v>2.7344387709050451</v>
      </c>
      <c r="AB110" s="22">
        <v>260467.69999999995</v>
      </c>
      <c r="AC110" s="22">
        <v>1042930.6799999997</v>
      </c>
      <c r="AD110" s="22">
        <v>4.0040691417784231</v>
      </c>
      <c r="AE110" s="22">
        <v>341696.05</v>
      </c>
      <c r="AF110" s="22">
        <v>1126173.9300000002</v>
      </c>
      <c r="AG110" s="22">
        <v>3.2958353776697162</v>
      </c>
      <c r="AH110" s="22">
        <v>513553.75000000017</v>
      </c>
      <c r="AI110" s="22">
        <v>1119652.9500000002</v>
      </c>
      <c r="AJ110" s="22">
        <v>2.1802059667561573</v>
      </c>
      <c r="AK110" s="22">
        <v>424107.99999999994</v>
      </c>
      <c r="AL110" s="22">
        <v>983860.75999999989</v>
      </c>
      <c r="AM110" s="22">
        <v>2.3198354192799946</v>
      </c>
      <c r="AN110" s="22">
        <v>346798.99999999994</v>
      </c>
      <c r="AO110" s="22">
        <v>1054165.4000000001</v>
      </c>
      <c r="AP110" s="22">
        <v>3.0397013832219826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7DDB-2ECE-487D-BD19-3A1ACEB58241}">
  <dimension ref="A1:AP91"/>
  <sheetViews>
    <sheetView topLeftCell="A62" zoomScale="90" zoomScaleNormal="90" workbookViewId="0">
      <selection activeCell="A75" sqref="A75:C75"/>
    </sheetView>
  </sheetViews>
  <sheetFormatPr baseColWidth="10" defaultRowHeight="14.4" x14ac:dyDescent="0.3"/>
  <cols>
    <col min="1" max="1" width="6.6640625" customWidth="1"/>
    <col min="2" max="2" width="23.33203125" customWidth="1"/>
    <col min="3" max="3" width="35.109375" customWidth="1"/>
  </cols>
  <sheetData>
    <row r="1" spans="1:42" s="3" customFormat="1" x14ac:dyDescent="0.3">
      <c r="A1" s="66" t="s">
        <v>1222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2450.0500000000002</v>
      </c>
      <c r="E4" s="22">
        <v>10721.56</v>
      </c>
      <c r="F4" s="22">
        <v>4.3760576314769084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>
        <v>2404.75</v>
      </c>
      <c r="Z4" s="21">
        <v>10476.09</v>
      </c>
      <c r="AA4" s="21">
        <v>4.3564154277991474</v>
      </c>
      <c r="AB4" s="21">
        <v>17.8</v>
      </c>
      <c r="AC4" s="21">
        <v>101.64</v>
      </c>
      <c r="AD4" s="21">
        <v>5.7101123595505614</v>
      </c>
      <c r="AE4" s="21"/>
      <c r="AF4" s="21"/>
      <c r="AG4" s="21"/>
      <c r="AH4" s="21"/>
      <c r="AI4" s="21"/>
      <c r="AJ4" s="21"/>
      <c r="AK4" s="21">
        <v>27.5</v>
      </c>
      <c r="AL4" s="21">
        <v>143.83000000000001</v>
      </c>
      <c r="AM4" s="21">
        <v>5.2301818181818183</v>
      </c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677.4</v>
      </c>
      <c r="E5" s="22">
        <v>8694.41</v>
      </c>
      <c r="F5" s="22">
        <v>12.834971951579568</v>
      </c>
      <c r="G5" s="21">
        <v>1.25</v>
      </c>
      <c r="H5" s="21">
        <v>8.69</v>
      </c>
      <c r="I5" s="21">
        <v>6.952</v>
      </c>
      <c r="J5" s="21"/>
      <c r="K5" s="21"/>
      <c r="L5" s="21"/>
      <c r="M5" s="21">
        <v>383.75</v>
      </c>
      <c r="N5" s="21">
        <v>6511.64</v>
      </c>
      <c r="O5" s="21">
        <v>16.96844299674267</v>
      </c>
      <c r="P5" s="21">
        <v>24.15</v>
      </c>
      <c r="Q5" s="21">
        <v>321.58</v>
      </c>
      <c r="R5" s="21">
        <v>13.315942028985507</v>
      </c>
      <c r="S5" s="21">
        <v>20</v>
      </c>
      <c r="T5" s="21">
        <v>289.36</v>
      </c>
      <c r="U5" s="21">
        <v>14.468</v>
      </c>
      <c r="V5" s="21">
        <v>7.7</v>
      </c>
      <c r="W5" s="21">
        <v>59</v>
      </c>
      <c r="X5" s="21">
        <v>7.662337662337662</v>
      </c>
      <c r="Y5" s="21"/>
      <c r="Z5" s="21"/>
      <c r="AA5" s="21"/>
      <c r="AB5" s="21"/>
      <c r="AC5" s="21"/>
      <c r="AD5" s="21"/>
      <c r="AE5" s="21">
        <v>24.55</v>
      </c>
      <c r="AF5" s="21">
        <v>50.61</v>
      </c>
      <c r="AG5" s="21">
        <v>2.0615071283095721</v>
      </c>
      <c r="AH5" s="21">
        <v>51.55</v>
      </c>
      <c r="AI5" s="21">
        <v>219.04</v>
      </c>
      <c r="AJ5" s="21">
        <v>4.2490785645004854</v>
      </c>
      <c r="AK5" s="21">
        <v>149</v>
      </c>
      <c r="AL5" s="21">
        <v>1061.58</v>
      </c>
      <c r="AM5" s="21">
        <v>7.1246979865771811</v>
      </c>
      <c r="AN5" s="21">
        <v>15.45</v>
      </c>
      <c r="AO5" s="21">
        <v>172.91</v>
      </c>
      <c r="AP5" s="21">
        <v>11.1915857605178</v>
      </c>
    </row>
    <row r="6" spans="1:42" x14ac:dyDescent="0.3">
      <c r="A6" t="s">
        <v>349</v>
      </c>
      <c r="B6" s="5" t="s">
        <v>350</v>
      </c>
      <c r="C6" t="s">
        <v>935</v>
      </c>
      <c r="D6" s="22">
        <v>1.95</v>
      </c>
      <c r="E6" s="22">
        <v>67.5</v>
      </c>
      <c r="F6" s="22">
        <v>34.615384615384613</v>
      </c>
      <c r="G6" s="21">
        <v>1.95</v>
      </c>
      <c r="H6" s="21">
        <v>67.5</v>
      </c>
      <c r="I6" s="21">
        <v>34.615384615384613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61</v>
      </c>
      <c r="B7" s="5" t="s">
        <v>62</v>
      </c>
      <c r="C7" t="s">
        <v>885</v>
      </c>
      <c r="D7" s="22">
        <v>10.95</v>
      </c>
      <c r="E7" s="22">
        <v>7.4600000000000009</v>
      </c>
      <c r="F7" s="22">
        <v>0.68127853881278555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>
        <v>4.0999999999999996</v>
      </c>
      <c r="Z7" s="21">
        <v>1.23</v>
      </c>
      <c r="AA7" s="21">
        <v>0.30000000000000004</v>
      </c>
      <c r="AB7" s="21">
        <v>6.85</v>
      </c>
      <c r="AC7" s="21">
        <v>6.23</v>
      </c>
      <c r="AD7" s="21">
        <v>0.90948905109489064</v>
      </c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135</v>
      </c>
      <c r="B8" s="5" t="s">
        <v>136</v>
      </c>
      <c r="C8" t="s">
        <v>728</v>
      </c>
      <c r="D8" s="22">
        <v>134.15</v>
      </c>
      <c r="E8" s="22">
        <v>2579.5300000000002</v>
      </c>
      <c r="F8" s="22">
        <v>19.228699217294075</v>
      </c>
      <c r="G8" s="21">
        <v>16.350000000000001</v>
      </c>
      <c r="H8" s="21">
        <v>278.58</v>
      </c>
      <c r="I8" s="21">
        <v>17.03853211009174</v>
      </c>
      <c r="J8" s="21">
        <v>6.55</v>
      </c>
      <c r="K8" s="21">
        <v>130.88</v>
      </c>
      <c r="L8" s="21">
        <v>19.981679389312976</v>
      </c>
      <c r="M8" s="21">
        <v>24.5</v>
      </c>
      <c r="N8" s="21">
        <v>453</v>
      </c>
      <c r="O8" s="21">
        <v>18.489795918367346</v>
      </c>
      <c r="P8" s="21">
        <v>8.4499999999999993</v>
      </c>
      <c r="Q8" s="21">
        <v>163.97</v>
      </c>
      <c r="R8" s="21">
        <v>19.404733727810651</v>
      </c>
      <c r="S8" s="21">
        <v>19.850000000000001</v>
      </c>
      <c r="T8" s="21">
        <v>392.89</v>
      </c>
      <c r="U8" s="21">
        <v>19.792947103274557</v>
      </c>
      <c r="V8" s="21">
        <v>21.3</v>
      </c>
      <c r="W8" s="21">
        <v>397.42</v>
      </c>
      <c r="X8" s="21">
        <v>18.658215962441314</v>
      </c>
      <c r="Y8" s="21">
        <v>4.3</v>
      </c>
      <c r="Z8" s="21">
        <v>95.72</v>
      </c>
      <c r="AA8" s="21">
        <v>22.260465116279072</v>
      </c>
      <c r="AB8" s="21">
        <v>10.1</v>
      </c>
      <c r="AC8" s="21">
        <v>237.13</v>
      </c>
      <c r="AD8" s="21">
        <v>23.478217821782177</v>
      </c>
      <c r="AE8" s="21">
        <v>0.25</v>
      </c>
      <c r="AF8" s="21">
        <v>4.33</v>
      </c>
      <c r="AG8" s="21">
        <v>17.32</v>
      </c>
      <c r="AH8" s="21">
        <v>7.1</v>
      </c>
      <c r="AI8" s="21">
        <v>123.3</v>
      </c>
      <c r="AJ8" s="21">
        <v>17.366197183098592</v>
      </c>
      <c r="AK8" s="21">
        <v>12.05</v>
      </c>
      <c r="AL8" s="21">
        <v>240.09</v>
      </c>
      <c r="AM8" s="21">
        <v>19.92448132780083</v>
      </c>
      <c r="AN8" s="21">
        <v>3.35</v>
      </c>
      <c r="AO8" s="21">
        <v>62.22</v>
      </c>
      <c r="AP8" s="21">
        <v>18.573134328358208</v>
      </c>
    </row>
    <row r="9" spans="1:42" x14ac:dyDescent="0.3">
      <c r="A9" t="s">
        <v>47</v>
      </c>
      <c r="B9" s="5" t="s">
        <v>48</v>
      </c>
      <c r="C9" t="s">
        <v>940</v>
      </c>
      <c r="D9" s="22">
        <v>98.85</v>
      </c>
      <c r="E9" s="22">
        <v>250.54000000000002</v>
      </c>
      <c r="F9" s="22">
        <v>2.5345472938796161</v>
      </c>
      <c r="G9" s="21">
        <v>3.75</v>
      </c>
      <c r="H9" s="21">
        <v>10.16</v>
      </c>
      <c r="I9" s="21">
        <v>2.7093333333333334</v>
      </c>
      <c r="J9" s="21"/>
      <c r="K9" s="21"/>
      <c r="L9" s="21"/>
      <c r="M9" s="21">
        <v>9.9</v>
      </c>
      <c r="N9" s="21">
        <v>27.91</v>
      </c>
      <c r="O9" s="21">
        <v>2.819191919191919</v>
      </c>
      <c r="P9" s="21">
        <v>2.2000000000000002</v>
      </c>
      <c r="Q9" s="21">
        <v>3.06</v>
      </c>
      <c r="R9" s="21">
        <v>1.3909090909090909</v>
      </c>
      <c r="S9" s="21"/>
      <c r="T9" s="21"/>
      <c r="U9" s="21"/>
      <c r="V9" s="21"/>
      <c r="W9" s="21"/>
      <c r="X9" s="21"/>
      <c r="Y9" s="21">
        <v>9.5</v>
      </c>
      <c r="Z9" s="21">
        <v>22.01</v>
      </c>
      <c r="AA9" s="21">
        <v>2.316842105263158</v>
      </c>
      <c r="AB9" s="21">
        <v>15.75</v>
      </c>
      <c r="AC9" s="21">
        <v>44.2</v>
      </c>
      <c r="AD9" s="21">
        <v>2.8063492063492066</v>
      </c>
      <c r="AE9" s="21">
        <v>18.399999999999999</v>
      </c>
      <c r="AF9" s="21">
        <v>38.880000000000003</v>
      </c>
      <c r="AG9" s="21">
        <v>2.1130434782608698</v>
      </c>
      <c r="AH9" s="21">
        <v>12.85</v>
      </c>
      <c r="AI9" s="21">
        <v>36.51</v>
      </c>
      <c r="AJ9" s="21">
        <v>2.8412451361867705</v>
      </c>
      <c r="AK9" s="21">
        <v>25.1</v>
      </c>
      <c r="AL9" s="21">
        <v>65.010000000000005</v>
      </c>
      <c r="AM9" s="21">
        <v>2.5900398406374503</v>
      </c>
      <c r="AN9" s="21">
        <v>1.4</v>
      </c>
      <c r="AO9" s="21">
        <v>2.8</v>
      </c>
      <c r="AP9" s="21">
        <v>2</v>
      </c>
    </row>
    <row r="10" spans="1:42" x14ac:dyDescent="0.3">
      <c r="A10" t="s">
        <v>105</v>
      </c>
      <c r="B10" s="5" t="s">
        <v>106</v>
      </c>
      <c r="C10" t="s">
        <v>859</v>
      </c>
      <c r="D10" s="22">
        <v>1103.5</v>
      </c>
      <c r="E10" s="22">
        <v>4348.3600000000006</v>
      </c>
      <c r="F10" s="22">
        <v>3.9405165382872682</v>
      </c>
      <c r="G10" s="21">
        <v>3.35</v>
      </c>
      <c r="H10" s="21">
        <v>17.47</v>
      </c>
      <c r="I10" s="21">
        <v>5.2149253731343279</v>
      </c>
      <c r="J10" s="21">
        <v>8.5500000000000007</v>
      </c>
      <c r="K10" s="21">
        <v>35.78</v>
      </c>
      <c r="L10" s="21">
        <v>4.1847953216374263</v>
      </c>
      <c r="M10" s="21">
        <v>327.64999999999998</v>
      </c>
      <c r="N10" s="21">
        <v>1375.03</v>
      </c>
      <c r="O10" s="21">
        <v>4.1966427590416604</v>
      </c>
      <c r="P10" s="21">
        <v>7.05</v>
      </c>
      <c r="Q10" s="21">
        <v>20.76</v>
      </c>
      <c r="R10" s="21">
        <v>2.94468085106383</v>
      </c>
      <c r="S10" s="21">
        <v>12.8</v>
      </c>
      <c r="T10" s="21">
        <v>93.04</v>
      </c>
      <c r="U10" s="21">
        <v>7.2687499999999998</v>
      </c>
      <c r="V10" s="21">
        <v>29.95</v>
      </c>
      <c r="W10" s="21">
        <v>200.44</v>
      </c>
      <c r="X10" s="21">
        <v>6.6924874791318869</v>
      </c>
      <c r="Y10" s="21">
        <v>21.2</v>
      </c>
      <c r="Z10" s="21">
        <v>100.62</v>
      </c>
      <c r="AA10" s="21">
        <v>4.7462264150943403</v>
      </c>
      <c r="AB10" s="21">
        <v>8.6999999999999993</v>
      </c>
      <c r="AC10" s="21">
        <v>55.92</v>
      </c>
      <c r="AD10" s="21">
        <v>6.4275862068965521</v>
      </c>
      <c r="AE10" s="21">
        <v>1.7</v>
      </c>
      <c r="AF10" s="21">
        <v>10.06</v>
      </c>
      <c r="AG10" s="21">
        <v>5.9176470588235297</v>
      </c>
      <c r="AH10" s="21">
        <v>382.1</v>
      </c>
      <c r="AI10" s="21">
        <v>1198.51</v>
      </c>
      <c r="AJ10" s="21">
        <v>3.1366396231353049</v>
      </c>
      <c r="AK10" s="21">
        <v>83.4</v>
      </c>
      <c r="AL10" s="21">
        <v>296.54000000000002</v>
      </c>
      <c r="AM10" s="21">
        <v>3.5556354916067145</v>
      </c>
      <c r="AN10" s="21">
        <v>217.05</v>
      </c>
      <c r="AO10" s="21">
        <v>944.19</v>
      </c>
      <c r="AP10" s="21">
        <v>4.3501036627505183</v>
      </c>
    </row>
    <row r="11" spans="1:42" x14ac:dyDescent="0.3">
      <c r="A11" t="s">
        <v>157</v>
      </c>
      <c r="B11" s="5" t="s">
        <v>158</v>
      </c>
      <c r="C11" t="s">
        <v>941</v>
      </c>
      <c r="D11" s="22">
        <v>95.949999999999989</v>
      </c>
      <c r="E11" s="22">
        <v>591.76</v>
      </c>
      <c r="F11" s="22">
        <v>6.167378843147473</v>
      </c>
      <c r="G11" s="21">
        <v>8.25</v>
      </c>
      <c r="H11" s="21">
        <v>64.39</v>
      </c>
      <c r="I11" s="21">
        <v>7.8048484848484847</v>
      </c>
      <c r="J11" s="21"/>
      <c r="K11" s="21"/>
      <c r="L11" s="21"/>
      <c r="M11" s="21"/>
      <c r="N11" s="21"/>
      <c r="O11" s="21"/>
      <c r="P11" s="21">
        <v>12.05</v>
      </c>
      <c r="Q11" s="21">
        <v>75.77</v>
      </c>
      <c r="R11" s="21">
        <v>6.2879668049792521</v>
      </c>
      <c r="S11" s="21">
        <v>24.3</v>
      </c>
      <c r="T11" s="21">
        <v>136.83000000000001</v>
      </c>
      <c r="U11" s="21">
        <v>5.6308641975308644</v>
      </c>
      <c r="V11" s="21">
        <v>10.3</v>
      </c>
      <c r="W11" s="21">
        <v>41.72</v>
      </c>
      <c r="X11" s="21">
        <v>4.0504854368932035</v>
      </c>
      <c r="Y11" s="21">
        <v>18.55</v>
      </c>
      <c r="Z11" s="21">
        <v>141.43</v>
      </c>
      <c r="AA11" s="21">
        <v>7.6242587601078169</v>
      </c>
      <c r="AB11" s="21"/>
      <c r="AC11" s="21"/>
      <c r="AD11" s="21"/>
      <c r="AE11" s="21">
        <v>3.55</v>
      </c>
      <c r="AF11" s="21">
        <v>25.92</v>
      </c>
      <c r="AG11" s="21">
        <v>7.3014084507042263</v>
      </c>
      <c r="AH11" s="21">
        <v>1.85</v>
      </c>
      <c r="AI11" s="21">
        <v>6.96</v>
      </c>
      <c r="AJ11" s="21">
        <v>3.7621621621621619</v>
      </c>
      <c r="AK11" s="21">
        <v>13.5</v>
      </c>
      <c r="AL11" s="21">
        <v>59.68</v>
      </c>
      <c r="AM11" s="21">
        <v>4.4207407407407411</v>
      </c>
      <c r="AN11" s="21">
        <v>3.6</v>
      </c>
      <c r="AO11" s="21">
        <v>39.06</v>
      </c>
      <c r="AP11" s="21">
        <v>10.85</v>
      </c>
    </row>
    <row r="12" spans="1:42" x14ac:dyDescent="0.3">
      <c r="A12" t="s">
        <v>123</v>
      </c>
      <c r="B12" s="5" t="s">
        <v>124</v>
      </c>
      <c r="C12" t="s">
        <v>943</v>
      </c>
      <c r="D12" s="22">
        <v>77.25</v>
      </c>
      <c r="E12" s="22">
        <v>501.88</v>
      </c>
      <c r="F12" s="22">
        <v>6.4968284789644013</v>
      </c>
      <c r="G12" s="21"/>
      <c r="H12" s="21"/>
      <c r="I12" s="21"/>
      <c r="J12" s="21"/>
      <c r="K12" s="21"/>
      <c r="L12" s="21"/>
      <c r="M12" s="21">
        <v>77.25</v>
      </c>
      <c r="N12" s="21">
        <v>501.88</v>
      </c>
      <c r="O12" s="21">
        <v>6.4968284789644013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45</v>
      </c>
      <c r="B13" s="5" t="s">
        <v>46</v>
      </c>
      <c r="C13" t="s">
        <v>704</v>
      </c>
      <c r="D13" s="22">
        <v>97.7</v>
      </c>
      <c r="E13" s="22">
        <v>1630.31</v>
      </c>
      <c r="F13" s="22">
        <v>16.686898669396111</v>
      </c>
      <c r="G13" s="21">
        <v>17.899999999999999</v>
      </c>
      <c r="H13" s="21">
        <v>235.19</v>
      </c>
      <c r="I13" s="21">
        <v>13.139106145251398</v>
      </c>
      <c r="J13" s="21">
        <v>15.9</v>
      </c>
      <c r="K13" s="21">
        <v>260.01</v>
      </c>
      <c r="L13" s="21">
        <v>16.352830188679246</v>
      </c>
      <c r="M13" s="21">
        <v>20</v>
      </c>
      <c r="N13" s="21">
        <v>244.31</v>
      </c>
      <c r="O13" s="21">
        <v>12.2155</v>
      </c>
      <c r="P13" s="21">
        <v>2</v>
      </c>
      <c r="Q13" s="21">
        <v>12.9</v>
      </c>
      <c r="R13" s="21">
        <v>6.45</v>
      </c>
      <c r="S13" s="21">
        <v>4.25</v>
      </c>
      <c r="T13" s="21">
        <v>89.5</v>
      </c>
      <c r="U13" s="21">
        <v>21.058823529411764</v>
      </c>
      <c r="V13" s="21">
        <v>5</v>
      </c>
      <c r="W13" s="21">
        <v>118.82</v>
      </c>
      <c r="X13" s="21">
        <v>23.763999999999999</v>
      </c>
      <c r="Y13" s="21">
        <v>1.45</v>
      </c>
      <c r="Z13" s="21">
        <v>12.19</v>
      </c>
      <c r="AA13" s="21">
        <v>8.4068965517241381</v>
      </c>
      <c r="AB13" s="21">
        <v>12.9</v>
      </c>
      <c r="AC13" s="21">
        <v>297.14</v>
      </c>
      <c r="AD13" s="21">
        <v>23.034108527131782</v>
      </c>
      <c r="AE13" s="21">
        <v>12</v>
      </c>
      <c r="AF13" s="21">
        <v>257.08</v>
      </c>
      <c r="AG13" s="21">
        <v>21.423333333333332</v>
      </c>
      <c r="AH13" s="21">
        <v>0.85</v>
      </c>
      <c r="AI13" s="21">
        <v>10.199999999999999</v>
      </c>
      <c r="AJ13" s="21">
        <v>12</v>
      </c>
      <c r="AK13" s="21"/>
      <c r="AL13" s="21"/>
      <c r="AM13" s="21"/>
      <c r="AN13" s="21">
        <v>5.45</v>
      </c>
      <c r="AO13" s="21">
        <v>92.97</v>
      </c>
      <c r="AP13" s="21">
        <v>17.058715596330273</v>
      </c>
    </row>
    <row r="14" spans="1:42" x14ac:dyDescent="0.3">
      <c r="A14" t="s">
        <v>63</v>
      </c>
      <c r="B14" s="5" t="s">
        <v>64</v>
      </c>
      <c r="C14" t="s">
        <v>874</v>
      </c>
      <c r="D14" s="22">
        <v>329.59999999999997</v>
      </c>
      <c r="E14" s="22">
        <v>2655.1400000000003</v>
      </c>
      <c r="F14" s="22">
        <v>8.0556432038834966</v>
      </c>
      <c r="G14" s="21">
        <v>4.45</v>
      </c>
      <c r="H14" s="21">
        <v>49.1</v>
      </c>
      <c r="I14" s="21">
        <v>11.033707865168539</v>
      </c>
      <c r="J14" s="21">
        <v>3.05</v>
      </c>
      <c r="K14" s="21">
        <v>33.21</v>
      </c>
      <c r="L14" s="21">
        <v>10.888524590163936</v>
      </c>
      <c r="M14" s="21">
        <v>66.3</v>
      </c>
      <c r="N14" s="21">
        <v>569.39</v>
      </c>
      <c r="O14" s="21">
        <v>8.5880844645550525</v>
      </c>
      <c r="P14" s="21">
        <v>50.1</v>
      </c>
      <c r="Q14" s="21">
        <v>377.29</v>
      </c>
      <c r="R14" s="21">
        <v>7.530738522954092</v>
      </c>
      <c r="S14" s="21">
        <v>34.1</v>
      </c>
      <c r="T14" s="21">
        <v>322.74</v>
      </c>
      <c r="U14" s="21">
        <v>9.4645161290322584</v>
      </c>
      <c r="V14" s="21">
        <v>46.95</v>
      </c>
      <c r="W14" s="21">
        <v>313.16000000000003</v>
      </c>
      <c r="X14" s="21">
        <v>6.6700745473908416</v>
      </c>
      <c r="Y14" s="21">
        <v>42.65</v>
      </c>
      <c r="Z14" s="21">
        <v>338.35</v>
      </c>
      <c r="AA14" s="21">
        <v>7.933177022274327</v>
      </c>
      <c r="AB14" s="21">
        <v>23.35</v>
      </c>
      <c r="AC14" s="21">
        <v>271.35000000000002</v>
      </c>
      <c r="AD14" s="21">
        <v>11.620985010706638</v>
      </c>
      <c r="AE14" s="21">
        <v>22.25</v>
      </c>
      <c r="AF14" s="21">
        <v>153.65</v>
      </c>
      <c r="AG14" s="21">
        <v>6.9056179775280899</v>
      </c>
      <c r="AH14" s="21">
        <v>4.9000000000000004</v>
      </c>
      <c r="AI14" s="21">
        <v>36.86</v>
      </c>
      <c r="AJ14" s="21">
        <v>7.5224489795918359</v>
      </c>
      <c r="AK14" s="21">
        <v>25.65</v>
      </c>
      <c r="AL14" s="21">
        <v>148.81</v>
      </c>
      <c r="AM14" s="21">
        <v>5.8015594541910334</v>
      </c>
      <c r="AN14" s="21">
        <v>5.85</v>
      </c>
      <c r="AO14" s="21">
        <v>41.23</v>
      </c>
      <c r="AP14" s="21">
        <v>7.0478632478632477</v>
      </c>
    </row>
    <row r="15" spans="1:42" x14ac:dyDescent="0.3">
      <c r="A15" t="s">
        <v>266</v>
      </c>
      <c r="B15" s="5" t="s">
        <v>267</v>
      </c>
      <c r="C15" t="s">
        <v>765</v>
      </c>
      <c r="D15" s="22">
        <v>61.2</v>
      </c>
      <c r="E15" s="22">
        <v>90.34</v>
      </c>
      <c r="F15" s="22">
        <v>1.4761437908496733</v>
      </c>
      <c r="G15" s="21"/>
      <c r="H15" s="21"/>
      <c r="I15" s="21"/>
      <c r="J15" s="21"/>
      <c r="K15" s="21"/>
      <c r="L15" s="21"/>
      <c r="M15" s="21">
        <v>5.4</v>
      </c>
      <c r="N15" s="21">
        <v>18.8</v>
      </c>
      <c r="O15" s="21">
        <v>3.4814814814814814</v>
      </c>
      <c r="P15" s="21">
        <v>4.1500000000000004</v>
      </c>
      <c r="Q15" s="21">
        <v>4.1500000000000004</v>
      </c>
      <c r="R15" s="21">
        <v>1</v>
      </c>
      <c r="S15" s="21">
        <v>19.899999999999999</v>
      </c>
      <c r="T15" s="21">
        <v>29.55</v>
      </c>
      <c r="U15" s="21">
        <v>1.4849246231155779</v>
      </c>
      <c r="V15" s="21"/>
      <c r="W15" s="21"/>
      <c r="X15" s="21"/>
      <c r="Y15" s="21">
        <v>7.5</v>
      </c>
      <c r="Z15" s="21">
        <v>13.11</v>
      </c>
      <c r="AA15" s="21">
        <v>1.748</v>
      </c>
      <c r="AB15" s="21">
        <v>18.25</v>
      </c>
      <c r="AC15" s="21">
        <v>19.59</v>
      </c>
      <c r="AD15" s="21">
        <v>1.0734246575342465</v>
      </c>
      <c r="AE15" s="21">
        <v>3.75</v>
      </c>
      <c r="AF15" s="21">
        <v>3.05</v>
      </c>
      <c r="AG15" s="21">
        <v>0.81333333333333324</v>
      </c>
      <c r="AH15" s="21">
        <v>2.25</v>
      </c>
      <c r="AI15" s="21">
        <v>2.09</v>
      </c>
      <c r="AJ15" s="21">
        <v>0.92888888888888888</v>
      </c>
      <c r="AK15" s="21"/>
      <c r="AL15" s="21"/>
      <c r="AM15" s="21"/>
      <c r="AN15" s="21"/>
      <c r="AO15" s="21"/>
      <c r="AP15" s="21"/>
    </row>
    <row r="16" spans="1:42" x14ac:dyDescent="0.3">
      <c r="A16" t="s">
        <v>137</v>
      </c>
      <c r="B16" s="5" t="s">
        <v>138</v>
      </c>
      <c r="C16" t="s">
        <v>947</v>
      </c>
      <c r="D16" s="22">
        <v>101.6</v>
      </c>
      <c r="E16" s="22">
        <v>540.5</v>
      </c>
      <c r="F16" s="22">
        <v>5.3198818897637796</v>
      </c>
      <c r="G16" s="21">
        <v>3.55</v>
      </c>
      <c r="H16" s="21">
        <v>13.83</v>
      </c>
      <c r="I16" s="21">
        <v>3.8957746478873241</v>
      </c>
      <c r="J16" s="21">
        <v>18.899999999999999</v>
      </c>
      <c r="K16" s="21">
        <v>94.77</v>
      </c>
      <c r="L16" s="21">
        <v>5.0142857142857142</v>
      </c>
      <c r="M16" s="21">
        <v>5.6</v>
      </c>
      <c r="N16" s="21">
        <v>24.95</v>
      </c>
      <c r="O16" s="21">
        <v>4.4553571428571432</v>
      </c>
      <c r="P16" s="21"/>
      <c r="Q16" s="21"/>
      <c r="R16" s="21"/>
      <c r="S16" s="21">
        <v>4.95</v>
      </c>
      <c r="T16" s="21">
        <v>22.29</v>
      </c>
      <c r="U16" s="21">
        <v>4.5030303030303029</v>
      </c>
      <c r="V16" s="21"/>
      <c r="W16" s="21"/>
      <c r="X16" s="21"/>
      <c r="Y16" s="21">
        <v>14.95</v>
      </c>
      <c r="Z16" s="21">
        <v>100.4</v>
      </c>
      <c r="AA16" s="21">
        <v>6.7157190635451514</v>
      </c>
      <c r="AB16" s="21">
        <v>5.05</v>
      </c>
      <c r="AC16" s="21">
        <v>22.38</v>
      </c>
      <c r="AD16" s="21">
        <v>4.4316831683168321</v>
      </c>
      <c r="AE16" s="21">
        <v>5.8</v>
      </c>
      <c r="AF16" s="21">
        <v>26.31</v>
      </c>
      <c r="AG16" s="21">
        <v>4.5362068965517244</v>
      </c>
      <c r="AH16" s="21">
        <v>29.15</v>
      </c>
      <c r="AI16" s="21">
        <v>152.93</v>
      </c>
      <c r="AJ16" s="21">
        <v>5.246312178387651</v>
      </c>
      <c r="AK16" s="21">
        <v>7</v>
      </c>
      <c r="AL16" s="21">
        <v>38.299999999999997</v>
      </c>
      <c r="AM16" s="21">
        <v>5.4714285714285706</v>
      </c>
      <c r="AN16" s="21">
        <v>6.65</v>
      </c>
      <c r="AO16" s="21">
        <v>44.34</v>
      </c>
      <c r="AP16" s="21">
        <v>6.6676691729323307</v>
      </c>
    </row>
    <row r="17" spans="1:42" x14ac:dyDescent="0.3">
      <c r="A17" t="s">
        <v>274</v>
      </c>
      <c r="B17" s="5" t="s">
        <v>275</v>
      </c>
      <c r="C17" t="s">
        <v>891</v>
      </c>
      <c r="D17" s="22">
        <v>137.15</v>
      </c>
      <c r="E17" s="22">
        <v>1587.11</v>
      </c>
      <c r="F17" s="22">
        <v>11.572074371126503</v>
      </c>
      <c r="G17" s="21">
        <v>45.1</v>
      </c>
      <c r="H17" s="21">
        <v>575.11</v>
      </c>
      <c r="I17" s="21">
        <v>12.751884700665189</v>
      </c>
      <c r="J17" s="21"/>
      <c r="K17" s="21"/>
      <c r="L17" s="21"/>
      <c r="M17" s="21">
        <v>67.45</v>
      </c>
      <c r="N17" s="21">
        <v>751.86</v>
      </c>
      <c r="O17" s="21">
        <v>11.146923647146034</v>
      </c>
      <c r="P17" s="21">
        <v>2.2999999999999998</v>
      </c>
      <c r="Q17" s="21">
        <v>27.37</v>
      </c>
      <c r="R17" s="21">
        <v>11.900000000000002</v>
      </c>
      <c r="S17" s="21">
        <v>14.6</v>
      </c>
      <c r="T17" s="21">
        <v>154.43</v>
      </c>
      <c r="U17" s="21">
        <v>10.577397260273973</v>
      </c>
      <c r="V17" s="21">
        <v>1.45</v>
      </c>
      <c r="W17" s="21">
        <v>19.43</v>
      </c>
      <c r="X17" s="21">
        <v>13.4</v>
      </c>
      <c r="Y17" s="21">
        <v>2.6</v>
      </c>
      <c r="Z17" s="21">
        <v>12.35</v>
      </c>
      <c r="AA17" s="21">
        <v>4.75</v>
      </c>
      <c r="AB17" s="21">
        <v>1.85</v>
      </c>
      <c r="AC17" s="21">
        <v>27.75</v>
      </c>
      <c r="AD17" s="21">
        <v>15</v>
      </c>
      <c r="AE17" s="21">
        <v>1.8</v>
      </c>
      <c r="AF17" s="21">
        <v>18.809999999999999</v>
      </c>
      <c r="AG17" s="21">
        <v>10.45</v>
      </c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23</v>
      </c>
      <c r="B18" s="5" t="s">
        <v>24</v>
      </c>
      <c r="C18" t="s">
        <v>949</v>
      </c>
      <c r="D18" s="22">
        <v>299.84999999999997</v>
      </c>
      <c r="E18" s="22">
        <v>649.91999999999996</v>
      </c>
      <c r="F18" s="22">
        <v>2.1674837418709356</v>
      </c>
      <c r="G18" s="21">
        <v>65.599999999999994</v>
      </c>
      <c r="H18" s="21">
        <v>100.02</v>
      </c>
      <c r="I18" s="21">
        <v>1.5246951219512195</v>
      </c>
      <c r="J18" s="21">
        <v>2.85</v>
      </c>
      <c r="K18" s="21">
        <v>5.7</v>
      </c>
      <c r="L18" s="21">
        <v>2</v>
      </c>
      <c r="M18" s="21">
        <v>39.15</v>
      </c>
      <c r="N18" s="21">
        <v>99.94</v>
      </c>
      <c r="O18" s="21">
        <v>2.5527458492975734</v>
      </c>
      <c r="P18" s="21">
        <v>18.2</v>
      </c>
      <c r="Q18" s="21">
        <v>35.26</v>
      </c>
      <c r="R18" s="21">
        <v>1.9373626373626374</v>
      </c>
      <c r="S18" s="21">
        <v>9.1</v>
      </c>
      <c r="T18" s="21">
        <v>16.7</v>
      </c>
      <c r="U18" s="21">
        <v>1.8351648351648351</v>
      </c>
      <c r="V18" s="21">
        <v>3.35</v>
      </c>
      <c r="W18" s="21">
        <v>10.79</v>
      </c>
      <c r="X18" s="21">
        <v>3.2208955223880595</v>
      </c>
      <c r="Y18" s="21">
        <v>27.85</v>
      </c>
      <c r="Z18" s="21">
        <v>56.74</v>
      </c>
      <c r="AA18" s="21">
        <v>2.037342908438061</v>
      </c>
      <c r="AB18" s="21">
        <v>29.75</v>
      </c>
      <c r="AC18" s="21">
        <v>75.09</v>
      </c>
      <c r="AD18" s="21">
        <v>2.5240336134453782</v>
      </c>
      <c r="AE18" s="21">
        <v>18.7</v>
      </c>
      <c r="AF18" s="21">
        <v>41.28</v>
      </c>
      <c r="AG18" s="21">
        <v>2.2074866310160428</v>
      </c>
      <c r="AH18" s="21">
        <v>37.65</v>
      </c>
      <c r="AI18" s="21">
        <v>88.81</v>
      </c>
      <c r="AJ18" s="21">
        <v>2.3588313413014608</v>
      </c>
      <c r="AK18" s="21">
        <v>33.450000000000003</v>
      </c>
      <c r="AL18" s="21">
        <v>83.84</v>
      </c>
      <c r="AM18" s="21">
        <v>2.5064275037369206</v>
      </c>
      <c r="AN18" s="21">
        <v>14.2</v>
      </c>
      <c r="AO18" s="21">
        <v>35.75</v>
      </c>
      <c r="AP18" s="21">
        <v>2.517605633802817</v>
      </c>
    </row>
    <row r="19" spans="1:42" x14ac:dyDescent="0.3">
      <c r="A19" t="s">
        <v>75</v>
      </c>
      <c r="B19" s="5" t="s">
        <v>76</v>
      </c>
      <c r="C19" t="s">
        <v>708</v>
      </c>
      <c r="D19" s="22">
        <v>552.25</v>
      </c>
      <c r="E19" s="22">
        <v>882.81000000000017</v>
      </c>
      <c r="F19" s="22">
        <v>1.5985694884563153</v>
      </c>
      <c r="G19" s="21">
        <v>2.0499999999999998</v>
      </c>
      <c r="H19" s="21">
        <v>3.38</v>
      </c>
      <c r="I19" s="21">
        <v>1.6487804878048782</v>
      </c>
      <c r="J19" s="21">
        <v>24</v>
      </c>
      <c r="K19" s="21">
        <v>57.89</v>
      </c>
      <c r="L19" s="21">
        <v>2.4120833333333334</v>
      </c>
      <c r="M19" s="21">
        <v>105.85</v>
      </c>
      <c r="N19" s="21">
        <v>246.38</v>
      </c>
      <c r="O19" s="21">
        <v>2.3276334435521964</v>
      </c>
      <c r="P19" s="21">
        <v>90.5</v>
      </c>
      <c r="Q19" s="21">
        <v>175.84</v>
      </c>
      <c r="R19" s="21">
        <v>1.9429834254143648</v>
      </c>
      <c r="S19" s="21">
        <v>35.450000000000003</v>
      </c>
      <c r="T19" s="21">
        <v>65.67</v>
      </c>
      <c r="U19" s="21">
        <v>1.8524682651622002</v>
      </c>
      <c r="V19" s="21">
        <v>36.15</v>
      </c>
      <c r="W19" s="21">
        <v>38.56</v>
      </c>
      <c r="X19" s="21">
        <v>1.0666666666666669</v>
      </c>
      <c r="Y19" s="21">
        <v>51.5</v>
      </c>
      <c r="Z19" s="21">
        <v>61.2</v>
      </c>
      <c r="AA19" s="21">
        <v>1.1883495145631069</v>
      </c>
      <c r="AB19" s="21">
        <v>66.3</v>
      </c>
      <c r="AC19" s="21">
        <v>66.69</v>
      </c>
      <c r="AD19" s="21">
        <v>1.0058823529411764</v>
      </c>
      <c r="AE19" s="21">
        <v>55.15</v>
      </c>
      <c r="AF19" s="21">
        <v>69.599999999999994</v>
      </c>
      <c r="AG19" s="21">
        <v>1.2620126926563915</v>
      </c>
      <c r="AH19" s="21">
        <v>17.600000000000001</v>
      </c>
      <c r="AI19" s="21">
        <v>17.32</v>
      </c>
      <c r="AJ19" s="21">
        <v>0.98409090909090902</v>
      </c>
      <c r="AK19" s="21">
        <v>54.4</v>
      </c>
      <c r="AL19" s="21">
        <v>51.36</v>
      </c>
      <c r="AM19" s="21">
        <v>0.94411764705882351</v>
      </c>
      <c r="AN19" s="21">
        <v>13.3</v>
      </c>
      <c r="AO19" s="21">
        <v>28.92</v>
      </c>
      <c r="AP19" s="21">
        <v>2.1744360902255639</v>
      </c>
    </row>
    <row r="20" spans="1:42" x14ac:dyDescent="0.3">
      <c r="A20" t="s">
        <v>159</v>
      </c>
      <c r="B20" s="5" t="s">
        <v>160</v>
      </c>
      <c r="C20" t="s">
        <v>735</v>
      </c>
      <c r="D20" s="22">
        <v>4569.8</v>
      </c>
      <c r="E20" s="22">
        <v>37267.96</v>
      </c>
      <c r="F20" s="22">
        <v>8.155271565495207</v>
      </c>
      <c r="G20" s="21">
        <v>117.35</v>
      </c>
      <c r="H20" s="21">
        <v>1020.9</v>
      </c>
      <c r="I20" s="21">
        <v>8.6996165317426506</v>
      </c>
      <c r="J20" s="21">
        <v>412.4</v>
      </c>
      <c r="K20" s="21">
        <v>3511.26</v>
      </c>
      <c r="L20" s="21">
        <v>8.5142095053346267</v>
      </c>
      <c r="M20" s="21">
        <v>744.65</v>
      </c>
      <c r="N20" s="21">
        <v>5393.3</v>
      </c>
      <c r="O20" s="21">
        <v>7.2427314845900765</v>
      </c>
      <c r="P20" s="21">
        <v>1243.9000000000001</v>
      </c>
      <c r="Q20" s="21">
        <v>8526.9599999999991</v>
      </c>
      <c r="R20" s="21">
        <v>6.8550205000401947</v>
      </c>
      <c r="S20" s="21">
        <v>690.8</v>
      </c>
      <c r="T20" s="21">
        <v>5117.6099999999997</v>
      </c>
      <c r="U20" s="21">
        <v>7.4082368268673999</v>
      </c>
      <c r="V20" s="21">
        <v>515.70000000000005</v>
      </c>
      <c r="W20" s="21">
        <v>4447.6099999999997</v>
      </c>
      <c r="X20" s="21">
        <v>8.6244134186542549</v>
      </c>
      <c r="Y20" s="21">
        <v>297</v>
      </c>
      <c r="Z20" s="21">
        <v>3575.84</v>
      </c>
      <c r="AA20" s="21">
        <v>12.039865319865321</v>
      </c>
      <c r="AB20" s="21">
        <v>187.2</v>
      </c>
      <c r="AC20" s="21">
        <v>2333.58</v>
      </c>
      <c r="AD20" s="21">
        <v>12.465705128205128</v>
      </c>
      <c r="AE20" s="21">
        <v>41.9</v>
      </c>
      <c r="AF20" s="21">
        <v>444.36</v>
      </c>
      <c r="AG20" s="21">
        <v>10.605250596658712</v>
      </c>
      <c r="AH20" s="21">
        <v>252.45</v>
      </c>
      <c r="AI20" s="21">
        <v>2233.56</v>
      </c>
      <c r="AJ20" s="21">
        <v>8.8475341651812247</v>
      </c>
      <c r="AK20" s="21">
        <v>48.1</v>
      </c>
      <c r="AL20" s="21">
        <v>485.44</v>
      </c>
      <c r="AM20" s="21">
        <v>10.092307692307692</v>
      </c>
      <c r="AN20" s="21">
        <v>18.350000000000001</v>
      </c>
      <c r="AO20" s="21">
        <v>177.54</v>
      </c>
      <c r="AP20" s="21">
        <v>9.6752043596730228</v>
      </c>
    </row>
    <row r="21" spans="1:42" x14ac:dyDescent="0.3">
      <c r="A21" t="s">
        <v>79</v>
      </c>
      <c r="B21" s="5" t="s">
        <v>80</v>
      </c>
      <c r="C21" t="s">
        <v>952</v>
      </c>
      <c r="D21" s="22">
        <v>676.5</v>
      </c>
      <c r="E21" s="22">
        <v>11355.890000000001</v>
      </c>
      <c r="F21" s="22">
        <v>16.786237989652626</v>
      </c>
      <c r="G21" s="21">
        <v>15.05</v>
      </c>
      <c r="H21" s="21">
        <v>364.27</v>
      </c>
      <c r="I21" s="21">
        <v>24.203986710963452</v>
      </c>
      <c r="J21" s="21">
        <v>3.1</v>
      </c>
      <c r="K21" s="21">
        <v>29.61</v>
      </c>
      <c r="L21" s="21">
        <v>9.5516129032258057</v>
      </c>
      <c r="M21" s="21">
        <v>381.05</v>
      </c>
      <c r="N21" s="21">
        <v>7039.57</v>
      </c>
      <c r="O21" s="21">
        <v>18.47413725232909</v>
      </c>
      <c r="P21" s="21">
        <v>35.049999999999997</v>
      </c>
      <c r="Q21" s="21">
        <v>571.88</v>
      </c>
      <c r="R21" s="21">
        <v>16.316119828815978</v>
      </c>
      <c r="S21" s="21">
        <v>55.95</v>
      </c>
      <c r="T21" s="21">
        <v>949.98</v>
      </c>
      <c r="U21" s="21">
        <v>16.979088471849867</v>
      </c>
      <c r="V21" s="21">
        <v>13.35</v>
      </c>
      <c r="W21" s="21">
        <v>104.26</v>
      </c>
      <c r="X21" s="21">
        <v>7.809737827715356</v>
      </c>
      <c r="Y21" s="21">
        <v>20.95</v>
      </c>
      <c r="Z21" s="21">
        <v>137.35</v>
      </c>
      <c r="AA21" s="21">
        <v>6.5560859188544152</v>
      </c>
      <c r="AB21" s="21">
        <v>25.4</v>
      </c>
      <c r="AC21" s="21">
        <v>286.67</v>
      </c>
      <c r="AD21" s="21">
        <v>11.286220472440947</v>
      </c>
      <c r="AE21" s="21">
        <v>23.55</v>
      </c>
      <c r="AF21" s="21">
        <v>318.47000000000003</v>
      </c>
      <c r="AG21" s="21">
        <v>13.523142250530785</v>
      </c>
      <c r="AH21" s="21">
        <v>12.95</v>
      </c>
      <c r="AI21" s="21">
        <v>189.03</v>
      </c>
      <c r="AJ21" s="21">
        <v>14.596911196911197</v>
      </c>
      <c r="AK21" s="21">
        <v>35.450000000000003</v>
      </c>
      <c r="AL21" s="21">
        <v>473.45</v>
      </c>
      <c r="AM21" s="21">
        <v>13.355430183356839</v>
      </c>
      <c r="AN21" s="21">
        <v>54.65</v>
      </c>
      <c r="AO21" s="21">
        <v>891.35</v>
      </c>
      <c r="AP21" s="21">
        <v>16.310155535224155</v>
      </c>
    </row>
    <row r="22" spans="1:42" x14ac:dyDescent="0.3">
      <c r="A22" t="s">
        <v>1250</v>
      </c>
      <c r="B22" s="5" t="s">
        <v>1123</v>
      </c>
      <c r="C22" t="s">
        <v>1251</v>
      </c>
      <c r="D22" s="22">
        <v>468.74999999999994</v>
      </c>
      <c r="E22" s="22">
        <v>967.32</v>
      </c>
      <c r="F22" s="22">
        <v>2.0636160000000006</v>
      </c>
      <c r="G22" s="21">
        <v>161.25</v>
      </c>
      <c r="H22" s="21">
        <v>188.95</v>
      </c>
      <c r="I22" s="21">
        <v>1.1717829457364339</v>
      </c>
      <c r="J22" s="21">
        <v>100.2</v>
      </c>
      <c r="K22" s="21">
        <v>156.41</v>
      </c>
      <c r="L22" s="21">
        <v>1.5609780439121757</v>
      </c>
      <c r="M22" s="21">
        <v>86.85</v>
      </c>
      <c r="N22" s="21">
        <v>134.62</v>
      </c>
      <c r="O22" s="21">
        <v>1.5500287852619461</v>
      </c>
      <c r="P22" s="21">
        <v>23.75</v>
      </c>
      <c r="Q22" s="21">
        <v>71.25</v>
      </c>
      <c r="R22" s="21">
        <v>3</v>
      </c>
      <c r="S22" s="21">
        <v>7.35</v>
      </c>
      <c r="T22" s="21">
        <v>22.05</v>
      </c>
      <c r="U22" s="21">
        <v>3.0000000000000004</v>
      </c>
      <c r="V22" s="21">
        <v>11.8</v>
      </c>
      <c r="W22" s="21">
        <v>87.61</v>
      </c>
      <c r="X22" s="21">
        <v>7.4245762711864405</v>
      </c>
      <c r="Y22" s="21">
        <v>23.2</v>
      </c>
      <c r="Z22" s="21">
        <v>132.59</v>
      </c>
      <c r="AA22" s="21">
        <v>5.7150862068965518</v>
      </c>
      <c r="AB22" s="21">
        <v>27.5</v>
      </c>
      <c r="AC22" s="21">
        <v>82.73</v>
      </c>
      <c r="AD22" s="21">
        <v>3.0083636363636366</v>
      </c>
      <c r="AE22" s="21">
        <v>13.9</v>
      </c>
      <c r="AF22" s="21">
        <v>48.36</v>
      </c>
      <c r="AG22" s="21">
        <v>3.4791366906474819</v>
      </c>
      <c r="AH22" s="21"/>
      <c r="AI22" s="21"/>
      <c r="AJ22" s="21"/>
      <c r="AK22" s="21">
        <v>4.5</v>
      </c>
      <c r="AL22" s="21">
        <v>13.5</v>
      </c>
      <c r="AM22" s="21">
        <v>3</v>
      </c>
      <c r="AN22" s="21">
        <v>8.4499999999999993</v>
      </c>
      <c r="AO22" s="21">
        <v>29.25</v>
      </c>
      <c r="AP22" s="21">
        <v>3.4615384615384617</v>
      </c>
    </row>
    <row r="23" spans="1:42" x14ac:dyDescent="0.3">
      <c r="A23" t="s">
        <v>59</v>
      </c>
      <c r="B23" s="5" t="s">
        <v>60</v>
      </c>
      <c r="C23" t="s">
        <v>955</v>
      </c>
      <c r="D23" s="22">
        <v>951.65</v>
      </c>
      <c r="E23" s="22">
        <v>4636.67</v>
      </c>
      <c r="F23" s="22">
        <v>4.8722429464614097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>
        <v>145.85</v>
      </c>
      <c r="Z23" s="21">
        <v>1026.1400000000001</v>
      </c>
      <c r="AA23" s="21">
        <v>7.0355845046280434</v>
      </c>
      <c r="AB23" s="21">
        <v>204.05</v>
      </c>
      <c r="AC23" s="21">
        <v>1364.94</v>
      </c>
      <c r="AD23" s="21">
        <v>6.6892428326390592</v>
      </c>
      <c r="AE23" s="21">
        <v>189.1</v>
      </c>
      <c r="AF23" s="21">
        <v>776.37</v>
      </c>
      <c r="AG23" s="21">
        <v>4.1056054997355895</v>
      </c>
      <c r="AH23" s="21">
        <v>386.75</v>
      </c>
      <c r="AI23" s="21">
        <v>1369.58</v>
      </c>
      <c r="AJ23" s="21">
        <v>3.5412540400775692</v>
      </c>
      <c r="AK23" s="21">
        <v>25.9</v>
      </c>
      <c r="AL23" s="21">
        <v>99.64</v>
      </c>
      <c r="AM23" s="21">
        <v>3.8471042471042471</v>
      </c>
      <c r="AN23" s="21"/>
      <c r="AO23" s="21"/>
      <c r="AP23" s="21"/>
    </row>
    <row r="24" spans="1:42" x14ac:dyDescent="0.3">
      <c r="A24" t="s">
        <v>145</v>
      </c>
      <c r="B24" s="5" t="s">
        <v>146</v>
      </c>
      <c r="C24" t="s">
        <v>731</v>
      </c>
      <c r="D24" s="22">
        <v>180.20000000000002</v>
      </c>
      <c r="E24" s="22">
        <v>2558.38</v>
      </c>
      <c r="F24" s="22">
        <v>14.197447280799111</v>
      </c>
      <c r="G24" s="21">
        <v>48.1</v>
      </c>
      <c r="H24" s="21">
        <v>628.1</v>
      </c>
      <c r="I24" s="21">
        <v>13.058212058212058</v>
      </c>
      <c r="J24" s="21">
        <v>67.650000000000006</v>
      </c>
      <c r="K24" s="21">
        <v>871.8</v>
      </c>
      <c r="L24" s="21">
        <v>12.88691796008869</v>
      </c>
      <c r="M24" s="21">
        <v>35.9</v>
      </c>
      <c r="N24" s="21">
        <v>478.28</v>
      </c>
      <c r="O24" s="21">
        <v>13.322562674094707</v>
      </c>
      <c r="P24" s="21"/>
      <c r="Q24" s="21"/>
      <c r="R24" s="21"/>
      <c r="S24" s="21"/>
      <c r="T24" s="21"/>
      <c r="U24" s="21"/>
      <c r="V24" s="21"/>
      <c r="W24" s="21"/>
      <c r="X24" s="21"/>
      <c r="Y24" s="21">
        <v>10.35</v>
      </c>
      <c r="Z24" s="21">
        <v>187.95</v>
      </c>
      <c r="AA24" s="21">
        <v>18.159420289855071</v>
      </c>
      <c r="AB24" s="21">
        <v>12.65</v>
      </c>
      <c r="AC24" s="21">
        <v>279.7</v>
      </c>
      <c r="AD24" s="21">
        <v>22.110671936758891</v>
      </c>
      <c r="AE24" s="21"/>
      <c r="AF24" s="21"/>
      <c r="AG24" s="21"/>
      <c r="AH24" s="21"/>
      <c r="AI24" s="21"/>
      <c r="AJ24" s="21"/>
      <c r="AK24" s="21">
        <v>3.25</v>
      </c>
      <c r="AL24" s="21">
        <v>62.75</v>
      </c>
      <c r="AM24" s="21">
        <v>19.307692307692307</v>
      </c>
      <c r="AN24" s="21">
        <v>2.2999999999999998</v>
      </c>
      <c r="AO24" s="21">
        <v>49.8</v>
      </c>
      <c r="AP24" s="21">
        <v>21.65217391304348</v>
      </c>
    </row>
    <row r="25" spans="1:42" x14ac:dyDescent="0.3">
      <c r="A25" t="s">
        <v>563</v>
      </c>
      <c r="B25" s="5" t="s">
        <v>570</v>
      </c>
      <c r="C25" t="s">
        <v>815</v>
      </c>
      <c r="D25" s="22">
        <v>3.25</v>
      </c>
      <c r="E25" s="22">
        <v>9.75</v>
      </c>
      <c r="F25" s="22">
        <v>3</v>
      </c>
      <c r="G25" s="21"/>
      <c r="H25" s="21"/>
      <c r="I25" s="21"/>
      <c r="J25" s="21"/>
      <c r="K25" s="21"/>
      <c r="L25" s="21"/>
      <c r="M25" s="21">
        <v>3.25</v>
      </c>
      <c r="N25" s="21">
        <v>9.75</v>
      </c>
      <c r="O25" s="21">
        <v>3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171</v>
      </c>
      <c r="B26" s="5" t="s">
        <v>172</v>
      </c>
      <c r="C26" t="s">
        <v>738</v>
      </c>
      <c r="D26" s="22">
        <v>1598.2</v>
      </c>
      <c r="E26" s="22">
        <v>1811.89</v>
      </c>
      <c r="F26" s="22">
        <v>1.1337066700037544</v>
      </c>
      <c r="G26" s="21">
        <v>596.6</v>
      </c>
      <c r="H26" s="21">
        <v>468.01</v>
      </c>
      <c r="I26" s="21">
        <v>0.78446195105598382</v>
      </c>
      <c r="J26" s="21">
        <v>472</v>
      </c>
      <c r="K26" s="21">
        <v>376.87</v>
      </c>
      <c r="L26" s="21">
        <v>0.79845338983050851</v>
      </c>
      <c r="M26" s="21">
        <v>322.45</v>
      </c>
      <c r="N26" s="21">
        <v>338.96</v>
      </c>
      <c r="O26" s="21">
        <v>1.0512017367033648</v>
      </c>
      <c r="P26" s="21">
        <v>7.8</v>
      </c>
      <c r="Q26" s="21">
        <v>23.4</v>
      </c>
      <c r="R26" s="21">
        <v>3</v>
      </c>
      <c r="S26" s="21"/>
      <c r="T26" s="21"/>
      <c r="U26" s="21"/>
      <c r="V26" s="21"/>
      <c r="W26" s="21"/>
      <c r="X26" s="21"/>
      <c r="Y26" s="21">
        <v>67.05</v>
      </c>
      <c r="Z26" s="21">
        <v>201.15</v>
      </c>
      <c r="AA26" s="21">
        <v>3</v>
      </c>
      <c r="AB26" s="21">
        <v>44.9</v>
      </c>
      <c r="AC26" s="21">
        <v>141.30000000000001</v>
      </c>
      <c r="AD26" s="21">
        <v>3.1469933184855239</v>
      </c>
      <c r="AE26" s="21">
        <v>27.9</v>
      </c>
      <c r="AF26" s="21">
        <v>83.7</v>
      </c>
      <c r="AG26" s="21">
        <v>3.0000000000000004</v>
      </c>
      <c r="AH26" s="21">
        <v>50.95</v>
      </c>
      <c r="AI26" s="21">
        <v>152.85</v>
      </c>
      <c r="AJ26" s="21">
        <v>2.9999999999999996</v>
      </c>
      <c r="AK26" s="21">
        <v>8.5500000000000007</v>
      </c>
      <c r="AL26" s="21">
        <v>25.65</v>
      </c>
      <c r="AM26" s="21">
        <v>2.9999999999999996</v>
      </c>
      <c r="AN26" s="21"/>
      <c r="AO26" s="21"/>
      <c r="AP26" s="21"/>
    </row>
    <row r="27" spans="1:42" x14ac:dyDescent="0.3">
      <c r="A27" t="s">
        <v>27</v>
      </c>
      <c r="B27" s="5" t="s">
        <v>28</v>
      </c>
      <c r="C27" t="s">
        <v>699</v>
      </c>
      <c r="D27" s="22">
        <v>3.5</v>
      </c>
      <c r="E27" s="22">
        <v>18.46</v>
      </c>
      <c r="F27" s="22">
        <v>5.2742857142857149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>
        <v>1.25</v>
      </c>
      <c r="T27" s="21">
        <v>7.81</v>
      </c>
      <c r="U27" s="21">
        <v>6.2479999999999993</v>
      </c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>
        <v>2.25</v>
      </c>
      <c r="AO27" s="21">
        <v>10.65</v>
      </c>
      <c r="AP27" s="21">
        <v>4.7333333333333334</v>
      </c>
    </row>
    <row r="28" spans="1:42" x14ac:dyDescent="0.3">
      <c r="A28" t="s">
        <v>25</v>
      </c>
      <c r="B28" s="5" t="s">
        <v>26</v>
      </c>
      <c r="C28" t="s">
        <v>698</v>
      </c>
      <c r="D28" s="22">
        <v>1188.2999999999997</v>
      </c>
      <c r="E28" s="22">
        <v>2952.87</v>
      </c>
      <c r="F28" s="22">
        <v>2.4849532946225708</v>
      </c>
      <c r="G28" s="21">
        <v>74.05</v>
      </c>
      <c r="H28" s="21">
        <v>254.76</v>
      </c>
      <c r="I28" s="21">
        <v>3.440378122889939</v>
      </c>
      <c r="J28" s="21">
        <v>50.95</v>
      </c>
      <c r="K28" s="21">
        <v>189.84</v>
      </c>
      <c r="L28" s="21">
        <v>3.7260058881256133</v>
      </c>
      <c r="M28" s="21">
        <v>66.55</v>
      </c>
      <c r="N28" s="21">
        <v>332.69</v>
      </c>
      <c r="O28" s="21">
        <v>4.9990984222389185</v>
      </c>
      <c r="P28" s="21">
        <v>64.400000000000006</v>
      </c>
      <c r="Q28" s="21">
        <v>235.76</v>
      </c>
      <c r="R28" s="21">
        <v>3.660869565217391</v>
      </c>
      <c r="S28" s="21">
        <v>16.7</v>
      </c>
      <c r="T28" s="21">
        <v>94.18</v>
      </c>
      <c r="U28" s="21">
        <v>5.6395209580838328</v>
      </c>
      <c r="V28" s="21"/>
      <c r="W28" s="21"/>
      <c r="X28" s="21"/>
      <c r="Y28" s="21">
        <v>202.1</v>
      </c>
      <c r="Z28" s="21">
        <v>463.42</v>
      </c>
      <c r="AA28" s="21">
        <v>2.2930232558139538</v>
      </c>
      <c r="AB28" s="21">
        <v>225.55</v>
      </c>
      <c r="AC28" s="21">
        <v>419.09</v>
      </c>
      <c r="AD28" s="21">
        <v>1.8580802482819772</v>
      </c>
      <c r="AE28" s="21">
        <v>157.15</v>
      </c>
      <c r="AF28" s="21">
        <v>299</v>
      </c>
      <c r="AG28" s="21">
        <v>1.902640789055043</v>
      </c>
      <c r="AH28" s="21">
        <v>145</v>
      </c>
      <c r="AI28" s="21">
        <v>287.36</v>
      </c>
      <c r="AJ28" s="21">
        <v>1.9817931034482759</v>
      </c>
      <c r="AK28" s="21">
        <v>101.5</v>
      </c>
      <c r="AL28" s="21">
        <v>207.39</v>
      </c>
      <c r="AM28" s="21">
        <v>2.0432512315270936</v>
      </c>
      <c r="AN28" s="21">
        <v>84.35</v>
      </c>
      <c r="AO28" s="21">
        <v>169.38</v>
      </c>
      <c r="AP28" s="21">
        <v>2.0080616478956728</v>
      </c>
    </row>
    <row r="29" spans="1:42" x14ac:dyDescent="0.3">
      <c r="A29" t="s">
        <v>41</v>
      </c>
      <c r="B29" s="5" t="s">
        <v>42</v>
      </c>
      <c r="C29" t="s">
        <v>703</v>
      </c>
      <c r="D29" s="22">
        <v>113.44999999999999</v>
      </c>
      <c r="E29" s="22">
        <v>2662.8999999999996</v>
      </c>
      <c r="F29" s="22">
        <v>23.47201410312913</v>
      </c>
      <c r="G29" s="21">
        <v>13.15</v>
      </c>
      <c r="H29" s="21">
        <v>329.63</v>
      </c>
      <c r="I29" s="21">
        <v>25.066920152091253</v>
      </c>
      <c r="J29" s="21">
        <v>1.1000000000000001</v>
      </c>
      <c r="K29" s="21">
        <v>26.4</v>
      </c>
      <c r="L29" s="21">
        <v>23.999999999999996</v>
      </c>
      <c r="M29" s="21">
        <v>25.5</v>
      </c>
      <c r="N29" s="21">
        <v>600.72</v>
      </c>
      <c r="O29" s="21">
        <v>23.55764705882353</v>
      </c>
      <c r="P29" s="21">
        <v>5</v>
      </c>
      <c r="Q29" s="21">
        <v>113.5</v>
      </c>
      <c r="R29" s="21">
        <v>22.7</v>
      </c>
      <c r="S29" s="21">
        <v>24.45</v>
      </c>
      <c r="T29" s="21">
        <v>524.67999999999995</v>
      </c>
      <c r="U29" s="21">
        <v>21.45930470347648</v>
      </c>
      <c r="V29" s="21">
        <v>2.6</v>
      </c>
      <c r="W29" s="21">
        <v>54.57</v>
      </c>
      <c r="X29" s="21">
        <v>20.988461538461539</v>
      </c>
      <c r="Y29" s="21">
        <v>11.55</v>
      </c>
      <c r="Z29" s="21">
        <v>279.08</v>
      </c>
      <c r="AA29" s="21">
        <v>24.162770562770561</v>
      </c>
      <c r="AB29" s="21">
        <v>2.95</v>
      </c>
      <c r="AC29" s="21">
        <v>85.62</v>
      </c>
      <c r="AD29" s="21">
        <v>29.023728813559323</v>
      </c>
      <c r="AE29" s="21"/>
      <c r="AF29" s="21"/>
      <c r="AG29" s="21"/>
      <c r="AH29" s="21"/>
      <c r="AI29" s="21"/>
      <c r="AJ29" s="21"/>
      <c r="AK29" s="21">
        <v>6</v>
      </c>
      <c r="AL29" s="21">
        <v>118.12</v>
      </c>
      <c r="AM29" s="21">
        <v>19.686666666666667</v>
      </c>
      <c r="AN29" s="21">
        <v>21.15</v>
      </c>
      <c r="AO29" s="21">
        <v>530.58000000000004</v>
      </c>
      <c r="AP29" s="21">
        <v>25.08652482269504</v>
      </c>
    </row>
    <row r="30" spans="1:42" x14ac:dyDescent="0.3">
      <c r="A30" t="s">
        <v>217</v>
      </c>
      <c r="B30" s="5" t="s">
        <v>218</v>
      </c>
      <c r="C30" t="s">
        <v>968</v>
      </c>
      <c r="D30" s="22">
        <v>23.6</v>
      </c>
      <c r="E30" s="22">
        <v>112.03999999999999</v>
      </c>
      <c r="F30" s="22">
        <v>4.7474576271186431</v>
      </c>
      <c r="G30" s="21">
        <v>14.9</v>
      </c>
      <c r="H30" s="21">
        <v>67.489999999999995</v>
      </c>
      <c r="I30" s="21">
        <v>4.5295302013422818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3.65</v>
      </c>
      <c r="AI30" s="21">
        <v>20.399999999999999</v>
      </c>
      <c r="AJ30" s="21">
        <v>5.5890410958904111</v>
      </c>
      <c r="AK30" s="21"/>
      <c r="AL30" s="21"/>
      <c r="AM30" s="21"/>
      <c r="AN30" s="21">
        <v>5.05</v>
      </c>
      <c r="AO30" s="21">
        <v>24.15</v>
      </c>
      <c r="AP30" s="21">
        <v>4.782178217821782</v>
      </c>
    </row>
    <row r="31" spans="1:42" x14ac:dyDescent="0.3">
      <c r="A31" t="s">
        <v>845</v>
      </c>
      <c r="B31" s="5" t="s">
        <v>846</v>
      </c>
      <c r="C31" t="s">
        <v>847</v>
      </c>
      <c r="D31" s="22">
        <v>187.2</v>
      </c>
      <c r="E31" s="22">
        <v>339.53999999999996</v>
      </c>
      <c r="F31" s="22">
        <v>1.8137820512820513</v>
      </c>
      <c r="G31" s="21">
        <v>1.05</v>
      </c>
      <c r="H31" s="21">
        <v>0.81</v>
      </c>
      <c r="I31" s="21">
        <v>0.77142857142857146</v>
      </c>
      <c r="J31" s="21"/>
      <c r="K31" s="21"/>
      <c r="L31" s="21"/>
      <c r="M31" s="21">
        <v>1.6</v>
      </c>
      <c r="N31" s="21">
        <v>0.59</v>
      </c>
      <c r="O31" s="21">
        <v>0.36874999999999997</v>
      </c>
      <c r="P31" s="21">
        <v>10.199999999999999</v>
      </c>
      <c r="Q31" s="21">
        <v>9.48</v>
      </c>
      <c r="R31" s="21">
        <v>0.92941176470588249</v>
      </c>
      <c r="S31" s="21">
        <v>67.3</v>
      </c>
      <c r="T31" s="21">
        <v>159.16</v>
      </c>
      <c r="U31" s="21">
        <v>2.3649331352154532</v>
      </c>
      <c r="V31" s="21">
        <v>15.55</v>
      </c>
      <c r="W31" s="21">
        <v>41.15</v>
      </c>
      <c r="X31" s="21">
        <v>2.6463022508038585</v>
      </c>
      <c r="Y31" s="21">
        <v>11.55</v>
      </c>
      <c r="Z31" s="21">
        <v>22.4</v>
      </c>
      <c r="AA31" s="21">
        <v>1.9393939393939392</v>
      </c>
      <c r="AB31" s="21">
        <v>3.3</v>
      </c>
      <c r="AC31" s="21">
        <v>5.83</v>
      </c>
      <c r="AD31" s="21">
        <v>1.7666666666666668</v>
      </c>
      <c r="AE31" s="21">
        <v>15.05</v>
      </c>
      <c r="AF31" s="21">
        <v>16.16</v>
      </c>
      <c r="AG31" s="21">
        <v>1.0737541528239203</v>
      </c>
      <c r="AH31" s="21">
        <v>48.55</v>
      </c>
      <c r="AI31" s="21">
        <v>55.19</v>
      </c>
      <c r="AJ31" s="21">
        <v>1.1367662203913491</v>
      </c>
      <c r="AK31" s="21">
        <v>13.05</v>
      </c>
      <c r="AL31" s="21">
        <v>28.77</v>
      </c>
      <c r="AM31" s="21">
        <v>2.2045977011494253</v>
      </c>
      <c r="AN31" s="21"/>
      <c r="AO31" s="21"/>
      <c r="AP31" s="21"/>
    </row>
    <row r="32" spans="1:42" x14ac:dyDescent="0.3">
      <c r="A32" t="s">
        <v>33</v>
      </c>
      <c r="B32" s="5" t="s">
        <v>34</v>
      </c>
      <c r="C32" t="s">
        <v>972</v>
      </c>
      <c r="D32" s="22">
        <v>6133.15</v>
      </c>
      <c r="E32" s="22">
        <v>43832.69</v>
      </c>
      <c r="F32" s="22">
        <v>7.1468478677351781</v>
      </c>
      <c r="G32" s="21">
        <v>1063.05</v>
      </c>
      <c r="H32" s="21">
        <v>5535.84</v>
      </c>
      <c r="I32" s="21">
        <v>5.2075067024128687</v>
      </c>
      <c r="J32" s="21">
        <v>921.95</v>
      </c>
      <c r="K32" s="21">
        <v>5210.2</v>
      </c>
      <c r="L32" s="21">
        <v>5.6512826075166762</v>
      </c>
      <c r="M32" s="21">
        <v>813.2</v>
      </c>
      <c r="N32" s="21">
        <v>6315.8</v>
      </c>
      <c r="O32" s="21">
        <v>7.7666010821446134</v>
      </c>
      <c r="P32" s="21">
        <v>185.25</v>
      </c>
      <c r="Q32" s="21">
        <v>1393.06</v>
      </c>
      <c r="R32" s="21">
        <v>7.5198920377867742</v>
      </c>
      <c r="S32" s="21">
        <v>484.4</v>
      </c>
      <c r="T32" s="21">
        <v>6189.05</v>
      </c>
      <c r="U32" s="21">
        <v>12.776734104046243</v>
      </c>
      <c r="V32" s="21">
        <v>545.70000000000005</v>
      </c>
      <c r="W32" s="21">
        <v>4613.1099999999997</v>
      </c>
      <c r="X32" s="21">
        <v>8.4535642294300892</v>
      </c>
      <c r="Y32" s="21">
        <v>779.7</v>
      </c>
      <c r="Z32" s="21">
        <v>6020.86</v>
      </c>
      <c r="AA32" s="21">
        <v>7.7220212902398346</v>
      </c>
      <c r="AB32" s="21">
        <v>415.15</v>
      </c>
      <c r="AC32" s="21">
        <v>2729.3</v>
      </c>
      <c r="AD32" s="21">
        <v>6.5742502709863917</v>
      </c>
      <c r="AE32" s="21">
        <v>231.35</v>
      </c>
      <c r="AF32" s="21">
        <v>1458.07</v>
      </c>
      <c r="AG32" s="21">
        <v>6.302442187162308</v>
      </c>
      <c r="AH32" s="21">
        <v>223.65</v>
      </c>
      <c r="AI32" s="21">
        <v>1359.43</v>
      </c>
      <c r="AJ32" s="21">
        <v>6.0783813995081601</v>
      </c>
      <c r="AK32" s="21">
        <v>284.8</v>
      </c>
      <c r="AL32" s="21">
        <v>1843.05</v>
      </c>
      <c r="AM32" s="21">
        <v>6.471383426966292</v>
      </c>
      <c r="AN32" s="21">
        <v>184.95</v>
      </c>
      <c r="AO32" s="21">
        <v>1164.92</v>
      </c>
      <c r="AP32" s="21">
        <v>6.2985671803190062</v>
      </c>
    </row>
    <row r="33" spans="1:42" x14ac:dyDescent="0.3">
      <c r="A33" t="s">
        <v>155</v>
      </c>
      <c r="B33" s="5" t="s">
        <v>156</v>
      </c>
      <c r="C33" t="s">
        <v>882</v>
      </c>
      <c r="D33" s="22">
        <v>130.75000000000003</v>
      </c>
      <c r="E33" s="22">
        <v>285.24</v>
      </c>
      <c r="F33" s="22">
        <v>2.1815678776290626</v>
      </c>
      <c r="G33" s="21">
        <v>38.1</v>
      </c>
      <c r="H33" s="21">
        <v>63.92</v>
      </c>
      <c r="I33" s="21">
        <v>1.6776902887139107</v>
      </c>
      <c r="J33" s="21">
        <v>31.8</v>
      </c>
      <c r="K33" s="21">
        <v>50.3</v>
      </c>
      <c r="L33" s="21">
        <v>1.5817610062893082</v>
      </c>
      <c r="M33" s="21">
        <v>30.25</v>
      </c>
      <c r="N33" s="21">
        <v>65.67</v>
      </c>
      <c r="O33" s="21">
        <v>2.1709090909090909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>
        <v>19.899999999999999</v>
      </c>
      <c r="AC33" s="21">
        <v>70.599999999999994</v>
      </c>
      <c r="AD33" s="21">
        <v>3.5477386934673367</v>
      </c>
      <c r="AE33" s="21">
        <v>5.95</v>
      </c>
      <c r="AF33" s="21">
        <v>16.5</v>
      </c>
      <c r="AG33" s="21">
        <v>2.7731092436974789</v>
      </c>
      <c r="AH33" s="21">
        <v>0.7</v>
      </c>
      <c r="AI33" s="21">
        <v>2.8</v>
      </c>
      <c r="AJ33" s="21">
        <v>4</v>
      </c>
      <c r="AK33" s="21">
        <v>4.05</v>
      </c>
      <c r="AL33" s="21">
        <v>15.45</v>
      </c>
      <c r="AM33" s="21">
        <v>3.8148148148148149</v>
      </c>
      <c r="AN33" s="21"/>
      <c r="AO33" s="21"/>
      <c r="AP33" s="21"/>
    </row>
    <row r="34" spans="1:42" x14ac:dyDescent="0.3">
      <c r="A34" t="s">
        <v>1308</v>
      </c>
      <c r="B34" s="5" t="s">
        <v>1309</v>
      </c>
      <c r="C34" t="s">
        <v>1310</v>
      </c>
      <c r="D34" s="22">
        <v>4.9000000000000004</v>
      </c>
      <c r="E34" s="22">
        <v>19.03</v>
      </c>
      <c r="F34" s="22">
        <v>3.8836734693877553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>
        <v>4.9000000000000004</v>
      </c>
      <c r="AC34" s="21">
        <v>19.03</v>
      </c>
      <c r="AD34" s="21">
        <v>3.8836734693877553</v>
      </c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1052</v>
      </c>
      <c r="B35" s="5" t="s">
        <v>1053</v>
      </c>
      <c r="C35" t="s">
        <v>1071</v>
      </c>
      <c r="D35" s="22">
        <v>304.84999999999997</v>
      </c>
      <c r="E35" s="22">
        <v>602.11</v>
      </c>
      <c r="F35" s="22">
        <v>1.9751025094308678</v>
      </c>
      <c r="G35" s="21"/>
      <c r="H35" s="21"/>
      <c r="I35" s="21"/>
      <c r="J35" s="21">
        <v>5.2</v>
      </c>
      <c r="K35" s="21">
        <v>6.8</v>
      </c>
      <c r="L35" s="21">
        <v>1.3076923076923077</v>
      </c>
      <c r="M35" s="21">
        <v>70.400000000000006</v>
      </c>
      <c r="N35" s="21">
        <v>191.69</v>
      </c>
      <c r="O35" s="21">
        <v>2.722869318181818</v>
      </c>
      <c r="P35" s="21">
        <v>46.65</v>
      </c>
      <c r="Q35" s="21">
        <v>79.11</v>
      </c>
      <c r="R35" s="21">
        <v>1.6958199356913184</v>
      </c>
      <c r="S35" s="21">
        <v>62.95</v>
      </c>
      <c r="T35" s="21">
        <v>126.59</v>
      </c>
      <c r="U35" s="21">
        <v>2.0109610802223985</v>
      </c>
      <c r="V35" s="21">
        <v>14.1</v>
      </c>
      <c r="W35" s="21">
        <v>27</v>
      </c>
      <c r="X35" s="21">
        <v>1.9148936170212767</v>
      </c>
      <c r="Y35" s="21">
        <v>35.049999999999997</v>
      </c>
      <c r="Z35" s="21">
        <v>57.12</v>
      </c>
      <c r="AA35" s="21">
        <v>1.6296718972895863</v>
      </c>
      <c r="AB35" s="21">
        <v>9.85</v>
      </c>
      <c r="AC35" s="21">
        <v>18.28</v>
      </c>
      <c r="AD35" s="21">
        <v>1.8558375634517768</v>
      </c>
      <c r="AE35" s="21"/>
      <c r="AF35" s="21"/>
      <c r="AG35" s="21"/>
      <c r="AH35" s="21">
        <v>38.799999999999997</v>
      </c>
      <c r="AI35" s="21">
        <v>61.6</v>
      </c>
      <c r="AJ35" s="21">
        <v>1.5876288659793816</v>
      </c>
      <c r="AK35" s="21">
        <v>21.85</v>
      </c>
      <c r="AL35" s="21">
        <v>33.92</v>
      </c>
      <c r="AM35" s="21">
        <v>1.5524027459954233</v>
      </c>
      <c r="AN35" s="21"/>
      <c r="AO35" s="21"/>
      <c r="AP35" s="21"/>
    </row>
    <row r="36" spans="1:42" x14ac:dyDescent="0.3">
      <c r="A36" t="s">
        <v>35</v>
      </c>
      <c r="B36" s="5" t="s">
        <v>36</v>
      </c>
      <c r="C36" t="s">
        <v>979</v>
      </c>
      <c r="D36" s="22">
        <v>14.55</v>
      </c>
      <c r="E36" s="22">
        <v>193.42</v>
      </c>
      <c r="F36" s="22">
        <v>13.293470790378006</v>
      </c>
      <c r="G36" s="21">
        <v>2.15</v>
      </c>
      <c r="H36" s="21">
        <v>17.2</v>
      </c>
      <c r="I36" s="21">
        <v>8</v>
      </c>
      <c r="J36" s="21"/>
      <c r="K36" s="21"/>
      <c r="L36" s="21"/>
      <c r="M36" s="21">
        <v>12.4</v>
      </c>
      <c r="N36" s="21">
        <v>176.22</v>
      </c>
      <c r="O36" s="21">
        <v>14.211290322580645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151</v>
      </c>
      <c r="B37" s="5" t="s">
        <v>152</v>
      </c>
      <c r="C37" t="s">
        <v>985</v>
      </c>
      <c r="D37" s="22">
        <v>6.6</v>
      </c>
      <c r="E37" s="22">
        <v>222.39999999999998</v>
      </c>
      <c r="F37" s="22">
        <v>33.696969696969695</v>
      </c>
      <c r="G37" s="21"/>
      <c r="H37" s="21"/>
      <c r="I37" s="21"/>
      <c r="J37" s="21"/>
      <c r="K37" s="21"/>
      <c r="L37" s="21"/>
      <c r="M37" s="21"/>
      <c r="N37" s="21"/>
      <c r="O37" s="21"/>
      <c r="P37" s="21">
        <v>0.85</v>
      </c>
      <c r="Q37" s="21">
        <v>27.03</v>
      </c>
      <c r="R37" s="21">
        <v>31.8</v>
      </c>
      <c r="S37" s="21">
        <v>4.8</v>
      </c>
      <c r="T37" s="21">
        <v>163.54</v>
      </c>
      <c r="U37" s="21">
        <v>34.070833333333333</v>
      </c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>
        <v>0.95</v>
      </c>
      <c r="AL37" s="21">
        <v>31.83</v>
      </c>
      <c r="AM37" s="21">
        <v>33.505263157894738</v>
      </c>
      <c r="AN37" s="21"/>
      <c r="AO37" s="21"/>
      <c r="AP37" s="21"/>
    </row>
    <row r="38" spans="1:42" x14ac:dyDescent="0.3">
      <c r="A38" t="s">
        <v>272</v>
      </c>
      <c r="B38" s="5" t="s">
        <v>273</v>
      </c>
      <c r="C38" t="s">
        <v>768</v>
      </c>
      <c r="D38" s="22">
        <v>187.89999999999998</v>
      </c>
      <c r="E38" s="22">
        <v>981.18</v>
      </c>
      <c r="F38" s="22">
        <v>5.2218201170835554</v>
      </c>
      <c r="G38" s="21">
        <v>75.3</v>
      </c>
      <c r="H38" s="21">
        <v>483.45</v>
      </c>
      <c r="I38" s="21">
        <v>6.4203187250996017</v>
      </c>
      <c r="J38" s="21"/>
      <c r="K38" s="21"/>
      <c r="L38" s="21"/>
      <c r="M38" s="21">
        <v>8.1</v>
      </c>
      <c r="N38" s="21">
        <v>51.46</v>
      </c>
      <c r="O38" s="21">
        <v>6.3530864197530867</v>
      </c>
      <c r="P38" s="21"/>
      <c r="Q38" s="21"/>
      <c r="R38" s="21"/>
      <c r="S38" s="21">
        <v>7.85</v>
      </c>
      <c r="T38" s="21">
        <v>37.700000000000003</v>
      </c>
      <c r="U38" s="21">
        <v>4.8025477707006372</v>
      </c>
      <c r="V38" s="21">
        <v>8.6999999999999993</v>
      </c>
      <c r="W38" s="21">
        <v>70.040000000000006</v>
      </c>
      <c r="X38" s="21">
        <v>8.0505747126436802</v>
      </c>
      <c r="Y38" s="21">
        <v>12.15</v>
      </c>
      <c r="Z38" s="21">
        <v>91.73</v>
      </c>
      <c r="AA38" s="21">
        <v>7.5497942386831278</v>
      </c>
      <c r="AB38" s="21">
        <v>3</v>
      </c>
      <c r="AC38" s="21">
        <v>6.71</v>
      </c>
      <c r="AD38" s="21">
        <v>2.2366666666666668</v>
      </c>
      <c r="AE38" s="21"/>
      <c r="AF38" s="21"/>
      <c r="AG38" s="21"/>
      <c r="AH38" s="21">
        <v>5.7</v>
      </c>
      <c r="AI38" s="21">
        <v>7.81</v>
      </c>
      <c r="AJ38" s="21">
        <v>1.370175438596491</v>
      </c>
      <c r="AK38" s="21">
        <v>65.150000000000006</v>
      </c>
      <c r="AL38" s="21">
        <v>225.45</v>
      </c>
      <c r="AM38" s="21">
        <v>3.460475825019186</v>
      </c>
      <c r="AN38" s="21">
        <v>1.95</v>
      </c>
      <c r="AO38" s="21">
        <v>6.83</v>
      </c>
      <c r="AP38" s="21">
        <v>3.5025641025641026</v>
      </c>
    </row>
    <row r="39" spans="1:42" x14ac:dyDescent="0.3">
      <c r="A39" t="s">
        <v>446</v>
      </c>
      <c r="B39" s="5" t="s">
        <v>447</v>
      </c>
      <c r="C39" t="s">
        <v>727</v>
      </c>
      <c r="D39" s="22">
        <v>132.70000000000002</v>
      </c>
      <c r="E39" s="22">
        <v>566.58000000000004</v>
      </c>
      <c r="F39" s="22">
        <v>4.2696307460437071</v>
      </c>
      <c r="G39" s="21">
        <v>32.200000000000003</v>
      </c>
      <c r="H39" s="21">
        <v>102</v>
      </c>
      <c r="I39" s="21">
        <v>3.1677018633540368</v>
      </c>
      <c r="J39" s="21">
        <v>32.1</v>
      </c>
      <c r="K39" s="21">
        <v>132.22999999999999</v>
      </c>
      <c r="L39" s="21">
        <v>4.1193146417445474</v>
      </c>
      <c r="M39" s="21">
        <v>22.2</v>
      </c>
      <c r="N39" s="21">
        <v>60.25</v>
      </c>
      <c r="O39" s="21">
        <v>2.7139639639639639</v>
      </c>
      <c r="P39" s="21">
        <v>0.9</v>
      </c>
      <c r="Q39" s="21">
        <v>9</v>
      </c>
      <c r="R39" s="21">
        <v>10</v>
      </c>
      <c r="S39" s="21"/>
      <c r="T39" s="21"/>
      <c r="U39" s="21"/>
      <c r="V39" s="21"/>
      <c r="W39" s="21"/>
      <c r="X39" s="21"/>
      <c r="Y39" s="21">
        <v>6.15</v>
      </c>
      <c r="Z39" s="21">
        <v>61.5</v>
      </c>
      <c r="AA39" s="21">
        <v>10</v>
      </c>
      <c r="AB39" s="21">
        <v>27.1</v>
      </c>
      <c r="AC39" s="21">
        <v>131.94999999999999</v>
      </c>
      <c r="AD39" s="21">
        <v>4.8690036900368998</v>
      </c>
      <c r="AE39" s="21">
        <v>7.95</v>
      </c>
      <c r="AF39" s="21">
        <v>54.35</v>
      </c>
      <c r="AG39" s="21">
        <v>6.8364779874213832</v>
      </c>
      <c r="AH39" s="21">
        <v>2.4500000000000002</v>
      </c>
      <c r="AI39" s="21">
        <v>10.35</v>
      </c>
      <c r="AJ39" s="21">
        <v>4.2244897959183669</v>
      </c>
      <c r="AK39" s="21">
        <v>1.65</v>
      </c>
      <c r="AL39" s="21">
        <v>4.95</v>
      </c>
      <c r="AM39" s="21">
        <v>3.0000000000000004</v>
      </c>
      <c r="AN39" s="21"/>
      <c r="AO39" s="21"/>
      <c r="AP39" s="21"/>
    </row>
    <row r="40" spans="1:42" x14ac:dyDescent="0.3">
      <c r="A40" t="s">
        <v>1203</v>
      </c>
      <c r="B40" s="5" t="s">
        <v>1204</v>
      </c>
      <c r="C40" t="s">
        <v>1316</v>
      </c>
      <c r="D40" s="22">
        <v>369.7</v>
      </c>
      <c r="E40" s="22">
        <v>1379.28</v>
      </c>
      <c r="F40" s="22">
        <v>3.7308087638625915</v>
      </c>
      <c r="G40" s="21">
        <v>34.049999999999997</v>
      </c>
      <c r="H40" s="21">
        <v>113.64</v>
      </c>
      <c r="I40" s="21">
        <v>3.3374449339207053</v>
      </c>
      <c r="J40" s="21">
        <v>19.25</v>
      </c>
      <c r="K40" s="21">
        <v>71.849999999999994</v>
      </c>
      <c r="L40" s="21">
        <v>3.732467532467532</v>
      </c>
      <c r="M40" s="21">
        <v>21.8</v>
      </c>
      <c r="N40" s="21">
        <v>82.64</v>
      </c>
      <c r="O40" s="21">
        <v>3.7908256880733946</v>
      </c>
      <c r="P40" s="21">
        <v>34.299999999999997</v>
      </c>
      <c r="Q40" s="21">
        <v>130.58000000000001</v>
      </c>
      <c r="R40" s="21">
        <v>3.8069970845481058</v>
      </c>
      <c r="S40" s="21">
        <v>0.65</v>
      </c>
      <c r="T40" s="21">
        <v>2.6</v>
      </c>
      <c r="U40" s="21">
        <v>4</v>
      </c>
      <c r="V40" s="21"/>
      <c r="W40" s="21"/>
      <c r="X40" s="21"/>
      <c r="Y40" s="21">
        <v>45.35</v>
      </c>
      <c r="Z40" s="21">
        <v>176.8</v>
      </c>
      <c r="AA40" s="21">
        <v>3.898566703417861</v>
      </c>
      <c r="AB40" s="21">
        <v>68.3</v>
      </c>
      <c r="AC40" s="21">
        <v>266.88</v>
      </c>
      <c r="AD40" s="21">
        <v>3.9074670571010248</v>
      </c>
      <c r="AE40" s="21">
        <v>34.799999999999997</v>
      </c>
      <c r="AF40" s="21">
        <v>119.76</v>
      </c>
      <c r="AG40" s="21">
        <v>3.441379310344828</v>
      </c>
      <c r="AH40" s="21">
        <v>47.25</v>
      </c>
      <c r="AI40" s="21">
        <v>174.41</v>
      </c>
      <c r="AJ40" s="21">
        <v>3.691216931216931</v>
      </c>
      <c r="AK40" s="21">
        <v>46.4</v>
      </c>
      <c r="AL40" s="21">
        <v>172.79</v>
      </c>
      <c r="AM40" s="21">
        <v>3.7239224137931033</v>
      </c>
      <c r="AN40" s="21">
        <v>17.55</v>
      </c>
      <c r="AO40" s="21">
        <v>67.33</v>
      </c>
      <c r="AP40" s="21">
        <v>3.8364672364672363</v>
      </c>
    </row>
    <row r="41" spans="1:42" x14ac:dyDescent="0.3">
      <c r="A41" t="s">
        <v>113</v>
      </c>
      <c r="B41" s="5" t="s">
        <v>114</v>
      </c>
      <c r="C41" t="s">
        <v>987</v>
      </c>
      <c r="D41" s="22">
        <v>3714.4</v>
      </c>
      <c r="E41" s="22">
        <v>9124.66</v>
      </c>
      <c r="F41" s="22">
        <v>2.4565636441955632</v>
      </c>
      <c r="G41" s="21"/>
      <c r="H41" s="21"/>
      <c r="I41" s="21"/>
      <c r="J41" s="21">
        <v>12.75</v>
      </c>
      <c r="K41" s="21">
        <v>40.67</v>
      </c>
      <c r="L41" s="21">
        <v>3.1898039215686276</v>
      </c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569.35</v>
      </c>
      <c r="Z41" s="21">
        <v>1768.36</v>
      </c>
      <c r="AA41" s="21">
        <v>3.105927812417669</v>
      </c>
      <c r="AB41" s="21">
        <v>1201.05</v>
      </c>
      <c r="AC41" s="21">
        <v>3456.94</v>
      </c>
      <c r="AD41" s="21">
        <v>2.8782648515881939</v>
      </c>
      <c r="AE41" s="21">
        <v>29.05</v>
      </c>
      <c r="AF41" s="21">
        <v>72.099999999999994</v>
      </c>
      <c r="AG41" s="21">
        <v>2.4819277108433733</v>
      </c>
      <c r="AH41" s="21">
        <v>873.35</v>
      </c>
      <c r="AI41" s="21">
        <v>2010.28</v>
      </c>
      <c r="AJ41" s="21">
        <v>2.3018034006984598</v>
      </c>
      <c r="AK41" s="21">
        <v>1028.8499999999999</v>
      </c>
      <c r="AL41" s="21">
        <v>1776.31</v>
      </c>
      <c r="AM41" s="21">
        <v>1.7265004616805171</v>
      </c>
      <c r="AN41" s="21"/>
      <c r="AO41" s="21"/>
      <c r="AP41" s="21"/>
    </row>
    <row r="42" spans="1:42" x14ac:dyDescent="0.3">
      <c r="A42" t="s">
        <v>479</v>
      </c>
      <c r="B42" s="5" t="s">
        <v>495</v>
      </c>
      <c r="C42" t="s">
        <v>776</v>
      </c>
      <c r="D42" s="22">
        <v>30.35</v>
      </c>
      <c r="E42" s="22">
        <v>37.979999999999997</v>
      </c>
      <c r="F42" s="22">
        <v>1.2514003294892915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12.1</v>
      </c>
      <c r="Q42" s="21">
        <v>22.36</v>
      </c>
      <c r="R42" s="21">
        <v>1.8479338842975206</v>
      </c>
      <c r="S42" s="21">
        <v>5.6</v>
      </c>
      <c r="T42" s="21">
        <v>11.82</v>
      </c>
      <c r="U42" s="21">
        <v>2.1107142857142858</v>
      </c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>
        <v>12.65</v>
      </c>
      <c r="AI42" s="21">
        <v>3.8</v>
      </c>
      <c r="AJ42" s="21">
        <v>0.30039525691699603</v>
      </c>
      <c r="AK42" s="21"/>
      <c r="AL42" s="21"/>
      <c r="AM42" s="21"/>
      <c r="AN42" s="21"/>
      <c r="AO42" s="21"/>
      <c r="AP42" s="21"/>
    </row>
    <row r="43" spans="1:42" x14ac:dyDescent="0.3">
      <c r="A43" t="s">
        <v>399</v>
      </c>
      <c r="B43" s="5" t="s">
        <v>400</v>
      </c>
      <c r="C43" t="s">
        <v>848</v>
      </c>
      <c r="D43" s="22">
        <v>1328.7500000000002</v>
      </c>
      <c r="E43" s="22">
        <v>5711.1500000000005</v>
      </c>
      <c r="F43" s="22">
        <v>4.298137347130762</v>
      </c>
      <c r="G43" s="21">
        <v>312.05</v>
      </c>
      <c r="H43" s="21">
        <v>1305.1199999999999</v>
      </c>
      <c r="I43" s="21">
        <v>4.1824066655984611</v>
      </c>
      <c r="J43" s="21">
        <v>353.85</v>
      </c>
      <c r="K43" s="21">
        <v>1670.92</v>
      </c>
      <c r="L43" s="21">
        <v>4.7221138900664119</v>
      </c>
      <c r="M43" s="21">
        <v>211.8</v>
      </c>
      <c r="N43" s="21">
        <v>920.24</v>
      </c>
      <c r="O43" s="21">
        <v>4.344853635505193</v>
      </c>
      <c r="P43" s="21">
        <v>88.45</v>
      </c>
      <c r="Q43" s="21">
        <v>344.56</v>
      </c>
      <c r="R43" s="21">
        <v>3.8955342001130582</v>
      </c>
      <c r="S43" s="21">
        <v>15</v>
      </c>
      <c r="T43" s="21">
        <v>106.56</v>
      </c>
      <c r="U43" s="21">
        <v>7.1040000000000001</v>
      </c>
      <c r="V43" s="21"/>
      <c r="W43" s="21"/>
      <c r="X43" s="21"/>
      <c r="Y43" s="21">
        <v>66.55</v>
      </c>
      <c r="Z43" s="21">
        <v>299.43</v>
      </c>
      <c r="AA43" s="21">
        <v>4.4993238166791887</v>
      </c>
      <c r="AB43" s="21">
        <v>65.3</v>
      </c>
      <c r="AC43" s="21">
        <v>284.44</v>
      </c>
      <c r="AD43" s="21">
        <v>4.3558958652373665</v>
      </c>
      <c r="AE43" s="21">
        <v>39.450000000000003</v>
      </c>
      <c r="AF43" s="21">
        <v>129.4</v>
      </c>
      <c r="AG43" s="21">
        <v>3.2801013941698351</v>
      </c>
      <c r="AH43" s="21">
        <v>61.7</v>
      </c>
      <c r="AI43" s="21">
        <v>234.6</v>
      </c>
      <c r="AJ43" s="21">
        <v>3.8022690437601292</v>
      </c>
      <c r="AK43" s="21">
        <v>68.650000000000006</v>
      </c>
      <c r="AL43" s="21">
        <v>219.08</v>
      </c>
      <c r="AM43" s="21">
        <v>3.1912600145666423</v>
      </c>
      <c r="AN43" s="21">
        <v>45.95</v>
      </c>
      <c r="AO43" s="21">
        <v>196.8</v>
      </c>
      <c r="AP43" s="21">
        <v>4.2829162132752989</v>
      </c>
    </row>
    <row r="44" spans="1:42" x14ac:dyDescent="0.3">
      <c r="A44" t="s">
        <v>141</v>
      </c>
      <c r="B44" s="5" t="s">
        <v>142</v>
      </c>
      <c r="C44" t="s">
        <v>730</v>
      </c>
      <c r="D44" s="22">
        <v>170</v>
      </c>
      <c r="E44" s="22">
        <v>969.71</v>
      </c>
      <c r="F44" s="22">
        <v>5.7041764705882354</v>
      </c>
      <c r="G44" s="21">
        <v>47.35</v>
      </c>
      <c r="H44" s="21">
        <v>260.06</v>
      </c>
      <c r="I44" s="21">
        <v>5.4922914466737067</v>
      </c>
      <c r="J44" s="21">
        <v>20.25</v>
      </c>
      <c r="K44" s="21">
        <v>135.16</v>
      </c>
      <c r="L44" s="21">
        <v>6.6745679012345676</v>
      </c>
      <c r="M44" s="21">
        <v>9.75</v>
      </c>
      <c r="N44" s="21">
        <v>67.709999999999994</v>
      </c>
      <c r="O44" s="21">
        <v>6.9446153846153837</v>
      </c>
      <c r="P44" s="21"/>
      <c r="Q44" s="21"/>
      <c r="R44" s="21"/>
      <c r="S44" s="21"/>
      <c r="T44" s="21"/>
      <c r="U44" s="21"/>
      <c r="V44" s="21">
        <v>0.4</v>
      </c>
      <c r="W44" s="21">
        <v>1.1000000000000001</v>
      </c>
      <c r="X44" s="21">
        <v>2.75</v>
      </c>
      <c r="Y44" s="21">
        <v>7.35</v>
      </c>
      <c r="Z44" s="21">
        <v>39.799999999999997</v>
      </c>
      <c r="AA44" s="21">
        <v>5.4149659863945576</v>
      </c>
      <c r="AB44" s="21">
        <v>19.100000000000001</v>
      </c>
      <c r="AC44" s="21">
        <v>139.37</v>
      </c>
      <c r="AD44" s="21">
        <v>7.2968586387434549</v>
      </c>
      <c r="AE44" s="21">
        <v>27.35</v>
      </c>
      <c r="AF44" s="21">
        <v>116.08</v>
      </c>
      <c r="AG44" s="21">
        <v>4.2442413162705668</v>
      </c>
      <c r="AH44" s="21">
        <v>18.05</v>
      </c>
      <c r="AI44" s="21">
        <v>70.62</v>
      </c>
      <c r="AJ44" s="21">
        <v>3.912465373961219</v>
      </c>
      <c r="AK44" s="21">
        <v>2.85</v>
      </c>
      <c r="AL44" s="21">
        <v>13.13</v>
      </c>
      <c r="AM44" s="21">
        <v>4.6070175438596497</v>
      </c>
      <c r="AN44" s="21">
        <v>17.55</v>
      </c>
      <c r="AO44" s="21">
        <v>126.68</v>
      </c>
      <c r="AP44" s="21">
        <v>7.2182336182336186</v>
      </c>
    </row>
    <row r="45" spans="1:42" x14ac:dyDescent="0.3">
      <c r="A45" t="s">
        <v>839</v>
      </c>
      <c r="B45" s="5" t="s">
        <v>840</v>
      </c>
      <c r="C45" t="s">
        <v>841</v>
      </c>
      <c r="D45" s="22">
        <v>1911.6000000000001</v>
      </c>
      <c r="E45" s="22">
        <v>1814.4</v>
      </c>
      <c r="F45" s="22">
        <v>0.94915254237288138</v>
      </c>
      <c r="G45" s="21">
        <v>132.94999999999999</v>
      </c>
      <c r="H45" s="21">
        <v>152.69999999999999</v>
      </c>
      <c r="I45" s="21">
        <v>1.1485520872508461</v>
      </c>
      <c r="J45" s="21">
        <v>69.75</v>
      </c>
      <c r="K45" s="21">
        <v>48.76</v>
      </c>
      <c r="L45" s="21">
        <v>0.69906810035842293</v>
      </c>
      <c r="M45" s="21">
        <v>994.25</v>
      </c>
      <c r="N45" s="21">
        <v>1132.19</v>
      </c>
      <c r="O45" s="21">
        <v>1.1387377420165954</v>
      </c>
      <c r="P45" s="21">
        <v>45.45</v>
      </c>
      <c r="Q45" s="21">
        <v>43.99</v>
      </c>
      <c r="R45" s="21">
        <v>0.96787678767876784</v>
      </c>
      <c r="S45" s="21"/>
      <c r="T45" s="21"/>
      <c r="U45" s="21"/>
      <c r="V45" s="21">
        <v>45.65</v>
      </c>
      <c r="W45" s="21">
        <v>23.88</v>
      </c>
      <c r="X45" s="21">
        <v>0.52311062431544364</v>
      </c>
      <c r="Y45" s="21">
        <v>21.4</v>
      </c>
      <c r="Z45" s="21">
        <v>22.07</v>
      </c>
      <c r="AA45" s="21">
        <v>1.0313084112149533</v>
      </c>
      <c r="AB45" s="21">
        <v>31</v>
      </c>
      <c r="AC45" s="21">
        <v>27.96</v>
      </c>
      <c r="AD45" s="21">
        <v>0.90193548387096778</v>
      </c>
      <c r="AE45" s="21">
        <v>123.5</v>
      </c>
      <c r="AF45" s="21">
        <v>93.09</v>
      </c>
      <c r="AG45" s="21">
        <v>0.75376518218623489</v>
      </c>
      <c r="AH45" s="21">
        <v>307.60000000000002</v>
      </c>
      <c r="AI45" s="21">
        <v>161.16999999999999</v>
      </c>
      <c r="AJ45" s="21">
        <v>0.52395968790637182</v>
      </c>
      <c r="AK45" s="21">
        <v>140.05000000000001</v>
      </c>
      <c r="AL45" s="21">
        <v>108.59</v>
      </c>
      <c r="AM45" s="21">
        <v>0.77536594073545162</v>
      </c>
      <c r="AN45" s="21"/>
      <c r="AO45" s="21"/>
      <c r="AP45" s="21"/>
    </row>
    <row r="46" spans="1:42" x14ac:dyDescent="0.3">
      <c r="A46" t="s">
        <v>207</v>
      </c>
      <c r="B46" s="5" t="s">
        <v>208</v>
      </c>
      <c r="C46" t="s">
        <v>747</v>
      </c>
      <c r="D46" s="22">
        <v>1439</v>
      </c>
      <c r="E46" s="22">
        <v>14276.28</v>
      </c>
      <c r="F46" s="22">
        <v>9.9209728978457274</v>
      </c>
      <c r="G46" s="21"/>
      <c r="H46" s="21"/>
      <c r="I46" s="21"/>
      <c r="J46" s="21">
        <v>1.85</v>
      </c>
      <c r="K46" s="21">
        <v>9.25</v>
      </c>
      <c r="L46" s="21">
        <v>5</v>
      </c>
      <c r="M46" s="21">
        <v>93.15</v>
      </c>
      <c r="N46" s="21">
        <v>1453.04</v>
      </c>
      <c r="O46" s="21">
        <v>15.598926462694577</v>
      </c>
      <c r="P46" s="21">
        <v>128.44999999999999</v>
      </c>
      <c r="Q46" s="21">
        <v>1535.6</v>
      </c>
      <c r="R46" s="21">
        <v>11.954846243674583</v>
      </c>
      <c r="S46" s="21">
        <v>187.35</v>
      </c>
      <c r="T46" s="21">
        <v>1659.54</v>
      </c>
      <c r="U46" s="21">
        <v>8.8579663730984795</v>
      </c>
      <c r="V46" s="21">
        <v>95.15</v>
      </c>
      <c r="W46" s="21">
        <v>889.05</v>
      </c>
      <c r="X46" s="21">
        <v>9.3436678928008394</v>
      </c>
      <c r="Y46" s="21">
        <v>463.85</v>
      </c>
      <c r="Z46" s="21">
        <v>4262.67</v>
      </c>
      <c r="AA46" s="21">
        <v>9.1897596205669938</v>
      </c>
      <c r="AB46" s="21">
        <v>375.2</v>
      </c>
      <c r="AC46" s="21">
        <v>3813.57</v>
      </c>
      <c r="AD46" s="21">
        <v>10.164099147121537</v>
      </c>
      <c r="AE46" s="21">
        <v>23.2</v>
      </c>
      <c r="AF46" s="21">
        <v>174.89</v>
      </c>
      <c r="AG46" s="21">
        <v>7.5383620689655171</v>
      </c>
      <c r="AH46" s="21">
        <v>26.7</v>
      </c>
      <c r="AI46" s="21">
        <v>189.67</v>
      </c>
      <c r="AJ46" s="21">
        <v>7.1037453183520594</v>
      </c>
      <c r="AK46" s="21">
        <v>26.6</v>
      </c>
      <c r="AL46" s="21">
        <v>182.43</v>
      </c>
      <c r="AM46" s="21">
        <v>6.8582706766917294</v>
      </c>
      <c r="AN46" s="21">
        <v>17.5</v>
      </c>
      <c r="AO46" s="21">
        <v>106.57</v>
      </c>
      <c r="AP46" s="21">
        <v>6.089714285714285</v>
      </c>
    </row>
    <row r="47" spans="1:42" x14ac:dyDescent="0.3">
      <c r="A47" t="s">
        <v>93</v>
      </c>
      <c r="B47" s="5" t="s">
        <v>94</v>
      </c>
      <c r="C47" t="s">
        <v>714</v>
      </c>
      <c r="D47" s="22">
        <v>1445.8999999999996</v>
      </c>
      <c r="E47" s="22">
        <v>8057.8099999999995</v>
      </c>
      <c r="F47" s="22">
        <v>5.5728681098277901</v>
      </c>
      <c r="G47" s="21"/>
      <c r="H47" s="21"/>
      <c r="I47" s="21"/>
      <c r="J47" s="21"/>
      <c r="K47" s="21"/>
      <c r="L47" s="21"/>
      <c r="M47" s="21"/>
      <c r="N47" s="21"/>
      <c r="O47" s="21"/>
      <c r="P47" s="21">
        <v>18.5</v>
      </c>
      <c r="Q47" s="21">
        <v>149.15</v>
      </c>
      <c r="R47" s="21">
        <v>8.0621621621621617</v>
      </c>
      <c r="S47" s="21">
        <v>107.1</v>
      </c>
      <c r="T47" s="21">
        <v>670.36</v>
      </c>
      <c r="U47" s="21">
        <v>6.2591970121381895</v>
      </c>
      <c r="V47" s="21">
        <v>1.3</v>
      </c>
      <c r="W47" s="21">
        <v>3.13</v>
      </c>
      <c r="X47" s="21">
        <v>2.4076923076923076</v>
      </c>
      <c r="Y47" s="21">
        <v>159.44999999999999</v>
      </c>
      <c r="Z47" s="21">
        <v>920.51</v>
      </c>
      <c r="AA47" s="21">
        <v>5.7730322985261839</v>
      </c>
      <c r="AB47" s="21">
        <v>554.29999999999995</v>
      </c>
      <c r="AC47" s="21">
        <v>3863.06</v>
      </c>
      <c r="AD47" s="21">
        <v>6.9692585242648386</v>
      </c>
      <c r="AE47" s="21">
        <v>526.9</v>
      </c>
      <c r="AF47" s="21">
        <v>2145.36</v>
      </c>
      <c r="AG47" s="21">
        <v>4.0716644524577719</v>
      </c>
      <c r="AH47" s="21">
        <v>64.2</v>
      </c>
      <c r="AI47" s="21">
        <v>262.45</v>
      </c>
      <c r="AJ47" s="21">
        <v>4.0880062305295946</v>
      </c>
      <c r="AK47" s="21">
        <v>10.8</v>
      </c>
      <c r="AL47" s="21">
        <v>33.81</v>
      </c>
      <c r="AM47" s="21">
        <v>3.1305555555555555</v>
      </c>
      <c r="AN47" s="21">
        <v>3.35</v>
      </c>
      <c r="AO47" s="21">
        <v>9.98</v>
      </c>
      <c r="AP47" s="21">
        <v>2.9791044776119402</v>
      </c>
    </row>
    <row r="48" spans="1:42" x14ac:dyDescent="0.3">
      <c r="A48" t="s">
        <v>476</v>
      </c>
      <c r="B48" s="5" t="s">
        <v>492</v>
      </c>
      <c r="C48" t="s">
        <v>995</v>
      </c>
      <c r="D48" s="22">
        <v>485.55000000000007</v>
      </c>
      <c r="E48" s="22">
        <v>3077.7599999999998</v>
      </c>
      <c r="F48" s="22">
        <v>6.3387086808773541</v>
      </c>
      <c r="G48" s="21">
        <v>3.35</v>
      </c>
      <c r="H48" s="21">
        <v>21.36</v>
      </c>
      <c r="I48" s="21">
        <v>6.3761194029850738</v>
      </c>
      <c r="J48" s="21">
        <v>57.95</v>
      </c>
      <c r="K48" s="21">
        <v>437.21</v>
      </c>
      <c r="L48" s="21">
        <v>7.5446074201898181</v>
      </c>
      <c r="M48" s="21">
        <v>93.55</v>
      </c>
      <c r="N48" s="21">
        <v>809.74</v>
      </c>
      <c r="O48" s="21">
        <v>8.6556921432389107</v>
      </c>
      <c r="P48" s="21">
        <v>90.8</v>
      </c>
      <c r="Q48" s="21">
        <v>727.15</v>
      </c>
      <c r="R48" s="21">
        <v>8.0082599118942728</v>
      </c>
      <c r="S48" s="21">
        <v>32.35</v>
      </c>
      <c r="T48" s="21">
        <v>129.94999999999999</v>
      </c>
      <c r="U48" s="21">
        <v>4.0170015455950532</v>
      </c>
      <c r="V48" s="21">
        <v>25.65</v>
      </c>
      <c r="W48" s="21">
        <v>121.28</v>
      </c>
      <c r="X48" s="21">
        <v>4.7282651072124757</v>
      </c>
      <c r="Y48" s="21">
        <v>73.8</v>
      </c>
      <c r="Z48" s="21">
        <v>404.16</v>
      </c>
      <c r="AA48" s="21">
        <v>5.4764227642276424</v>
      </c>
      <c r="AB48" s="21">
        <v>28.35</v>
      </c>
      <c r="AC48" s="21">
        <v>124.93</v>
      </c>
      <c r="AD48" s="21">
        <v>4.4067019400352736</v>
      </c>
      <c r="AE48" s="21">
        <v>22.1</v>
      </c>
      <c r="AF48" s="21">
        <v>61.02</v>
      </c>
      <c r="AG48" s="21">
        <v>2.7610859728506787</v>
      </c>
      <c r="AH48" s="21">
        <v>50.55</v>
      </c>
      <c r="AI48" s="21">
        <v>206.53</v>
      </c>
      <c r="AJ48" s="21">
        <v>4.0856577645895156</v>
      </c>
      <c r="AK48" s="21">
        <v>7.1</v>
      </c>
      <c r="AL48" s="21">
        <v>34.43</v>
      </c>
      <c r="AM48" s="21">
        <v>4.8492957746478877</v>
      </c>
      <c r="AN48" s="21"/>
      <c r="AO48" s="21"/>
      <c r="AP48" s="21"/>
    </row>
    <row r="49" spans="1:42" x14ac:dyDescent="0.3">
      <c r="A49" t="s">
        <v>149</v>
      </c>
      <c r="B49" s="5" t="s">
        <v>150</v>
      </c>
      <c r="C49" t="s">
        <v>733</v>
      </c>
      <c r="D49" s="22">
        <v>2172.4500000000003</v>
      </c>
      <c r="E49" s="22">
        <v>29756.47</v>
      </c>
      <c r="F49" s="22">
        <v>13.697194411839167</v>
      </c>
      <c r="G49" s="21">
        <v>270.14999999999998</v>
      </c>
      <c r="H49" s="21">
        <v>4446.58</v>
      </c>
      <c r="I49" s="21">
        <v>16.459670553396261</v>
      </c>
      <c r="J49" s="21">
        <v>148.65</v>
      </c>
      <c r="K49" s="21">
        <v>2431.5500000000002</v>
      </c>
      <c r="L49" s="21">
        <v>16.357551294988227</v>
      </c>
      <c r="M49" s="21">
        <v>199.95</v>
      </c>
      <c r="N49" s="21">
        <v>3150.43</v>
      </c>
      <c r="O49" s="21">
        <v>15.756089022255564</v>
      </c>
      <c r="P49" s="21">
        <v>56.2</v>
      </c>
      <c r="Q49" s="21">
        <v>773.23</v>
      </c>
      <c r="R49" s="21">
        <v>13.758540925266903</v>
      </c>
      <c r="S49" s="21">
        <v>5.25</v>
      </c>
      <c r="T49" s="21">
        <v>98.75</v>
      </c>
      <c r="U49" s="21">
        <v>18.80952380952381</v>
      </c>
      <c r="V49" s="21"/>
      <c r="W49" s="21"/>
      <c r="X49" s="21"/>
      <c r="Y49" s="21">
        <v>293.5</v>
      </c>
      <c r="Z49" s="21">
        <v>3434.85</v>
      </c>
      <c r="AA49" s="21">
        <v>11.703066439522997</v>
      </c>
      <c r="AB49" s="21">
        <v>566.04999999999995</v>
      </c>
      <c r="AC49" s="21">
        <v>7091.15</v>
      </c>
      <c r="AD49" s="21">
        <v>12.527426905750376</v>
      </c>
      <c r="AE49" s="21">
        <v>328.7</v>
      </c>
      <c r="AF49" s="21">
        <v>3847.36</v>
      </c>
      <c r="AG49" s="21">
        <v>11.70477639184667</v>
      </c>
      <c r="AH49" s="21">
        <v>106.45</v>
      </c>
      <c r="AI49" s="21">
        <v>1278.93</v>
      </c>
      <c r="AJ49" s="21">
        <v>12.014372945044622</v>
      </c>
      <c r="AK49" s="21">
        <v>114.15</v>
      </c>
      <c r="AL49" s="21">
        <v>1693.75</v>
      </c>
      <c r="AM49" s="21">
        <v>14.837932544897065</v>
      </c>
      <c r="AN49" s="21">
        <v>83.4</v>
      </c>
      <c r="AO49" s="21">
        <v>1509.89</v>
      </c>
      <c r="AP49" s="21">
        <v>18.104196642685853</v>
      </c>
    </row>
    <row r="50" spans="1:42" x14ac:dyDescent="0.3">
      <c r="A50" t="s">
        <v>1341</v>
      </c>
      <c r="B50" s="5" t="s">
        <v>1342</v>
      </c>
      <c r="C50" t="s">
        <v>1343</v>
      </c>
      <c r="D50" s="22">
        <v>286.64999999999998</v>
      </c>
      <c r="E50" s="22">
        <v>1031.97</v>
      </c>
      <c r="F50" s="22">
        <v>3.6001046572475146</v>
      </c>
      <c r="G50" s="21"/>
      <c r="H50" s="21"/>
      <c r="I50" s="21"/>
      <c r="J50" s="21"/>
      <c r="K50" s="21"/>
      <c r="L50" s="21"/>
      <c r="M50" s="21">
        <v>13.1</v>
      </c>
      <c r="N50" s="21">
        <v>57.68</v>
      </c>
      <c r="O50" s="21">
        <v>4.4030534351145043</v>
      </c>
      <c r="P50" s="21">
        <v>21.25</v>
      </c>
      <c r="Q50" s="21">
        <v>120.04</v>
      </c>
      <c r="R50" s="21">
        <v>5.6489411764705881</v>
      </c>
      <c r="S50" s="21">
        <v>62</v>
      </c>
      <c r="T50" s="21">
        <v>257.52</v>
      </c>
      <c r="U50" s="21">
        <v>4.153548387096774</v>
      </c>
      <c r="V50" s="21">
        <v>98.05</v>
      </c>
      <c r="W50" s="21">
        <v>294.20999999999998</v>
      </c>
      <c r="X50" s="21">
        <v>3.0006119326874043</v>
      </c>
      <c r="Y50" s="21">
        <v>29.9</v>
      </c>
      <c r="Z50" s="21">
        <v>90.74</v>
      </c>
      <c r="AA50" s="21">
        <v>3.034782608695652</v>
      </c>
      <c r="AB50" s="21">
        <v>35.35</v>
      </c>
      <c r="AC50" s="21">
        <v>103.49</v>
      </c>
      <c r="AD50" s="21">
        <v>2.9275813295615274</v>
      </c>
      <c r="AE50" s="21">
        <v>17.649999999999999</v>
      </c>
      <c r="AF50" s="21">
        <v>70.37</v>
      </c>
      <c r="AG50" s="21">
        <v>3.9869688385269129</v>
      </c>
      <c r="AH50" s="21">
        <v>9.35</v>
      </c>
      <c r="AI50" s="21">
        <v>37.92</v>
      </c>
      <c r="AJ50" s="21">
        <v>4.0556149732620321</v>
      </c>
      <c r="AK50" s="21"/>
      <c r="AL50" s="21"/>
      <c r="AM50" s="21"/>
      <c r="AN50" s="21"/>
      <c r="AO50" s="21"/>
      <c r="AP50" s="21"/>
    </row>
    <row r="51" spans="1:42" x14ac:dyDescent="0.3">
      <c r="A51" t="s">
        <v>169</v>
      </c>
      <c r="B51" s="5" t="s">
        <v>170</v>
      </c>
      <c r="C51" t="s">
        <v>999</v>
      </c>
      <c r="D51" s="22">
        <v>2008.2000000000003</v>
      </c>
      <c r="E51" s="22">
        <v>8500.81</v>
      </c>
      <c r="F51" s="22">
        <v>4.2330494970620451</v>
      </c>
      <c r="G51" s="21">
        <v>168.05</v>
      </c>
      <c r="H51" s="21">
        <v>769.1</v>
      </c>
      <c r="I51" s="21">
        <v>4.5766141029455518</v>
      </c>
      <c r="J51" s="21">
        <v>358.05</v>
      </c>
      <c r="K51" s="21">
        <v>1628.04</v>
      </c>
      <c r="L51" s="21">
        <v>4.5469627147046499</v>
      </c>
      <c r="M51" s="21">
        <v>296.45</v>
      </c>
      <c r="N51" s="21">
        <v>1322.79</v>
      </c>
      <c r="O51" s="21">
        <v>4.4621015348288076</v>
      </c>
      <c r="P51" s="21">
        <v>217.4</v>
      </c>
      <c r="Q51" s="21">
        <v>888.03</v>
      </c>
      <c r="R51" s="21">
        <v>4.0847746090156392</v>
      </c>
      <c r="S51" s="21">
        <v>627.20000000000005</v>
      </c>
      <c r="T51" s="21">
        <v>2338.79</v>
      </c>
      <c r="U51" s="21">
        <v>3.7289381377551019</v>
      </c>
      <c r="V51" s="21">
        <v>68</v>
      </c>
      <c r="W51" s="21">
        <v>233.43</v>
      </c>
      <c r="X51" s="21">
        <v>3.4327941176470591</v>
      </c>
      <c r="Y51" s="21">
        <v>44.4</v>
      </c>
      <c r="Z51" s="21">
        <v>190.59</v>
      </c>
      <c r="AA51" s="21">
        <v>4.2925675675675681</v>
      </c>
      <c r="AB51" s="21">
        <v>26.2</v>
      </c>
      <c r="AC51" s="21">
        <v>133.91</v>
      </c>
      <c r="AD51" s="21">
        <v>5.1110687022900763</v>
      </c>
      <c r="AE51" s="21">
        <v>8.1</v>
      </c>
      <c r="AF51" s="21">
        <v>37.99</v>
      </c>
      <c r="AG51" s="21">
        <v>4.6901234567901238</v>
      </c>
      <c r="AH51" s="21">
        <v>60.8</v>
      </c>
      <c r="AI51" s="21">
        <v>274.69</v>
      </c>
      <c r="AJ51" s="21">
        <v>4.5179276315789476</v>
      </c>
      <c r="AK51" s="21">
        <v>37.65</v>
      </c>
      <c r="AL51" s="21">
        <v>157.59</v>
      </c>
      <c r="AM51" s="21">
        <v>4.1856573705179283</v>
      </c>
      <c r="AN51" s="21">
        <v>95.9</v>
      </c>
      <c r="AO51" s="21">
        <v>525.86</v>
      </c>
      <c r="AP51" s="21">
        <v>5.4834202294056311</v>
      </c>
    </row>
    <row r="52" spans="1:42" x14ac:dyDescent="0.3">
      <c r="A52" t="s">
        <v>67</v>
      </c>
      <c r="B52" s="5" t="s">
        <v>68</v>
      </c>
      <c r="C52" t="s">
        <v>860</v>
      </c>
      <c r="D52" s="22">
        <v>1733.0000000000002</v>
      </c>
      <c r="E52" s="22">
        <v>7597.52</v>
      </c>
      <c r="F52" s="22">
        <v>4.3840276976341599</v>
      </c>
      <c r="G52" s="21">
        <v>20.05</v>
      </c>
      <c r="H52" s="21">
        <v>146.63999999999999</v>
      </c>
      <c r="I52" s="21">
        <v>7.3137157107231907</v>
      </c>
      <c r="J52" s="21">
        <v>71.8</v>
      </c>
      <c r="K52" s="21">
        <v>325.57</v>
      </c>
      <c r="L52" s="21">
        <v>4.534401114206128</v>
      </c>
      <c r="M52" s="21">
        <v>368.85</v>
      </c>
      <c r="N52" s="21">
        <v>2500.04</v>
      </c>
      <c r="O52" s="21">
        <v>6.7779314084316109</v>
      </c>
      <c r="P52" s="21">
        <v>229.75</v>
      </c>
      <c r="Q52" s="21">
        <v>943.41</v>
      </c>
      <c r="R52" s="21">
        <v>4.1062459194776926</v>
      </c>
      <c r="S52" s="21">
        <v>351.1</v>
      </c>
      <c r="T52" s="21">
        <v>1545.35</v>
      </c>
      <c r="U52" s="21">
        <v>4.401452577613215</v>
      </c>
      <c r="V52" s="21">
        <v>127.7</v>
      </c>
      <c r="W52" s="21">
        <v>378.49</v>
      </c>
      <c r="X52" s="21">
        <v>2.9638997650743932</v>
      </c>
      <c r="Y52" s="21">
        <v>219.75</v>
      </c>
      <c r="Z52" s="21">
        <v>709.26</v>
      </c>
      <c r="AA52" s="21">
        <v>3.2275767918088736</v>
      </c>
      <c r="AB52" s="21">
        <v>79.45</v>
      </c>
      <c r="AC52" s="21">
        <v>311.97000000000003</v>
      </c>
      <c r="AD52" s="21">
        <v>3.9266205160478291</v>
      </c>
      <c r="AE52" s="21">
        <v>87.45</v>
      </c>
      <c r="AF52" s="21">
        <v>233.5</v>
      </c>
      <c r="AG52" s="21">
        <v>2.6700971983990853</v>
      </c>
      <c r="AH52" s="21">
        <v>73.599999999999994</v>
      </c>
      <c r="AI52" s="21">
        <v>121.68</v>
      </c>
      <c r="AJ52" s="21">
        <v>1.6532608695652176</v>
      </c>
      <c r="AK52" s="21">
        <v>77.599999999999994</v>
      </c>
      <c r="AL52" s="21">
        <v>224.69</v>
      </c>
      <c r="AM52" s="21">
        <v>2.8954896907216496</v>
      </c>
      <c r="AN52" s="21">
        <v>25.9</v>
      </c>
      <c r="AO52" s="21">
        <v>156.91999999999999</v>
      </c>
      <c r="AP52" s="21">
        <v>6.0586872586872582</v>
      </c>
    </row>
    <row r="53" spans="1:42" x14ac:dyDescent="0.3">
      <c r="A53" t="s">
        <v>1201</v>
      </c>
      <c r="B53" s="5" t="s">
        <v>1202</v>
      </c>
      <c r="C53" t="s">
        <v>1352</v>
      </c>
      <c r="D53" s="22">
        <v>383.15000000000003</v>
      </c>
      <c r="E53" s="22">
        <v>1792.7400000000002</v>
      </c>
      <c r="F53" s="22">
        <v>4.6789508025577451</v>
      </c>
      <c r="G53" s="21">
        <v>50.35</v>
      </c>
      <c r="H53" s="21">
        <v>219.31</v>
      </c>
      <c r="I53" s="21">
        <v>4.3557100297914593</v>
      </c>
      <c r="J53" s="21">
        <v>53.2</v>
      </c>
      <c r="K53" s="21">
        <v>330.63</v>
      </c>
      <c r="L53" s="21">
        <v>6.2148496240601503</v>
      </c>
      <c r="M53" s="21">
        <v>30.9</v>
      </c>
      <c r="N53" s="21">
        <v>158.61000000000001</v>
      </c>
      <c r="O53" s="21">
        <v>5.1330097087378643</v>
      </c>
      <c r="P53" s="21">
        <v>14.55</v>
      </c>
      <c r="Q53" s="21">
        <v>58.2</v>
      </c>
      <c r="R53" s="21">
        <v>4</v>
      </c>
      <c r="S53" s="21">
        <v>0.8</v>
      </c>
      <c r="T53" s="21">
        <v>3.2</v>
      </c>
      <c r="U53" s="21">
        <v>4</v>
      </c>
      <c r="V53" s="21"/>
      <c r="W53" s="21"/>
      <c r="X53" s="21"/>
      <c r="Y53" s="21">
        <v>32.9</v>
      </c>
      <c r="Z53" s="21">
        <v>125.88</v>
      </c>
      <c r="AA53" s="21">
        <v>3.8261398176291794</v>
      </c>
      <c r="AB53" s="21">
        <v>57.7</v>
      </c>
      <c r="AC53" s="21">
        <v>345.95</v>
      </c>
      <c r="AD53" s="21">
        <v>5.995667244367417</v>
      </c>
      <c r="AE53" s="21">
        <v>29.6</v>
      </c>
      <c r="AF53" s="21">
        <v>112.78</v>
      </c>
      <c r="AG53" s="21">
        <v>3.8101351351351349</v>
      </c>
      <c r="AH53" s="21">
        <v>41.75</v>
      </c>
      <c r="AI53" s="21">
        <v>167.55</v>
      </c>
      <c r="AJ53" s="21">
        <v>4.0131736526946113</v>
      </c>
      <c r="AK53" s="21">
        <v>43.75</v>
      </c>
      <c r="AL53" s="21">
        <v>165.43</v>
      </c>
      <c r="AM53" s="21">
        <v>3.7812571428571431</v>
      </c>
      <c r="AN53" s="21">
        <v>27.65</v>
      </c>
      <c r="AO53" s="21">
        <v>105.2</v>
      </c>
      <c r="AP53" s="21">
        <v>3.804701627486438</v>
      </c>
    </row>
    <row r="54" spans="1:42" x14ac:dyDescent="0.3">
      <c r="A54" t="s">
        <v>57</v>
      </c>
      <c r="B54" s="5" t="s">
        <v>58</v>
      </c>
      <c r="C54" t="s">
        <v>1005</v>
      </c>
      <c r="D54" s="22">
        <v>105.24999999999999</v>
      </c>
      <c r="E54" s="22">
        <v>746.88</v>
      </c>
      <c r="F54" s="22">
        <v>7.0962470308788603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>
        <v>0.85</v>
      </c>
      <c r="W54" s="21">
        <v>3.32</v>
      </c>
      <c r="X54" s="21">
        <v>3.9058823529411764</v>
      </c>
      <c r="Y54" s="21">
        <v>87.05</v>
      </c>
      <c r="Z54" s="21">
        <v>642.92999999999995</v>
      </c>
      <c r="AA54" s="21">
        <v>7.3857553130384836</v>
      </c>
      <c r="AB54" s="21"/>
      <c r="AC54" s="21"/>
      <c r="AD54" s="21"/>
      <c r="AE54" s="21">
        <v>5</v>
      </c>
      <c r="AF54" s="21">
        <v>29</v>
      </c>
      <c r="AG54" s="21">
        <v>5.8</v>
      </c>
      <c r="AH54" s="21"/>
      <c r="AI54" s="21"/>
      <c r="AJ54" s="21"/>
      <c r="AK54" s="21">
        <v>12.35</v>
      </c>
      <c r="AL54" s="21">
        <v>71.63</v>
      </c>
      <c r="AM54" s="21">
        <v>5.8</v>
      </c>
      <c r="AN54" s="21"/>
      <c r="AO54" s="21"/>
      <c r="AP54" s="21"/>
    </row>
    <row r="55" spans="1:42" x14ac:dyDescent="0.3">
      <c r="A55" t="s">
        <v>258</v>
      </c>
      <c r="B55" s="5" t="s">
        <v>259</v>
      </c>
      <c r="C55" t="s">
        <v>1006</v>
      </c>
      <c r="D55" s="22">
        <v>185.95</v>
      </c>
      <c r="E55" s="22">
        <v>329.02000000000004</v>
      </c>
      <c r="F55" s="22">
        <v>1.7694003764452813</v>
      </c>
      <c r="G55" s="21">
        <v>78.2</v>
      </c>
      <c r="H55" s="21">
        <v>104</v>
      </c>
      <c r="I55" s="21">
        <v>1.329923273657289</v>
      </c>
      <c r="J55" s="21">
        <v>37.950000000000003</v>
      </c>
      <c r="K55" s="21">
        <v>78.099999999999994</v>
      </c>
      <c r="L55" s="21">
        <v>2.0579710144927534</v>
      </c>
      <c r="M55" s="21">
        <v>15.15</v>
      </c>
      <c r="N55" s="21">
        <v>32.950000000000003</v>
      </c>
      <c r="O55" s="21">
        <v>2.1749174917491749</v>
      </c>
      <c r="P55" s="21">
        <v>2.6</v>
      </c>
      <c r="Q55" s="21">
        <v>7.8</v>
      </c>
      <c r="R55" s="21">
        <v>3</v>
      </c>
      <c r="S55" s="21"/>
      <c r="T55" s="21"/>
      <c r="U55" s="21"/>
      <c r="V55" s="21"/>
      <c r="W55" s="21"/>
      <c r="X55" s="21"/>
      <c r="Y55" s="21">
        <v>11.2</v>
      </c>
      <c r="Z55" s="21">
        <v>27.54</v>
      </c>
      <c r="AA55" s="21">
        <v>2.4589285714285714</v>
      </c>
      <c r="AB55" s="21">
        <v>16.100000000000001</v>
      </c>
      <c r="AC55" s="21">
        <v>43.95</v>
      </c>
      <c r="AD55" s="21">
        <v>2.7298136645962732</v>
      </c>
      <c r="AE55" s="21"/>
      <c r="AF55" s="21"/>
      <c r="AG55" s="21"/>
      <c r="AH55" s="21">
        <v>3.6</v>
      </c>
      <c r="AI55" s="21">
        <v>5.41</v>
      </c>
      <c r="AJ55" s="21">
        <v>1.5027777777777778</v>
      </c>
      <c r="AK55" s="21">
        <v>8.75</v>
      </c>
      <c r="AL55" s="21">
        <v>14.14</v>
      </c>
      <c r="AM55" s="21">
        <v>1.6160000000000001</v>
      </c>
      <c r="AN55" s="21">
        <v>12.4</v>
      </c>
      <c r="AO55" s="21">
        <v>15.13</v>
      </c>
      <c r="AP55" s="21">
        <v>1.2201612903225807</v>
      </c>
    </row>
    <row r="56" spans="1:42" x14ac:dyDescent="0.3">
      <c r="A56" t="s">
        <v>53</v>
      </c>
      <c r="B56" s="5" t="s">
        <v>54</v>
      </c>
      <c r="C56" t="s">
        <v>1008</v>
      </c>
      <c r="D56" s="22">
        <v>8</v>
      </c>
      <c r="E56" s="22">
        <v>22.4</v>
      </c>
      <c r="F56" s="22">
        <v>2.8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>
        <v>8</v>
      </c>
      <c r="AI56" s="21">
        <v>22.4</v>
      </c>
      <c r="AJ56" s="21">
        <v>2.8</v>
      </c>
      <c r="AK56" s="21"/>
      <c r="AL56" s="21"/>
      <c r="AM56" s="21"/>
      <c r="AN56" s="21"/>
      <c r="AO56" s="21"/>
      <c r="AP56" s="21"/>
    </row>
    <row r="57" spans="1:42" x14ac:dyDescent="0.3">
      <c r="A57" t="s">
        <v>83</v>
      </c>
      <c r="B57" s="5" t="s">
        <v>84</v>
      </c>
      <c r="C57" t="s">
        <v>865</v>
      </c>
      <c r="D57" s="22">
        <v>116.74999999999999</v>
      </c>
      <c r="E57" s="22">
        <v>1073.21</v>
      </c>
      <c r="F57" s="22">
        <v>9.1923768736616722</v>
      </c>
      <c r="G57" s="21">
        <v>14.75</v>
      </c>
      <c r="H57" s="21">
        <v>77.72</v>
      </c>
      <c r="I57" s="21">
        <v>5.2691525423728809</v>
      </c>
      <c r="J57" s="21">
        <v>1.4</v>
      </c>
      <c r="K57" s="21">
        <v>4.42</v>
      </c>
      <c r="L57" s="21">
        <v>3.1571428571428575</v>
      </c>
      <c r="M57" s="21">
        <v>57.7</v>
      </c>
      <c r="N57" s="21">
        <v>872.48</v>
      </c>
      <c r="O57" s="21">
        <v>15.120970537261698</v>
      </c>
      <c r="P57" s="21">
        <v>6.4</v>
      </c>
      <c r="Q57" s="21">
        <v>17.940000000000001</v>
      </c>
      <c r="R57" s="21">
        <v>2.8031250000000001</v>
      </c>
      <c r="S57" s="21">
        <v>4.5999999999999996</v>
      </c>
      <c r="T57" s="21">
        <v>21.27</v>
      </c>
      <c r="U57" s="21">
        <v>4.6239130434782609</v>
      </c>
      <c r="V57" s="21"/>
      <c r="W57" s="21"/>
      <c r="X57" s="21"/>
      <c r="Y57" s="21">
        <v>2.75</v>
      </c>
      <c r="Z57" s="21">
        <v>3.77</v>
      </c>
      <c r="AA57" s="21">
        <v>1.3709090909090909</v>
      </c>
      <c r="AB57" s="21">
        <v>13.85</v>
      </c>
      <c r="AC57" s="21">
        <v>33.15</v>
      </c>
      <c r="AD57" s="21">
        <v>2.3935018050541514</v>
      </c>
      <c r="AE57" s="21">
        <v>4.6500000000000004</v>
      </c>
      <c r="AF57" s="21">
        <v>12.1</v>
      </c>
      <c r="AG57" s="21">
        <v>2.6021505376344085</v>
      </c>
      <c r="AH57" s="21">
        <v>3.1</v>
      </c>
      <c r="AI57" s="21">
        <v>4.29</v>
      </c>
      <c r="AJ57" s="21">
        <v>1.3838709677419354</v>
      </c>
      <c r="AK57" s="21">
        <v>5.5</v>
      </c>
      <c r="AL57" s="21">
        <v>19.920000000000002</v>
      </c>
      <c r="AM57" s="21">
        <v>3.621818181818182</v>
      </c>
      <c r="AN57" s="21">
        <v>2.0499999999999998</v>
      </c>
      <c r="AO57" s="21">
        <v>6.15</v>
      </c>
      <c r="AP57" s="21">
        <v>3.0000000000000004</v>
      </c>
    </row>
    <row r="58" spans="1:42" x14ac:dyDescent="0.3">
      <c r="A58" t="s">
        <v>213</v>
      </c>
      <c r="B58" s="5" t="s">
        <v>214</v>
      </c>
      <c r="C58" t="s">
        <v>1014</v>
      </c>
      <c r="D58" s="22">
        <v>47.7</v>
      </c>
      <c r="E58" s="22">
        <v>699.65999999999985</v>
      </c>
      <c r="F58" s="22">
        <v>14.667924528301883</v>
      </c>
      <c r="G58" s="21">
        <v>4</v>
      </c>
      <c r="H58" s="21">
        <v>28.18</v>
      </c>
      <c r="I58" s="21">
        <v>7.0449999999999999</v>
      </c>
      <c r="J58" s="21"/>
      <c r="K58" s="21"/>
      <c r="L58" s="21"/>
      <c r="M58" s="21">
        <v>19.8</v>
      </c>
      <c r="N58" s="21">
        <v>336.08</v>
      </c>
      <c r="O58" s="21">
        <v>16.973737373737372</v>
      </c>
      <c r="P58" s="21"/>
      <c r="Q58" s="21"/>
      <c r="R58" s="21"/>
      <c r="S58" s="21">
        <v>3.4</v>
      </c>
      <c r="T58" s="21">
        <v>60.78</v>
      </c>
      <c r="U58" s="21">
        <v>17.876470588235296</v>
      </c>
      <c r="V58" s="21"/>
      <c r="W58" s="21"/>
      <c r="X58" s="21"/>
      <c r="Y58" s="21">
        <v>3.85</v>
      </c>
      <c r="Z58" s="21">
        <v>47.74</v>
      </c>
      <c r="AA58" s="21">
        <v>12.4</v>
      </c>
      <c r="AB58" s="21">
        <v>1.65</v>
      </c>
      <c r="AC58" s="21">
        <v>37.21</v>
      </c>
      <c r="AD58" s="21">
        <v>22.551515151515154</v>
      </c>
      <c r="AE58" s="21"/>
      <c r="AF58" s="21"/>
      <c r="AG58" s="21"/>
      <c r="AH58" s="21">
        <v>2.9</v>
      </c>
      <c r="AI58" s="21">
        <v>29.07</v>
      </c>
      <c r="AJ58" s="21">
        <v>10.024137931034483</v>
      </c>
      <c r="AK58" s="21">
        <v>7.95</v>
      </c>
      <c r="AL58" s="21">
        <v>73.790000000000006</v>
      </c>
      <c r="AM58" s="21">
        <v>9.2817610062893081</v>
      </c>
      <c r="AN58" s="21">
        <v>4.1500000000000004</v>
      </c>
      <c r="AO58" s="21">
        <v>86.81</v>
      </c>
      <c r="AP58" s="21">
        <v>20.918072289156626</v>
      </c>
    </row>
    <row r="59" spans="1:42" x14ac:dyDescent="0.3">
      <c r="A59" t="s">
        <v>69</v>
      </c>
      <c r="B59" s="5" t="s">
        <v>70</v>
      </c>
      <c r="C59" t="s">
        <v>836</v>
      </c>
      <c r="D59" s="22">
        <v>360.64999999999992</v>
      </c>
      <c r="E59" s="22">
        <v>454.90000000000003</v>
      </c>
      <c r="F59" s="22">
        <v>1.2613337030361851</v>
      </c>
      <c r="G59" s="21"/>
      <c r="H59" s="21"/>
      <c r="I59" s="21"/>
      <c r="J59" s="21">
        <v>3.1</v>
      </c>
      <c r="K59" s="21">
        <v>7.56</v>
      </c>
      <c r="L59" s="21">
        <v>2.4387096774193546</v>
      </c>
      <c r="M59" s="21">
        <v>26</v>
      </c>
      <c r="N59" s="21">
        <v>67.16</v>
      </c>
      <c r="O59" s="21">
        <v>2.583076923076923</v>
      </c>
      <c r="P59" s="21">
        <v>50.05</v>
      </c>
      <c r="Q59" s="21">
        <v>105.04</v>
      </c>
      <c r="R59" s="21">
        <v>2.098701298701299</v>
      </c>
      <c r="S59" s="21">
        <v>89.55</v>
      </c>
      <c r="T59" s="21">
        <v>110.5</v>
      </c>
      <c r="U59" s="21">
        <v>1.2339475153545505</v>
      </c>
      <c r="V59" s="21">
        <v>10.9</v>
      </c>
      <c r="W59" s="21">
        <v>7.98</v>
      </c>
      <c r="X59" s="21">
        <v>0.73211009174311925</v>
      </c>
      <c r="Y59" s="21">
        <v>168.2</v>
      </c>
      <c r="Z59" s="21">
        <v>148.96</v>
      </c>
      <c r="AA59" s="21">
        <v>0.88561236623067785</v>
      </c>
      <c r="AB59" s="21"/>
      <c r="AC59" s="21"/>
      <c r="AD59" s="21"/>
      <c r="AE59" s="21"/>
      <c r="AF59" s="21"/>
      <c r="AG59" s="21"/>
      <c r="AH59" s="21">
        <v>2.7</v>
      </c>
      <c r="AI59" s="21">
        <v>0.81</v>
      </c>
      <c r="AJ59" s="21">
        <v>0.3</v>
      </c>
      <c r="AK59" s="21">
        <v>4.25</v>
      </c>
      <c r="AL59" s="21">
        <v>2.64</v>
      </c>
      <c r="AM59" s="21">
        <v>0.62117647058823533</v>
      </c>
      <c r="AN59" s="21">
        <v>5.9</v>
      </c>
      <c r="AO59" s="21">
        <v>4.25</v>
      </c>
      <c r="AP59" s="21">
        <v>0.72033898305084743</v>
      </c>
    </row>
    <row r="60" spans="1:42" x14ac:dyDescent="0.3">
      <c r="A60" t="s">
        <v>85</v>
      </c>
      <c r="B60" s="5" t="s">
        <v>86</v>
      </c>
      <c r="C60" t="s">
        <v>711</v>
      </c>
      <c r="D60" s="22">
        <v>3124.1000000000004</v>
      </c>
      <c r="E60" s="22">
        <v>55548.55</v>
      </c>
      <c r="F60" s="22">
        <v>17.780656829166798</v>
      </c>
      <c r="G60" s="21">
        <v>811.2</v>
      </c>
      <c r="H60" s="21">
        <v>13664.9</v>
      </c>
      <c r="I60" s="21">
        <v>16.845290927021694</v>
      </c>
      <c r="J60" s="21">
        <v>871.65</v>
      </c>
      <c r="K60" s="21">
        <v>15388.06</v>
      </c>
      <c r="L60" s="21">
        <v>17.653943670051053</v>
      </c>
      <c r="M60" s="21">
        <v>323.3</v>
      </c>
      <c r="N60" s="21">
        <v>6084.44</v>
      </c>
      <c r="O60" s="21">
        <v>18.819795855242806</v>
      </c>
      <c r="P60" s="21">
        <v>140.4</v>
      </c>
      <c r="Q60" s="21">
        <v>2493.19</v>
      </c>
      <c r="R60" s="21">
        <v>17.757763532763533</v>
      </c>
      <c r="S60" s="21">
        <v>112.85</v>
      </c>
      <c r="T60" s="21">
        <v>1725.8</v>
      </c>
      <c r="U60" s="21">
        <v>15.292866637128933</v>
      </c>
      <c r="V60" s="21">
        <v>94.75</v>
      </c>
      <c r="W60" s="21">
        <v>1775.45</v>
      </c>
      <c r="X60" s="21">
        <v>18.738258575197889</v>
      </c>
      <c r="Y60" s="21">
        <v>23.05</v>
      </c>
      <c r="Z60" s="21">
        <v>398.38</v>
      </c>
      <c r="AA60" s="21">
        <v>17.283297180043384</v>
      </c>
      <c r="AB60" s="21">
        <v>7.15</v>
      </c>
      <c r="AC60" s="21">
        <v>157.56</v>
      </c>
      <c r="AD60" s="21">
        <v>22.036363636363635</v>
      </c>
      <c r="AE60" s="21">
        <v>74.55</v>
      </c>
      <c r="AF60" s="21">
        <v>1264.08</v>
      </c>
      <c r="AG60" s="21">
        <v>16.956136820925554</v>
      </c>
      <c r="AH60" s="21">
        <v>169.9</v>
      </c>
      <c r="AI60" s="21">
        <v>2600.41</v>
      </c>
      <c r="AJ60" s="21">
        <v>15.305532666274278</v>
      </c>
      <c r="AK60" s="21">
        <v>67.8</v>
      </c>
      <c r="AL60" s="21">
        <v>737.1</v>
      </c>
      <c r="AM60" s="21">
        <v>10.871681415929205</v>
      </c>
      <c r="AN60" s="21">
        <v>427.5</v>
      </c>
      <c r="AO60" s="21">
        <v>9259.18</v>
      </c>
      <c r="AP60" s="21">
        <v>21.658900584795322</v>
      </c>
    </row>
    <row r="61" spans="1:42" x14ac:dyDescent="0.3">
      <c r="A61" t="s">
        <v>278</v>
      </c>
      <c r="B61" s="5" t="s">
        <v>279</v>
      </c>
      <c r="C61" t="s">
        <v>1018</v>
      </c>
      <c r="D61" s="22">
        <v>157.55000000000001</v>
      </c>
      <c r="E61" s="22">
        <v>2824.62</v>
      </c>
      <c r="F61" s="22">
        <v>17.928403681370991</v>
      </c>
      <c r="G61" s="21"/>
      <c r="H61" s="21"/>
      <c r="I61" s="21"/>
      <c r="J61" s="21"/>
      <c r="K61" s="21"/>
      <c r="L61" s="21"/>
      <c r="M61" s="21">
        <v>157.55000000000001</v>
      </c>
      <c r="N61" s="21">
        <v>2824.62</v>
      </c>
      <c r="O61" s="21">
        <v>17.928403681370991</v>
      </c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284</v>
      </c>
      <c r="B62" s="5" t="s">
        <v>285</v>
      </c>
      <c r="C62" t="s">
        <v>771</v>
      </c>
      <c r="D62" s="22">
        <v>55.9</v>
      </c>
      <c r="E62" s="22">
        <v>82.61999999999999</v>
      </c>
      <c r="F62" s="22">
        <v>1.4779964221824686</v>
      </c>
      <c r="G62" s="21"/>
      <c r="H62" s="21"/>
      <c r="I62" s="21"/>
      <c r="J62" s="21">
        <v>2.75</v>
      </c>
      <c r="K62" s="21">
        <v>4.87</v>
      </c>
      <c r="L62" s="21">
        <v>1.770909090909091</v>
      </c>
      <c r="M62" s="21">
        <v>5.35</v>
      </c>
      <c r="N62" s="21">
        <v>6.51</v>
      </c>
      <c r="O62" s="21">
        <v>1.216822429906542</v>
      </c>
      <c r="P62" s="21"/>
      <c r="Q62" s="21"/>
      <c r="R62" s="21"/>
      <c r="S62" s="21">
        <v>4.75</v>
      </c>
      <c r="T62" s="21">
        <v>3.21</v>
      </c>
      <c r="U62" s="21">
        <v>0.6757894736842105</v>
      </c>
      <c r="V62" s="21">
        <v>3.1</v>
      </c>
      <c r="W62" s="21">
        <v>5.24</v>
      </c>
      <c r="X62" s="21">
        <v>1.6903225806451614</v>
      </c>
      <c r="Y62" s="21">
        <v>24.1</v>
      </c>
      <c r="Z62" s="21">
        <v>39.549999999999997</v>
      </c>
      <c r="AA62" s="21">
        <v>1.6410788381742736</v>
      </c>
      <c r="AB62" s="21">
        <v>15.85</v>
      </c>
      <c r="AC62" s="21">
        <v>23.24</v>
      </c>
      <c r="AD62" s="21">
        <v>1.4662460567823343</v>
      </c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282</v>
      </c>
      <c r="B63" s="5" t="s">
        <v>283</v>
      </c>
      <c r="C63" t="s">
        <v>770</v>
      </c>
      <c r="D63" s="22">
        <v>139.30000000000001</v>
      </c>
      <c r="E63" s="22">
        <v>1474.58</v>
      </c>
      <c r="F63" s="22">
        <v>10.585642498205312</v>
      </c>
      <c r="G63" s="21"/>
      <c r="H63" s="21"/>
      <c r="I63" s="21"/>
      <c r="J63" s="21"/>
      <c r="K63" s="21"/>
      <c r="L63" s="21"/>
      <c r="M63" s="21">
        <v>136.4</v>
      </c>
      <c r="N63" s="21">
        <v>1441.8</v>
      </c>
      <c r="O63" s="21">
        <v>10.570381231671554</v>
      </c>
      <c r="P63" s="21">
        <v>1.5</v>
      </c>
      <c r="Q63" s="21">
        <v>15.98</v>
      </c>
      <c r="R63" s="21">
        <v>10.653333333333334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>
        <v>1.4</v>
      </c>
      <c r="AO63" s="21">
        <v>16.8</v>
      </c>
      <c r="AP63" s="21">
        <v>12.000000000000002</v>
      </c>
    </row>
    <row r="64" spans="1:42" x14ac:dyDescent="0.3">
      <c r="A64" t="s">
        <v>849</v>
      </c>
      <c r="B64" s="5" t="s">
        <v>850</v>
      </c>
      <c r="C64" t="s">
        <v>851</v>
      </c>
      <c r="D64" s="22">
        <v>412.5</v>
      </c>
      <c r="E64" s="22">
        <v>1144.69</v>
      </c>
      <c r="F64" s="22">
        <v>2.7750060606060609</v>
      </c>
      <c r="G64" s="21">
        <v>8.0500000000000007</v>
      </c>
      <c r="H64" s="21">
        <v>26.11</v>
      </c>
      <c r="I64" s="21">
        <v>3.2434782608695647</v>
      </c>
      <c r="J64" s="21"/>
      <c r="K64" s="21"/>
      <c r="L64" s="21"/>
      <c r="M64" s="21">
        <v>4.25</v>
      </c>
      <c r="N64" s="21">
        <v>14.59</v>
      </c>
      <c r="O64" s="21">
        <v>3.4329411764705884</v>
      </c>
      <c r="P64" s="21">
        <v>39.700000000000003</v>
      </c>
      <c r="Q64" s="21">
        <v>143.43</v>
      </c>
      <c r="R64" s="21">
        <v>3.6128463476070527</v>
      </c>
      <c r="S64" s="21">
        <v>14.1</v>
      </c>
      <c r="T64" s="21">
        <v>44.53</v>
      </c>
      <c r="U64" s="21">
        <v>3.1581560283687944</v>
      </c>
      <c r="V64" s="21">
        <v>69.599999999999994</v>
      </c>
      <c r="W64" s="21">
        <v>245.5</v>
      </c>
      <c r="X64" s="21">
        <v>3.5272988505747129</v>
      </c>
      <c r="Y64" s="21">
        <v>146.75</v>
      </c>
      <c r="Z64" s="21">
        <v>329.75</v>
      </c>
      <c r="AA64" s="21">
        <v>2.2470187393526406</v>
      </c>
      <c r="AB64" s="21">
        <v>100.9</v>
      </c>
      <c r="AC64" s="21">
        <v>278.87</v>
      </c>
      <c r="AD64" s="21">
        <v>2.7638255698711593</v>
      </c>
      <c r="AE64" s="21">
        <v>18.2</v>
      </c>
      <c r="AF64" s="21">
        <v>32.72</v>
      </c>
      <c r="AG64" s="21">
        <v>1.7978021978021979</v>
      </c>
      <c r="AH64" s="21">
        <v>8.6999999999999993</v>
      </c>
      <c r="AI64" s="21">
        <v>21.13</v>
      </c>
      <c r="AJ64" s="21">
        <v>2.428735632183908</v>
      </c>
      <c r="AK64" s="21"/>
      <c r="AL64" s="21"/>
      <c r="AM64" s="21"/>
      <c r="AN64" s="21">
        <v>2.25</v>
      </c>
      <c r="AO64" s="21">
        <v>8.06</v>
      </c>
      <c r="AP64" s="21">
        <v>3.5822222222222226</v>
      </c>
    </row>
    <row r="65" spans="1:42" x14ac:dyDescent="0.3">
      <c r="A65" t="s">
        <v>1376</v>
      </c>
      <c r="B65" s="5" t="s">
        <v>1377</v>
      </c>
      <c r="C65" t="s">
        <v>1378</v>
      </c>
      <c r="D65" s="22">
        <v>2.7</v>
      </c>
      <c r="E65" s="22">
        <v>72.34</v>
      </c>
      <c r="F65" s="22">
        <v>26.792592592592591</v>
      </c>
      <c r="G65" s="21">
        <v>0.6</v>
      </c>
      <c r="H65" s="21">
        <v>12</v>
      </c>
      <c r="I65" s="21">
        <v>20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>
        <v>1.35</v>
      </c>
      <c r="AC65" s="21">
        <v>41.06</v>
      </c>
      <c r="AD65" s="21">
        <v>30.414814814814815</v>
      </c>
      <c r="AE65" s="21"/>
      <c r="AF65" s="21"/>
      <c r="AG65" s="21"/>
      <c r="AH65" s="21">
        <v>0.75</v>
      </c>
      <c r="AI65" s="21">
        <v>19.28</v>
      </c>
      <c r="AJ65" s="21">
        <v>25.706666666666667</v>
      </c>
      <c r="AK65" s="21"/>
      <c r="AL65" s="21"/>
      <c r="AM65" s="21"/>
      <c r="AN65" s="21"/>
      <c r="AO65" s="21"/>
      <c r="AP65" s="21"/>
    </row>
    <row r="66" spans="1:42" x14ac:dyDescent="0.3">
      <c r="A66" t="s">
        <v>325</v>
      </c>
      <c r="B66" s="5" t="s">
        <v>326</v>
      </c>
      <c r="C66" t="s">
        <v>1020</v>
      </c>
      <c r="D66" s="22">
        <v>165.15</v>
      </c>
      <c r="E66" s="22">
        <v>790.21</v>
      </c>
      <c r="F66" s="22">
        <v>4.7848016954283983</v>
      </c>
      <c r="G66" s="21">
        <v>17.45</v>
      </c>
      <c r="H66" s="21">
        <v>83.58</v>
      </c>
      <c r="I66" s="21">
        <v>4.7896848137535821</v>
      </c>
      <c r="J66" s="21">
        <v>2.9</v>
      </c>
      <c r="K66" s="21">
        <v>13.05</v>
      </c>
      <c r="L66" s="21">
        <v>4.5</v>
      </c>
      <c r="M66" s="21">
        <v>5.5</v>
      </c>
      <c r="N66" s="21">
        <v>30.25</v>
      </c>
      <c r="O66" s="21">
        <v>5.5</v>
      </c>
      <c r="P66" s="21">
        <v>16.649999999999999</v>
      </c>
      <c r="Q66" s="21">
        <v>72.73</v>
      </c>
      <c r="R66" s="21">
        <v>4.368168168168169</v>
      </c>
      <c r="S66" s="21">
        <v>6.3</v>
      </c>
      <c r="T66" s="21">
        <v>31.5</v>
      </c>
      <c r="U66" s="21">
        <v>5</v>
      </c>
      <c r="V66" s="21"/>
      <c r="W66" s="21"/>
      <c r="X66" s="21"/>
      <c r="Y66" s="21">
        <v>49</v>
      </c>
      <c r="Z66" s="21">
        <v>242.45</v>
      </c>
      <c r="AA66" s="21">
        <v>4.9479591836734693</v>
      </c>
      <c r="AB66" s="21">
        <v>16.899999999999999</v>
      </c>
      <c r="AC66" s="21">
        <v>80.400000000000006</v>
      </c>
      <c r="AD66" s="21">
        <v>4.7573964497041423</v>
      </c>
      <c r="AE66" s="21">
        <v>10.65</v>
      </c>
      <c r="AF66" s="21">
        <v>47.95</v>
      </c>
      <c r="AG66" s="21">
        <v>4.502347417840376</v>
      </c>
      <c r="AH66" s="21"/>
      <c r="AI66" s="21"/>
      <c r="AJ66" s="21"/>
      <c r="AK66" s="21">
        <v>20.9</v>
      </c>
      <c r="AL66" s="21">
        <v>97.4</v>
      </c>
      <c r="AM66" s="21">
        <v>4.6602870813397139</v>
      </c>
      <c r="AN66" s="21">
        <v>18.899999999999999</v>
      </c>
      <c r="AO66" s="21">
        <v>90.9</v>
      </c>
      <c r="AP66" s="21">
        <v>4.8095238095238102</v>
      </c>
    </row>
    <row r="67" spans="1:42" x14ac:dyDescent="0.3">
      <c r="A67" t="s">
        <v>77</v>
      </c>
      <c r="B67" s="5" t="s">
        <v>78</v>
      </c>
      <c r="C67" t="s">
        <v>709</v>
      </c>
      <c r="D67" s="22">
        <v>27.599999999999998</v>
      </c>
      <c r="E67" s="22">
        <v>113.39</v>
      </c>
      <c r="F67" s="22">
        <v>4.1083333333333334</v>
      </c>
      <c r="G67" s="21"/>
      <c r="H67" s="21"/>
      <c r="I67" s="21"/>
      <c r="J67" s="21"/>
      <c r="K67" s="21"/>
      <c r="L67" s="21"/>
      <c r="M67" s="21">
        <v>9.3000000000000007</v>
      </c>
      <c r="N67" s="21">
        <v>47.28</v>
      </c>
      <c r="O67" s="21">
        <v>5.0838709677419356</v>
      </c>
      <c r="P67" s="21">
        <v>0.6</v>
      </c>
      <c r="Q67" s="21">
        <v>1.19</v>
      </c>
      <c r="R67" s="21">
        <v>1.9833333333333334</v>
      </c>
      <c r="S67" s="21"/>
      <c r="T67" s="21"/>
      <c r="U67" s="21"/>
      <c r="V67" s="21"/>
      <c r="W67" s="21"/>
      <c r="X67" s="21"/>
      <c r="Y67" s="21"/>
      <c r="Z67" s="21"/>
      <c r="AA67" s="21"/>
      <c r="AB67" s="21">
        <v>2.5499999999999998</v>
      </c>
      <c r="AC67" s="21">
        <v>18.739999999999998</v>
      </c>
      <c r="AD67" s="21">
        <v>7.3490196078431369</v>
      </c>
      <c r="AE67" s="21">
        <v>11.6</v>
      </c>
      <c r="AF67" s="21">
        <v>36.130000000000003</v>
      </c>
      <c r="AG67" s="21">
        <v>3.1146551724137934</v>
      </c>
      <c r="AH67" s="21"/>
      <c r="AI67" s="21"/>
      <c r="AJ67" s="21"/>
      <c r="AK67" s="21">
        <v>3.55</v>
      </c>
      <c r="AL67" s="21">
        <v>10.050000000000001</v>
      </c>
      <c r="AM67" s="21">
        <v>2.830985915492958</v>
      </c>
      <c r="AN67" s="21"/>
      <c r="AO67" s="21"/>
      <c r="AP67" s="21"/>
    </row>
    <row r="68" spans="1:42" x14ac:dyDescent="0.3">
      <c r="A68" t="s">
        <v>9</v>
      </c>
      <c r="B68" s="5" t="s">
        <v>10</v>
      </c>
      <c r="C68" t="s">
        <v>693</v>
      </c>
      <c r="D68" s="22">
        <v>32.25</v>
      </c>
      <c r="E68" s="22">
        <v>87.34</v>
      </c>
      <c r="F68" s="22">
        <v>2.708217054263566</v>
      </c>
      <c r="G68" s="21"/>
      <c r="H68" s="21"/>
      <c r="I68" s="21"/>
      <c r="J68" s="21">
        <v>1.65</v>
      </c>
      <c r="K68" s="21">
        <v>4.22</v>
      </c>
      <c r="L68" s="21">
        <v>2.5575757575757576</v>
      </c>
      <c r="M68" s="21">
        <v>21.35</v>
      </c>
      <c r="N68" s="21">
        <v>55.01</v>
      </c>
      <c r="O68" s="21">
        <v>2.576580796252927</v>
      </c>
      <c r="P68" s="21">
        <v>0.4</v>
      </c>
      <c r="Q68" s="21">
        <v>1.02</v>
      </c>
      <c r="R68" s="21">
        <v>2.5499999999999998</v>
      </c>
      <c r="S68" s="21">
        <v>3</v>
      </c>
      <c r="T68" s="21">
        <v>8.66</v>
      </c>
      <c r="U68" s="21">
        <v>2.8866666666666667</v>
      </c>
      <c r="V68" s="21"/>
      <c r="W68" s="21"/>
      <c r="X68" s="21"/>
      <c r="Y68" s="21">
        <v>1.75</v>
      </c>
      <c r="Z68" s="21">
        <v>6.7</v>
      </c>
      <c r="AA68" s="21">
        <v>3.8285714285714287</v>
      </c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>
        <v>4.0999999999999996</v>
      </c>
      <c r="AO68" s="21">
        <v>11.73</v>
      </c>
      <c r="AP68" s="21">
        <v>2.8609756097560979</v>
      </c>
    </row>
    <row r="69" spans="1:42" x14ac:dyDescent="0.3">
      <c r="A69" t="s">
        <v>374</v>
      </c>
      <c r="B69" s="5" t="s">
        <v>375</v>
      </c>
      <c r="C69" t="s">
        <v>867</v>
      </c>
      <c r="D69" s="22">
        <v>286.3</v>
      </c>
      <c r="E69" s="22">
        <v>379.9</v>
      </c>
      <c r="F69" s="22">
        <v>1.3269297939224589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>
        <v>286.3</v>
      </c>
      <c r="Z69" s="21">
        <v>379.9</v>
      </c>
      <c r="AA69" s="21">
        <v>1.3269297939224589</v>
      </c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1379</v>
      </c>
      <c r="B70" s="5" t="s">
        <v>1380</v>
      </c>
      <c r="C70" t="s">
        <v>1381</v>
      </c>
      <c r="D70" s="22">
        <v>138.95000000000002</v>
      </c>
      <c r="E70" s="22">
        <v>117.82</v>
      </c>
      <c r="F70" s="22">
        <v>0.84793091039942414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>
        <v>17.3</v>
      </c>
      <c r="W70" s="21">
        <v>2.6</v>
      </c>
      <c r="X70" s="21">
        <v>0.15028901734104047</v>
      </c>
      <c r="Y70" s="21"/>
      <c r="Z70" s="21"/>
      <c r="AA70" s="21"/>
      <c r="AB70" s="21"/>
      <c r="AC70" s="21"/>
      <c r="AD70" s="21"/>
      <c r="AE70" s="21">
        <v>121.65</v>
      </c>
      <c r="AF70" s="21">
        <v>115.22</v>
      </c>
      <c r="AG70" s="21">
        <v>0.94714344430743935</v>
      </c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91</v>
      </c>
      <c r="B71" s="5" t="s">
        <v>92</v>
      </c>
      <c r="C71" t="s">
        <v>713</v>
      </c>
      <c r="D71" s="22">
        <v>53.8</v>
      </c>
      <c r="E71" s="22">
        <v>54.53</v>
      </c>
      <c r="F71" s="22">
        <v>1.0135687732342009</v>
      </c>
      <c r="G71" s="21"/>
      <c r="H71" s="21"/>
      <c r="I71" s="21"/>
      <c r="J71" s="21"/>
      <c r="K71" s="21"/>
      <c r="L71" s="21"/>
      <c r="M71" s="21">
        <v>44.85</v>
      </c>
      <c r="N71" s="21">
        <v>45.26</v>
      </c>
      <c r="O71" s="21">
        <v>1.0091415830546264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>
        <v>8.9499999999999993</v>
      </c>
      <c r="AC71" s="21">
        <v>9.27</v>
      </c>
      <c r="AD71" s="21">
        <v>1.035754189944134</v>
      </c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147</v>
      </c>
      <c r="B72" s="5" t="s">
        <v>148</v>
      </c>
      <c r="C72" t="s">
        <v>732</v>
      </c>
      <c r="D72" s="22">
        <v>27.55</v>
      </c>
      <c r="E72" s="22">
        <v>977.46</v>
      </c>
      <c r="F72" s="22">
        <v>35.479491833030856</v>
      </c>
      <c r="G72" s="21">
        <v>0.85</v>
      </c>
      <c r="H72" s="21">
        <v>35.700000000000003</v>
      </c>
      <c r="I72" s="21">
        <v>42.000000000000007</v>
      </c>
      <c r="J72" s="21">
        <v>2.85</v>
      </c>
      <c r="K72" s="21">
        <v>100.47</v>
      </c>
      <c r="L72" s="21">
        <v>35.252631578947366</v>
      </c>
      <c r="M72" s="21">
        <v>10.85</v>
      </c>
      <c r="N72" s="21">
        <v>372.55</v>
      </c>
      <c r="O72" s="21">
        <v>34.336405529953922</v>
      </c>
      <c r="P72" s="21">
        <v>3.45</v>
      </c>
      <c r="Q72" s="21">
        <v>130.03</v>
      </c>
      <c r="R72" s="21">
        <v>37.689855072463764</v>
      </c>
      <c r="S72" s="21">
        <v>4</v>
      </c>
      <c r="T72" s="21">
        <v>148.34</v>
      </c>
      <c r="U72" s="21">
        <v>37.085000000000001</v>
      </c>
      <c r="V72" s="21">
        <v>0.45</v>
      </c>
      <c r="W72" s="21">
        <v>13.41</v>
      </c>
      <c r="X72" s="21">
        <v>29.8</v>
      </c>
      <c r="Y72" s="21"/>
      <c r="Z72" s="21"/>
      <c r="AA72" s="21"/>
      <c r="AB72" s="21">
        <v>1.35</v>
      </c>
      <c r="AC72" s="21">
        <v>49.5</v>
      </c>
      <c r="AD72" s="21">
        <v>36.666666666666664</v>
      </c>
      <c r="AE72" s="21">
        <v>0.4</v>
      </c>
      <c r="AF72" s="21">
        <v>15.2</v>
      </c>
      <c r="AG72" s="21">
        <v>37.999999999999993</v>
      </c>
      <c r="AH72" s="21">
        <v>0.3</v>
      </c>
      <c r="AI72" s="21">
        <v>10.68</v>
      </c>
      <c r="AJ72" s="21">
        <v>35.6</v>
      </c>
      <c r="AK72" s="21"/>
      <c r="AL72" s="21"/>
      <c r="AM72" s="21"/>
      <c r="AN72" s="21">
        <v>3.05</v>
      </c>
      <c r="AO72" s="21">
        <v>101.58</v>
      </c>
      <c r="AP72" s="21">
        <v>33.304918032786887</v>
      </c>
    </row>
    <row r="73" spans="1:42" x14ac:dyDescent="0.3">
      <c r="A73" t="s">
        <v>127</v>
      </c>
      <c r="B73" s="5" t="s">
        <v>128</v>
      </c>
      <c r="C73" t="s">
        <v>724</v>
      </c>
      <c r="D73" s="22">
        <v>1479.4</v>
      </c>
      <c r="E73" s="22">
        <v>32859.990000000005</v>
      </c>
      <c r="F73" s="22">
        <v>22.211700689468707</v>
      </c>
      <c r="G73" s="21">
        <v>216.3</v>
      </c>
      <c r="H73" s="21">
        <v>4215.8599999999997</v>
      </c>
      <c r="I73" s="21">
        <v>19.490799815071657</v>
      </c>
      <c r="J73" s="21">
        <v>239.2</v>
      </c>
      <c r="K73" s="21">
        <v>5196.57</v>
      </c>
      <c r="L73" s="21">
        <v>21.724790969899665</v>
      </c>
      <c r="M73" s="21">
        <v>80.400000000000006</v>
      </c>
      <c r="N73" s="21">
        <v>2049.13</v>
      </c>
      <c r="O73" s="21">
        <v>25.486691542288558</v>
      </c>
      <c r="P73" s="21">
        <v>44.45</v>
      </c>
      <c r="Q73" s="21">
        <v>1052.54</v>
      </c>
      <c r="R73" s="21">
        <v>23.679190101237342</v>
      </c>
      <c r="S73" s="21">
        <v>195.15</v>
      </c>
      <c r="T73" s="21">
        <v>4408.88</v>
      </c>
      <c r="U73" s="21">
        <v>22.592262362285421</v>
      </c>
      <c r="V73" s="21">
        <v>109.85</v>
      </c>
      <c r="W73" s="21">
        <v>2505.79</v>
      </c>
      <c r="X73" s="21">
        <v>22.811015020482476</v>
      </c>
      <c r="Y73" s="21">
        <v>83.15</v>
      </c>
      <c r="Z73" s="21">
        <v>2069.9</v>
      </c>
      <c r="AA73" s="21">
        <v>24.893565844858689</v>
      </c>
      <c r="AB73" s="21">
        <v>98.9</v>
      </c>
      <c r="AC73" s="21">
        <v>2599.4299999999998</v>
      </c>
      <c r="AD73" s="21">
        <v>26.283417593528814</v>
      </c>
      <c r="AE73" s="21">
        <v>167.25</v>
      </c>
      <c r="AF73" s="21">
        <v>3563.02</v>
      </c>
      <c r="AG73" s="21">
        <v>21.30355754857997</v>
      </c>
      <c r="AH73" s="21">
        <v>154.15</v>
      </c>
      <c r="AI73" s="21">
        <v>3216.96</v>
      </c>
      <c r="AJ73" s="21">
        <v>20.869023678235486</v>
      </c>
      <c r="AK73" s="21">
        <v>18.850000000000001</v>
      </c>
      <c r="AL73" s="21">
        <v>432.45</v>
      </c>
      <c r="AM73" s="21">
        <v>22.941644562334215</v>
      </c>
      <c r="AN73" s="21">
        <v>71.75</v>
      </c>
      <c r="AO73" s="21">
        <v>1549.46</v>
      </c>
      <c r="AP73" s="21">
        <v>21.595261324041811</v>
      </c>
    </row>
    <row r="74" spans="1:42" x14ac:dyDescent="0.3">
      <c r="A74" t="s">
        <v>1056</v>
      </c>
      <c r="B74" s="5" t="s">
        <v>1057</v>
      </c>
      <c r="C74" t="s">
        <v>1073</v>
      </c>
      <c r="D74" s="22">
        <v>5.85</v>
      </c>
      <c r="E74" s="22">
        <v>69.47</v>
      </c>
      <c r="F74" s="22">
        <v>11.875213675213676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>
        <v>0.7</v>
      </c>
      <c r="Z74" s="21">
        <v>4.76</v>
      </c>
      <c r="AA74" s="21">
        <v>6.8</v>
      </c>
      <c r="AB74" s="21">
        <v>1.55</v>
      </c>
      <c r="AC74" s="21">
        <v>17.86</v>
      </c>
      <c r="AD74" s="21">
        <v>11.522580645161289</v>
      </c>
      <c r="AE74" s="21">
        <v>3.6</v>
      </c>
      <c r="AF74" s="21">
        <v>46.85</v>
      </c>
      <c r="AG74" s="21">
        <v>13.013888888888889</v>
      </c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1538</v>
      </c>
      <c r="B75" s="5" t="s">
        <v>1558</v>
      </c>
      <c r="C75" t="s">
        <v>1559</v>
      </c>
      <c r="D75" s="22">
        <v>2.0499999999999998</v>
      </c>
      <c r="E75" s="22">
        <v>7.18</v>
      </c>
      <c r="F75" s="22">
        <v>3.5024390243902439</v>
      </c>
      <c r="G75" s="21"/>
      <c r="H75" s="21"/>
      <c r="I75" s="21"/>
      <c r="J75" s="21">
        <v>2.0499999999999998</v>
      </c>
      <c r="K75" s="21">
        <v>7.18</v>
      </c>
      <c r="L75" s="21">
        <v>3.5024390243902439</v>
      </c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 x14ac:dyDescent="0.3">
      <c r="A76" t="s">
        <v>371</v>
      </c>
      <c r="B76" s="5" t="s">
        <v>372</v>
      </c>
      <c r="C76" t="s">
        <v>858</v>
      </c>
      <c r="D76" s="22">
        <v>1188.0000000000002</v>
      </c>
      <c r="E76" s="22">
        <v>2669.49</v>
      </c>
      <c r="F76" s="22">
        <v>2.2470454545454541</v>
      </c>
      <c r="G76" s="21">
        <v>165.9</v>
      </c>
      <c r="H76" s="21">
        <v>291.94</v>
      </c>
      <c r="I76" s="21">
        <v>1.7597347799879444</v>
      </c>
      <c r="J76" s="21">
        <v>197.4</v>
      </c>
      <c r="K76" s="21">
        <v>386.3</v>
      </c>
      <c r="L76" s="21">
        <v>1.9569402228976698</v>
      </c>
      <c r="M76" s="21">
        <v>307.45</v>
      </c>
      <c r="N76" s="21">
        <v>613.54</v>
      </c>
      <c r="O76" s="21">
        <v>1.9955765165067489</v>
      </c>
      <c r="P76" s="21">
        <v>100.4</v>
      </c>
      <c r="Q76" s="21">
        <v>245.75</v>
      </c>
      <c r="R76" s="21">
        <v>2.4477091633466133</v>
      </c>
      <c r="S76" s="21"/>
      <c r="T76" s="21"/>
      <c r="U76" s="21"/>
      <c r="V76" s="21"/>
      <c r="W76" s="21"/>
      <c r="X76" s="21"/>
      <c r="Y76" s="21">
        <v>101.95</v>
      </c>
      <c r="Z76" s="21">
        <v>284.33999999999997</v>
      </c>
      <c r="AA76" s="21">
        <v>2.7890142226581656</v>
      </c>
      <c r="AB76" s="21">
        <v>48</v>
      </c>
      <c r="AC76" s="21">
        <v>147.55000000000001</v>
      </c>
      <c r="AD76" s="21">
        <v>3.0739583333333336</v>
      </c>
      <c r="AE76" s="21">
        <v>68.45</v>
      </c>
      <c r="AF76" s="21">
        <v>205.35</v>
      </c>
      <c r="AG76" s="21">
        <v>3</v>
      </c>
      <c r="AH76" s="21">
        <v>88.1</v>
      </c>
      <c r="AI76" s="21">
        <v>221.6</v>
      </c>
      <c r="AJ76" s="21">
        <v>2.5153234960272419</v>
      </c>
      <c r="AK76" s="21">
        <v>76.2</v>
      </c>
      <c r="AL76" s="21">
        <v>181.4</v>
      </c>
      <c r="AM76" s="21">
        <v>2.3805774278215224</v>
      </c>
      <c r="AN76" s="21">
        <v>34.15</v>
      </c>
      <c r="AO76" s="21">
        <v>91.72</v>
      </c>
      <c r="AP76" s="21">
        <v>2.6857979502196194</v>
      </c>
    </row>
    <row r="77" spans="1:42" x14ac:dyDescent="0.3">
      <c r="A77" t="s">
        <v>163</v>
      </c>
      <c r="B77" s="5" t="s">
        <v>164</v>
      </c>
      <c r="C77" t="s">
        <v>1027</v>
      </c>
      <c r="D77" s="22">
        <v>81.5</v>
      </c>
      <c r="E77" s="22">
        <v>1156.8</v>
      </c>
      <c r="F77" s="22">
        <v>14.193865030674846</v>
      </c>
      <c r="G77" s="21">
        <v>3.45</v>
      </c>
      <c r="H77" s="21">
        <v>39.08</v>
      </c>
      <c r="I77" s="21">
        <v>11.327536231884057</v>
      </c>
      <c r="J77" s="21">
        <v>4.25</v>
      </c>
      <c r="K77" s="21">
        <v>70.31</v>
      </c>
      <c r="L77" s="21">
        <v>16.543529411764705</v>
      </c>
      <c r="M77" s="21">
        <v>12.25</v>
      </c>
      <c r="N77" s="21">
        <v>202.28</v>
      </c>
      <c r="O77" s="21">
        <v>16.512653061224491</v>
      </c>
      <c r="P77" s="21">
        <v>2.6</v>
      </c>
      <c r="Q77" s="21">
        <v>49.98</v>
      </c>
      <c r="R77" s="21">
        <v>19.223076923076921</v>
      </c>
      <c r="S77" s="21">
        <v>2.65</v>
      </c>
      <c r="T77" s="21">
        <v>46.67</v>
      </c>
      <c r="U77" s="21">
        <v>17.611320754716981</v>
      </c>
      <c r="V77" s="21">
        <v>0.4</v>
      </c>
      <c r="W77" s="21">
        <v>6.72</v>
      </c>
      <c r="X77" s="21">
        <v>16.799999999999997</v>
      </c>
      <c r="Y77" s="21">
        <v>0.6</v>
      </c>
      <c r="Z77" s="21">
        <v>12.42</v>
      </c>
      <c r="AA77" s="21">
        <v>20.7</v>
      </c>
      <c r="AB77" s="21">
        <v>4.95</v>
      </c>
      <c r="AC77" s="21">
        <v>120.72</v>
      </c>
      <c r="AD77" s="21">
        <v>24.387878787878787</v>
      </c>
      <c r="AE77" s="21"/>
      <c r="AF77" s="21"/>
      <c r="AG77" s="21"/>
      <c r="AH77" s="21">
        <v>21.3</v>
      </c>
      <c r="AI77" s="21">
        <v>244.84</v>
      </c>
      <c r="AJ77" s="21">
        <v>11.494835680751173</v>
      </c>
      <c r="AK77" s="21">
        <v>15.5</v>
      </c>
      <c r="AL77" s="21">
        <v>194.94</v>
      </c>
      <c r="AM77" s="21">
        <v>12.576774193548387</v>
      </c>
      <c r="AN77" s="21">
        <v>13.55</v>
      </c>
      <c r="AO77" s="21">
        <v>168.84</v>
      </c>
      <c r="AP77" s="21">
        <v>12.460516605166051</v>
      </c>
    </row>
    <row r="78" spans="1:42" x14ac:dyDescent="0.3">
      <c r="A78" t="s">
        <v>337</v>
      </c>
      <c r="B78" s="5" t="s">
        <v>338</v>
      </c>
      <c r="C78" t="s">
        <v>766</v>
      </c>
      <c r="D78" s="22">
        <v>17.150000000000002</v>
      </c>
      <c r="E78" s="22">
        <v>16.410000000000004</v>
      </c>
      <c r="F78" s="22">
        <v>0.95685131195335282</v>
      </c>
      <c r="G78" s="21"/>
      <c r="H78" s="21"/>
      <c r="I78" s="21"/>
      <c r="J78" s="21"/>
      <c r="K78" s="21"/>
      <c r="L78" s="21"/>
      <c r="M78" s="21"/>
      <c r="N78" s="21"/>
      <c r="O78" s="21"/>
      <c r="P78" s="21">
        <v>3.15</v>
      </c>
      <c r="Q78" s="21">
        <v>2.4900000000000002</v>
      </c>
      <c r="R78" s="21">
        <v>0.79047619047619055</v>
      </c>
      <c r="S78" s="21"/>
      <c r="T78" s="21"/>
      <c r="U78" s="21"/>
      <c r="V78" s="21">
        <v>3</v>
      </c>
      <c r="W78" s="21">
        <v>4.62</v>
      </c>
      <c r="X78" s="21">
        <v>1.54</v>
      </c>
      <c r="Y78" s="21">
        <v>4.7</v>
      </c>
      <c r="Z78" s="21">
        <v>4.4000000000000004</v>
      </c>
      <c r="AA78" s="21">
        <v>0.93617021276595747</v>
      </c>
      <c r="AB78" s="21">
        <v>6.3</v>
      </c>
      <c r="AC78" s="21">
        <v>4.9000000000000004</v>
      </c>
      <c r="AD78" s="21">
        <v>0.7777777777777779</v>
      </c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89</v>
      </c>
      <c r="B79" s="5" t="s">
        <v>90</v>
      </c>
      <c r="C79" t="s">
        <v>838</v>
      </c>
      <c r="D79" s="22">
        <v>1478.7</v>
      </c>
      <c r="E79" s="22">
        <v>5704.21</v>
      </c>
      <c r="F79" s="22">
        <v>3.8575843646446204</v>
      </c>
      <c r="G79" s="21"/>
      <c r="H79" s="21"/>
      <c r="I79" s="21"/>
      <c r="J79" s="21">
        <v>18.149999999999999</v>
      </c>
      <c r="K79" s="21">
        <v>74.38</v>
      </c>
      <c r="L79" s="21">
        <v>4.0980716253443523</v>
      </c>
      <c r="M79" s="21">
        <v>84.6</v>
      </c>
      <c r="N79" s="21">
        <v>392.69</v>
      </c>
      <c r="O79" s="21">
        <v>4.6417257683215132</v>
      </c>
      <c r="P79" s="21">
        <v>93.85</v>
      </c>
      <c r="Q79" s="21">
        <v>361.18</v>
      </c>
      <c r="R79" s="21">
        <v>3.8484816196057543</v>
      </c>
      <c r="S79" s="21">
        <v>145.75</v>
      </c>
      <c r="T79" s="21">
        <v>874.22</v>
      </c>
      <c r="U79" s="21">
        <v>5.998078902229846</v>
      </c>
      <c r="V79" s="21">
        <v>502.4</v>
      </c>
      <c r="W79" s="21">
        <v>2049.92</v>
      </c>
      <c r="X79" s="21">
        <v>4.0802547770700643</v>
      </c>
      <c r="Y79" s="21">
        <v>345.65</v>
      </c>
      <c r="Z79" s="21">
        <v>1130.0899999999999</v>
      </c>
      <c r="AA79" s="21">
        <v>3.2694633299580502</v>
      </c>
      <c r="AB79" s="21">
        <v>180.65</v>
      </c>
      <c r="AC79" s="21">
        <v>524.86</v>
      </c>
      <c r="AD79" s="21">
        <v>2.9053971768613343</v>
      </c>
      <c r="AE79" s="21">
        <v>29.2</v>
      </c>
      <c r="AF79" s="21">
        <v>54.23</v>
      </c>
      <c r="AG79" s="21">
        <v>1.8571917808219178</v>
      </c>
      <c r="AH79" s="21">
        <v>66.3</v>
      </c>
      <c r="AI79" s="21">
        <v>214.72</v>
      </c>
      <c r="AJ79" s="21">
        <v>3.2386123680241328</v>
      </c>
      <c r="AK79" s="21">
        <v>7.6</v>
      </c>
      <c r="AL79" s="21">
        <v>19.96</v>
      </c>
      <c r="AM79" s="21">
        <v>2.6263157894736846</v>
      </c>
      <c r="AN79" s="21">
        <v>4.55</v>
      </c>
      <c r="AO79" s="21">
        <v>7.96</v>
      </c>
      <c r="AP79" s="21">
        <v>1.7494505494505495</v>
      </c>
    </row>
    <row r="80" spans="1:42" x14ac:dyDescent="0.3">
      <c r="A80" t="s">
        <v>73</v>
      </c>
      <c r="B80" s="5" t="s">
        <v>74</v>
      </c>
      <c r="C80" t="s">
        <v>707</v>
      </c>
      <c r="D80" s="22">
        <v>861.35000000000014</v>
      </c>
      <c r="E80" s="22">
        <v>4722.2999999999993</v>
      </c>
      <c r="F80" s="22">
        <v>5.4824403552562817</v>
      </c>
      <c r="G80" s="21">
        <v>60.25</v>
      </c>
      <c r="H80" s="21">
        <v>361.94</v>
      </c>
      <c r="I80" s="21">
        <v>6.0073029045643151</v>
      </c>
      <c r="J80" s="21">
        <v>20.399999999999999</v>
      </c>
      <c r="K80" s="21">
        <v>154.65</v>
      </c>
      <c r="L80" s="21">
        <v>7.5808823529411775</v>
      </c>
      <c r="M80" s="21">
        <v>358.85</v>
      </c>
      <c r="N80" s="21">
        <v>1762.83</v>
      </c>
      <c r="O80" s="21">
        <v>4.912442524731782</v>
      </c>
      <c r="P80" s="21">
        <v>43.75</v>
      </c>
      <c r="Q80" s="21">
        <v>210.99</v>
      </c>
      <c r="R80" s="21">
        <v>4.8226285714285719</v>
      </c>
      <c r="S80" s="21">
        <v>89</v>
      </c>
      <c r="T80" s="21">
        <v>580.21</v>
      </c>
      <c r="U80" s="21">
        <v>6.5192134831460677</v>
      </c>
      <c r="V80" s="21">
        <v>24.35</v>
      </c>
      <c r="W80" s="21">
        <v>135.36000000000001</v>
      </c>
      <c r="X80" s="21">
        <v>5.5589322381930186</v>
      </c>
      <c r="Y80" s="21">
        <v>33</v>
      </c>
      <c r="Z80" s="21">
        <v>155.41</v>
      </c>
      <c r="AA80" s="21">
        <v>4.709393939393939</v>
      </c>
      <c r="AB80" s="21">
        <v>13.35</v>
      </c>
      <c r="AC80" s="21">
        <v>53.1</v>
      </c>
      <c r="AD80" s="21">
        <v>3.9775280898876408</v>
      </c>
      <c r="AE80" s="21">
        <v>143.1</v>
      </c>
      <c r="AF80" s="21">
        <v>871.78</v>
      </c>
      <c r="AG80" s="21">
        <v>6.0921034241788963</v>
      </c>
      <c r="AH80" s="21">
        <v>17.2</v>
      </c>
      <c r="AI80" s="21">
        <v>107.85</v>
      </c>
      <c r="AJ80" s="21">
        <v>6.2703488372093021</v>
      </c>
      <c r="AK80" s="21">
        <v>31.4</v>
      </c>
      <c r="AL80" s="21">
        <v>175.53</v>
      </c>
      <c r="AM80" s="21">
        <v>5.5901273885350324</v>
      </c>
      <c r="AN80" s="21">
        <v>26.7</v>
      </c>
      <c r="AO80" s="21">
        <v>152.65</v>
      </c>
      <c r="AP80" s="21">
        <v>5.7172284644194757</v>
      </c>
    </row>
    <row r="81" spans="1:42" x14ac:dyDescent="0.3">
      <c r="A81" t="s">
        <v>117</v>
      </c>
      <c r="B81" s="5" t="s">
        <v>118</v>
      </c>
      <c r="C81" t="s">
        <v>721</v>
      </c>
      <c r="D81" s="22">
        <v>13535.349999999999</v>
      </c>
      <c r="E81" s="22">
        <v>95432.26999999999</v>
      </c>
      <c r="F81" s="22">
        <v>7.0505949236628531</v>
      </c>
      <c r="G81" s="21">
        <v>755.65</v>
      </c>
      <c r="H81" s="21">
        <v>6149.58</v>
      </c>
      <c r="I81" s="21">
        <v>8.1381327334083249</v>
      </c>
      <c r="J81" s="21">
        <v>850.35</v>
      </c>
      <c r="K81" s="21">
        <v>8478.85</v>
      </c>
      <c r="L81" s="21">
        <v>9.9710119362615401</v>
      </c>
      <c r="M81" s="21"/>
      <c r="N81" s="21"/>
      <c r="O81" s="21"/>
      <c r="P81" s="21"/>
      <c r="Q81" s="21"/>
      <c r="R81" s="21"/>
      <c r="S81" s="21">
        <v>334.85</v>
      </c>
      <c r="T81" s="21">
        <v>3707.34</v>
      </c>
      <c r="U81" s="21">
        <v>11.071644019710318</v>
      </c>
      <c r="V81" s="21">
        <v>535.79999999999995</v>
      </c>
      <c r="W81" s="21">
        <v>5886.12</v>
      </c>
      <c r="X81" s="21">
        <v>10.985666293393058</v>
      </c>
      <c r="Y81" s="21">
        <v>603.1</v>
      </c>
      <c r="Z81" s="21">
        <v>5353.25</v>
      </c>
      <c r="AA81" s="21">
        <v>8.8762228486154857</v>
      </c>
      <c r="AB81" s="21">
        <v>2475.25</v>
      </c>
      <c r="AC81" s="21">
        <v>16106.06</v>
      </c>
      <c r="AD81" s="21">
        <v>6.5068417331582662</v>
      </c>
      <c r="AE81" s="21">
        <v>3989.8</v>
      </c>
      <c r="AF81" s="21">
        <v>24560.31</v>
      </c>
      <c r="AG81" s="21">
        <v>6.1557747255501534</v>
      </c>
      <c r="AH81" s="21"/>
      <c r="AI81" s="21"/>
      <c r="AJ81" s="21"/>
      <c r="AK81" s="21"/>
      <c r="AL81" s="21"/>
      <c r="AM81" s="21"/>
      <c r="AN81" s="21">
        <v>3990.55</v>
      </c>
      <c r="AO81" s="21">
        <v>25190.76</v>
      </c>
      <c r="AP81" s="21">
        <v>6.3126035258297719</v>
      </c>
    </row>
    <row r="82" spans="1:42" x14ac:dyDescent="0.3">
      <c r="A82" t="s">
        <v>143</v>
      </c>
      <c r="B82" s="5" t="s">
        <v>144</v>
      </c>
      <c r="C82" t="s">
        <v>1028</v>
      </c>
      <c r="D82" s="22">
        <v>82.399999999999991</v>
      </c>
      <c r="E82" s="22">
        <v>2350.19</v>
      </c>
      <c r="F82" s="22">
        <v>28.521723300970876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>
        <v>1.7</v>
      </c>
      <c r="W82" s="21">
        <v>44.39</v>
      </c>
      <c r="X82" s="21">
        <v>26.111764705882354</v>
      </c>
      <c r="Y82" s="21">
        <v>18.8</v>
      </c>
      <c r="Z82" s="21">
        <v>478.26</v>
      </c>
      <c r="AA82" s="21">
        <v>25.439361702127659</v>
      </c>
      <c r="AB82" s="21">
        <v>54.3</v>
      </c>
      <c r="AC82" s="21">
        <v>1662.48</v>
      </c>
      <c r="AD82" s="21">
        <v>30.616574585635362</v>
      </c>
      <c r="AE82" s="21">
        <v>6.35</v>
      </c>
      <c r="AF82" s="21">
        <v>130.22999999999999</v>
      </c>
      <c r="AG82" s="21">
        <v>20.508661417322834</v>
      </c>
      <c r="AH82" s="21">
        <v>1.25</v>
      </c>
      <c r="AI82" s="21">
        <v>34.83</v>
      </c>
      <c r="AJ82" s="21">
        <v>27.863999999999997</v>
      </c>
      <c r="AK82" s="21"/>
      <c r="AL82" s="21"/>
      <c r="AM82" s="21"/>
      <c r="AN82" s="21"/>
      <c r="AO82" s="21"/>
      <c r="AP82" s="21"/>
    </row>
    <row r="83" spans="1:42" x14ac:dyDescent="0.3">
      <c r="A83" t="s">
        <v>223</v>
      </c>
      <c r="B83" s="5" t="s">
        <v>224</v>
      </c>
      <c r="C83" t="s">
        <v>752</v>
      </c>
      <c r="D83" s="22">
        <v>31.3</v>
      </c>
      <c r="E83" s="22">
        <v>763.08</v>
      </c>
      <c r="F83" s="22">
        <v>24.379552715654953</v>
      </c>
      <c r="G83" s="21">
        <v>10.55</v>
      </c>
      <c r="H83" s="21">
        <v>266.7</v>
      </c>
      <c r="I83" s="21">
        <v>25.279620853080566</v>
      </c>
      <c r="J83" s="21">
        <v>2.4500000000000002</v>
      </c>
      <c r="K83" s="21">
        <v>69.569999999999993</v>
      </c>
      <c r="L83" s="21">
        <v>28.395918367346933</v>
      </c>
      <c r="M83" s="21">
        <v>9.1</v>
      </c>
      <c r="N83" s="21">
        <v>224.18</v>
      </c>
      <c r="O83" s="21">
        <v>24.635164835164836</v>
      </c>
      <c r="P83" s="21">
        <v>2.4500000000000002</v>
      </c>
      <c r="Q83" s="21">
        <v>60.67</v>
      </c>
      <c r="R83" s="21">
        <v>24.763265306122449</v>
      </c>
      <c r="S83" s="21">
        <v>1.05</v>
      </c>
      <c r="T83" s="21">
        <v>25.77</v>
      </c>
      <c r="U83" s="21">
        <v>24.542857142857141</v>
      </c>
      <c r="V83" s="21">
        <v>0.8</v>
      </c>
      <c r="W83" s="21">
        <v>16.96</v>
      </c>
      <c r="X83" s="21">
        <v>21.2</v>
      </c>
      <c r="Y83" s="21">
        <v>1.75</v>
      </c>
      <c r="Z83" s="21">
        <v>15.44</v>
      </c>
      <c r="AA83" s="21">
        <v>8.8228571428571421</v>
      </c>
      <c r="AB83" s="21"/>
      <c r="AC83" s="21"/>
      <c r="AD83" s="21"/>
      <c r="AE83" s="21"/>
      <c r="AF83" s="21"/>
      <c r="AG83" s="21"/>
      <c r="AH83" s="21"/>
      <c r="AI83" s="21"/>
      <c r="AJ83" s="21"/>
      <c r="AK83" s="21">
        <v>3.15</v>
      </c>
      <c r="AL83" s="21">
        <v>83.79</v>
      </c>
      <c r="AM83" s="21">
        <v>26.6</v>
      </c>
      <c r="AN83" s="21"/>
      <c r="AO83" s="21"/>
      <c r="AP83" s="21"/>
    </row>
    <row r="84" spans="1:42" x14ac:dyDescent="0.3">
      <c r="A84" t="s">
        <v>101</v>
      </c>
      <c r="B84" s="5" t="s">
        <v>102</v>
      </c>
      <c r="C84" t="s">
        <v>1033</v>
      </c>
      <c r="D84" s="22">
        <v>332.45</v>
      </c>
      <c r="E84" s="22">
        <v>1082.9299999999998</v>
      </c>
      <c r="F84" s="22">
        <v>3.2574221687471798</v>
      </c>
      <c r="G84" s="21">
        <v>28.85</v>
      </c>
      <c r="H84" s="21">
        <v>114.69</v>
      </c>
      <c r="I84" s="21">
        <v>3.9753899480069324</v>
      </c>
      <c r="J84" s="21">
        <v>13</v>
      </c>
      <c r="K84" s="21">
        <v>49.51</v>
      </c>
      <c r="L84" s="21">
        <v>3.8084615384615383</v>
      </c>
      <c r="M84" s="21">
        <v>21.9</v>
      </c>
      <c r="N84" s="21">
        <v>89.7</v>
      </c>
      <c r="O84" s="21">
        <v>4.0958904109589049</v>
      </c>
      <c r="P84" s="21">
        <v>25.4</v>
      </c>
      <c r="Q84" s="21">
        <v>102.62</v>
      </c>
      <c r="R84" s="21">
        <v>4.0401574803149609</v>
      </c>
      <c r="S84" s="21">
        <v>40.35</v>
      </c>
      <c r="T84" s="21">
        <v>150.61000000000001</v>
      </c>
      <c r="U84" s="21">
        <v>3.7325898389095418</v>
      </c>
      <c r="V84" s="21">
        <v>11.55</v>
      </c>
      <c r="W84" s="21">
        <v>45.49</v>
      </c>
      <c r="X84" s="21">
        <v>3.9385281385281385</v>
      </c>
      <c r="Y84" s="21"/>
      <c r="Z84" s="21"/>
      <c r="AA84" s="21"/>
      <c r="AB84" s="21">
        <v>35.799999999999997</v>
      </c>
      <c r="AC84" s="21">
        <v>125.93</v>
      </c>
      <c r="AD84" s="21">
        <v>3.5175977653631292</v>
      </c>
      <c r="AE84" s="21">
        <v>39.75</v>
      </c>
      <c r="AF84" s="21">
        <v>76.239999999999995</v>
      </c>
      <c r="AG84" s="21">
        <v>1.9179874213836476</v>
      </c>
      <c r="AH84" s="21">
        <v>82.9</v>
      </c>
      <c r="AI84" s="21">
        <v>221.22</v>
      </c>
      <c r="AJ84" s="21">
        <v>2.6685162846803374</v>
      </c>
      <c r="AK84" s="21">
        <v>28.55</v>
      </c>
      <c r="AL84" s="21">
        <v>90.35</v>
      </c>
      <c r="AM84" s="21">
        <v>3.1646234676007001</v>
      </c>
      <c r="AN84" s="21">
        <v>4.4000000000000004</v>
      </c>
      <c r="AO84" s="21">
        <v>16.57</v>
      </c>
      <c r="AP84" s="21">
        <v>3.7659090909090907</v>
      </c>
    </row>
    <row r="85" spans="1:42" x14ac:dyDescent="0.3">
      <c r="A85" t="s">
        <v>1054</v>
      </c>
      <c r="B85" s="5" t="s">
        <v>1055</v>
      </c>
      <c r="C85" t="s">
        <v>1072</v>
      </c>
      <c r="D85" s="22">
        <v>80.25</v>
      </c>
      <c r="E85" s="22">
        <v>189.74</v>
      </c>
      <c r="F85" s="22">
        <v>2.364361370716511</v>
      </c>
      <c r="G85" s="21"/>
      <c r="H85" s="21"/>
      <c r="I85" s="21"/>
      <c r="J85" s="21">
        <v>0.9</v>
      </c>
      <c r="K85" s="21">
        <v>1.8</v>
      </c>
      <c r="L85" s="21">
        <v>2</v>
      </c>
      <c r="M85" s="21"/>
      <c r="N85" s="21"/>
      <c r="O85" s="21"/>
      <c r="P85" s="21"/>
      <c r="Q85" s="21"/>
      <c r="R85" s="21"/>
      <c r="S85" s="21">
        <v>4.25</v>
      </c>
      <c r="T85" s="21">
        <v>11.77</v>
      </c>
      <c r="U85" s="21">
        <v>2.7694117647058825</v>
      </c>
      <c r="V85" s="21">
        <v>4.8</v>
      </c>
      <c r="W85" s="21">
        <v>11.87</v>
      </c>
      <c r="X85" s="21">
        <v>2.4729166666666664</v>
      </c>
      <c r="Y85" s="21">
        <v>2.2000000000000002</v>
      </c>
      <c r="Z85" s="21">
        <v>3.63</v>
      </c>
      <c r="AA85" s="21">
        <v>1.65</v>
      </c>
      <c r="AB85" s="21">
        <v>8.25</v>
      </c>
      <c r="AC85" s="21">
        <v>19.04</v>
      </c>
      <c r="AD85" s="21">
        <v>2.3078787878787876</v>
      </c>
      <c r="AE85" s="21">
        <v>33.6</v>
      </c>
      <c r="AF85" s="21">
        <v>90.82</v>
      </c>
      <c r="AG85" s="21">
        <v>2.70297619047619</v>
      </c>
      <c r="AH85" s="21">
        <v>26.25</v>
      </c>
      <c r="AI85" s="21">
        <v>50.81</v>
      </c>
      <c r="AJ85" s="21">
        <v>1.9356190476190478</v>
      </c>
      <c r="AK85" s="21"/>
      <c r="AL85" s="21"/>
      <c r="AM85" s="21"/>
      <c r="AN85" s="21"/>
      <c r="AO85" s="21"/>
      <c r="AP85" s="21"/>
    </row>
    <row r="86" spans="1:42" x14ac:dyDescent="0.3">
      <c r="A86" t="s">
        <v>31</v>
      </c>
      <c r="B86" s="5" t="s">
        <v>32</v>
      </c>
      <c r="C86" t="s">
        <v>700</v>
      </c>
      <c r="D86" s="22">
        <v>1429.5</v>
      </c>
      <c r="E86" s="22">
        <v>3913.2899999999995</v>
      </c>
      <c r="F86" s="22">
        <v>2.7375236096537248</v>
      </c>
      <c r="G86" s="21">
        <v>78.099999999999994</v>
      </c>
      <c r="H86" s="21">
        <v>279.04000000000002</v>
      </c>
      <c r="I86" s="21">
        <v>3.5728553137003844</v>
      </c>
      <c r="J86" s="21">
        <v>222.3</v>
      </c>
      <c r="K86" s="21">
        <v>654.24</v>
      </c>
      <c r="L86" s="21">
        <v>2.9430499325236168</v>
      </c>
      <c r="M86" s="21">
        <v>205</v>
      </c>
      <c r="N86" s="21">
        <v>731.37</v>
      </c>
      <c r="O86" s="21">
        <v>3.5676585365853657</v>
      </c>
      <c r="P86" s="21">
        <v>52.2</v>
      </c>
      <c r="Q86" s="21">
        <v>204.46</v>
      </c>
      <c r="R86" s="21">
        <v>3.9168582375478929</v>
      </c>
      <c r="S86" s="21">
        <v>3.8</v>
      </c>
      <c r="T86" s="21">
        <v>15.2</v>
      </c>
      <c r="U86" s="21">
        <v>4</v>
      </c>
      <c r="V86" s="21"/>
      <c r="W86" s="21"/>
      <c r="X86" s="21"/>
      <c r="Y86" s="21">
        <v>205.4</v>
      </c>
      <c r="Z86" s="21">
        <v>498.88</v>
      </c>
      <c r="AA86" s="21">
        <v>2.4288218111002919</v>
      </c>
      <c r="AB86" s="21">
        <v>301</v>
      </c>
      <c r="AC86" s="21">
        <v>659.92</v>
      </c>
      <c r="AD86" s="21">
        <v>2.1924252491694349</v>
      </c>
      <c r="AE86" s="21">
        <v>99.3</v>
      </c>
      <c r="AF86" s="21">
        <v>237.26</v>
      </c>
      <c r="AG86" s="21">
        <v>2.3893252769385698</v>
      </c>
      <c r="AH86" s="21">
        <v>130.80000000000001</v>
      </c>
      <c r="AI86" s="21">
        <v>334.6</v>
      </c>
      <c r="AJ86" s="21">
        <v>2.5581039755351682</v>
      </c>
      <c r="AK86" s="21">
        <v>89.7</v>
      </c>
      <c r="AL86" s="21">
        <v>194.62</v>
      </c>
      <c r="AM86" s="21">
        <v>2.1696767001114825</v>
      </c>
      <c r="AN86" s="21">
        <v>41.9</v>
      </c>
      <c r="AO86" s="21">
        <v>103.7</v>
      </c>
      <c r="AP86" s="21">
        <v>2.4749403341288785</v>
      </c>
    </row>
    <row r="87" spans="1:42" x14ac:dyDescent="0.3">
      <c r="A87" t="s">
        <v>1087</v>
      </c>
      <c r="B87" s="5" t="s">
        <v>1127</v>
      </c>
      <c r="C87" t="s">
        <v>1089</v>
      </c>
      <c r="D87" s="22">
        <v>30.95</v>
      </c>
      <c r="E87" s="22">
        <v>58.18</v>
      </c>
      <c r="F87" s="22">
        <v>1.8798061389337641</v>
      </c>
      <c r="G87" s="21"/>
      <c r="H87" s="21"/>
      <c r="I87" s="21"/>
      <c r="J87" s="21">
        <v>8.4</v>
      </c>
      <c r="K87" s="21">
        <v>6.99</v>
      </c>
      <c r="L87" s="21">
        <v>0.83214285714285718</v>
      </c>
      <c r="M87" s="21">
        <v>8.9499999999999993</v>
      </c>
      <c r="N87" s="21">
        <v>25.06</v>
      </c>
      <c r="O87" s="21">
        <v>2.8000000000000003</v>
      </c>
      <c r="P87" s="21"/>
      <c r="Q87" s="21"/>
      <c r="R87" s="21"/>
      <c r="S87" s="21"/>
      <c r="T87" s="21"/>
      <c r="U87" s="21"/>
      <c r="V87" s="21">
        <v>6.9</v>
      </c>
      <c r="W87" s="21">
        <v>20.7</v>
      </c>
      <c r="X87" s="21">
        <v>2.9999999999999996</v>
      </c>
      <c r="Y87" s="21"/>
      <c r="Z87" s="21"/>
      <c r="AA87" s="21"/>
      <c r="AB87" s="21"/>
      <c r="AC87" s="21"/>
      <c r="AD87" s="21"/>
      <c r="AE87" s="21">
        <v>6.7</v>
      </c>
      <c r="AF87" s="21">
        <v>5.43</v>
      </c>
      <c r="AG87" s="21">
        <v>0.81044776119402984</v>
      </c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3">
      <c r="A88" t="s">
        <v>268</v>
      </c>
      <c r="B88" s="5" t="s">
        <v>269</v>
      </c>
      <c r="C88" t="s">
        <v>767</v>
      </c>
      <c r="D88" s="22">
        <v>5.75</v>
      </c>
      <c r="E88" s="22">
        <v>111.95</v>
      </c>
      <c r="F88" s="22">
        <v>19.469565217391306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>
        <v>2.4500000000000002</v>
      </c>
      <c r="W88" s="21">
        <v>49.25</v>
      </c>
      <c r="X88" s="21">
        <v>20.102040816326529</v>
      </c>
      <c r="Y88" s="21">
        <v>3.3</v>
      </c>
      <c r="Z88" s="21">
        <v>62.7</v>
      </c>
      <c r="AA88" s="21">
        <v>19.000000000000004</v>
      </c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131</v>
      </c>
      <c r="B89" s="5" t="s">
        <v>132</v>
      </c>
      <c r="C89" t="s">
        <v>726</v>
      </c>
      <c r="D89" s="22">
        <v>1.85</v>
      </c>
      <c r="E89" s="22">
        <v>14.280000000000001</v>
      </c>
      <c r="F89" s="22">
        <v>7.7189189189189191</v>
      </c>
      <c r="G89" s="21"/>
      <c r="H89" s="21"/>
      <c r="I89" s="21"/>
      <c r="J89" s="21"/>
      <c r="K89" s="21"/>
      <c r="L89" s="21"/>
      <c r="M89" s="21">
        <v>0.4</v>
      </c>
      <c r="N89" s="21">
        <v>2.14</v>
      </c>
      <c r="O89" s="21">
        <v>5.35</v>
      </c>
      <c r="P89" s="21"/>
      <c r="Q89" s="21"/>
      <c r="R89" s="21"/>
      <c r="S89" s="21"/>
      <c r="T89" s="21"/>
      <c r="U89" s="21"/>
      <c r="V89" s="21">
        <v>1.45</v>
      </c>
      <c r="W89" s="21">
        <v>12.14</v>
      </c>
      <c r="X89" s="21">
        <v>8.3724137931034495</v>
      </c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119</v>
      </c>
      <c r="B90" s="5" t="s">
        <v>120</v>
      </c>
      <c r="C90" t="s">
        <v>722</v>
      </c>
      <c r="D90" s="22">
        <v>23.099999999999998</v>
      </c>
      <c r="E90" s="22">
        <v>23.830000000000002</v>
      </c>
      <c r="F90" s="22">
        <v>1.0316017316017319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>
        <v>1.1499999999999999</v>
      </c>
      <c r="W90" s="21">
        <v>2.74</v>
      </c>
      <c r="X90" s="21">
        <v>2.3826086956521744</v>
      </c>
      <c r="Y90" s="21">
        <v>4.0999999999999996</v>
      </c>
      <c r="Z90" s="21">
        <v>3.67</v>
      </c>
      <c r="AA90" s="21">
        <v>0.89512195121951221</v>
      </c>
      <c r="AB90" s="21">
        <v>16.899999999999999</v>
      </c>
      <c r="AC90" s="21">
        <v>16.98</v>
      </c>
      <c r="AD90" s="21">
        <v>1.004733727810651</v>
      </c>
      <c r="AE90" s="21"/>
      <c r="AF90" s="21"/>
      <c r="AG90" s="21"/>
      <c r="AH90" s="21"/>
      <c r="AI90" s="21"/>
      <c r="AJ90" s="21"/>
      <c r="AK90" s="21">
        <v>0.95</v>
      </c>
      <c r="AL90" s="21">
        <v>0.44</v>
      </c>
      <c r="AM90" s="21">
        <v>0.4631578947368421</v>
      </c>
      <c r="AN90" s="21"/>
      <c r="AO90" s="21"/>
      <c r="AP90" s="21"/>
    </row>
    <row r="91" spans="1:42" x14ac:dyDescent="0.3">
      <c r="C91" s="20" t="s">
        <v>741</v>
      </c>
      <c r="D91" s="22">
        <v>66702.750000000015</v>
      </c>
      <c r="E91" s="22">
        <v>458463.7</v>
      </c>
      <c r="F91" s="22">
        <v>6.8732353613606625</v>
      </c>
      <c r="G91" s="22">
        <v>5718.3500000000013</v>
      </c>
      <c r="H91" s="22">
        <v>44134.280000000013</v>
      </c>
      <c r="I91" s="22">
        <v>7.7180095656963994</v>
      </c>
      <c r="J91" s="22">
        <v>5848.699999999998</v>
      </c>
      <c r="K91" s="22">
        <v>49060.670000000006</v>
      </c>
      <c r="L91" s="22">
        <v>8.3883033836579113</v>
      </c>
      <c r="M91" s="22">
        <v>8016.9500000000007</v>
      </c>
      <c r="N91" s="22">
        <v>61993.670000000013</v>
      </c>
      <c r="O91" s="22">
        <v>7.7328248273969535</v>
      </c>
      <c r="P91" s="22">
        <v>3432.1</v>
      </c>
      <c r="Q91" s="22">
        <v>23293.709999999995</v>
      </c>
      <c r="R91" s="22">
        <v>6.7870137816497174</v>
      </c>
      <c r="S91" s="22">
        <v>4076.9</v>
      </c>
      <c r="T91" s="22">
        <v>33805.049999999988</v>
      </c>
      <c r="U91" s="22">
        <v>8.2918516519904806</v>
      </c>
      <c r="V91" s="22">
        <v>3155.1000000000004</v>
      </c>
      <c r="W91" s="22">
        <v>25434.829999999998</v>
      </c>
      <c r="X91" s="22">
        <v>8.0614972584070212</v>
      </c>
      <c r="Y91" s="22">
        <v>8473.4999999999982</v>
      </c>
      <c r="Z91" s="22">
        <v>48478.50999999998</v>
      </c>
      <c r="AA91" s="22">
        <v>5.7211907712279446</v>
      </c>
      <c r="AB91" s="22">
        <v>7969.1999999999989</v>
      </c>
      <c r="AC91" s="22">
        <v>51995.840000000018</v>
      </c>
      <c r="AD91" s="22">
        <v>6.5245997088791885</v>
      </c>
      <c r="AE91" s="22">
        <v>7013.35</v>
      </c>
      <c r="AF91" s="22">
        <v>42822.54</v>
      </c>
      <c r="AG91" s="22">
        <v>6.1058609651593034</v>
      </c>
      <c r="AH91" s="22">
        <v>4261.6499999999996</v>
      </c>
      <c r="AI91" s="22">
        <v>20197.700000000004</v>
      </c>
      <c r="AJ91" s="22">
        <v>4.7394084450858252</v>
      </c>
      <c r="AK91" s="22">
        <v>3063.2000000000003</v>
      </c>
      <c r="AL91" s="22">
        <v>13040.58</v>
      </c>
      <c r="AM91" s="22">
        <v>4.2571755027422302</v>
      </c>
      <c r="AN91" s="22">
        <v>5673.7499999999991</v>
      </c>
      <c r="AO91" s="22">
        <v>44206.32</v>
      </c>
      <c r="AP91" s="22">
        <v>7.7913760740251172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1E63-B4F9-4113-A715-872C329CC6A6}">
  <dimension ref="A1:AP93"/>
  <sheetViews>
    <sheetView zoomScale="90" zoomScaleNormal="90" workbookViewId="0">
      <selection sqref="A1:C1"/>
    </sheetView>
  </sheetViews>
  <sheetFormatPr baseColWidth="10" defaultRowHeight="14.4" x14ac:dyDescent="0.3"/>
  <cols>
    <col min="1" max="1" width="7.21875" customWidth="1"/>
    <col min="2" max="2" width="23.88671875" customWidth="1"/>
    <col min="3" max="3" width="35.6640625" customWidth="1"/>
    <col min="5" max="5" width="12.33203125" customWidth="1"/>
  </cols>
  <sheetData>
    <row r="1" spans="1:42" s="3" customFormat="1" x14ac:dyDescent="0.3">
      <c r="A1" s="66" t="s">
        <v>1223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13295.24</v>
      </c>
      <c r="E4" s="22">
        <v>59595.679999999993</v>
      </c>
      <c r="F4" s="22">
        <v>4.4824824523664102</v>
      </c>
      <c r="G4" s="21"/>
      <c r="H4" s="21"/>
      <c r="I4" s="21"/>
      <c r="J4" s="21">
        <v>10.199999999999999</v>
      </c>
      <c r="K4" s="21">
        <v>39.270000000000003</v>
      </c>
      <c r="L4" s="21">
        <v>3.8500000000000005</v>
      </c>
      <c r="M4" s="21"/>
      <c r="N4" s="21"/>
      <c r="O4" s="21"/>
      <c r="P4" s="21"/>
      <c r="Q4" s="21"/>
      <c r="R4" s="21"/>
      <c r="S4" s="21"/>
      <c r="T4" s="21"/>
      <c r="U4" s="21"/>
      <c r="V4" s="21">
        <v>6549.55</v>
      </c>
      <c r="W4" s="21">
        <v>35288.74</v>
      </c>
      <c r="X4" s="21">
        <v>5.3879640585994455</v>
      </c>
      <c r="Y4" s="21">
        <v>2776</v>
      </c>
      <c r="Z4" s="21">
        <v>12366.87</v>
      </c>
      <c r="AA4" s="21">
        <v>4.4549243515850145</v>
      </c>
      <c r="AB4" s="21">
        <v>3236.8</v>
      </c>
      <c r="AC4" s="21">
        <v>10404.74</v>
      </c>
      <c r="AD4" s="21">
        <v>3.214514335145823</v>
      </c>
      <c r="AE4" s="21">
        <v>215.05</v>
      </c>
      <c r="AF4" s="21">
        <v>504.4</v>
      </c>
      <c r="AG4" s="21">
        <v>2.3455010462683097</v>
      </c>
      <c r="AH4" s="21">
        <v>222.1</v>
      </c>
      <c r="AI4" s="21">
        <v>448.42</v>
      </c>
      <c r="AJ4" s="21">
        <v>2.0190004502476362</v>
      </c>
      <c r="AK4" s="21">
        <v>262.04000000000002</v>
      </c>
      <c r="AL4" s="21">
        <v>481.17</v>
      </c>
      <c r="AM4" s="21">
        <v>1.8362463745992976</v>
      </c>
      <c r="AN4" s="21">
        <v>23.5</v>
      </c>
      <c r="AO4" s="21">
        <v>62.07</v>
      </c>
      <c r="AP4" s="21">
        <v>2.6412765957446807</v>
      </c>
    </row>
    <row r="5" spans="1:42" x14ac:dyDescent="0.3">
      <c r="A5" t="s">
        <v>19</v>
      </c>
      <c r="B5" s="5" t="s">
        <v>20</v>
      </c>
      <c r="C5" t="s">
        <v>852</v>
      </c>
      <c r="D5" s="22">
        <v>2288755.94</v>
      </c>
      <c r="E5" s="22">
        <v>3048320.67</v>
      </c>
      <c r="F5" s="22">
        <v>1.3318679448189656</v>
      </c>
      <c r="G5" s="21">
        <v>596.5</v>
      </c>
      <c r="H5" s="21">
        <v>1014.06</v>
      </c>
      <c r="I5" s="21">
        <v>1.700016764459346</v>
      </c>
      <c r="J5" s="21">
        <v>32729.82</v>
      </c>
      <c r="K5" s="21">
        <v>60385.51</v>
      </c>
      <c r="L5" s="21">
        <v>1.8449692054523978</v>
      </c>
      <c r="M5" s="21">
        <v>59462.77</v>
      </c>
      <c r="N5" s="21">
        <v>169448.71</v>
      </c>
      <c r="O5" s="21">
        <v>2.8496605523086127</v>
      </c>
      <c r="P5" s="21">
        <v>149838.12</v>
      </c>
      <c r="Q5" s="21">
        <v>349961.45</v>
      </c>
      <c r="R5" s="21">
        <v>2.3355969095180855</v>
      </c>
      <c r="S5" s="21">
        <v>119127.43</v>
      </c>
      <c r="T5" s="21">
        <v>181656.7</v>
      </c>
      <c r="U5" s="21">
        <v>1.5248939727819195</v>
      </c>
      <c r="V5" s="21">
        <v>214362.22</v>
      </c>
      <c r="W5" s="21">
        <v>233391.2</v>
      </c>
      <c r="X5" s="21">
        <v>1.088770213333301</v>
      </c>
      <c r="Y5" s="21">
        <v>421798.5</v>
      </c>
      <c r="Z5" s="21">
        <v>442103.78</v>
      </c>
      <c r="AA5" s="21">
        <v>1.0481397634178407</v>
      </c>
      <c r="AB5" s="21">
        <v>279615.95</v>
      </c>
      <c r="AC5" s="21">
        <v>368732.51</v>
      </c>
      <c r="AD5" s="21">
        <v>1.3187105742716037</v>
      </c>
      <c r="AE5" s="21">
        <v>369315.67</v>
      </c>
      <c r="AF5" s="21">
        <v>391431.36</v>
      </c>
      <c r="AG5" s="21">
        <v>1.0598828909696683</v>
      </c>
      <c r="AH5" s="21">
        <v>223108.33</v>
      </c>
      <c r="AI5" s="21">
        <v>312423.67999999999</v>
      </c>
      <c r="AJ5" s="21">
        <v>1.4003227938643081</v>
      </c>
      <c r="AK5" s="21">
        <v>47077.08</v>
      </c>
      <c r="AL5" s="21">
        <v>76777.2</v>
      </c>
      <c r="AM5" s="21">
        <v>1.6308827990181207</v>
      </c>
      <c r="AN5" s="21">
        <v>371723.55</v>
      </c>
      <c r="AO5" s="21">
        <v>460994.51</v>
      </c>
      <c r="AP5" s="21">
        <v>1.2401541683328916</v>
      </c>
    </row>
    <row r="6" spans="1:42" x14ac:dyDescent="0.3">
      <c r="A6" t="s">
        <v>71</v>
      </c>
      <c r="B6" s="5" t="s">
        <v>72</v>
      </c>
      <c r="C6" t="s">
        <v>706</v>
      </c>
      <c r="D6" s="22">
        <v>1275.8</v>
      </c>
      <c r="E6" s="22">
        <v>887.19</v>
      </c>
      <c r="F6" s="22">
        <v>0.6953989653550714</v>
      </c>
      <c r="G6" s="21"/>
      <c r="H6" s="21"/>
      <c r="I6" s="21"/>
      <c r="J6" s="21"/>
      <c r="K6" s="21"/>
      <c r="L6" s="21"/>
      <c r="M6" s="21">
        <v>13.4</v>
      </c>
      <c r="N6" s="21">
        <v>14.08</v>
      </c>
      <c r="O6" s="21">
        <v>1.0507462686567164</v>
      </c>
      <c r="P6" s="21">
        <v>95.95</v>
      </c>
      <c r="Q6" s="21">
        <v>77.69</v>
      </c>
      <c r="R6" s="21">
        <v>0.80969254820218861</v>
      </c>
      <c r="S6" s="21">
        <v>13.25</v>
      </c>
      <c r="T6" s="21">
        <v>13.59</v>
      </c>
      <c r="U6" s="21">
        <v>1.0256603773584905</v>
      </c>
      <c r="V6" s="21">
        <v>31.9</v>
      </c>
      <c r="W6" s="21">
        <v>28.98</v>
      </c>
      <c r="X6" s="21">
        <v>0.90846394984326029</v>
      </c>
      <c r="Y6" s="21">
        <v>550.79999999999995</v>
      </c>
      <c r="Z6" s="21">
        <v>308.93</v>
      </c>
      <c r="AA6" s="21">
        <v>0.56087509077705167</v>
      </c>
      <c r="AB6" s="21">
        <v>346.55</v>
      </c>
      <c r="AC6" s="21">
        <v>292.85000000000002</v>
      </c>
      <c r="AD6" s="21">
        <v>0.84504400519405576</v>
      </c>
      <c r="AE6" s="21">
        <v>142.15</v>
      </c>
      <c r="AF6" s="21">
        <v>80</v>
      </c>
      <c r="AG6" s="21">
        <v>0.5627857896588111</v>
      </c>
      <c r="AH6" s="21">
        <v>28.5</v>
      </c>
      <c r="AI6" s="21">
        <v>23.88</v>
      </c>
      <c r="AJ6" s="21">
        <v>0.83789473684210525</v>
      </c>
      <c r="AK6" s="21">
        <v>37.5</v>
      </c>
      <c r="AL6" s="21">
        <v>33.229999999999997</v>
      </c>
      <c r="AM6" s="21">
        <v>0.88613333333333322</v>
      </c>
      <c r="AN6" s="21">
        <v>15.8</v>
      </c>
      <c r="AO6" s="21">
        <v>13.96</v>
      </c>
      <c r="AP6" s="21">
        <v>0.8835443037974684</v>
      </c>
    </row>
    <row r="7" spans="1:42" x14ac:dyDescent="0.3">
      <c r="A7" t="s">
        <v>349</v>
      </c>
      <c r="B7" s="5" t="s">
        <v>350</v>
      </c>
      <c r="C7" t="s">
        <v>935</v>
      </c>
      <c r="D7" s="22">
        <v>73354.240000000005</v>
      </c>
      <c r="E7" s="22">
        <v>2235787.37</v>
      </c>
      <c r="F7" s="22">
        <v>30.479320213800865</v>
      </c>
      <c r="G7" s="21">
        <v>5467.2</v>
      </c>
      <c r="H7" s="21">
        <v>189085.06</v>
      </c>
      <c r="I7" s="21">
        <v>34.585356306701783</v>
      </c>
      <c r="J7" s="21">
        <v>7929.2</v>
      </c>
      <c r="K7" s="21">
        <v>257106.86</v>
      </c>
      <c r="L7" s="21">
        <v>32.425321596125713</v>
      </c>
      <c r="M7" s="21">
        <v>14663</v>
      </c>
      <c r="N7" s="21">
        <v>412365.17</v>
      </c>
      <c r="O7" s="21">
        <v>28.122837754893268</v>
      </c>
      <c r="P7" s="21">
        <v>16398.45</v>
      </c>
      <c r="Q7" s="21">
        <v>363550.42</v>
      </c>
      <c r="R7" s="21">
        <v>22.169803853412972</v>
      </c>
      <c r="S7" s="21">
        <v>7480.85</v>
      </c>
      <c r="T7" s="21">
        <v>192488.76</v>
      </c>
      <c r="U7" s="21">
        <v>25.730867481636444</v>
      </c>
      <c r="V7" s="21"/>
      <c r="W7" s="21"/>
      <c r="X7" s="21"/>
      <c r="Y7" s="21">
        <v>1690</v>
      </c>
      <c r="Z7" s="21">
        <v>56388.01</v>
      </c>
      <c r="AA7" s="21">
        <v>33.365686390532545</v>
      </c>
      <c r="AB7" s="21">
        <v>1824.4</v>
      </c>
      <c r="AC7" s="21">
        <v>69070.22</v>
      </c>
      <c r="AD7" s="21">
        <v>37.859142731857048</v>
      </c>
      <c r="AE7" s="21">
        <v>3110.9</v>
      </c>
      <c r="AF7" s="21">
        <v>118789.39</v>
      </c>
      <c r="AG7" s="21">
        <v>38.184895046449576</v>
      </c>
      <c r="AH7" s="21">
        <v>6892.15</v>
      </c>
      <c r="AI7" s="21">
        <v>214170.46</v>
      </c>
      <c r="AJ7" s="21">
        <v>31.074550031557642</v>
      </c>
      <c r="AK7" s="21">
        <v>3898.64</v>
      </c>
      <c r="AL7" s="21">
        <v>163010.79</v>
      </c>
      <c r="AM7" s="21">
        <v>41.81221913282581</v>
      </c>
      <c r="AN7" s="21">
        <v>3999.45</v>
      </c>
      <c r="AO7" s="21">
        <v>199762.23</v>
      </c>
      <c r="AP7" s="21">
        <v>49.947425270974762</v>
      </c>
    </row>
    <row r="8" spans="1:42" x14ac:dyDescent="0.3">
      <c r="A8" t="s">
        <v>250</v>
      </c>
      <c r="B8" s="5" t="s">
        <v>251</v>
      </c>
      <c r="C8" t="s">
        <v>762</v>
      </c>
      <c r="D8" s="22">
        <v>5890.03</v>
      </c>
      <c r="E8" s="22">
        <v>23451.599999999999</v>
      </c>
      <c r="F8" s="22">
        <v>3.9815756456248947</v>
      </c>
      <c r="G8" s="21">
        <v>386.75</v>
      </c>
      <c r="H8" s="21">
        <v>1302.51</v>
      </c>
      <c r="I8" s="21">
        <v>3.3678345184227538</v>
      </c>
      <c r="J8" s="21">
        <v>51.25</v>
      </c>
      <c r="K8" s="21">
        <v>133.41</v>
      </c>
      <c r="L8" s="21">
        <v>2.6031219512195123</v>
      </c>
      <c r="M8" s="21">
        <v>15.3</v>
      </c>
      <c r="N8" s="21">
        <v>80.8</v>
      </c>
      <c r="O8" s="21">
        <v>5.2810457516339868</v>
      </c>
      <c r="P8" s="21">
        <v>37.549999999999997</v>
      </c>
      <c r="Q8" s="21">
        <v>183.17</v>
      </c>
      <c r="R8" s="21">
        <v>4.8780292942743007</v>
      </c>
      <c r="S8" s="21"/>
      <c r="T8" s="21"/>
      <c r="U8" s="21"/>
      <c r="V8" s="21"/>
      <c r="W8" s="21"/>
      <c r="X8" s="21"/>
      <c r="Y8" s="21">
        <v>1754.28</v>
      </c>
      <c r="Z8" s="21">
        <v>6306.03</v>
      </c>
      <c r="AA8" s="21">
        <v>3.5946542171147136</v>
      </c>
      <c r="AB8" s="21">
        <v>1649.6</v>
      </c>
      <c r="AC8" s="21">
        <v>6323.72</v>
      </c>
      <c r="AD8" s="21">
        <v>3.8334869059165864</v>
      </c>
      <c r="AE8" s="21">
        <v>519</v>
      </c>
      <c r="AF8" s="21">
        <v>2259.04</v>
      </c>
      <c r="AG8" s="21">
        <v>4.3526782273603084</v>
      </c>
      <c r="AH8" s="21">
        <v>772.55</v>
      </c>
      <c r="AI8" s="21">
        <v>3157.44</v>
      </c>
      <c r="AJ8" s="21">
        <v>4.087036437771018</v>
      </c>
      <c r="AK8" s="21">
        <v>397.6</v>
      </c>
      <c r="AL8" s="21">
        <v>2166.48</v>
      </c>
      <c r="AM8" s="21">
        <v>5.4488933601609659</v>
      </c>
      <c r="AN8" s="21">
        <v>306.14999999999998</v>
      </c>
      <c r="AO8" s="21">
        <v>1539</v>
      </c>
      <c r="AP8" s="21">
        <v>5.0269475747182755</v>
      </c>
    </row>
    <row r="9" spans="1:42" x14ac:dyDescent="0.3">
      <c r="A9" t="s">
        <v>135</v>
      </c>
      <c r="B9" s="5" t="s">
        <v>136</v>
      </c>
      <c r="C9" t="s">
        <v>728</v>
      </c>
      <c r="D9" s="22">
        <v>745.24999999999989</v>
      </c>
      <c r="E9" s="22">
        <v>17300.34</v>
      </c>
      <c r="F9" s="22">
        <v>23.214142905065419</v>
      </c>
      <c r="G9" s="21">
        <v>88.8</v>
      </c>
      <c r="H9" s="21">
        <v>1988.46</v>
      </c>
      <c r="I9" s="21">
        <v>22.392567567567568</v>
      </c>
      <c r="J9" s="21">
        <v>91.25</v>
      </c>
      <c r="K9" s="21">
        <v>1971.46</v>
      </c>
      <c r="L9" s="21">
        <v>21.60504109589041</v>
      </c>
      <c r="M9" s="21">
        <v>129.55000000000001</v>
      </c>
      <c r="N9" s="21">
        <v>2763.67</v>
      </c>
      <c r="O9" s="21">
        <v>21.332844461597837</v>
      </c>
      <c r="P9" s="21">
        <v>69</v>
      </c>
      <c r="Q9" s="21">
        <v>1549.82</v>
      </c>
      <c r="R9" s="21">
        <v>22.461159420289853</v>
      </c>
      <c r="S9" s="21">
        <v>30.95</v>
      </c>
      <c r="T9" s="21">
        <v>687.62</v>
      </c>
      <c r="U9" s="21">
        <v>22.217124394184168</v>
      </c>
      <c r="V9" s="21">
        <v>36.950000000000003</v>
      </c>
      <c r="W9" s="21">
        <v>833.09</v>
      </c>
      <c r="X9" s="21">
        <v>22.546414073071716</v>
      </c>
      <c r="Y9" s="21">
        <v>34.65</v>
      </c>
      <c r="Z9" s="21">
        <v>894.8</v>
      </c>
      <c r="AA9" s="21">
        <v>25.823953823953822</v>
      </c>
      <c r="AB9" s="21">
        <v>61.55</v>
      </c>
      <c r="AC9" s="21">
        <v>1649.59</v>
      </c>
      <c r="AD9" s="21">
        <v>26.800812347684808</v>
      </c>
      <c r="AE9" s="21">
        <v>42.8</v>
      </c>
      <c r="AF9" s="21">
        <v>1054.8499999999999</v>
      </c>
      <c r="AG9" s="21">
        <v>24.646028037383179</v>
      </c>
      <c r="AH9" s="21">
        <v>26.9</v>
      </c>
      <c r="AI9" s="21">
        <v>668.97</v>
      </c>
      <c r="AJ9" s="21">
        <v>24.868773234200745</v>
      </c>
      <c r="AK9" s="21">
        <v>69.45</v>
      </c>
      <c r="AL9" s="21">
        <v>1698.71</v>
      </c>
      <c r="AM9" s="21">
        <v>24.45946724262059</v>
      </c>
      <c r="AN9" s="21">
        <v>63.4</v>
      </c>
      <c r="AO9" s="21">
        <v>1539.3</v>
      </c>
      <c r="AP9" s="21">
        <v>24.279179810725552</v>
      </c>
    </row>
    <row r="10" spans="1:42" x14ac:dyDescent="0.3">
      <c r="A10" t="s">
        <v>111</v>
      </c>
      <c r="B10" s="5" t="s">
        <v>112</v>
      </c>
      <c r="C10" t="s">
        <v>719</v>
      </c>
      <c r="D10" s="22">
        <v>967.9799999999999</v>
      </c>
      <c r="E10" s="22">
        <v>1714.32</v>
      </c>
      <c r="F10" s="22">
        <v>1.7710283270315503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>
        <v>67.349999999999994</v>
      </c>
      <c r="Z10" s="21">
        <v>152.44999999999999</v>
      </c>
      <c r="AA10" s="21">
        <v>2.2635486265775797</v>
      </c>
      <c r="AB10" s="21">
        <v>2.6</v>
      </c>
      <c r="AC10" s="21">
        <v>7.54</v>
      </c>
      <c r="AD10" s="21">
        <v>2.9</v>
      </c>
      <c r="AE10" s="21">
        <v>306.75</v>
      </c>
      <c r="AF10" s="21">
        <v>496.44</v>
      </c>
      <c r="AG10" s="21">
        <v>1.6183863080684597</v>
      </c>
      <c r="AH10" s="21">
        <v>461.62</v>
      </c>
      <c r="AI10" s="21">
        <v>839.57</v>
      </c>
      <c r="AJ10" s="21">
        <v>1.81874702135956</v>
      </c>
      <c r="AK10" s="21">
        <v>111.26</v>
      </c>
      <c r="AL10" s="21">
        <v>179.79</v>
      </c>
      <c r="AM10" s="21">
        <v>1.6159446341901851</v>
      </c>
      <c r="AN10" s="21">
        <v>18.399999999999999</v>
      </c>
      <c r="AO10" s="21">
        <v>38.53</v>
      </c>
      <c r="AP10" s="21">
        <v>2.0940217391304352</v>
      </c>
    </row>
    <row r="11" spans="1:42" x14ac:dyDescent="0.3">
      <c r="A11" t="s">
        <v>47</v>
      </c>
      <c r="B11" s="5" t="s">
        <v>48</v>
      </c>
      <c r="C11" t="s">
        <v>940</v>
      </c>
      <c r="D11" s="22">
        <v>621.5</v>
      </c>
      <c r="E11" s="22">
        <v>1524.4299999999998</v>
      </c>
      <c r="F11" s="22">
        <v>2.4528238133547866</v>
      </c>
      <c r="G11" s="21">
        <v>69.150000000000006</v>
      </c>
      <c r="H11" s="21">
        <v>177.67</v>
      </c>
      <c r="I11" s="21">
        <v>2.569342010122921</v>
      </c>
      <c r="J11" s="21">
        <v>1.05</v>
      </c>
      <c r="K11" s="21">
        <v>4.7300000000000004</v>
      </c>
      <c r="L11" s="21">
        <v>4.5047619047619047</v>
      </c>
      <c r="M11" s="21">
        <v>26.15</v>
      </c>
      <c r="N11" s="21">
        <v>82.51</v>
      </c>
      <c r="O11" s="21">
        <v>3.155258126195029</v>
      </c>
      <c r="P11" s="21">
        <v>79.05</v>
      </c>
      <c r="Q11" s="21">
        <v>229.42</v>
      </c>
      <c r="R11" s="21">
        <v>2.9022137887413031</v>
      </c>
      <c r="S11" s="21">
        <v>46.55</v>
      </c>
      <c r="T11" s="21">
        <v>121.91</v>
      </c>
      <c r="U11" s="21">
        <v>2.6189044038668099</v>
      </c>
      <c r="V11" s="21">
        <v>4.75</v>
      </c>
      <c r="W11" s="21">
        <v>12.11</v>
      </c>
      <c r="X11" s="21">
        <v>2.5494736842105263</v>
      </c>
      <c r="Y11" s="21">
        <v>57.85</v>
      </c>
      <c r="Z11" s="21">
        <v>214.1</v>
      </c>
      <c r="AA11" s="21">
        <v>3.7009507346585995</v>
      </c>
      <c r="AB11" s="21">
        <v>30.2</v>
      </c>
      <c r="AC11" s="21">
        <v>91.29</v>
      </c>
      <c r="AD11" s="21">
        <v>3.0228476821192056</v>
      </c>
      <c r="AE11" s="21">
        <v>126.75</v>
      </c>
      <c r="AF11" s="21">
        <v>288.23</v>
      </c>
      <c r="AG11" s="21">
        <v>2.2740039447731757</v>
      </c>
      <c r="AH11" s="21">
        <v>101.05</v>
      </c>
      <c r="AI11" s="21">
        <v>185.41</v>
      </c>
      <c r="AJ11" s="21">
        <v>1.8348342404750124</v>
      </c>
      <c r="AK11" s="21">
        <v>78.95</v>
      </c>
      <c r="AL11" s="21">
        <v>117.05</v>
      </c>
      <c r="AM11" s="21">
        <v>1.4825839138695376</v>
      </c>
      <c r="AN11" s="21"/>
      <c r="AO11" s="21"/>
      <c r="AP11" s="21"/>
    </row>
    <row r="12" spans="1:42" x14ac:dyDescent="0.3">
      <c r="A12" t="s">
        <v>87</v>
      </c>
      <c r="B12" s="5" t="s">
        <v>88</v>
      </c>
      <c r="C12" t="s">
        <v>712</v>
      </c>
      <c r="D12" s="22">
        <v>4967.05</v>
      </c>
      <c r="E12" s="22">
        <v>2771.3199999999997</v>
      </c>
      <c r="F12" s="22">
        <v>0.55794083007016226</v>
      </c>
      <c r="G12" s="21">
        <v>660</v>
      </c>
      <c r="H12" s="21">
        <v>484.19</v>
      </c>
      <c r="I12" s="21">
        <v>0.73362121212121212</v>
      </c>
      <c r="J12" s="21">
        <v>327.8</v>
      </c>
      <c r="K12" s="21">
        <v>359.66</v>
      </c>
      <c r="L12" s="21">
        <v>1.0971934106162295</v>
      </c>
      <c r="M12" s="21">
        <v>615.54999999999995</v>
      </c>
      <c r="N12" s="21">
        <v>596.66999999999996</v>
      </c>
      <c r="O12" s="21">
        <v>0.96932824303468446</v>
      </c>
      <c r="P12" s="21">
        <v>539.4</v>
      </c>
      <c r="Q12" s="21">
        <v>242.55</v>
      </c>
      <c r="R12" s="21">
        <v>0.44966629588431595</v>
      </c>
      <c r="S12" s="21">
        <v>2.9</v>
      </c>
      <c r="T12" s="21">
        <v>56.41</v>
      </c>
      <c r="U12" s="21">
        <v>19.451724137931034</v>
      </c>
      <c r="V12" s="21"/>
      <c r="W12" s="21"/>
      <c r="X12" s="21"/>
      <c r="Y12" s="21">
        <v>940.95</v>
      </c>
      <c r="Z12" s="21">
        <v>315.69</v>
      </c>
      <c r="AA12" s="21">
        <v>0.33550135501355011</v>
      </c>
      <c r="AB12" s="21">
        <v>1480.45</v>
      </c>
      <c r="AC12" s="21">
        <v>581.03</v>
      </c>
      <c r="AD12" s="21">
        <v>0.39246850619743995</v>
      </c>
      <c r="AE12" s="21">
        <v>200.2</v>
      </c>
      <c r="AF12" s="21">
        <v>59.93</v>
      </c>
      <c r="AG12" s="21">
        <v>0.29935064935064937</v>
      </c>
      <c r="AH12" s="21">
        <v>10.55</v>
      </c>
      <c r="AI12" s="21">
        <v>2.81</v>
      </c>
      <c r="AJ12" s="21">
        <v>0.26635071090047391</v>
      </c>
      <c r="AK12" s="21">
        <v>168.25</v>
      </c>
      <c r="AL12" s="21">
        <v>66.709999999999994</v>
      </c>
      <c r="AM12" s="21">
        <v>0.39649331352154527</v>
      </c>
      <c r="AN12" s="21">
        <v>21</v>
      </c>
      <c r="AO12" s="21">
        <v>5.67</v>
      </c>
      <c r="AP12" s="21">
        <v>0.27</v>
      </c>
    </row>
    <row r="13" spans="1:42" x14ac:dyDescent="0.3">
      <c r="A13" t="s">
        <v>105</v>
      </c>
      <c r="B13" s="5" t="s">
        <v>106</v>
      </c>
      <c r="C13" t="s">
        <v>859</v>
      </c>
      <c r="D13" s="22">
        <v>15929.160000000002</v>
      </c>
      <c r="E13" s="22">
        <v>70310.990000000005</v>
      </c>
      <c r="F13" s="22">
        <v>4.4139797704335946</v>
      </c>
      <c r="G13" s="21">
        <v>834.4</v>
      </c>
      <c r="H13" s="21">
        <v>4027.82</v>
      </c>
      <c r="I13" s="21">
        <v>4.8272051773729627</v>
      </c>
      <c r="J13" s="21">
        <v>233.85</v>
      </c>
      <c r="K13" s="21">
        <v>1346.31</v>
      </c>
      <c r="L13" s="21">
        <v>5.7571520205259779</v>
      </c>
      <c r="M13" s="21">
        <v>394.3</v>
      </c>
      <c r="N13" s="21">
        <v>2217.08</v>
      </c>
      <c r="O13" s="21">
        <v>5.6228252599543493</v>
      </c>
      <c r="P13" s="21">
        <v>119.5</v>
      </c>
      <c r="Q13" s="21">
        <v>671.42</v>
      </c>
      <c r="R13" s="21">
        <v>5.6185774058577405</v>
      </c>
      <c r="S13" s="21">
        <v>81.75</v>
      </c>
      <c r="T13" s="21">
        <v>567.62</v>
      </c>
      <c r="U13" s="21">
        <v>6.943363914373089</v>
      </c>
      <c r="V13" s="21">
        <v>36.950000000000003</v>
      </c>
      <c r="W13" s="21">
        <v>251.54</v>
      </c>
      <c r="X13" s="21">
        <v>6.8075778078484435</v>
      </c>
      <c r="Y13" s="21">
        <v>2929.95</v>
      </c>
      <c r="Z13" s="21">
        <v>10900.21</v>
      </c>
      <c r="AA13" s="21">
        <v>3.7202716769910751</v>
      </c>
      <c r="AB13" s="21">
        <v>2382.75</v>
      </c>
      <c r="AC13" s="21">
        <v>12970.77</v>
      </c>
      <c r="AD13" s="21">
        <v>5.4436134718287699</v>
      </c>
      <c r="AE13" s="21">
        <v>815</v>
      </c>
      <c r="AF13" s="21">
        <v>3744.63</v>
      </c>
      <c r="AG13" s="21">
        <v>4.5946380368098163</v>
      </c>
      <c r="AH13" s="21">
        <v>4821.91</v>
      </c>
      <c r="AI13" s="21">
        <v>20533.86</v>
      </c>
      <c r="AJ13" s="21">
        <v>4.2584494526028074</v>
      </c>
      <c r="AK13" s="21">
        <v>1807.1</v>
      </c>
      <c r="AL13" s="21">
        <v>7530.82</v>
      </c>
      <c r="AM13" s="21">
        <v>4.1673510043716453</v>
      </c>
      <c r="AN13" s="21">
        <v>1471.7</v>
      </c>
      <c r="AO13" s="21">
        <v>5548.91</v>
      </c>
      <c r="AP13" s="21">
        <v>3.7704083712713188</v>
      </c>
    </row>
    <row r="14" spans="1:42" x14ac:dyDescent="0.3">
      <c r="A14" t="s">
        <v>157</v>
      </c>
      <c r="B14" s="5" t="s">
        <v>158</v>
      </c>
      <c r="C14" t="s">
        <v>941</v>
      </c>
      <c r="D14" s="22">
        <v>1911.58</v>
      </c>
      <c r="E14" s="22">
        <v>19139.990000000002</v>
      </c>
      <c r="F14" s="22">
        <v>10.012654453384112</v>
      </c>
      <c r="G14" s="21">
        <v>95.15</v>
      </c>
      <c r="H14" s="21">
        <v>787.14</v>
      </c>
      <c r="I14" s="21">
        <v>8.2726221755123479</v>
      </c>
      <c r="J14" s="21">
        <v>168.2</v>
      </c>
      <c r="K14" s="21">
        <v>1347.41</v>
      </c>
      <c r="L14" s="21">
        <v>8.0107609988109409</v>
      </c>
      <c r="M14" s="21">
        <v>75.45</v>
      </c>
      <c r="N14" s="21">
        <v>671.11</v>
      </c>
      <c r="O14" s="21">
        <v>8.8947647448641476</v>
      </c>
      <c r="P14" s="21">
        <v>258.25</v>
      </c>
      <c r="Q14" s="21">
        <v>2081.09</v>
      </c>
      <c r="R14" s="21">
        <v>8.058431752178123</v>
      </c>
      <c r="S14" s="21">
        <v>33.799999999999997</v>
      </c>
      <c r="T14" s="21">
        <v>226.77</v>
      </c>
      <c r="U14" s="21">
        <v>6.7091715976331372</v>
      </c>
      <c r="V14" s="21">
        <v>62.45</v>
      </c>
      <c r="W14" s="21">
        <v>441.61</v>
      </c>
      <c r="X14" s="21">
        <v>7.0714171337069658</v>
      </c>
      <c r="Y14" s="21">
        <v>292.83</v>
      </c>
      <c r="Z14" s="21">
        <v>3058.78</v>
      </c>
      <c r="AA14" s="21">
        <v>10.445582761329099</v>
      </c>
      <c r="AB14" s="21">
        <v>440.35</v>
      </c>
      <c r="AC14" s="21">
        <v>5196.5200000000004</v>
      </c>
      <c r="AD14" s="21">
        <v>11.80088565913478</v>
      </c>
      <c r="AE14" s="21">
        <v>308.45</v>
      </c>
      <c r="AF14" s="21">
        <v>3587.52</v>
      </c>
      <c r="AG14" s="21">
        <v>11.630799157075701</v>
      </c>
      <c r="AH14" s="21">
        <v>150.30000000000001</v>
      </c>
      <c r="AI14" s="21">
        <v>1508.65</v>
      </c>
      <c r="AJ14" s="21">
        <v>10.037591483699268</v>
      </c>
      <c r="AK14" s="21">
        <v>20.100000000000001</v>
      </c>
      <c r="AL14" s="21">
        <v>169.36</v>
      </c>
      <c r="AM14" s="21">
        <v>8.4258706467661693</v>
      </c>
      <c r="AN14" s="21">
        <v>6.25</v>
      </c>
      <c r="AO14" s="21">
        <v>64.03</v>
      </c>
      <c r="AP14" s="21">
        <v>10.2448</v>
      </c>
    </row>
    <row r="15" spans="1:42" x14ac:dyDescent="0.3">
      <c r="A15" t="s">
        <v>123</v>
      </c>
      <c r="B15" s="5" t="s">
        <v>124</v>
      </c>
      <c r="C15" t="s">
        <v>943</v>
      </c>
      <c r="D15" s="22">
        <v>102.80000000000001</v>
      </c>
      <c r="E15" s="22">
        <v>402.40999999999991</v>
      </c>
      <c r="F15" s="22">
        <v>3.914494163424123</v>
      </c>
      <c r="G15" s="21">
        <v>30.25</v>
      </c>
      <c r="H15" s="21">
        <v>126.33</v>
      </c>
      <c r="I15" s="21">
        <v>4.1761983471074382</v>
      </c>
      <c r="J15" s="21">
        <v>8.85</v>
      </c>
      <c r="K15" s="21">
        <v>41.29</v>
      </c>
      <c r="L15" s="21">
        <v>4.665536723163842</v>
      </c>
      <c r="M15" s="21">
        <v>12.6</v>
      </c>
      <c r="N15" s="21">
        <v>42.84</v>
      </c>
      <c r="O15" s="21">
        <v>3.4000000000000004</v>
      </c>
      <c r="P15" s="21">
        <v>32.5</v>
      </c>
      <c r="Q15" s="21">
        <v>113.8</v>
      </c>
      <c r="R15" s="21">
        <v>3.5015384615384613</v>
      </c>
      <c r="S15" s="21"/>
      <c r="T15" s="21"/>
      <c r="U15" s="21"/>
      <c r="V15" s="21"/>
      <c r="W15" s="21"/>
      <c r="X15" s="21"/>
      <c r="Y15" s="21">
        <v>2.85</v>
      </c>
      <c r="Z15" s="21">
        <v>15.02</v>
      </c>
      <c r="AA15" s="21">
        <v>5.2701754385964907</v>
      </c>
      <c r="AB15" s="21"/>
      <c r="AC15" s="21"/>
      <c r="AD15" s="21"/>
      <c r="AE15" s="21">
        <v>2.4500000000000002</v>
      </c>
      <c r="AF15" s="21">
        <v>8.58</v>
      </c>
      <c r="AG15" s="21">
        <v>3.5020408163265304</v>
      </c>
      <c r="AH15" s="21">
        <v>9.65</v>
      </c>
      <c r="AI15" s="21">
        <v>39.22</v>
      </c>
      <c r="AJ15" s="21">
        <v>4.0642487046632123</v>
      </c>
      <c r="AK15" s="21"/>
      <c r="AL15" s="21"/>
      <c r="AM15" s="21"/>
      <c r="AN15" s="21">
        <v>3.65</v>
      </c>
      <c r="AO15" s="21">
        <v>15.33</v>
      </c>
      <c r="AP15" s="21">
        <v>4.2</v>
      </c>
    </row>
    <row r="16" spans="1:42" x14ac:dyDescent="0.3">
      <c r="A16" t="s">
        <v>232</v>
      </c>
      <c r="B16" s="5" t="s">
        <v>233</v>
      </c>
      <c r="C16" t="s">
        <v>756</v>
      </c>
      <c r="D16" s="22">
        <v>143.6</v>
      </c>
      <c r="E16" s="22">
        <v>204.05999999999997</v>
      </c>
      <c r="F16" s="22">
        <v>1.4210306406685236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>
        <v>49.55</v>
      </c>
      <c r="T16" s="21">
        <v>92.22</v>
      </c>
      <c r="U16" s="21">
        <v>1.8611503531786076</v>
      </c>
      <c r="V16" s="21"/>
      <c r="W16" s="21"/>
      <c r="X16" s="21"/>
      <c r="Y16" s="21">
        <v>47</v>
      </c>
      <c r="Z16" s="21">
        <v>77.55</v>
      </c>
      <c r="AA16" s="21">
        <v>1.65</v>
      </c>
      <c r="AB16" s="21">
        <v>47.05</v>
      </c>
      <c r="AC16" s="21">
        <v>34.29</v>
      </c>
      <c r="AD16" s="21">
        <v>0.72879914984059513</v>
      </c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45</v>
      </c>
      <c r="B17" s="5" t="s">
        <v>46</v>
      </c>
      <c r="C17" t="s">
        <v>704</v>
      </c>
      <c r="D17" s="22">
        <v>740.65</v>
      </c>
      <c r="E17" s="22">
        <v>13365.960000000003</v>
      </c>
      <c r="F17" s="22">
        <v>18.046256666441643</v>
      </c>
      <c r="G17" s="21">
        <v>134.19999999999999</v>
      </c>
      <c r="H17" s="21">
        <v>2015.68</v>
      </c>
      <c r="I17" s="21">
        <v>15.019970193740686</v>
      </c>
      <c r="J17" s="21">
        <v>100.6</v>
      </c>
      <c r="K17" s="21">
        <v>1693.82</v>
      </c>
      <c r="L17" s="21">
        <v>16.837176938369783</v>
      </c>
      <c r="M17" s="21">
        <v>18.649999999999999</v>
      </c>
      <c r="N17" s="21">
        <v>322.22000000000003</v>
      </c>
      <c r="O17" s="21">
        <v>17.27721179624665</v>
      </c>
      <c r="P17" s="21">
        <v>49.35</v>
      </c>
      <c r="Q17" s="21">
        <v>906.67</v>
      </c>
      <c r="R17" s="21">
        <v>18.372239108409321</v>
      </c>
      <c r="S17" s="21">
        <v>72</v>
      </c>
      <c r="T17" s="21">
        <v>1536.24</v>
      </c>
      <c r="U17" s="21">
        <v>21.336666666666666</v>
      </c>
      <c r="V17" s="21">
        <v>8.5500000000000007</v>
      </c>
      <c r="W17" s="21">
        <v>147.01</v>
      </c>
      <c r="X17" s="21">
        <v>17.194152046783625</v>
      </c>
      <c r="Y17" s="21">
        <v>10</v>
      </c>
      <c r="Z17" s="21">
        <v>253.27</v>
      </c>
      <c r="AA17" s="21">
        <v>25.327000000000002</v>
      </c>
      <c r="AB17" s="21">
        <v>13.65</v>
      </c>
      <c r="AC17" s="21">
        <v>279.49</v>
      </c>
      <c r="AD17" s="21">
        <v>20.475457875457877</v>
      </c>
      <c r="AE17" s="21">
        <v>102.4</v>
      </c>
      <c r="AF17" s="21">
        <v>1878.7</v>
      </c>
      <c r="AG17" s="21">
        <v>18.3466796875</v>
      </c>
      <c r="AH17" s="21">
        <v>41.9</v>
      </c>
      <c r="AI17" s="21">
        <v>902.71</v>
      </c>
      <c r="AJ17" s="21">
        <v>21.54439140811456</v>
      </c>
      <c r="AK17" s="21">
        <v>88.85</v>
      </c>
      <c r="AL17" s="21">
        <v>1556.7</v>
      </c>
      <c r="AM17" s="21">
        <v>17.520540236353405</v>
      </c>
      <c r="AN17" s="21">
        <v>100.5</v>
      </c>
      <c r="AO17" s="21">
        <v>1873.45</v>
      </c>
      <c r="AP17" s="21">
        <v>18.64129353233831</v>
      </c>
    </row>
    <row r="18" spans="1:42" x14ac:dyDescent="0.3">
      <c r="A18" t="s">
        <v>1236</v>
      </c>
      <c r="B18" s="5" t="s">
        <v>1237</v>
      </c>
      <c r="C18" t="s">
        <v>1238</v>
      </c>
      <c r="D18" s="22">
        <v>166</v>
      </c>
      <c r="E18" s="22">
        <v>215.8</v>
      </c>
      <c r="F18" s="22">
        <v>1.3</v>
      </c>
      <c r="G18" s="21"/>
      <c r="H18" s="21"/>
      <c r="I18" s="21"/>
      <c r="J18" s="21">
        <v>166</v>
      </c>
      <c r="K18" s="21">
        <v>215.8</v>
      </c>
      <c r="L18" s="21">
        <v>1.3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95</v>
      </c>
      <c r="B19" s="5" t="s">
        <v>96</v>
      </c>
      <c r="C19" t="s">
        <v>715</v>
      </c>
      <c r="D19" s="22">
        <v>5221.7400000000007</v>
      </c>
      <c r="E19" s="22">
        <v>21128.170000000002</v>
      </c>
      <c r="F19" s="22">
        <v>4.0461934144557175</v>
      </c>
      <c r="G19" s="21">
        <v>415</v>
      </c>
      <c r="H19" s="21">
        <v>2088.36</v>
      </c>
      <c r="I19" s="21">
        <v>5.0321927710843379</v>
      </c>
      <c r="J19" s="21">
        <v>199.2</v>
      </c>
      <c r="K19" s="21">
        <v>961.26</v>
      </c>
      <c r="L19" s="21">
        <v>4.8256024096385541</v>
      </c>
      <c r="M19" s="21">
        <v>246.65</v>
      </c>
      <c r="N19" s="21">
        <v>1187.08</v>
      </c>
      <c r="O19" s="21">
        <v>4.8128116764646256</v>
      </c>
      <c r="P19" s="21">
        <v>334.4</v>
      </c>
      <c r="Q19" s="21">
        <v>1327.2</v>
      </c>
      <c r="R19" s="21">
        <v>3.9688995215311009</v>
      </c>
      <c r="S19" s="21"/>
      <c r="T19" s="21"/>
      <c r="U19" s="21"/>
      <c r="V19" s="21"/>
      <c r="W19" s="21"/>
      <c r="X19" s="21"/>
      <c r="Y19" s="21">
        <v>1235.94</v>
      </c>
      <c r="Z19" s="21">
        <v>3954.32</v>
      </c>
      <c r="AA19" s="21">
        <v>3.1994433386733983</v>
      </c>
      <c r="AB19" s="21">
        <v>984.75</v>
      </c>
      <c r="AC19" s="21">
        <v>4433.13</v>
      </c>
      <c r="AD19" s="21">
        <v>4.5017821782178222</v>
      </c>
      <c r="AE19" s="21">
        <v>822.6</v>
      </c>
      <c r="AF19" s="21">
        <v>2708.51</v>
      </c>
      <c r="AG19" s="21">
        <v>3.2926209579382446</v>
      </c>
      <c r="AH19" s="21">
        <v>515.04999999999995</v>
      </c>
      <c r="AI19" s="21">
        <v>1982.72</v>
      </c>
      <c r="AJ19" s="21">
        <v>3.8495680031064947</v>
      </c>
      <c r="AK19" s="21">
        <v>245.35</v>
      </c>
      <c r="AL19" s="21">
        <v>1213.73</v>
      </c>
      <c r="AM19" s="21">
        <v>4.9469329529243939</v>
      </c>
      <c r="AN19" s="21">
        <v>222.8</v>
      </c>
      <c r="AO19" s="21">
        <v>1271.8599999999999</v>
      </c>
      <c r="AP19" s="21">
        <v>5.7085278276481137</v>
      </c>
    </row>
    <row r="20" spans="1:42" x14ac:dyDescent="0.3">
      <c r="A20" t="s">
        <v>63</v>
      </c>
      <c r="B20" s="5" t="s">
        <v>64</v>
      </c>
      <c r="C20" t="s">
        <v>874</v>
      </c>
      <c r="D20" s="22">
        <v>578.5</v>
      </c>
      <c r="E20" s="22">
        <v>3499.52</v>
      </c>
      <c r="F20" s="22">
        <v>6.0492999135695769</v>
      </c>
      <c r="G20" s="21">
        <v>49.1</v>
      </c>
      <c r="H20" s="21">
        <v>437.13</v>
      </c>
      <c r="I20" s="21">
        <v>8.9028513238289211</v>
      </c>
      <c r="J20" s="21">
        <v>5.75</v>
      </c>
      <c r="K20" s="21">
        <v>37.96</v>
      </c>
      <c r="L20" s="21">
        <v>6.6017391304347823</v>
      </c>
      <c r="M20" s="21">
        <v>63.5</v>
      </c>
      <c r="N20" s="21">
        <v>566.39</v>
      </c>
      <c r="O20" s="21">
        <v>8.9195275590551173</v>
      </c>
      <c r="P20" s="21">
        <v>10.45</v>
      </c>
      <c r="Q20" s="21">
        <v>109.57</v>
      </c>
      <c r="R20" s="21">
        <v>10.485167464114832</v>
      </c>
      <c r="S20" s="21">
        <v>8.1999999999999993</v>
      </c>
      <c r="T20" s="21">
        <v>67.77</v>
      </c>
      <c r="U20" s="21">
        <v>8.2646341463414643</v>
      </c>
      <c r="V20" s="21">
        <v>24.65</v>
      </c>
      <c r="W20" s="21">
        <v>220.95</v>
      </c>
      <c r="X20" s="21">
        <v>8.9634888438133871</v>
      </c>
      <c r="Y20" s="21">
        <v>53.55</v>
      </c>
      <c r="Z20" s="21">
        <v>344.92</v>
      </c>
      <c r="AA20" s="21">
        <v>6.4410830999066295</v>
      </c>
      <c r="AB20" s="21">
        <v>35.1</v>
      </c>
      <c r="AC20" s="21">
        <v>188.98</v>
      </c>
      <c r="AD20" s="21">
        <v>5.3840455840455839</v>
      </c>
      <c r="AE20" s="21">
        <v>21.95</v>
      </c>
      <c r="AF20" s="21">
        <v>111.62</v>
      </c>
      <c r="AG20" s="21">
        <v>5.0851936218678819</v>
      </c>
      <c r="AH20" s="21">
        <v>54.1</v>
      </c>
      <c r="AI20" s="21">
        <v>107.3</v>
      </c>
      <c r="AJ20" s="21">
        <v>1.9833641404805913</v>
      </c>
      <c r="AK20" s="21">
        <v>202.5</v>
      </c>
      <c r="AL20" s="21">
        <v>1060.71</v>
      </c>
      <c r="AM20" s="21">
        <v>5.2380740740740741</v>
      </c>
      <c r="AN20" s="21">
        <v>49.65</v>
      </c>
      <c r="AO20" s="21">
        <v>246.22</v>
      </c>
      <c r="AP20" s="21">
        <v>4.9591137965760321</v>
      </c>
    </row>
    <row r="21" spans="1:42" x14ac:dyDescent="0.3">
      <c r="A21" t="s">
        <v>266</v>
      </c>
      <c r="B21" s="5" t="s">
        <v>267</v>
      </c>
      <c r="C21" t="s">
        <v>765</v>
      </c>
      <c r="D21" s="22">
        <v>761.10000000000014</v>
      </c>
      <c r="E21" s="22">
        <v>2806.3999999999996</v>
      </c>
      <c r="F21" s="22">
        <v>3.6872947050321891</v>
      </c>
      <c r="G21" s="21">
        <v>12.75</v>
      </c>
      <c r="H21" s="21">
        <v>91.76</v>
      </c>
      <c r="I21" s="21">
        <v>7.1968627450980396</v>
      </c>
      <c r="J21" s="21">
        <v>149.30000000000001</v>
      </c>
      <c r="K21" s="21">
        <v>472.88</v>
      </c>
      <c r="L21" s="21">
        <v>3.1673141326188881</v>
      </c>
      <c r="M21" s="21">
        <v>39.799999999999997</v>
      </c>
      <c r="N21" s="21">
        <v>133.38</v>
      </c>
      <c r="O21" s="21">
        <v>3.3512562814070352</v>
      </c>
      <c r="P21" s="21">
        <v>75.3</v>
      </c>
      <c r="Q21" s="21">
        <v>187.79</v>
      </c>
      <c r="R21" s="21">
        <v>2.4938911022576362</v>
      </c>
      <c r="S21" s="21">
        <v>18.7</v>
      </c>
      <c r="T21" s="21">
        <v>101.91</v>
      </c>
      <c r="U21" s="21">
        <v>5.449732620320856</v>
      </c>
      <c r="V21" s="21">
        <v>12.55</v>
      </c>
      <c r="W21" s="21">
        <v>178.97</v>
      </c>
      <c r="X21" s="21">
        <v>14.260557768924302</v>
      </c>
      <c r="Y21" s="21">
        <v>12.85</v>
      </c>
      <c r="Z21" s="21">
        <v>192.17</v>
      </c>
      <c r="AA21" s="21">
        <v>14.954863813229572</v>
      </c>
      <c r="AB21" s="21">
        <v>53.7</v>
      </c>
      <c r="AC21" s="21">
        <v>227.25</v>
      </c>
      <c r="AD21" s="21">
        <v>4.2318435754189938</v>
      </c>
      <c r="AE21" s="21">
        <v>10.75</v>
      </c>
      <c r="AF21" s="21">
        <v>17.87</v>
      </c>
      <c r="AG21" s="21">
        <v>1.662325581395349</v>
      </c>
      <c r="AH21" s="21">
        <v>161.69999999999999</v>
      </c>
      <c r="AI21" s="21">
        <v>452.9</v>
      </c>
      <c r="AJ21" s="21">
        <v>2.8008658008658007</v>
      </c>
      <c r="AK21" s="21">
        <v>189.45</v>
      </c>
      <c r="AL21" s="21">
        <v>649.35</v>
      </c>
      <c r="AM21" s="21">
        <v>3.4275534441805231</v>
      </c>
      <c r="AN21" s="21">
        <v>24.25</v>
      </c>
      <c r="AO21" s="21">
        <v>100.17</v>
      </c>
      <c r="AP21" s="21">
        <v>4.1307216494845358</v>
      </c>
    </row>
    <row r="22" spans="1:42" x14ac:dyDescent="0.3">
      <c r="A22" t="s">
        <v>137</v>
      </c>
      <c r="B22" s="5" t="s">
        <v>138</v>
      </c>
      <c r="C22" t="s">
        <v>947</v>
      </c>
      <c r="D22" s="22">
        <v>24240.600000000002</v>
      </c>
      <c r="E22" s="22">
        <v>118927.12000000001</v>
      </c>
      <c r="F22" s="22">
        <v>4.9061128849945961</v>
      </c>
      <c r="G22" s="21">
        <v>2706.8</v>
      </c>
      <c r="H22" s="21">
        <v>11978.2</v>
      </c>
      <c r="I22" s="21">
        <v>4.4252253583567311</v>
      </c>
      <c r="J22" s="21">
        <v>1930.65</v>
      </c>
      <c r="K22" s="21">
        <v>8793.16</v>
      </c>
      <c r="L22" s="21">
        <v>4.554507549270971</v>
      </c>
      <c r="M22" s="21">
        <v>1910.5</v>
      </c>
      <c r="N22" s="21">
        <v>9413.19</v>
      </c>
      <c r="O22" s="21">
        <v>4.9270819157288672</v>
      </c>
      <c r="P22" s="21">
        <v>1697.7</v>
      </c>
      <c r="Q22" s="21">
        <v>8516.65</v>
      </c>
      <c r="R22" s="21">
        <v>5.0165812569947574</v>
      </c>
      <c r="S22" s="21">
        <v>57.45</v>
      </c>
      <c r="T22" s="21">
        <v>641.85</v>
      </c>
      <c r="U22" s="21">
        <v>11.172323759791123</v>
      </c>
      <c r="V22" s="21">
        <v>47.75</v>
      </c>
      <c r="W22" s="21">
        <v>462.98</v>
      </c>
      <c r="X22" s="21">
        <v>9.6959162303664925</v>
      </c>
      <c r="Y22" s="21">
        <v>2768.15</v>
      </c>
      <c r="Z22" s="21">
        <v>15348.22</v>
      </c>
      <c r="AA22" s="21">
        <v>5.5445767028520851</v>
      </c>
      <c r="AB22" s="21">
        <v>3832.15</v>
      </c>
      <c r="AC22" s="21">
        <v>20757.27</v>
      </c>
      <c r="AD22" s="21">
        <v>5.416612084600029</v>
      </c>
      <c r="AE22" s="21">
        <v>3672.5</v>
      </c>
      <c r="AF22" s="21">
        <v>15191.77</v>
      </c>
      <c r="AG22" s="21">
        <v>4.1366289993192646</v>
      </c>
      <c r="AH22" s="21">
        <v>2532.85</v>
      </c>
      <c r="AI22" s="21">
        <v>12346.55</v>
      </c>
      <c r="AJ22" s="21">
        <v>4.8745681741911282</v>
      </c>
      <c r="AK22" s="21">
        <v>2088.1999999999998</v>
      </c>
      <c r="AL22" s="21">
        <v>10325.9</v>
      </c>
      <c r="AM22" s="21">
        <v>4.9448807585480319</v>
      </c>
      <c r="AN22" s="21">
        <v>995.9</v>
      </c>
      <c r="AO22" s="21">
        <v>5151.38</v>
      </c>
      <c r="AP22" s="21">
        <v>5.172587609197711</v>
      </c>
    </row>
    <row r="23" spans="1:42" x14ac:dyDescent="0.3">
      <c r="A23" t="s">
        <v>23</v>
      </c>
      <c r="B23" s="5" t="s">
        <v>24</v>
      </c>
      <c r="C23" t="s">
        <v>949</v>
      </c>
      <c r="D23" s="22">
        <v>10672.150000000001</v>
      </c>
      <c r="E23" s="22">
        <v>13022.240000000002</v>
      </c>
      <c r="F23" s="22">
        <v>1.2202077369602189</v>
      </c>
      <c r="G23" s="21">
        <v>976.25</v>
      </c>
      <c r="H23" s="21">
        <v>1243.49</v>
      </c>
      <c r="I23" s="21">
        <v>1.273741357234315</v>
      </c>
      <c r="J23" s="21">
        <v>505.15</v>
      </c>
      <c r="K23" s="21">
        <v>739.71</v>
      </c>
      <c r="L23" s="21">
        <v>1.4643373255468675</v>
      </c>
      <c r="M23" s="21">
        <v>566.65</v>
      </c>
      <c r="N23" s="21">
        <v>901.35</v>
      </c>
      <c r="O23" s="21">
        <v>1.5906644313068032</v>
      </c>
      <c r="P23" s="21">
        <v>746.45</v>
      </c>
      <c r="Q23" s="21">
        <v>1045.4000000000001</v>
      </c>
      <c r="R23" s="21">
        <v>1.4004956795498693</v>
      </c>
      <c r="S23" s="21">
        <v>231.55</v>
      </c>
      <c r="T23" s="21">
        <v>565.54</v>
      </c>
      <c r="U23" s="21">
        <v>2.442409846685381</v>
      </c>
      <c r="V23" s="21">
        <v>21.25</v>
      </c>
      <c r="W23" s="21">
        <v>52.1</v>
      </c>
      <c r="X23" s="21">
        <v>2.4517647058823528</v>
      </c>
      <c r="Y23" s="21">
        <v>1149.2</v>
      </c>
      <c r="Z23" s="21">
        <v>1305.3900000000001</v>
      </c>
      <c r="AA23" s="21">
        <v>1.1359119387399932</v>
      </c>
      <c r="AB23" s="21">
        <v>1915.85</v>
      </c>
      <c r="AC23" s="21">
        <v>2882.48</v>
      </c>
      <c r="AD23" s="21">
        <v>1.504543675131143</v>
      </c>
      <c r="AE23" s="21">
        <v>1332.85</v>
      </c>
      <c r="AF23" s="21">
        <v>1255.32</v>
      </c>
      <c r="AG23" s="21">
        <v>0.94183141388753422</v>
      </c>
      <c r="AH23" s="21">
        <v>1405.2</v>
      </c>
      <c r="AI23" s="21">
        <v>965.36</v>
      </c>
      <c r="AJ23" s="21">
        <v>0.68699117563336176</v>
      </c>
      <c r="AK23" s="21">
        <v>1096.9000000000001</v>
      </c>
      <c r="AL23" s="21">
        <v>1125.92</v>
      </c>
      <c r="AM23" s="21">
        <v>1.0264563770626309</v>
      </c>
      <c r="AN23" s="21">
        <v>724.85</v>
      </c>
      <c r="AO23" s="21">
        <v>940.18</v>
      </c>
      <c r="AP23" s="21">
        <v>1.2970683589708214</v>
      </c>
    </row>
    <row r="24" spans="1:42" x14ac:dyDescent="0.3">
      <c r="A24" t="s">
        <v>159</v>
      </c>
      <c r="B24" s="5" t="s">
        <v>160</v>
      </c>
      <c r="C24" t="s">
        <v>735</v>
      </c>
      <c r="D24" s="22">
        <v>12238.139999999998</v>
      </c>
      <c r="E24" s="22">
        <v>108271.23999999999</v>
      </c>
      <c r="F24" s="22">
        <v>8.8470339447007476</v>
      </c>
      <c r="G24" s="21">
        <v>1681.55</v>
      </c>
      <c r="H24" s="21">
        <v>14428.07</v>
      </c>
      <c r="I24" s="21">
        <v>8.5802206297761003</v>
      </c>
      <c r="J24" s="21">
        <v>1250.2</v>
      </c>
      <c r="K24" s="21">
        <v>11229.53</v>
      </c>
      <c r="L24" s="21">
        <v>8.9821868501039841</v>
      </c>
      <c r="M24" s="21">
        <v>1578.95</v>
      </c>
      <c r="N24" s="21">
        <v>13663.4</v>
      </c>
      <c r="O24" s="21">
        <v>8.6534722442129262</v>
      </c>
      <c r="P24" s="21">
        <v>1636.1</v>
      </c>
      <c r="Q24" s="21">
        <v>13674.85</v>
      </c>
      <c r="R24" s="21">
        <v>8.3581993765662244</v>
      </c>
      <c r="S24" s="21">
        <v>725.25</v>
      </c>
      <c r="T24" s="21">
        <v>6294.97</v>
      </c>
      <c r="U24" s="21">
        <v>8.6797242330230961</v>
      </c>
      <c r="V24" s="21">
        <v>743.4</v>
      </c>
      <c r="W24" s="21">
        <v>6412.11</v>
      </c>
      <c r="X24" s="21">
        <v>8.6253833736884591</v>
      </c>
      <c r="Y24" s="21">
        <v>222.49</v>
      </c>
      <c r="Z24" s="21">
        <v>2761.47</v>
      </c>
      <c r="AA24" s="21">
        <v>12.411658950964087</v>
      </c>
      <c r="AB24" s="21">
        <v>96.95</v>
      </c>
      <c r="AC24" s="21">
        <v>1625.93</v>
      </c>
      <c r="AD24" s="21">
        <v>16.770809695719443</v>
      </c>
      <c r="AE24" s="21">
        <v>30.15</v>
      </c>
      <c r="AF24" s="21">
        <v>415.39</v>
      </c>
      <c r="AG24" s="21">
        <v>13.777446102819237</v>
      </c>
      <c r="AH24" s="21">
        <v>825.35</v>
      </c>
      <c r="AI24" s="21">
        <v>8311.57</v>
      </c>
      <c r="AJ24" s="21">
        <v>10.070358029926696</v>
      </c>
      <c r="AK24" s="21">
        <v>2842.5</v>
      </c>
      <c r="AL24" s="21">
        <v>22560.02</v>
      </c>
      <c r="AM24" s="21">
        <v>7.9366824978012316</v>
      </c>
      <c r="AN24" s="21">
        <v>605.25</v>
      </c>
      <c r="AO24" s="21">
        <v>6893.93</v>
      </c>
      <c r="AP24" s="21">
        <v>11.390218917802562</v>
      </c>
    </row>
    <row r="25" spans="1:42" x14ac:dyDescent="0.3">
      <c r="A25" t="s">
        <v>1061</v>
      </c>
      <c r="B25" s="5" t="s">
        <v>1139</v>
      </c>
      <c r="C25" t="s">
        <v>1114</v>
      </c>
      <c r="D25" s="22">
        <v>4682.5600000000004</v>
      </c>
      <c r="E25" s="22">
        <v>53245.23</v>
      </c>
      <c r="F25" s="22">
        <v>11.370965881910749</v>
      </c>
      <c r="G25" s="21">
        <v>435.6</v>
      </c>
      <c r="H25" s="21">
        <v>4208.63</v>
      </c>
      <c r="I25" s="21">
        <v>9.6616850321395766</v>
      </c>
      <c r="J25" s="21">
        <v>310.8</v>
      </c>
      <c r="K25" s="21">
        <v>3246.64</v>
      </c>
      <c r="L25" s="21">
        <v>10.446074646074646</v>
      </c>
      <c r="M25" s="21">
        <v>231.35</v>
      </c>
      <c r="N25" s="21">
        <v>3232.13</v>
      </c>
      <c r="O25" s="21">
        <v>13.970736978603847</v>
      </c>
      <c r="P25" s="21">
        <v>199.5</v>
      </c>
      <c r="Q25" s="21">
        <v>2580.6799999999998</v>
      </c>
      <c r="R25" s="21">
        <v>12.935739348370927</v>
      </c>
      <c r="S25" s="21"/>
      <c r="T25" s="21"/>
      <c r="U25" s="21"/>
      <c r="V25" s="21"/>
      <c r="W25" s="21"/>
      <c r="X25" s="21"/>
      <c r="Y25" s="21">
        <v>687.06</v>
      </c>
      <c r="Z25" s="21">
        <v>8512.65</v>
      </c>
      <c r="AA25" s="21">
        <v>12.389965941839142</v>
      </c>
      <c r="AB25" s="21">
        <v>520.4</v>
      </c>
      <c r="AC25" s="21">
        <v>7115.8</v>
      </c>
      <c r="AD25" s="21">
        <v>13.673712528823982</v>
      </c>
      <c r="AE25" s="21">
        <v>649.54999999999995</v>
      </c>
      <c r="AF25" s="21">
        <v>7497.31</v>
      </c>
      <c r="AG25" s="21">
        <v>11.542313909629746</v>
      </c>
      <c r="AH25" s="21">
        <v>584.29999999999995</v>
      </c>
      <c r="AI25" s="21">
        <v>6031.26</v>
      </c>
      <c r="AJ25" s="21">
        <v>10.322197501283588</v>
      </c>
      <c r="AK25" s="21">
        <v>410.4</v>
      </c>
      <c r="AL25" s="21">
        <v>4268.75</v>
      </c>
      <c r="AM25" s="21">
        <v>10.401437621832359</v>
      </c>
      <c r="AN25" s="21">
        <v>653.6</v>
      </c>
      <c r="AO25" s="21">
        <v>6551.38</v>
      </c>
      <c r="AP25" s="21">
        <v>10.023531211750306</v>
      </c>
    </row>
    <row r="26" spans="1:42" x14ac:dyDescent="0.3">
      <c r="A26" t="s">
        <v>79</v>
      </c>
      <c r="B26" s="5" t="s">
        <v>80</v>
      </c>
      <c r="C26" t="s">
        <v>952</v>
      </c>
      <c r="D26" s="22">
        <v>839.75</v>
      </c>
      <c r="E26" s="22">
        <v>10243.980000000001</v>
      </c>
      <c r="F26" s="22">
        <v>12.198844894313785</v>
      </c>
      <c r="G26" s="21">
        <v>41.45</v>
      </c>
      <c r="H26" s="21">
        <v>369.71</v>
      </c>
      <c r="I26" s="21">
        <v>8.9194209891435445</v>
      </c>
      <c r="J26" s="21">
        <v>17.45</v>
      </c>
      <c r="K26" s="21">
        <v>193.13</v>
      </c>
      <c r="L26" s="21">
        <v>11.067621776504298</v>
      </c>
      <c r="M26" s="21">
        <v>96.35</v>
      </c>
      <c r="N26" s="21">
        <v>1416.7</v>
      </c>
      <c r="O26" s="21">
        <v>14.703684483653349</v>
      </c>
      <c r="P26" s="21">
        <v>147.1</v>
      </c>
      <c r="Q26" s="21">
        <v>2186.83</v>
      </c>
      <c r="R26" s="21">
        <v>14.866281441196465</v>
      </c>
      <c r="S26" s="21">
        <v>38.299999999999997</v>
      </c>
      <c r="T26" s="21">
        <v>523.04999999999995</v>
      </c>
      <c r="U26" s="21">
        <v>13.656657963446476</v>
      </c>
      <c r="V26" s="21">
        <v>4.55</v>
      </c>
      <c r="W26" s="21">
        <v>58.68</v>
      </c>
      <c r="X26" s="21">
        <v>12.896703296703297</v>
      </c>
      <c r="Y26" s="21">
        <v>14.15</v>
      </c>
      <c r="Z26" s="21">
        <v>257.37</v>
      </c>
      <c r="AA26" s="21">
        <v>18.1886925795053</v>
      </c>
      <c r="AB26" s="21">
        <v>3.5</v>
      </c>
      <c r="AC26" s="21">
        <v>47.68</v>
      </c>
      <c r="AD26" s="21">
        <v>13.622857142857143</v>
      </c>
      <c r="AE26" s="21">
        <v>81.400000000000006</v>
      </c>
      <c r="AF26" s="21">
        <v>1229.8</v>
      </c>
      <c r="AG26" s="21">
        <v>15.108108108108107</v>
      </c>
      <c r="AH26" s="21">
        <v>49.05</v>
      </c>
      <c r="AI26" s="21">
        <v>814.62</v>
      </c>
      <c r="AJ26" s="21">
        <v>16.607951070336391</v>
      </c>
      <c r="AK26" s="21">
        <v>225.75</v>
      </c>
      <c r="AL26" s="21">
        <v>2074.56</v>
      </c>
      <c r="AM26" s="21">
        <v>9.1896345514950166</v>
      </c>
      <c r="AN26" s="21">
        <v>120.7</v>
      </c>
      <c r="AO26" s="21">
        <v>1071.8499999999999</v>
      </c>
      <c r="AP26" s="21">
        <v>8.8802816901408441</v>
      </c>
    </row>
    <row r="27" spans="1:42" x14ac:dyDescent="0.3">
      <c r="A27" t="s">
        <v>1250</v>
      </c>
      <c r="B27" s="5" t="s">
        <v>1123</v>
      </c>
      <c r="C27" t="s">
        <v>1251</v>
      </c>
      <c r="D27" s="22">
        <v>60245.09</v>
      </c>
      <c r="E27" s="22">
        <v>117337.98</v>
      </c>
      <c r="F27" s="22">
        <v>1.9476770638071916</v>
      </c>
      <c r="G27" s="21">
        <v>7616.7</v>
      </c>
      <c r="H27" s="21">
        <v>13362.54</v>
      </c>
      <c r="I27" s="21">
        <v>1.7543739414707158</v>
      </c>
      <c r="J27" s="21">
        <v>4559.45</v>
      </c>
      <c r="K27" s="21">
        <v>8731.5</v>
      </c>
      <c r="L27" s="21">
        <v>1.9150336115101603</v>
      </c>
      <c r="M27" s="21">
        <v>4319.8999999999996</v>
      </c>
      <c r="N27" s="21">
        <v>9603.32</v>
      </c>
      <c r="O27" s="21">
        <v>2.2230422000509273</v>
      </c>
      <c r="P27" s="21">
        <v>4134.25</v>
      </c>
      <c r="Q27" s="21">
        <v>7894.92</v>
      </c>
      <c r="R27" s="21">
        <v>1.9096377819435206</v>
      </c>
      <c r="S27" s="21">
        <v>469.55</v>
      </c>
      <c r="T27" s="21">
        <v>1635.34</v>
      </c>
      <c r="U27" s="21">
        <v>3.4827813864338193</v>
      </c>
      <c r="V27" s="21">
        <v>526.79999999999995</v>
      </c>
      <c r="W27" s="21">
        <v>1766.18</v>
      </c>
      <c r="X27" s="21">
        <v>3.3526575550493551</v>
      </c>
      <c r="Y27" s="21">
        <v>8692.69</v>
      </c>
      <c r="Z27" s="21">
        <v>16094.29</v>
      </c>
      <c r="AA27" s="21">
        <v>1.8514740546367119</v>
      </c>
      <c r="AB27" s="21">
        <v>7854.2</v>
      </c>
      <c r="AC27" s="21">
        <v>19631.07</v>
      </c>
      <c r="AD27" s="21">
        <v>2.4994359705635203</v>
      </c>
      <c r="AE27" s="21">
        <v>5968.1</v>
      </c>
      <c r="AF27" s="21">
        <v>6965.2</v>
      </c>
      <c r="AG27" s="21">
        <v>1.1670715973257819</v>
      </c>
      <c r="AH27" s="21">
        <v>6219.55</v>
      </c>
      <c r="AI27" s="21">
        <v>8665.5400000000009</v>
      </c>
      <c r="AJ27" s="21">
        <v>1.39327443303776</v>
      </c>
      <c r="AK27" s="21">
        <v>5459.25</v>
      </c>
      <c r="AL27" s="21">
        <v>11296.02</v>
      </c>
      <c r="AM27" s="21">
        <v>2.0691523560928702</v>
      </c>
      <c r="AN27" s="21">
        <v>4424.6499999999996</v>
      </c>
      <c r="AO27" s="21">
        <v>11692.06</v>
      </c>
      <c r="AP27" s="21">
        <v>2.6424824562394766</v>
      </c>
    </row>
    <row r="28" spans="1:42" x14ac:dyDescent="0.3">
      <c r="A28" t="s">
        <v>59</v>
      </c>
      <c r="B28" s="5" t="s">
        <v>60</v>
      </c>
      <c r="C28" t="s">
        <v>955</v>
      </c>
      <c r="D28" s="22">
        <v>3350.4</v>
      </c>
      <c r="E28" s="22">
        <v>16307.75</v>
      </c>
      <c r="F28" s="22">
        <v>4.8674038920725886</v>
      </c>
      <c r="G28" s="21">
        <v>14.85</v>
      </c>
      <c r="H28" s="21">
        <v>104.53</v>
      </c>
      <c r="I28" s="21">
        <v>7.0390572390572395</v>
      </c>
      <c r="J28" s="21">
        <v>8.35</v>
      </c>
      <c r="K28" s="21">
        <v>64.260000000000005</v>
      </c>
      <c r="L28" s="21">
        <v>7.6958083832335342</v>
      </c>
      <c r="M28" s="21">
        <v>46.25</v>
      </c>
      <c r="N28" s="21">
        <v>508.04</v>
      </c>
      <c r="O28" s="21">
        <v>10.984648648648649</v>
      </c>
      <c r="P28" s="21">
        <v>9.6999999999999993</v>
      </c>
      <c r="Q28" s="21">
        <v>74.489999999999995</v>
      </c>
      <c r="R28" s="21">
        <v>7.6793814432989693</v>
      </c>
      <c r="S28" s="21">
        <v>21.95</v>
      </c>
      <c r="T28" s="21">
        <v>165.22</v>
      </c>
      <c r="U28" s="21">
        <v>7.5271070615034175</v>
      </c>
      <c r="V28" s="21">
        <v>583.1</v>
      </c>
      <c r="W28" s="21">
        <v>3508.36</v>
      </c>
      <c r="X28" s="21">
        <v>6.0167381238209572</v>
      </c>
      <c r="Y28" s="21">
        <v>127.1</v>
      </c>
      <c r="Z28" s="21">
        <v>659.67</v>
      </c>
      <c r="AA28" s="21">
        <v>5.1901652242328877</v>
      </c>
      <c r="AB28" s="21">
        <v>294.55</v>
      </c>
      <c r="AC28" s="21">
        <v>1473.26</v>
      </c>
      <c r="AD28" s="21">
        <v>5.0017314547614999</v>
      </c>
      <c r="AE28" s="21">
        <v>288.35000000000002</v>
      </c>
      <c r="AF28" s="21">
        <v>1084.51</v>
      </c>
      <c r="AG28" s="21">
        <v>3.7610889543956993</v>
      </c>
      <c r="AH28" s="21">
        <v>1212.8</v>
      </c>
      <c r="AI28" s="21">
        <v>4170.91</v>
      </c>
      <c r="AJ28" s="21">
        <v>3.4390748680738787</v>
      </c>
      <c r="AK28" s="21">
        <v>524.75</v>
      </c>
      <c r="AL28" s="21">
        <v>3076.81</v>
      </c>
      <c r="AM28" s="21">
        <v>5.863382563125298</v>
      </c>
      <c r="AN28" s="21">
        <v>218.65</v>
      </c>
      <c r="AO28" s="21">
        <v>1417.69</v>
      </c>
      <c r="AP28" s="21">
        <v>6.483832609192774</v>
      </c>
    </row>
    <row r="29" spans="1:42" x14ac:dyDescent="0.3">
      <c r="A29" t="s">
        <v>145</v>
      </c>
      <c r="B29" s="5" t="s">
        <v>146</v>
      </c>
      <c r="C29" t="s">
        <v>731</v>
      </c>
      <c r="D29" s="22">
        <v>9161.0200000000023</v>
      </c>
      <c r="E29" s="22">
        <v>26613.650000000005</v>
      </c>
      <c r="F29" s="22">
        <v>2.9050968123636887</v>
      </c>
      <c r="G29" s="21">
        <v>1015.05</v>
      </c>
      <c r="H29" s="21">
        <v>2356.8000000000002</v>
      </c>
      <c r="I29" s="21">
        <v>2.3218560662036354</v>
      </c>
      <c r="J29" s="21">
        <v>1096.55</v>
      </c>
      <c r="K29" s="21">
        <v>2437.27</v>
      </c>
      <c r="L29" s="21">
        <v>2.2226711048287813</v>
      </c>
      <c r="M29" s="21">
        <v>660.95</v>
      </c>
      <c r="N29" s="21">
        <v>2530.4699999999998</v>
      </c>
      <c r="O29" s="21">
        <v>3.8285346849232158</v>
      </c>
      <c r="P29" s="21">
        <v>783.15</v>
      </c>
      <c r="Q29" s="21">
        <v>2567.12</v>
      </c>
      <c r="R29" s="21">
        <v>3.2779416459171293</v>
      </c>
      <c r="S29" s="21">
        <v>363.3</v>
      </c>
      <c r="T29" s="21">
        <v>1497.11</v>
      </c>
      <c r="U29" s="21">
        <v>4.1208642994770157</v>
      </c>
      <c r="V29" s="21"/>
      <c r="W29" s="21"/>
      <c r="X29" s="21"/>
      <c r="Y29" s="21">
        <v>333.72</v>
      </c>
      <c r="Z29" s="21">
        <v>1166.27</v>
      </c>
      <c r="AA29" s="21">
        <v>3.4947560829437849</v>
      </c>
      <c r="AB29" s="21">
        <v>1032.7</v>
      </c>
      <c r="AC29" s="21">
        <v>3208.09</v>
      </c>
      <c r="AD29" s="21">
        <v>3.106507214098964</v>
      </c>
      <c r="AE29" s="21">
        <v>1032.05</v>
      </c>
      <c r="AF29" s="21">
        <v>2591.6799999999998</v>
      </c>
      <c r="AG29" s="21">
        <v>2.5111961629765998</v>
      </c>
      <c r="AH29" s="21">
        <v>1312.15</v>
      </c>
      <c r="AI29" s="21">
        <v>3536.79</v>
      </c>
      <c r="AJ29" s="21">
        <v>2.6954159204359254</v>
      </c>
      <c r="AK29" s="21">
        <v>727.45</v>
      </c>
      <c r="AL29" s="21">
        <v>2379.42</v>
      </c>
      <c r="AM29" s="21">
        <v>3.2709052168533921</v>
      </c>
      <c r="AN29" s="21">
        <v>803.95</v>
      </c>
      <c r="AO29" s="21">
        <v>2342.63</v>
      </c>
      <c r="AP29" s="21">
        <v>2.9139001181665525</v>
      </c>
    </row>
    <row r="30" spans="1:42" x14ac:dyDescent="0.3">
      <c r="A30" t="s">
        <v>173</v>
      </c>
      <c r="B30" s="5" t="s">
        <v>174</v>
      </c>
      <c r="C30" t="s">
        <v>739</v>
      </c>
      <c r="D30" s="22">
        <v>1383.1</v>
      </c>
      <c r="E30" s="22">
        <v>600.55999999999995</v>
      </c>
      <c r="F30" s="22">
        <v>0.43421299978309591</v>
      </c>
      <c r="G30" s="21">
        <v>195.45</v>
      </c>
      <c r="H30" s="21">
        <v>89.58</v>
      </c>
      <c r="I30" s="21">
        <v>0.45832693783576361</v>
      </c>
      <c r="J30" s="21">
        <v>32.700000000000003</v>
      </c>
      <c r="K30" s="21">
        <v>23.81</v>
      </c>
      <c r="L30" s="21">
        <v>0.72813455657492343</v>
      </c>
      <c r="M30" s="21">
        <v>46.2</v>
      </c>
      <c r="N30" s="21">
        <v>35.950000000000003</v>
      </c>
      <c r="O30" s="21">
        <v>0.77813852813852813</v>
      </c>
      <c r="P30" s="21">
        <v>30.45</v>
      </c>
      <c r="Q30" s="21">
        <v>13.93</v>
      </c>
      <c r="R30" s="21">
        <v>0.4574712643678161</v>
      </c>
      <c r="S30" s="21"/>
      <c r="T30" s="21"/>
      <c r="U30" s="21"/>
      <c r="V30" s="21"/>
      <c r="W30" s="21"/>
      <c r="X30" s="21"/>
      <c r="Y30" s="21">
        <v>86.15</v>
      </c>
      <c r="Z30" s="21">
        <v>50.63</v>
      </c>
      <c r="AA30" s="21">
        <v>0.58769587928032496</v>
      </c>
      <c r="AB30" s="21">
        <v>43.65</v>
      </c>
      <c r="AC30" s="21">
        <v>27.4</v>
      </c>
      <c r="AD30" s="21">
        <v>0.62772050400916379</v>
      </c>
      <c r="AE30" s="21">
        <v>34.85</v>
      </c>
      <c r="AF30" s="21">
        <v>18.28</v>
      </c>
      <c r="AG30" s="21">
        <v>0.52453371592539455</v>
      </c>
      <c r="AH30" s="21">
        <v>191.55</v>
      </c>
      <c r="AI30" s="21">
        <v>76.77</v>
      </c>
      <c r="AJ30" s="21">
        <v>0.4007830853563038</v>
      </c>
      <c r="AK30" s="21">
        <v>96.1</v>
      </c>
      <c r="AL30" s="21">
        <v>38.950000000000003</v>
      </c>
      <c r="AM30" s="21">
        <v>0.40530697190426646</v>
      </c>
      <c r="AN30" s="21">
        <v>626</v>
      </c>
      <c r="AO30" s="21">
        <v>225.26</v>
      </c>
      <c r="AP30" s="21">
        <v>0.35984025559105431</v>
      </c>
    </row>
    <row r="31" spans="1:42" x14ac:dyDescent="0.3">
      <c r="A31" t="s">
        <v>171</v>
      </c>
      <c r="B31" s="5" t="s">
        <v>172</v>
      </c>
      <c r="C31" t="s">
        <v>738</v>
      </c>
      <c r="D31" s="22">
        <v>209449.48</v>
      </c>
      <c r="E31" s="22">
        <v>761898.1</v>
      </c>
      <c r="F31" s="22">
        <v>3.637622303956066</v>
      </c>
      <c r="G31" s="21">
        <v>20999.75</v>
      </c>
      <c r="H31" s="21">
        <v>102677.85</v>
      </c>
      <c r="I31" s="21">
        <v>4.8894796366623412</v>
      </c>
      <c r="J31" s="21">
        <v>12281.45</v>
      </c>
      <c r="K31" s="21">
        <v>91657.9</v>
      </c>
      <c r="L31" s="21">
        <v>7.4631171400771068</v>
      </c>
      <c r="M31" s="21">
        <v>12160.6</v>
      </c>
      <c r="N31" s="21">
        <v>86904.15</v>
      </c>
      <c r="O31" s="21">
        <v>7.1463702448892317</v>
      </c>
      <c r="P31" s="21">
        <v>12011.05</v>
      </c>
      <c r="Q31" s="21">
        <v>79270.179999999993</v>
      </c>
      <c r="R31" s="21">
        <v>6.5997710441634991</v>
      </c>
      <c r="S31" s="21"/>
      <c r="T31" s="21"/>
      <c r="U31" s="21"/>
      <c r="V31" s="21"/>
      <c r="W31" s="21"/>
      <c r="X31" s="21"/>
      <c r="Y31" s="21">
        <v>39490.81</v>
      </c>
      <c r="Z31" s="21">
        <v>119806.62</v>
      </c>
      <c r="AA31" s="21">
        <v>3.033784822342211</v>
      </c>
      <c r="AB31" s="21">
        <v>36894.75</v>
      </c>
      <c r="AC31" s="21">
        <v>110678.18</v>
      </c>
      <c r="AD31" s="21">
        <v>2.9998354779474043</v>
      </c>
      <c r="AE31" s="21">
        <v>27570.45</v>
      </c>
      <c r="AF31" s="21">
        <v>65931.679999999993</v>
      </c>
      <c r="AG31" s="21">
        <v>2.3913893316938966</v>
      </c>
      <c r="AH31" s="21">
        <v>23825.599999999999</v>
      </c>
      <c r="AI31" s="21">
        <v>46905.73</v>
      </c>
      <c r="AJ31" s="21">
        <v>1.9687113860721244</v>
      </c>
      <c r="AK31" s="21">
        <v>12845.85</v>
      </c>
      <c r="AL31" s="21">
        <v>26093.82</v>
      </c>
      <c r="AM31" s="21">
        <v>2.0313034949030229</v>
      </c>
      <c r="AN31" s="21">
        <v>11369.17</v>
      </c>
      <c r="AO31" s="21">
        <v>31971.99</v>
      </c>
      <c r="AP31" s="21">
        <v>2.812165707786936</v>
      </c>
    </row>
    <row r="32" spans="1:42" x14ac:dyDescent="0.3">
      <c r="A32" t="s">
        <v>197</v>
      </c>
      <c r="B32" s="5" t="s">
        <v>198</v>
      </c>
      <c r="C32" t="s">
        <v>742</v>
      </c>
      <c r="D32" s="22">
        <v>7.6</v>
      </c>
      <c r="E32" s="22">
        <v>21.66</v>
      </c>
      <c r="F32" s="22">
        <v>2.85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>
        <v>7.6</v>
      </c>
      <c r="AF32" s="21">
        <v>21.66</v>
      </c>
      <c r="AG32" s="21">
        <v>2.85</v>
      </c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256</v>
      </c>
      <c r="B33" s="5" t="s">
        <v>257</v>
      </c>
      <c r="C33" t="s">
        <v>964</v>
      </c>
      <c r="D33" s="22">
        <v>103.73</v>
      </c>
      <c r="E33" s="22">
        <v>186.71</v>
      </c>
      <c r="F33" s="22">
        <v>1.7999614383495615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>
        <v>103.73</v>
      </c>
      <c r="AL33" s="21">
        <v>186.71</v>
      </c>
      <c r="AM33" s="21">
        <v>1.7999614383495615</v>
      </c>
      <c r="AN33" s="21"/>
      <c r="AO33" s="21"/>
      <c r="AP33" s="21"/>
    </row>
    <row r="34" spans="1:42" x14ac:dyDescent="0.3">
      <c r="A34" t="s">
        <v>1145</v>
      </c>
      <c r="B34" s="5" t="s">
        <v>1146</v>
      </c>
      <c r="C34" t="s">
        <v>1157</v>
      </c>
      <c r="D34" s="22">
        <v>3.35</v>
      </c>
      <c r="E34" s="22">
        <v>4.0600000000000005</v>
      </c>
      <c r="F34" s="22">
        <v>1.2119402985074628</v>
      </c>
      <c r="G34" s="21"/>
      <c r="H34" s="21"/>
      <c r="I34" s="21"/>
      <c r="J34" s="21"/>
      <c r="K34" s="21"/>
      <c r="L34" s="21"/>
      <c r="M34" s="21"/>
      <c r="N34" s="21"/>
      <c r="O34" s="21"/>
      <c r="P34" s="21">
        <v>1.85</v>
      </c>
      <c r="Q34" s="21">
        <v>0.98</v>
      </c>
      <c r="R34" s="21">
        <v>0.52972972972972965</v>
      </c>
      <c r="S34" s="21"/>
      <c r="T34" s="21"/>
      <c r="U34" s="21"/>
      <c r="V34" s="21"/>
      <c r="W34" s="21"/>
      <c r="X34" s="21"/>
      <c r="Y34" s="21"/>
      <c r="Z34" s="21"/>
      <c r="AA34" s="21"/>
      <c r="AB34" s="21">
        <v>1.5</v>
      </c>
      <c r="AC34" s="21">
        <v>3.08</v>
      </c>
      <c r="AD34" s="21">
        <v>2.0533333333333332</v>
      </c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25</v>
      </c>
      <c r="B35" s="5" t="s">
        <v>26</v>
      </c>
      <c r="C35" t="s">
        <v>698</v>
      </c>
      <c r="D35" s="22">
        <v>38196.649999999994</v>
      </c>
      <c r="E35" s="22">
        <v>65669.56</v>
      </c>
      <c r="F35" s="22">
        <v>1.7192492011734015</v>
      </c>
      <c r="G35" s="21">
        <v>1935.65</v>
      </c>
      <c r="H35" s="21">
        <v>6433.8</v>
      </c>
      <c r="I35" s="21">
        <v>3.3238447033296308</v>
      </c>
      <c r="J35" s="21">
        <v>1614.55</v>
      </c>
      <c r="K35" s="21">
        <v>5948.33</v>
      </c>
      <c r="L35" s="21">
        <v>3.6842030287076897</v>
      </c>
      <c r="M35" s="21">
        <v>2764.7</v>
      </c>
      <c r="N35" s="21">
        <v>8139.31</v>
      </c>
      <c r="O35" s="21">
        <v>2.9440120085361885</v>
      </c>
      <c r="P35" s="21">
        <v>1995.15</v>
      </c>
      <c r="Q35" s="21">
        <v>4317.0200000000004</v>
      </c>
      <c r="R35" s="21">
        <v>2.1637571109941609</v>
      </c>
      <c r="S35" s="21">
        <v>486.9</v>
      </c>
      <c r="T35" s="21">
        <v>1637.89</v>
      </c>
      <c r="U35" s="21">
        <v>3.3639145615116042</v>
      </c>
      <c r="V35" s="21">
        <v>8.8000000000000007</v>
      </c>
      <c r="W35" s="21">
        <v>26.66</v>
      </c>
      <c r="X35" s="21">
        <v>3.0295454545454543</v>
      </c>
      <c r="Y35" s="21">
        <v>6432.4</v>
      </c>
      <c r="Z35" s="21">
        <v>10702.93</v>
      </c>
      <c r="AA35" s="21">
        <v>1.6639092718114548</v>
      </c>
      <c r="AB35" s="21">
        <v>6591.15</v>
      </c>
      <c r="AC35" s="21">
        <v>9430.7099999999991</v>
      </c>
      <c r="AD35" s="21">
        <v>1.4308140461072802</v>
      </c>
      <c r="AE35" s="21">
        <v>4890.7</v>
      </c>
      <c r="AF35" s="21">
        <v>5261.68</v>
      </c>
      <c r="AG35" s="21">
        <v>1.0758541722043879</v>
      </c>
      <c r="AH35" s="21">
        <v>4671.55</v>
      </c>
      <c r="AI35" s="21">
        <v>4269.43</v>
      </c>
      <c r="AJ35" s="21">
        <v>0.9139215035694791</v>
      </c>
      <c r="AK35" s="21">
        <v>3074.2</v>
      </c>
      <c r="AL35" s="21">
        <v>5155.8900000000003</v>
      </c>
      <c r="AM35" s="21">
        <v>1.6771485264459047</v>
      </c>
      <c r="AN35" s="21">
        <v>3730.9</v>
      </c>
      <c r="AO35" s="21">
        <v>4345.91</v>
      </c>
      <c r="AP35" s="21">
        <v>1.1648422632608753</v>
      </c>
    </row>
    <row r="36" spans="1:42" x14ac:dyDescent="0.3">
      <c r="A36" t="s">
        <v>1286</v>
      </c>
      <c r="B36" s="5" t="s">
        <v>1287</v>
      </c>
      <c r="C36" t="s">
        <v>1288</v>
      </c>
      <c r="D36" s="22">
        <v>8628.1500000000015</v>
      </c>
      <c r="E36" s="22">
        <v>18087.050000000003</v>
      </c>
      <c r="F36" s="22">
        <v>2.0962836761066974</v>
      </c>
      <c r="G36" s="21">
        <v>848.75</v>
      </c>
      <c r="H36" s="21">
        <v>1696.14</v>
      </c>
      <c r="I36" s="21">
        <v>1.99839764359352</v>
      </c>
      <c r="J36" s="21">
        <v>731.95</v>
      </c>
      <c r="K36" s="21">
        <v>1285.72</v>
      </c>
      <c r="L36" s="21">
        <v>1.7565680715895893</v>
      </c>
      <c r="M36" s="21">
        <v>935.4</v>
      </c>
      <c r="N36" s="21">
        <v>1938.4</v>
      </c>
      <c r="O36" s="21">
        <v>2.0722685482146677</v>
      </c>
      <c r="P36" s="21">
        <v>1136.75</v>
      </c>
      <c r="Q36" s="21">
        <v>1796.71</v>
      </c>
      <c r="R36" s="21">
        <v>1.5805674070815923</v>
      </c>
      <c r="S36" s="21"/>
      <c r="T36" s="21"/>
      <c r="U36" s="21"/>
      <c r="V36" s="21"/>
      <c r="W36" s="21"/>
      <c r="X36" s="21"/>
      <c r="Y36" s="21">
        <v>984</v>
      </c>
      <c r="Z36" s="21">
        <v>2824.84</v>
      </c>
      <c r="AA36" s="21">
        <v>2.8707723577235775</v>
      </c>
      <c r="AB36" s="21">
        <v>1168.05</v>
      </c>
      <c r="AC36" s="21">
        <v>3860.28</v>
      </c>
      <c r="AD36" s="21">
        <v>3.3048927700012847</v>
      </c>
      <c r="AE36" s="21">
        <v>1040.9000000000001</v>
      </c>
      <c r="AF36" s="21">
        <v>1528.96</v>
      </c>
      <c r="AG36" s="21">
        <v>1.4688826976654816</v>
      </c>
      <c r="AH36" s="21">
        <v>781.25</v>
      </c>
      <c r="AI36" s="21">
        <v>1046.0999999999999</v>
      </c>
      <c r="AJ36" s="21">
        <v>1.339008</v>
      </c>
      <c r="AK36" s="21">
        <v>532.15</v>
      </c>
      <c r="AL36" s="21">
        <v>1092.42</v>
      </c>
      <c r="AM36" s="21">
        <v>2.0528422437282723</v>
      </c>
      <c r="AN36" s="21">
        <v>468.95</v>
      </c>
      <c r="AO36" s="21">
        <v>1017.48</v>
      </c>
      <c r="AP36" s="21">
        <v>2.1696982620748479</v>
      </c>
    </row>
    <row r="37" spans="1:42" x14ac:dyDescent="0.3">
      <c r="A37" t="s">
        <v>41</v>
      </c>
      <c r="B37" s="5" t="s">
        <v>42</v>
      </c>
      <c r="C37" t="s">
        <v>703</v>
      </c>
      <c r="D37" s="22">
        <v>194.89999999999998</v>
      </c>
      <c r="E37" s="22">
        <v>5116.33</v>
      </c>
      <c r="F37" s="22">
        <v>26.2510518214469</v>
      </c>
      <c r="G37" s="21">
        <v>42.75</v>
      </c>
      <c r="H37" s="21">
        <v>1130.04</v>
      </c>
      <c r="I37" s="21">
        <v>26.433684210526316</v>
      </c>
      <c r="J37" s="21">
        <v>15.05</v>
      </c>
      <c r="K37" s="21">
        <v>432.85</v>
      </c>
      <c r="L37" s="21">
        <v>28.760797342192692</v>
      </c>
      <c r="M37" s="21">
        <v>19.3</v>
      </c>
      <c r="N37" s="21">
        <v>517.74</v>
      </c>
      <c r="O37" s="21">
        <v>26.825906735751296</v>
      </c>
      <c r="P37" s="21">
        <v>5.2</v>
      </c>
      <c r="Q37" s="21">
        <v>168.7</v>
      </c>
      <c r="R37" s="21">
        <v>32.442307692307686</v>
      </c>
      <c r="S37" s="21">
        <v>2.6</v>
      </c>
      <c r="T37" s="21">
        <v>63.69</v>
      </c>
      <c r="U37" s="21">
        <v>24.496153846153845</v>
      </c>
      <c r="V37" s="21"/>
      <c r="W37" s="21"/>
      <c r="X37" s="21"/>
      <c r="Y37" s="21"/>
      <c r="Z37" s="21"/>
      <c r="AA37" s="21"/>
      <c r="AB37" s="21">
        <v>0.45</v>
      </c>
      <c r="AC37" s="21">
        <v>4.4800000000000004</v>
      </c>
      <c r="AD37" s="21">
        <v>9.9555555555555557</v>
      </c>
      <c r="AE37" s="21">
        <v>8</v>
      </c>
      <c r="AF37" s="21">
        <v>183.22</v>
      </c>
      <c r="AG37" s="21">
        <v>22.9025</v>
      </c>
      <c r="AH37" s="21">
        <v>6.3</v>
      </c>
      <c r="AI37" s="21">
        <v>113.09</v>
      </c>
      <c r="AJ37" s="21">
        <v>17.950793650793653</v>
      </c>
      <c r="AK37" s="21">
        <v>38.049999999999997</v>
      </c>
      <c r="AL37" s="21">
        <v>1020.2</v>
      </c>
      <c r="AM37" s="21">
        <v>26.812089356110384</v>
      </c>
      <c r="AN37" s="21">
        <v>57.2</v>
      </c>
      <c r="AO37" s="21">
        <v>1482.32</v>
      </c>
      <c r="AP37" s="21">
        <v>25.914685314685311</v>
      </c>
    </row>
    <row r="38" spans="1:42" x14ac:dyDescent="0.3">
      <c r="A38" t="s">
        <v>217</v>
      </c>
      <c r="B38" s="5" t="s">
        <v>218</v>
      </c>
      <c r="C38" t="s">
        <v>968</v>
      </c>
      <c r="D38" s="22">
        <v>2355.67</v>
      </c>
      <c r="E38" s="22">
        <v>8876.6600000000017</v>
      </c>
      <c r="F38" s="22">
        <v>3.7682103180836033</v>
      </c>
      <c r="G38" s="21">
        <v>436.85</v>
      </c>
      <c r="H38" s="21">
        <v>1588.63</v>
      </c>
      <c r="I38" s="21">
        <v>3.6365571706535427</v>
      </c>
      <c r="J38" s="21">
        <v>355.35</v>
      </c>
      <c r="K38" s="21">
        <v>1138.0999999999999</v>
      </c>
      <c r="L38" s="21">
        <v>3.2027578443787812</v>
      </c>
      <c r="M38" s="21">
        <v>203</v>
      </c>
      <c r="N38" s="21">
        <v>765.03</v>
      </c>
      <c r="O38" s="21">
        <v>3.7686206896551724</v>
      </c>
      <c r="P38" s="21">
        <v>169.05</v>
      </c>
      <c r="Q38" s="21">
        <v>696.85</v>
      </c>
      <c r="R38" s="21">
        <v>4.1221532091097304</v>
      </c>
      <c r="S38" s="21">
        <v>43.15</v>
      </c>
      <c r="T38" s="21">
        <v>218.58</v>
      </c>
      <c r="U38" s="21">
        <v>5.0655851680185409</v>
      </c>
      <c r="V38" s="21">
        <v>11.25</v>
      </c>
      <c r="W38" s="21">
        <v>57.77</v>
      </c>
      <c r="X38" s="21">
        <v>5.1351111111111116</v>
      </c>
      <c r="Y38" s="21">
        <v>146.77000000000001</v>
      </c>
      <c r="Z38" s="21">
        <v>663.54</v>
      </c>
      <c r="AA38" s="21">
        <v>4.5209511480547793</v>
      </c>
      <c r="AB38" s="21">
        <v>128.30000000000001</v>
      </c>
      <c r="AC38" s="21">
        <v>768.8</v>
      </c>
      <c r="AD38" s="21">
        <v>5.9922057677318774</v>
      </c>
      <c r="AE38" s="21">
        <v>257.10000000000002</v>
      </c>
      <c r="AF38" s="21">
        <v>793.52</v>
      </c>
      <c r="AG38" s="21">
        <v>3.0864255153636715</v>
      </c>
      <c r="AH38" s="21">
        <v>275.2</v>
      </c>
      <c r="AI38" s="21">
        <v>905.24</v>
      </c>
      <c r="AJ38" s="21">
        <v>3.2893895348837212</v>
      </c>
      <c r="AK38" s="21">
        <v>258.95</v>
      </c>
      <c r="AL38" s="21">
        <v>956.75</v>
      </c>
      <c r="AM38" s="21">
        <v>3.6947287121065844</v>
      </c>
      <c r="AN38" s="21">
        <v>70.7</v>
      </c>
      <c r="AO38" s="21">
        <v>323.85000000000002</v>
      </c>
      <c r="AP38" s="21">
        <v>4.5806223479490811</v>
      </c>
    </row>
    <row r="39" spans="1:42" x14ac:dyDescent="0.3">
      <c r="A39" t="s">
        <v>33</v>
      </c>
      <c r="B39" s="5" t="s">
        <v>34</v>
      </c>
      <c r="C39" t="s">
        <v>972</v>
      </c>
      <c r="D39" s="22">
        <v>162641.66</v>
      </c>
      <c r="E39" s="22">
        <v>1047088.1099999999</v>
      </c>
      <c r="F39" s="22">
        <v>6.4380067812883848</v>
      </c>
      <c r="G39" s="21">
        <v>15882.45</v>
      </c>
      <c r="H39" s="21">
        <v>120992.56</v>
      </c>
      <c r="I39" s="21">
        <v>7.6180035196081208</v>
      </c>
      <c r="J39" s="21">
        <v>9195.85</v>
      </c>
      <c r="K39" s="21">
        <v>74498.58</v>
      </c>
      <c r="L39" s="21">
        <v>8.1013261416834759</v>
      </c>
      <c r="M39" s="21">
        <v>7021.2</v>
      </c>
      <c r="N39" s="21">
        <v>62353.34</v>
      </c>
      <c r="O39" s="21">
        <v>8.8807240927476787</v>
      </c>
      <c r="P39" s="21">
        <v>6616.99</v>
      </c>
      <c r="Q39" s="21">
        <v>60369.54</v>
      </c>
      <c r="R39" s="21">
        <v>9.1234141203175465</v>
      </c>
      <c r="S39" s="21">
        <v>1963.1</v>
      </c>
      <c r="T39" s="21">
        <v>22207.360000000001</v>
      </c>
      <c r="U39" s="21">
        <v>11.312393663083899</v>
      </c>
      <c r="V39" s="21">
        <v>3329.13</v>
      </c>
      <c r="W39" s="21">
        <v>28698.44</v>
      </c>
      <c r="X39" s="21">
        <v>8.6204023273347676</v>
      </c>
      <c r="Y39" s="21">
        <v>20469.740000000002</v>
      </c>
      <c r="Z39" s="21">
        <v>124285.82</v>
      </c>
      <c r="AA39" s="21">
        <v>6.0716853267310675</v>
      </c>
      <c r="AB39" s="21">
        <v>25093.45</v>
      </c>
      <c r="AC39" s="21">
        <v>150512.32000000001</v>
      </c>
      <c r="AD39" s="21">
        <v>5.9980720068384379</v>
      </c>
      <c r="AE39" s="21">
        <v>22113.05</v>
      </c>
      <c r="AF39" s="21">
        <v>103928.45</v>
      </c>
      <c r="AG39" s="21">
        <v>4.6998695340534207</v>
      </c>
      <c r="AH39" s="21">
        <v>21322.7</v>
      </c>
      <c r="AI39" s="21">
        <v>105724.77</v>
      </c>
      <c r="AJ39" s="21">
        <v>4.9583200063781794</v>
      </c>
      <c r="AK39" s="21">
        <v>15726.1</v>
      </c>
      <c r="AL39" s="21">
        <v>102880.08</v>
      </c>
      <c r="AM39" s="21">
        <v>6.5419957904375527</v>
      </c>
      <c r="AN39" s="21">
        <v>13907.9</v>
      </c>
      <c r="AO39" s="21">
        <v>90636.85</v>
      </c>
      <c r="AP39" s="21">
        <v>6.5169328223527643</v>
      </c>
    </row>
    <row r="40" spans="1:42" x14ac:dyDescent="0.3">
      <c r="A40" t="s">
        <v>155</v>
      </c>
      <c r="B40" s="5" t="s">
        <v>156</v>
      </c>
      <c r="C40" t="s">
        <v>882</v>
      </c>
      <c r="D40" s="22">
        <v>14709.28</v>
      </c>
      <c r="E40" s="22">
        <v>51060.899999999994</v>
      </c>
      <c r="F40" s="22">
        <v>3.4713391817954373</v>
      </c>
      <c r="G40" s="21">
        <v>2562.75</v>
      </c>
      <c r="H40" s="21">
        <v>6280.6</v>
      </c>
      <c r="I40" s="21">
        <v>2.4507267583650378</v>
      </c>
      <c r="J40" s="21">
        <v>1472.8</v>
      </c>
      <c r="K40" s="21">
        <v>4988.3599999999997</v>
      </c>
      <c r="L40" s="21">
        <v>3.386990765888104</v>
      </c>
      <c r="M40" s="21">
        <v>2225.65</v>
      </c>
      <c r="N40" s="21">
        <v>7019.86</v>
      </c>
      <c r="O40" s="21">
        <v>3.1540718441803515</v>
      </c>
      <c r="P40" s="21">
        <v>1422.4</v>
      </c>
      <c r="Q40" s="21">
        <v>4811.99</v>
      </c>
      <c r="R40" s="21">
        <v>3.3830075928008996</v>
      </c>
      <c r="S40" s="21">
        <v>305.5</v>
      </c>
      <c r="T40" s="21">
        <v>403.55</v>
      </c>
      <c r="U40" s="21">
        <v>1.3209492635024551</v>
      </c>
      <c r="V40" s="21"/>
      <c r="W40" s="21"/>
      <c r="X40" s="21"/>
      <c r="Y40" s="21">
        <v>1717.08</v>
      </c>
      <c r="Z40" s="21">
        <v>7186.75</v>
      </c>
      <c r="AA40" s="21">
        <v>4.1854485521932583</v>
      </c>
      <c r="AB40" s="21">
        <v>1258.3499999999999</v>
      </c>
      <c r="AC40" s="21">
        <v>5584.34</v>
      </c>
      <c r="AD40" s="21">
        <v>4.4378273135455162</v>
      </c>
      <c r="AE40" s="21">
        <v>1289.55</v>
      </c>
      <c r="AF40" s="21">
        <v>3780.88</v>
      </c>
      <c r="AG40" s="21">
        <v>2.9319374975766741</v>
      </c>
      <c r="AH40" s="21">
        <v>1118.0999999999999</v>
      </c>
      <c r="AI40" s="21">
        <v>4043.52</v>
      </c>
      <c r="AJ40" s="21">
        <v>3.6164207137107596</v>
      </c>
      <c r="AK40" s="21">
        <v>511</v>
      </c>
      <c r="AL40" s="21">
        <v>2563.65</v>
      </c>
      <c r="AM40" s="21">
        <v>5.0169275929549908</v>
      </c>
      <c r="AN40" s="21">
        <v>826.1</v>
      </c>
      <c r="AO40" s="21">
        <v>4397.3999999999996</v>
      </c>
      <c r="AP40" s="21">
        <v>5.3230843723520147</v>
      </c>
    </row>
    <row r="41" spans="1:42" x14ac:dyDescent="0.3">
      <c r="A41" t="s">
        <v>1308</v>
      </c>
      <c r="B41" s="5" t="s">
        <v>1309</v>
      </c>
      <c r="C41" t="s">
        <v>1310</v>
      </c>
      <c r="D41" s="22">
        <v>2511.15</v>
      </c>
      <c r="E41" s="22">
        <v>11012.420000000002</v>
      </c>
      <c r="F41" s="22">
        <v>4.3854090755231674</v>
      </c>
      <c r="G41" s="21">
        <v>211</v>
      </c>
      <c r="H41" s="21">
        <v>840.93</v>
      </c>
      <c r="I41" s="21">
        <v>3.9854502369668245</v>
      </c>
      <c r="J41" s="21">
        <v>121.05</v>
      </c>
      <c r="K41" s="21">
        <v>545.9</v>
      </c>
      <c r="L41" s="21">
        <v>4.5097067327550597</v>
      </c>
      <c r="M41" s="21">
        <v>145.30000000000001</v>
      </c>
      <c r="N41" s="21">
        <v>789.83</v>
      </c>
      <c r="O41" s="21">
        <v>5.4358568479008946</v>
      </c>
      <c r="P41" s="21">
        <v>190.15</v>
      </c>
      <c r="Q41" s="21">
        <v>928.44</v>
      </c>
      <c r="R41" s="21">
        <v>4.8826715750723118</v>
      </c>
      <c r="S41" s="21"/>
      <c r="T41" s="21"/>
      <c r="U41" s="21"/>
      <c r="V41" s="21"/>
      <c r="W41" s="21"/>
      <c r="X41" s="21"/>
      <c r="Y41" s="21">
        <v>196.75</v>
      </c>
      <c r="Z41" s="21">
        <v>954.61</v>
      </c>
      <c r="AA41" s="21">
        <v>4.8518932655654385</v>
      </c>
      <c r="AB41" s="21">
        <v>395.55</v>
      </c>
      <c r="AC41" s="21">
        <v>1934.22</v>
      </c>
      <c r="AD41" s="21">
        <v>4.8899507015547972</v>
      </c>
      <c r="AE41" s="21">
        <v>383.5</v>
      </c>
      <c r="AF41" s="21">
        <v>1519.22</v>
      </c>
      <c r="AG41" s="21">
        <v>3.9614602346805738</v>
      </c>
      <c r="AH41" s="21">
        <v>361.35</v>
      </c>
      <c r="AI41" s="21">
        <v>1329.41</v>
      </c>
      <c r="AJ41" s="21">
        <v>3.6790092707900928</v>
      </c>
      <c r="AK41" s="21">
        <v>241.3</v>
      </c>
      <c r="AL41" s="21">
        <v>1054.18</v>
      </c>
      <c r="AM41" s="21">
        <v>4.3687525901367597</v>
      </c>
      <c r="AN41" s="21">
        <v>265.2</v>
      </c>
      <c r="AO41" s="21">
        <v>1115.68</v>
      </c>
      <c r="AP41" s="21">
        <v>4.2069381598793365</v>
      </c>
    </row>
    <row r="42" spans="1:42" x14ac:dyDescent="0.3">
      <c r="A42" t="s">
        <v>1052</v>
      </c>
      <c r="B42" s="5" t="s">
        <v>1053</v>
      </c>
      <c r="C42" t="s">
        <v>1071</v>
      </c>
      <c r="D42" s="22">
        <v>32613.87</v>
      </c>
      <c r="E42" s="22">
        <v>41205.78</v>
      </c>
      <c r="F42" s="22">
        <v>1.2634434367954492</v>
      </c>
      <c r="G42" s="21">
        <v>4340.8500000000004</v>
      </c>
      <c r="H42" s="21">
        <v>6010.52</v>
      </c>
      <c r="I42" s="21">
        <v>1.3846412568966908</v>
      </c>
      <c r="J42" s="21">
        <v>670.65</v>
      </c>
      <c r="K42" s="21">
        <v>1247.3599999999999</v>
      </c>
      <c r="L42" s="21">
        <v>1.8599269365540891</v>
      </c>
      <c r="M42" s="21">
        <v>1134</v>
      </c>
      <c r="N42" s="21">
        <v>2586.5700000000002</v>
      </c>
      <c r="O42" s="21">
        <v>2.280925925925926</v>
      </c>
      <c r="P42" s="21">
        <v>4448.6000000000004</v>
      </c>
      <c r="Q42" s="21">
        <v>5686.33</v>
      </c>
      <c r="R42" s="21">
        <v>1.2782291057860899</v>
      </c>
      <c r="S42" s="21">
        <v>156</v>
      </c>
      <c r="T42" s="21">
        <v>396.92</v>
      </c>
      <c r="U42" s="21">
        <v>2.5443589743589743</v>
      </c>
      <c r="V42" s="21">
        <v>369.3</v>
      </c>
      <c r="W42" s="21">
        <v>153.01</v>
      </c>
      <c r="X42" s="21">
        <v>0.4143243975088004</v>
      </c>
      <c r="Y42" s="21">
        <v>3804.15</v>
      </c>
      <c r="Z42" s="21">
        <v>5958.09</v>
      </c>
      <c r="AA42" s="21">
        <v>1.5662079570994833</v>
      </c>
      <c r="AB42" s="21">
        <v>3278.37</v>
      </c>
      <c r="AC42" s="21">
        <v>5127.9399999999996</v>
      </c>
      <c r="AD42" s="21">
        <v>1.5641736594710176</v>
      </c>
      <c r="AE42" s="21">
        <v>2435.6</v>
      </c>
      <c r="AF42" s="21">
        <v>3064.31</v>
      </c>
      <c r="AG42" s="21">
        <v>1.2581335194613237</v>
      </c>
      <c r="AH42" s="21">
        <v>3553.9</v>
      </c>
      <c r="AI42" s="21">
        <v>3722.2</v>
      </c>
      <c r="AJ42" s="21">
        <v>1.0473564253355467</v>
      </c>
      <c r="AK42" s="21">
        <v>5502</v>
      </c>
      <c r="AL42" s="21">
        <v>4713.1400000000003</v>
      </c>
      <c r="AM42" s="21">
        <v>0.85662304616503093</v>
      </c>
      <c r="AN42" s="21">
        <v>2920.45</v>
      </c>
      <c r="AO42" s="21">
        <v>2539.39</v>
      </c>
      <c r="AP42" s="21">
        <v>0.86952010820250303</v>
      </c>
    </row>
    <row r="43" spans="1:42" x14ac:dyDescent="0.3">
      <c r="A43" t="s">
        <v>175</v>
      </c>
      <c r="B43" s="5" t="s">
        <v>176</v>
      </c>
      <c r="C43" t="s">
        <v>740</v>
      </c>
      <c r="D43" s="22">
        <v>1.4</v>
      </c>
      <c r="E43" s="22">
        <v>89.4</v>
      </c>
      <c r="F43" s="22">
        <v>63.857142857142868</v>
      </c>
      <c r="G43" s="21"/>
      <c r="H43" s="21"/>
      <c r="I43" s="21"/>
      <c r="J43" s="21">
        <v>0.6</v>
      </c>
      <c r="K43" s="21">
        <v>36.6</v>
      </c>
      <c r="L43" s="21">
        <v>61.000000000000007</v>
      </c>
      <c r="M43" s="21">
        <v>0.8</v>
      </c>
      <c r="N43" s="21">
        <v>52.8</v>
      </c>
      <c r="O43" s="21">
        <v>65.999999999999986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35</v>
      </c>
      <c r="B44" s="5" t="s">
        <v>36</v>
      </c>
      <c r="C44" t="s">
        <v>979</v>
      </c>
      <c r="D44" s="22">
        <v>1241.3</v>
      </c>
      <c r="E44" s="22">
        <v>20605.12</v>
      </c>
      <c r="F44" s="22">
        <v>16.599629420768547</v>
      </c>
      <c r="G44" s="21">
        <v>98.95</v>
      </c>
      <c r="H44" s="21">
        <v>1078.4100000000001</v>
      </c>
      <c r="I44" s="21">
        <v>10.898534613441132</v>
      </c>
      <c r="J44" s="21">
        <v>50.85</v>
      </c>
      <c r="K44" s="21">
        <v>608.44000000000005</v>
      </c>
      <c r="L44" s="21">
        <v>11.965388397246805</v>
      </c>
      <c r="M44" s="21">
        <v>48</v>
      </c>
      <c r="N44" s="21">
        <v>815.82</v>
      </c>
      <c r="O44" s="21">
        <v>16.99625</v>
      </c>
      <c r="P44" s="21">
        <v>110.4</v>
      </c>
      <c r="Q44" s="21">
        <v>1731.67</v>
      </c>
      <c r="R44" s="21">
        <v>15.685416666666667</v>
      </c>
      <c r="S44" s="21">
        <v>1.85</v>
      </c>
      <c r="T44" s="21">
        <v>21.24</v>
      </c>
      <c r="U44" s="21">
        <v>11.481081081081079</v>
      </c>
      <c r="V44" s="21">
        <v>1.1499999999999999</v>
      </c>
      <c r="W44" s="21">
        <v>17.84</v>
      </c>
      <c r="X44" s="21">
        <v>15.513043478260871</v>
      </c>
      <c r="Y44" s="21">
        <v>417</v>
      </c>
      <c r="Z44" s="21">
        <v>6854.31</v>
      </c>
      <c r="AA44" s="21">
        <v>16.437194244604317</v>
      </c>
      <c r="AB44" s="21">
        <v>305.45</v>
      </c>
      <c r="AC44" s="21">
        <v>5671.24</v>
      </c>
      <c r="AD44" s="21">
        <v>18.566835816009167</v>
      </c>
      <c r="AE44" s="21">
        <v>71.599999999999994</v>
      </c>
      <c r="AF44" s="21">
        <v>1251.8699999999999</v>
      </c>
      <c r="AG44" s="21">
        <v>17.484217877094974</v>
      </c>
      <c r="AH44" s="21">
        <v>90.8</v>
      </c>
      <c r="AI44" s="21">
        <v>1691.5</v>
      </c>
      <c r="AJ44" s="21">
        <v>18.628854625550662</v>
      </c>
      <c r="AK44" s="21">
        <v>22.15</v>
      </c>
      <c r="AL44" s="21">
        <v>414.5</v>
      </c>
      <c r="AM44" s="21">
        <v>18.713318284424382</v>
      </c>
      <c r="AN44" s="21">
        <v>23.1</v>
      </c>
      <c r="AO44" s="21">
        <v>448.28</v>
      </c>
      <c r="AP44" s="21">
        <v>19.406060606060603</v>
      </c>
    </row>
    <row r="45" spans="1:42" x14ac:dyDescent="0.3">
      <c r="A45" t="s">
        <v>151</v>
      </c>
      <c r="B45" s="5" t="s">
        <v>152</v>
      </c>
      <c r="C45" t="s">
        <v>985</v>
      </c>
      <c r="D45" s="22">
        <v>39.119999999999997</v>
      </c>
      <c r="E45" s="22">
        <v>1146.03</v>
      </c>
      <c r="F45" s="22">
        <v>29.295245398773009</v>
      </c>
      <c r="G45" s="21">
        <v>1.05</v>
      </c>
      <c r="H45" s="21">
        <v>24.94</v>
      </c>
      <c r="I45" s="21">
        <v>23.752380952380953</v>
      </c>
      <c r="J45" s="21">
        <v>1.25</v>
      </c>
      <c r="K45" s="21">
        <v>41.25</v>
      </c>
      <c r="L45" s="21">
        <v>33</v>
      </c>
      <c r="M45" s="21">
        <v>7.55</v>
      </c>
      <c r="N45" s="21">
        <v>239.87</v>
      </c>
      <c r="O45" s="21">
        <v>31.77086092715232</v>
      </c>
      <c r="P45" s="21">
        <v>1.35</v>
      </c>
      <c r="Q45" s="21">
        <v>46.58</v>
      </c>
      <c r="R45" s="21">
        <v>34.5037037037037</v>
      </c>
      <c r="S45" s="21">
        <v>0.9</v>
      </c>
      <c r="T45" s="21">
        <v>32.4</v>
      </c>
      <c r="U45" s="21">
        <v>36</v>
      </c>
      <c r="V45" s="21">
        <v>0.7</v>
      </c>
      <c r="W45" s="21">
        <v>24.68</v>
      </c>
      <c r="X45" s="21">
        <v>35.25714285714286</v>
      </c>
      <c r="Y45" s="21">
        <v>7.52</v>
      </c>
      <c r="Z45" s="21">
        <v>234.42</v>
      </c>
      <c r="AA45" s="21">
        <v>31.172872340425531</v>
      </c>
      <c r="AB45" s="21">
        <v>8.75</v>
      </c>
      <c r="AC45" s="21">
        <v>257.02999999999997</v>
      </c>
      <c r="AD45" s="21">
        <v>29.374857142857138</v>
      </c>
      <c r="AE45" s="21">
        <v>4.5999999999999996</v>
      </c>
      <c r="AF45" s="21">
        <v>94.27</v>
      </c>
      <c r="AG45" s="21">
        <v>20.493478260869566</v>
      </c>
      <c r="AH45" s="21">
        <v>2.5499999999999998</v>
      </c>
      <c r="AI45" s="21">
        <v>73.88</v>
      </c>
      <c r="AJ45" s="21">
        <v>28.972549019607843</v>
      </c>
      <c r="AK45" s="21">
        <v>2.9</v>
      </c>
      <c r="AL45" s="21">
        <v>76.709999999999994</v>
      </c>
      <c r="AM45" s="21">
        <v>26.451724137931034</v>
      </c>
      <c r="AN45" s="21"/>
      <c r="AO45" s="21"/>
      <c r="AP45" s="21"/>
    </row>
    <row r="46" spans="1:42" x14ac:dyDescent="0.3">
      <c r="A46" t="s">
        <v>272</v>
      </c>
      <c r="B46" s="5" t="s">
        <v>273</v>
      </c>
      <c r="C46" t="s">
        <v>768</v>
      </c>
      <c r="D46" s="22">
        <v>514.70000000000005</v>
      </c>
      <c r="E46" s="22">
        <v>3017.8999999999996</v>
      </c>
      <c r="F46" s="22">
        <v>5.8634155818923634</v>
      </c>
      <c r="G46" s="21">
        <v>15.85</v>
      </c>
      <c r="H46" s="21">
        <v>70.489999999999995</v>
      </c>
      <c r="I46" s="21">
        <v>4.4473186119873818</v>
      </c>
      <c r="J46" s="21"/>
      <c r="K46" s="21"/>
      <c r="L46" s="21"/>
      <c r="M46" s="21">
        <v>5.9</v>
      </c>
      <c r="N46" s="21">
        <v>21.35</v>
      </c>
      <c r="O46" s="21">
        <v>3.6186440677966103</v>
      </c>
      <c r="P46" s="21">
        <v>42.15</v>
      </c>
      <c r="Q46" s="21">
        <v>203.67</v>
      </c>
      <c r="R46" s="21">
        <v>4.83202846975089</v>
      </c>
      <c r="S46" s="21">
        <v>25.9</v>
      </c>
      <c r="T46" s="21">
        <v>125.18</v>
      </c>
      <c r="U46" s="21">
        <v>4.8332046332046339</v>
      </c>
      <c r="V46" s="21"/>
      <c r="W46" s="21"/>
      <c r="X46" s="21"/>
      <c r="Y46" s="21">
        <v>281.8</v>
      </c>
      <c r="Z46" s="21">
        <v>1986.45</v>
      </c>
      <c r="AA46" s="21">
        <v>7.0491483321504615</v>
      </c>
      <c r="AB46" s="21">
        <v>53.35</v>
      </c>
      <c r="AC46" s="21">
        <v>352.56</v>
      </c>
      <c r="AD46" s="21">
        <v>6.6084348641049671</v>
      </c>
      <c r="AE46" s="21">
        <v>4.05</v>
      </c>
      <c r="AF46" s="21">
        <v>16.489999999999998</v>
      </c>
      <c r="AG46" s="21">
        <v>4.0716049382716051</v>
      </c>
      <c r="AH46" s="21">
        <v>19.95</v>
      </c>
      <c r="AI46" s="21">
        <v>84.73</v>
      </c>
      <c r="AJ46" s="21">
        <v>4.2471177944862157</v>
      </c>
      <c r="AK46" s="21">
        <v>65.75</v>
      </c>
      <c r="AL46" s="21">
        <v>156.97999999999999</v>
      </c>
      <c r="AM46" s="21">
        <v>2.3875285171102658</v>
      </c>
      <c r="AN46" s="21"/>
      <c r="AO46" s="21"/>
      <c r="AP46" s="21"/>
    </row>
    <row r="47" spans="1:42" x14ac:dyDescent="0.3">
      <c r="A47" t="s">
        <v>446</v>
      </c>
      <c r="B47" s="5" t="s">
        <v>447</v>
      </c>
      <c r="C47" t="s">
        <v>727</v>
      </c>
      <c r="D47" s="22">
        <v>3591.5899999999997</v>
      </c>
      <c r="E47" s="22">
        <v>22997.719999999998</v>
      </c>
      <c r="F47" s="22">
        <v>6.4032141753373857</v>
      </c>
      <c r="G47" s="21">
        <v>301.64999999999998</v>
      </c>
      <c r="H47" s="21">
        <v>2054.2399999999998</v>
      </c>
      <c r="I47" s="21">
        <v>6.8100116028509863</v>
      </c>
      <c r="J47" s="21">
        <v>162.9</v>
      </c>
      <c r="K47" s="21">
        <v>1319.69</v>
      </c>
      <c r="L47" s="21">
        <v>8.101227747084101</v>
      </c>
      <c r="M47" s="21">
        <v>227</v>
      </c>
      <c r="N47" s="21">
        <v>2110.86</v>
      </c>
      <c r="O47" s="21">
        <v>9.298942731277533</v>
      </c>
      <c r="P47" s="21">
        <v>204.85</v>
      </c>
      <c r="Q47" s="21">
        <v>1590.33</v>
      </c>
      <c r="R47" s="21">
        <v>7.7633878447644618</v>
      </c>
      <c r="S47" s="21"/>
      <c r="T47" s="21"/>
      <c r="U47" s="21"/>
      <c r="V47" s="21"/>
      <c r="W47" s="21"/>
      <c r="X47" s="21"/>
      <c r="Y47" s="21">
        <v>814.14</v>
      </c>
      <c r="Z47" s="21">
        <v>5732.66</v>
      </c>
      <c r="AA47" s="21">
        <v>7.0413688063478022</v>
      </c>
      <c r="AB47" s="21">
        <v>473.7</v>
      </c>
      <c r="AC47" s="21">
        <v>3216.92</v>
      </c>
      <c r="AD47" s="21">
        <v>6.7910491872493139</v>
      </c>
      <c r="AE47" s="21">
        <v>331.2</v>
      </c>
      <c r="AF47" s="21">
        <v>2076.46</v>
      </c>
      <c r="AG47" s="21">
        <v>6.2695048309178745</v>
      </c>
      <c r="AH47" s="21">
        <v>334.05</v>
      </c>
      <c r="AI47" s="21">
        <v>1705.48</v>
      </c>
      <c r="AJ47" s="21">
        <v>5.1054632540038911</v>
      </c>
      <c r="AK47" s="21">
        <v>275.39999999999998</v>
      </c>
      <c r="AL47" s="21">
        <v>1251.96</v>
      </c>
      <c r="AM47" s="21">
        <v>4.5459694989106758</v>
      </c>
      <c r="AN47" s="21">
        <v>466.7</v>
      </c>
      <c r="AO47" s="21">
        <v>1939.12</v>
      </c>
      <c r="AP47" s="21">
        <v>4.1549603599742877</v>
      </c>
    </row>
    <row r="48" spans="1:42" x14ac:dyDescent="0.3">
      <c r="A48" t="s">
        <v>351</v>
      </c>
      <c r="B48" s="5" t="s">
        <v>352</v>
      </c>
      <c r="C48" t="s">
        <v>986</v>
      </c>
      <c r="D48" s="22">
        <v>3895.25</v>
      </c>
      <c r="E48" s="22">
        <v>55788.67</v>
      </c>
      <c r="F48" s="22">
        <v>14.322230922277132</v>
      </c>
      <c r="G48" s="21">
        <v>844.6</v>
      </c>
      <c r="H48" s="21">
        <v>9315.2000000000007</v>
      </c>
      <c r="I48" s="21">
        <v>11.029126213592233</v>
      </c>
      <c r="J48" s="21">
        <v>541.65</v>
      </c>
      <c r="K48" s="21">
        <v>6943.84</v>
      </c>
      <c r="L48" s="21">
        <v>12.819791378196253</v>
      </c>
      <c r="M48" s="21">
        <v>416.15</v>
      </c>
      <c r="N48" s="21">
        <v>5978.92</v>
      </c>
      <c r="O48" s="21">
        <v>14.367223356962635</v>
      </c>
      <c r="P48" s="21">
        <v>295.7</v>
      </c>
      <c r="Q48" s="21">
        <v>3640.91</v>
      </c>
      <c r="R48" s="21">
        <v>12.3128508623605</v>
      </c>
      <c r="S48" s="21"/>
      <c r="T48" s="21"/>
      <c r="U48" s="21"/>
      <c r="V48" s="21"/>
      <c r="W48" s="21"/>
      <c r="X48" s="21"/>
      <c r="Y48" s="21">
        <v>303.89999999999998</v>
      </c>
      <c r="Z48" s="21">
        <v>5151.1400000000003</v>
      </c>
      <c r="AA48" s="21">
        <v>16.950115169463643</v>
      </c>
      <c r="AB48" s="21">
        <v>560.45000000000005</v>
      </c>
      <c r="AC48" s="21">
        <v>8967.4500000000007</v>
      </c>
      <c r="AD48" s="21">
        <v>16.000446070122223</v>
      </c>
      <c r="AE48" s="21">
        <v>364.35</v>
      </c>
      <c r="AF48" s="21">
        <v>5417.89</v>
      </c>
      <c r="AG48" s="21">
        <v>14.870015095375326</v>
      </c>
      <c r="AH48" s="21">
        <v>106.65</v>
      </c>
      <c r="AI48" s="21">
        <v>1486.82</v>
      </c>
      <c r="AJ48" s="21">
        <v>13.941115799343645</v>
      </c>
      <c r="AK48" s="21">
        <v>115.4</v>
      </c>
      <c r="AL48" s="21">
        <v>2097.98</v>
      </c>
      <c r="AM48" s="21">
        <v>18.18006932409012</v>
      </c>
      <c r="AN48" s="21">
        <v>346.4</v>
      </c>
      <c r="AO48" s="21">
        <v>6788.52</v>
      </c>
      <c r="AP48" s="21">
        <v>19.597344110854507</v>
      </c>
    </row>
    <row r="49" spans="1:42" x14ac:dyDescent="0.3">
      <c r="A49" t="s">
        <v>1203</v>
      </c>
      <c r="B49" s="5" t="s">
        <v>1204</v>
      </c>
      <c r="C49" t="s">
        <v>1316</v>
      </c>
      <c r="D49" s="22">
        <v>1602.9299999999998</v>
      </c>
      <c r="E49" s="22">
        <v>5398.4400000000005</v>
      </c>
      <c r="F49" s="22">
        <v>3.3678576107503142</v>
      </c>
      <c r="G49" s="21">
        <v>106.75</v>
      </c>
      <c r="H49" s="21">
        <v>247.42</v>
      </c>
      <c r="I49" s="21">
        <v>2.317751756440281</v>
      </c>
      <c r="J49" s="21">
        <v>52.6</v>
      </c>
      <c r="K49" s="21">
        <v>153.24</v>
      </c>
      <c r="L49" s="21">
        <v>2.9133079847908747</v>
      </c>
      <c r="M49" s="21">
        <v>20.9</v>
      </c>
      <c r="N49" s="21">
        <v>79.16</v>
      </c>
      <c r="O49" s="21">
        <v>3.7875598086124405</v>
      </c>
      <c r="P49" s="21">
        <v>69.45</v>
      </c>
      <c r="Q49" s="21">
        <v>194.55</v>
      </c>
      <c r="R49" s="21">
        <v>2.8012958963282939</v>
      </c>
      <c r="S49" s="21"/>
      <c r="T49" s="21"/>
      <c r="U49" s="21"/>
      <c r="V49" s="21"/>
      <c r="W49" s="21"/>
      <c r="X49" s="21"/>
      <c r="Y49" s="21">
        <v>181.38</v>
      </c>
      <c r="Z49" s="21">
        <v>538.23</v>
      </c>
      <c r="AA49" s="21">
        <v>2.9674164737016211</v>
      </c>
      <c r="AB49" s="21">
        <v>426.35</v>
      </c>
      <c r="AC49" s="21">
        <v>1582.23</v>
      </c>
      <c r="AD49" s="21">
        <v>3.7111058989093468</v>
      </c>
      <c r="AE49" s="21">
        <v>198.8</v>
      </c>
      <c r="AF49" s="21">
        <v>448.87</v>
      </c>
      <c r="AG49" s="21">
        <v>2.257897384305835</v>
      </c>
      <c r="AH49" s="21">
        <v>157.6</v>
      </c>
      <c r="AI49" s="21">
        <v>532.77</v>
      </c>
      <c r="AJ49" s="21">
        <v>3.3805203045685279</v>
      </c>
      <c r="AK49" s="21">
        <v>192.75</v>
      </c>
      <c r="AL49" s="21">
        <v>654.62</v>
      </c>
      <c r="AM49" s="21">
        <v>3.3962127107652398</v>
      </c>
      <c r="AN49" s="21">
        <v>196.35</v>
      </c>
      <c r="AO49" s="21">
        <v>967.35</v>
      </c>
      <c r="AP49" s="21">
        <v>4.9266615737203976</v>
      </c>
    </row>
    <row r="50" spans="1:42" x14ac:dyDescent="0.3">
      <c r="A50" t="s">
        <v>107</v>
      </c>
      <c r="B50" s="5" t="s">
        <v>108</v>
      </c>
      <c r="C50" t="s">
        <v>718</v>
      </c>
      <c r="D50" s="22">
        <v>20400.11</v>
      </c>
      <c r="E50" s="22">
        <v>23789.550000000003</v>
      </c>
      <c r="F50" s="22">
        <v>1.1661481237110978</v>
      </c>
      <c r="G50" s="21">
        <v>398.65</v>
      </c>
      <c r="H50" s="21">
        <v>1650.75</v>
      </c>
      <c r="I50" s="21">
        <v>4.1408503699987458</v>
      </c>
      <c r="J50" s="21">
        <v>60.4</v>
      </c>
      <c r="K50" s="21">
        <v>317.75</v>
      </c>
      <c r="L50" s="21">
        <v>5.2607615894039732</v>
      </c>
      <c r="M50" s="21">
        <v>42.95</v>
      </c>
      <c r="N50" s="21">
        <v>178.51</v>
      </c>
      <c r="O50" s="21">
        <v>4.1562281722933641</v>
      </c>
      <c r="P50" s="21">
        <v>246</v>
      </c>
      <c r="Q50" s="21">
        <v>960.73</v>
      </c>
      <c r="R50" s="21">
        <v>3.9054065040650405</v>
      </c>
      <c r="S50" s="21">
        <v>24.4</v>
      </c>
      <c r="T50" s="21">
        <v>70.37</v>
      </c>
      <c r="U50" s="21">
        <v>2.8840163934426233</v>
      </c>
      <c r="V50" s="21">
        <v>366.08</v>
      </c>
      <c r="W50" s="21">
        <v>348.48</v>
      </c>
      <c r="X50" s="21">
        <v>0.95192307692307698</v>
      </c>
      <c r="Y50" s="21">
        <v>5536.62</v>
      </c>
      <c r="Z50" s="21">
        <v>7179.06</v>
      </c>
      <c r="AA50" s="21">
        <v>1.2966503028923784</v>
      </c>
      <c r="AB50" s="21">
        <v>5227.3</v>
      </c>
      <c r="AC50" s="21">
        <v>4639.1400000000003</v>
      </c>
      <c r="AD50" s="21">
        <v>0.88748302182771222</v>
      </c>
      <c r="AE50" s="21">
        <v>5179.1000000000004</v>
      </c>
      <c r="AF50" s="21">
        <v>3464.23</v>
      </c>
      <c r="AG50" s="21">
        <v>0.66888648606900813</v>
      </c>
      <c r="AH50" s="21">
        <v>1849.38</v>
      </c>
      <c r="AI50" s="21">
        <v>2006.49</v>
      </c>
      <c r="AJ50" s="21">
        <v>1.0849527949907536</v>
      </c>
      <c r="AK50" s="21">
        <v>1426.03</v>
      </c>
      <c r="AL50" s="21">
        <v>2845.25</v>
      </c>
      <c r="AM50" s="21">
        <v>1.9952245043933157</v>
      </c>
      <c r="AN50" s="21">
        <v>43.2</v>
      </c>
      <c r="AO50" s="21">
        <v>128.79</v>
      </c>
      <c r="AP50" s="21">
        <v>2.9812499999999997</v>
      </c>
    </row>
    <row r="51" spans="1:42" x14ac:dyDescent="0.3">
      <c r="A51" t="s">
        <v>479</v>
      </c>
      <c r="B51" s="5" t="s">
        <v>495</v>
      </c>
      <c r="C51" t="s">
        <v>776</v>
      </c>
      <c r="D51" s="22">
        <v>3933.2400000000002</v>
      </c>
      <c r="E51" s="22">
        <v>3643.29</v>
      </c>
      <c r="F51" s="22">
        <v>0.92628214906794393</v>
      </c>
      <c r="G51" s="21">
        <v>183.45</v>
      </c>
      <c r="H51" s="21">
        <v>210.51</v>
      </c>
      <c r="I51" s="21">
        <v>1.1475061324611611</v>
      </c>
      <c r="J51" s="21">
        <v>57</v>
      </c>
      <c r="K51" s="21">
        <v>129.66999999999999</v>
      </c>
      <c r="L51" s="21">
        <v>2.2749122807017543</v>
      </c>
      <c r="M51" s="21">
        <v>26.85</v>
      </c>
      <c r="N51" s="21">
        <v>57.48</v>
      </c>
      <c r="O51" s="21">
        <v>2.1407821229050277</v>
      </c>
      <c r="P51" s="21">
        <v>39.75</v>
      </c>
      <c r="Q51" s="21">
        <v>70.33</v>
      </c>
      <c r="R51" s="21">
        <v>1.7693081761006288</v>
      </c>
      <c r="S51" s="21">
        <v>44.2</v>
      </c>
      <c r="T51" s="21">
        <v>106.69</v>
      </c>
      <c r="U51" s="21">
        <v>2.4138009049773754</v>
      </c>
      <c r="V51" s="21">
        <v>68.849999999999994</v>
      </c>
      <c r="W51" s="21">
        <v>67.59</v>
      </c>
      <c r="X51" s="21">
        <v>0.98169934640522893</v>
      </c>
      <c r="Y51" s="21">
        <v>347.94</v>
      </c>
      <c r="Z51" s="21">
        <v>496.65</v>
      </c>
      <c r="AA51" s="21">
        <v>1.4274012760820831</v>
      </c>
      <c r="AB51" s="21">
        <v>937.25</v>
      </c>
      <c r="AC51" s="21">
        <v>1039.42</v>
      </c>
      <c r="AD51" s="21">
        <v>1.1090104027740733</v>
      </c>
      <c r="AE51" s="21">
        <v>492.55</v>
      </c>
      <c r="AF51" s="21">
        <v>397.48</v>
      </c>
      <c r="AG51" s="21">
        <v>0.80698406253172272</v>
      </c>
      <c r="AH51" s="21">
        <v>1301.55</v>
      </c>
      <c r="AI51" s="21">
        <v>682.26</v>
      </c>
      <c r="AJ51" s="21">
        <v>0.52419038838308174</v>
      </c>
      <c r="AK51" s="21">
        <v>402.95</v>
      </c>
      <c r="AL51" s="21">
        <v>338.92</v>
      </c>
      <c r="AM51" s="21">
        <v>0.84109691028663613</v>
      </c>
      <c r="AN51" s="21">
        <v>30.9</v>
      </c>
      <c r="AO51" s="21">
        <v>46.29</v>
      </c>
      <c r="AP51" s="21">
        <v>1.4980582524271846</v>
      </c>
    </row>
    <row r="52" spans="1:42" x14ac:dyDescent="0.3">
      <c r="A52" t="s">
        <v>399</v>
      </c>
      <c r="B52" s="5" t="s">
        <v>400</v>
      </c>
      <c r="C52" t="s">
        <v>848</v>
      </c>
      <c r="D52" s="22">
        <v>44532.119999999995</v>
      </c>
      <c r="E52" s="22">
        <v>242096.61000000002</v>
      </c>
      <c r="F52" s="22">
        <v>5.4364492415811334</v>
      </c>
      <c r="G52" s="21">
        <v>6484.3</v>
      </c>
      <c r="H52" s="21">
        <v>32840.26</v>
      </c>
      <c r="I52" s="21">
        <v>5.0645806023780517</v>
      </c>
      <c r="J52" s="21">
        <v>4001.35</v>
      </c>
      <c r="K52" s="21">
        <v>21286.89</v>
      </c>
      <c r="L52" s="21">
        <v>5.3199270246291874</v>
      </c>
      <c r="M52" s="21">
        <v>3761.4</v>
      </c>
      <c r="N52" s="21">
        <v>20705.32</v>
      </c>
      <c r="O52" s="21">
        <v>5.5046844260115915</v>
      </c>
      <c r="P52" s="21">
        <v>3290</v>
      </c>
      <c r="Q52" s="21">
        <v>16508.650000000001</v>
      </c>
      <c r="R52" s="21">
        <v>5.0178267477203651</v>
      </c>
      <c r="S52" s="21">
        <v>46.05</v>
      </c>
      <c r="T52" s="21">
        <v>383.55</v>
      </c>
      <c r="U52" s="21">
        <v>8.3289902280130299</v>
      </c>
      <c r="V52" s="21">
        <v>2.4500000000000002</v>
      </c>
      <c r="W52" s="21">
        <v>20.72</v>
      </c>
      <c r="X52" s="21">
        <v>8.4571428571428555</v>
      </c>
      <c r="Y52" s="21">
        <v>6616.57</v>
      </c>
      <c r="Z52" s="21">
        <v>29720.91</v>
      </c>
      <c r="AA52" s="21">
        <v>4.4918908135181823</v>
      </c>
      <c r="AB52" s="21">
        <v>5360.55</v>
      </c>
      <c r="AC52" s="21">
        <v>31764.67</v>
      </c>
      <c r="AD52" s="21">
        <v>5.9256363619404722</v>
      </c>
      <c r="AE52" s="21">
        <v>3823.15</v>
      </c>
      <c r="AF52" s="21">
        <v>21197.9</v>
      </c>
      <c r="AG52" s="21">
        <v>5.544616350391693</v>
      </c>
      <c r="AH52" s="21">
        <v>4117.45</v>
      </c>
      <c r="AI52" s="21">
        <v>23926.38</v>
      </c>
      <c r="AJ52" s="21">
        <v>5.8109703821540037</v>
      </c>
      <c r="AK52" s="21">
        <v>2913.75</v>
      </c>
      <c r="AL52" s="21">
        <v>19157.509999999998</v>
      </c>
      <c r="AM52" s="21">
        <v>6.5748640068640061</v>
      </c>
      <c r="AN52" s="21">
        <v>4115.1000000000004</v>
      </c>
      <c r="AO52" s="21">
        <v>24583.85</v>
      </c>
      <c r="AP52" s="21">
        <v>5.9740589536098749</v>
      </c>
    </row>
    <row r="53" spans="1:42" x14ac:dyDescent="0.3">
      <c r="A53" t="s">
        <v>139</v>
      </c>
      <c r="B53" s="5" t="s">
        <v>140</v>
      </c>
      <c r="C53" t="s">
        <v>729</v>
      </c>
      <c r="D53" s="22">
        <v>18035.93</v>
      </c>
      <c r="E53" s="22">
        <v>129463.94</v>
      </c>
      <c r="F53" s="22">
        <v>7.1781128003934365</v>
      </c>
      <c r="G53" s="21">
        <v>2107.5500000000002</v>
      </c>
      <c r="H53" s="21">
        <v>13005.37</v>
      </c>
      <c r="I53" s="21">
        <v>6.1708476667220227</v>
      </c>
      <c r="J53" s="21">
        <v>1759.8</v>
      </c>
      <c r="K53" s="21">
        <v>11785.22</v>
      </c>
      <c r="L53" s="21">
        <v>6.6969087396295031</v>
      </c>
      <c r="M53" s="21">
        <v>1834.4</v>
      </c>
      <c r="N53" s="21">
        <v>11896.37</v>
      </c>
      <c r="O53" s="21">
        <v>6.4851559092891407</v>
      </c>
      <c r="P53" s="21">
        <v>1452.4</v>
      </c>
      <c r="Q53" s="21">
        <v>9610.92</v>
      </c>
      <c r="R53" s="21">
        <v>6.617267970256127</v>
      </c>
      <c r="S53" s="21">
        <v>128.5</v>
      </c>
      <c r="T53" s="21">
        <v>975.82</v>
      </c>
      <c r="U53" s="21">
        <v>7.5939299610894944</v>
      </c>
      <c r="V53" s="21"/>
      <c r="W53" s="21"/>
      <c r="X53" s="21"/>
      <c r="Y53" s="21">
        <v>3117.73</v>
      </c>
      <c r="Z53" s="21">
        <v>20682.439999999999</v>
      </c>
      <c r="AA53" s="21">
        <v>6.6338137042014536</v>
      </c>
      <c r="AB53" s="21">
        <v>2137.4499999999998</v>
      </c>
      <c r="AC53" s="21">
        <v>15308.56</v>
      </c>
      <c r="AD53" s="21">
        <v>7.1620669489344779</v>
      </c>
      <c r="AE53" s="21">
        <v>1250.45</v>
      </c>
      <c r="AF53" s="21">
        <v>9705.6299999999992</v>
      </c>
      <c r="AG53" s="21">
        <v>7.7617097844775875</v>
      </c>
      <c r="AH53" s="21">
        <v>1468.25</v>
      </c>
      <c r="AI53" s="21">
        <v>11611.41</v>
      </c>
      <c r="AJ53" s="21">
        <v>7.9083330495487827</v>
      </c>
      <c r="AK53" s="21">
        <v>792.75</v>
      </c>
      <c r="AL53" s="21">
        <v>7336.92</v>
      </c>
      <c r="AM53" s="21">
        <v>9.2550236518448443</v>
      </c>
      <c r="AN53" s="21">
        <v>1986.65</v>
      </c>
      <c r="AO53" s="21">
        <v>17545.28</v>
      </c>
      <c r="AP53" s="21">
        <v>8.8315908690509133</v>
      </c>
    </row>
    <row r="54" spans="1:42" x14ac:dyDescent="0.3">
      <c r="A54" t="s">
        <v>141</v>
      </c>
      <c r="B54" s="5" t="s">
        <v>142</v>
      </c>
      <c r="C54" t="s">
        <v>730</v>
      </c>
      <c r="D54" s="22">
        <v>13437.95</v>
      </c>
      <c r="E54" s="22">
        <v>78472.850000000006</v>
      </c>
      <c r="F54" s="22">
        <v>5.8396444398141085</v>
      </c>
      <c r="G54" s="21">
        <v>2121.3000000000002</v>
      </c>
      <c r="H54" s="21">
        <v>10015.040000000001</v>
      </c>
      <c r="I54" s="21">
        <v>4.7211804082402304</v>
      </c>
      <c r="J54" s="21">
        <v>921.95</v>
      </c>
      <c r="K54" s="21">
        <v>6530.84</v>
      </c>
      <c r="L54" s="21">
        <v>7.0837247139215789</v>
      </c>
      <c r="M54" s="21">
        <v>1127.1500000000001</v>
      </c>
      <c r="N54" s="21">
        <v>6771.26</v>
      </c>
      <c r="O54" s="21">
        <v>6.0074169365213148</v>
      </c>
      <c r="P54" s="21">
        <v>394.65</v>
      </c>
      <c r="Q54" s="21">
        <v>2811.56</v>
      </c>
      <c r="R54" s="21">
        <v>7.1241859875839353</v>
      </c>
      <c r="S54" s="21">
        <v>0.75</v>
      </c>
      <c r="T54" s="21">
        <v>4.91</v>
      </c>
      <c r="U54" s="21">
        <v>6.5466666666666669</v>
      </c>
      <c r="V54" s="21">
        <v>1.7</v>
      </c>
      <c r="W54" s="21">
        <v>13.7</v>
      </c>
      <c r="X54" s="21">
        <v>8.0588235294117645</v>
      </c>
      <c r="Y54" s="21">
        <v>241.95</v>
      </c>
      <c r="Z54" s="21">
        <v>1758.11</v>
      </c>
      <c r="AA54" s="21">
        <v>7.2664186815457734</v>
      </c>
      <c r="AB54" s="21">
        <v>1296.6500000000001</v>
      </c>
      <c r="AC54" s="21">
        <v>8513.23</v>
      </c>
      <c r="AD54" s="21">
        <v>6.5655573979099984</v>
      </c>
      <c r="AE54" s="21">
        <v>2440.6999999999998</v>
      </c>
      <c r="AF54" s="21">
        <v>11376.21</v>
      </c>
      <c r="AG54" s="21">
        <v>4.6610439627975584</v>
      </c>
      <c r="AH54" s="21">
        <v>1894.25</v>
      </c>
      <c r="AI54" s="21">
        <v>9819.68</v>
      </c>
      <c r="AJ54" s="21">
        <v>5.1839408736967139</v>
      </c>
      <c r="AK54" s="21">
        <v>2103.9499999999998</v>
      </c>
      <c r="AL54" s="21">
        <v>13707.57</v>
      </c>
      <c r="AM54" s="21">
        <v>6.5151595807885174</v>
      </c>
      <c r="AN54" s="21">
        <v>892.95</v>
      </c>
      <c r="AO54" s="21">
        <v>7150.74</v>
      </c>
      <c r="AP54" s="21">
        <v>8.0079959684192836</v>
      </c>
    </row>
    <row r="55" spans="1:42" x14ac:dyDescent="0.3">
      <c r="A55" t="s">
        <v>839</v>
      </c>
      <c r="B55" s="5" t="s">
        <v>840</v>
      </c>
      <c r="C55" t="s">
        <v>841</v>
      </c>
      <c r="D55" s="22">
        <v>3567.2999999999997</v>
      </c>
      <c r="E55" s="22">
        <v>4542.1000000000004</v>
      </c>
      <c r="F55" s="22">
        <v>1.2732598884310264</v>
      </c>
      <c r="G55" s="21">
        <v>56.3</v>
      </c>
      <c r="H55" s="21">
        <v>94.27</v>
      </c>
      <c r="I55" s="21">
        <v>1.6744227353463588</v>
      </c>
      <c r="J55" s="21">
        <v>83.85</v>
      </c>
      <c r="K55" s="21">
        <v>142.79</v>
      </c>
      <c r="L55" s="21">
        <v>1.7029218843172331</v>
      </c>
      <c r="M55" s="21">
        <v>325.7</v>
      </c>
      <c r="N55" s="21">
        <v>544.52</v>
      </c>
      <c r="O55" s="21">
        <v>1.6718452563708934</v>
      </c>
      <c r="P55" s="21">
        <v>596.75</v>
      </c>
      <c r="Q55" s="21">
        <v>1013.73</v>
      </c>
      <c r="R55" s="21">
        <v>1.6987515710096355</v>
      </c>
      <c r="S55" s="21">
        <v>513.04999999999995</v>
      </c>
      <c r="T55" s="21">
        <v>807.95</v>
      </c>
      <c r="U55" s="21">
        <v>1.5747977779943478</v>
      </c>
      <c r="V55" s="21">
        <v>92.05</v>
      </c>
      <c r="W55" s="21">
        <v>114.04</v>
      </c>
      <c r="X55" s="21">
        <v>1.238891906572515</v>
      </c>
      <c r="Y55" s="21">
        <v>203.05</v>
      </c>
      <c r="Z55" s="21">
        <v>274.35000000000002</v>
      </c>
      <c r="AA55" s="21">
        <v>1.3511450381679391</v>
      </c>
      <c r="AB55" s="21">
        <v>129.5</v>
      </c>
      <c r="AC55" s="21">
        <v>192.23</v>
      </c>
      <c r="AD55" s="21">
        <v>1.4844015444015444</v>
      </c>
      <c r="AE55" s="21">
        <v>291.60000000000002</v>
      </c>
      <c r="AF55" s="21">
        <v>307.69</v>
      </c>
      <c r="AG55" s="21">
        <v>1.0551783264746226</v>
      </c>
      <c r="AH55" s="21">
        <v>644.65</v>
      </c>
      <c r="AI55" s="21">
        <v>417.8</v>
      </c>
      <c r="AJ55" s="21">
        <v>0.64810362212053052</v>
      </c>
      <c r="AK55" s="21">
        <v>546.85</v>
      </c>
      <c r="AL55" s="21">
        <v>519.14</v>
      </c>
      <c r="AM55" s="21">
        <v>0.94932796927859553</v>
      </c>
      <c r="AN55" s="21">
        <v>83.95</v>
      </c>
      <c r="AO55" s="21">
        <v>113.59</v>
      </c>
      <c r="AP55" s="21">
        <v>1.3530673019654555</v>
      </c>
    </row>
    <row r="56" spans="1:42" x14ac:dyDescent="0.3">
      <c r="A56" t="s">
        <v>207</v>
      </c>
      <c r="B56" s="5" t="s">
        <v>208</v>
      </c>
      <c r="C56" t="s">
        <v>747</v>
      </c>
      <c r="D56" s="22">
        <v>16594.61</v>
      </c>
      <c r="E56" s="22">
        <v>100559.78</v>
      </c>
      <c r="F56" s="22">
        <v>6.0597856773976604</v>
      </c>
      <c r="G56" s="21">
        <v>1233.5999999999999</v>
      </c>
      <c r="H56" s="21">
        <v>7476.43</v>
      </c>
      <c r="I56" s="21">
        <v>6.0606598573281456</v>
      </c>
      <c r="J56" s="21">
        <v>815.25</v>
      </c>
      <c r="K56" s="21">
        <v>6127.64</v>
      </c>
      <c r="L56" s="21">
        <v>7.5162710824900341</v>
      </c>
      <c r="M56" s="21">
        <v>950.75</v>
      </c>
      <c r="N56" s="21">
        <v>7327.36</v>
      </c>
      <c r="O56" s="21">
        <v>7.7069261109650276</v>
      </c>
      <c r="P56" s="21">
        <v>1360.85</v>
      </c>
      <c r="Q56" s="21">
        <v>9404.85</v>
      </c>
      <c r="R56" s="21">
        <v>6.9110115001653387</v>
      </c>
      <c r="S56" s="21">
        <v>162.5</v>
      </c>
      <c r="T56" s="21">
        <v>1466.92</v>
      </c>
      <c r="U56" s="21">
        <v>9.0272000000000006</v>
      </c>
      <c r="V56" s="21">
        <v>261.75</v>
      </c>
      <c r="W56" s="21">
        <v>2114.15</v>
      </c>
      <c r="X56" s="21">
        <v>8.0769818529130859</v>
      </c>
      <c r="Y56" s="21">
        <v>2567.81</v>
      </c>
      <c r="Z56" s="21">
        <v>20137.29</v>
      </c>
      <c r="AA56" s="21">
        <v>7.8422040571537615</v>
      </c>
      <c r="AB56" s="21">
        <v>1531.45</v>
      </c>
      <c r="AC56" s="21">
        <v>13607.16</v>
      </c>
      <c r="AD56" s="21">
        <v>8.8851480622939043</v>
      </c>
      <c r="AE56" s="21">
        <v>1196.05</v>
      </c>
      <c r="AF56" s="21">
        <v>6151.37</v>
      </c>
      <c r="AG56" s="21">
        <v>5.1430709418502571</v>
      </c>
      <c r="AH56" s="21">
        <v>2289.35</v>
      </c>
      <c r="AI56" s="21">
        <v>9021.58</v>
      </c>
      <c r="AJ56" s="21">
        <v>3.9406731168235525</v>
      </c>
      <c r="AK56" s="21">
        <v>3057.6</v>
      </c>
      <c r="AL56" s="21">
        <v>12601.47</v>
      </c>
      <c r="AM56" s="21">
        <v>4.1213598901098898</v>
      </c>
      <c r="AN56" s="21">
        <v>1167.6500000000001</v>
      </c>
      <c r="AO56" s="21">
        <v>5123.5600000000004</v>
      </c>
      <c r="AP56" s="21">
        <v>4.3879244636663381</v>
      </c>
    </row>
    <row r="57" spans="1:42" x14ac:dyDescent="0.3">
      <c r="A57" t="s">
        <v>93</v>
      </c>
      <c r="B57" s="5" t="s">
        <v>94</v>
      </c>
      <c r="C57" t="s">
        <v>714</v>
      </c>
      <c r="D57" s="22">
        <v>19931.240000000002</v>
      </c>
      <c r="E57" s="22">
        <v>113742.62</v>
      </c>
      <c r="F57" s="22">
        <v>5.7067508092823118</v>
      </c>
      <c r="G57" s="21">
        <v>1148.45</v>
      </c>
      <c r="H57" s="21">
        <v>7251.22</v>
      </c>
      <c r="I57" s="21">
        <v>6.3139187600679172</v>
      </c>
      <c r="J57" s="21">
        <v>431.6</v>
      </c>
      <c r="K57" s="21">
        <v>3392.95</v>
      </c>
      <c r="L57" s="21">
        <v>7.8613299351251147</v>
      </c>
      <c r="M57" s="21">
        <v>868.6</v>
      </c>
      <c r="N57" s="21">
        <v>6357.9</v>
      </c>
      <c r="O57" s="21">
        <v>7.3197098779645398</v>
      </c>
      <c r="P57" s="21">
        <v>992.75</v>
      </c>
      <c r="Q57" s="21">
        <v>6170.33</v>
      </c>
      <c r="R57" s="21">
        <v>6.2153915890203981</v>
      </c>
      <c r="S57" s="21">
        <v>90.75</v>
      </c>
      <c r="T57" s="21">
        <v>775.13</v>
      </c>
      <c r="U57" s="21">
        <v>8.5413774104683196</v>
      </c>
      <c r="V57" s="21">
        <v>226.95</v>
      </c>
      <c r="W57" s="21">
        <v>1412.3</v>
      </c>
      <c r="X57" s="21">
        <v>6.2229565983696853</v>
      </c>
      <c r="Y57" s="21">
        <v>3283.44</v>
      </c>
      <c r="Z57" s="21">
        <v>24762.29</v>
      </c>
      <c r="AA57" s="21">
        <v>7.5415692079039056</v>
      </c>
      <c r="AB57" s="21">
        <v>2795.6</v>
      </c>
      <c r="AC57" s="21">
        <v>25371.85</v>
      </c>
      <c r="AD57" s="21">
        <v>9.0756367148376018</v>
      </c>
      <c r="AE57" s="21">
        <v>2178.3000000000002</v>
      </c>
      <c r="AF57" s="21">
        <v>10272.65</v>
      </c>
      <c r="AG57" s="21">
        <v>4.7159023091401542</v>
      </c>
      <c r="AH57" s="21">
        <v>3380.95</v>
      </c>
      <c r="AI57" s="21">
        <v>11742.79</v>
      </c>
      <c r="AJ57" s="21">
        <v>3.4732220233957918</v>
      </c>
      <c r="AK57" s="21">
        <v>3346.9</v>
      </c>
      <c r="AL57" s="21">
        <v>11645.62</v>
      </c>
      <c r="AM57" s="21">
        <v>3.4795243359526729</v>
      </c>
      <c r="AN57" s="21">
        <v>1186.95</v>
      </c>
      <c r="AO57" s="21">
        <v>4587.59</v>
      </c>
      <c r="AP57" s="21">
        <v>3.8650238004970725</v>
      </c>
    </row>
    <row r="58" spans="1:42" x14ac:dyDescent="0.3">
      <c r="A58" t="s">
        <v>149</v>
      </c>
      <c r="B58" s="5" t="s">
        <v>150</v>
      </c>
      <c r="C58" t="s">
        <v>733</v>
      </c>
      <c r="D58" s="22">
        <v>60134.27</v>
      </c>
      <c r="E58" s="22">
        <v>1028694.5</v>
      </c>
      <c r="F58" s="22">
        <v>17.106626554209438</v>
      </c>
      <c r="G58" s="21">
        <v>3818.6</v>
      </c>
      <c r="H58" s="21">
        <v>77382.77</v>
      </c>
      <c r="I58" s="21">
        <v>20.264696485623006</v>
      </c>
      <c r="J58" s="21">
        <v>1837.95</v>
      </c>
      <c r="K58" s="21">
        <v>41852.93</v>
      </c>
      <c r="L58" s="21">
        <v>22.771528061155092</v>
      </c>
      <c r="M58" s="21">
        <v>1279.75</v>
      </c>
      <c r="N58" s="21">
        <v>29877.7</v>
      </c>
      <c r="O58" s="21">
        <v>23.346512990818521</v>
      </c>
      <c r="P58" s="21">
        <v>3023.55</v>
      </c>
      <c r="Q58" s="21">
        <v>48627.54</v>
      </c>
      <c r="R58" s="21">
        <v>16.082929007292751</v>
      </c>
      <c r="S58" s="21">
        <v>152.44999999999999</v>
      </c>
      <c r="T58" s="21">
        <v>3169.16</v>
      </c>
      <c r="U58" s="21">
        <v>20.788192850114793</v>
      </c>
      <c r="V58" s="21"/>
      <c r="W58" s="21"/>
      <c r="X58" s="21"/>
      <c r="Y58" s="21">
        <v>15835.16</v>
      </c>
      <c r="Z58" s="21">
        <v>186723.58</v>
      </c>
      <c r="AA58" s="21">
        <v>11.791707819813629</v>
      </c>
      <c r="AB58" s="21">
        <v>11444.92</v>
      </c>
      <c r="AC58" s="21">
        <v>176814.1</v>
      </c>
      <c r="AD58" s="21">
        <v>15.449133764150384</v>
      </c>
      <c r="AE58" s="21">
        <v>8566.2999999999993</v>
      </c>
      <c r="AF58" s="21">
        <v>131893.35</v>
      </c>
      <c r="AG58" s="21">
        <v>15.396769900657228</v>
      </c>
      <c r="AH58" s="21">
        <v>4761.55</v>
      </c>
      <c r="AI58" s="21">
        <v>88299.35</v>
      </c>
      <c r="AJ58" s="21">
        <v>18.544245046255945</v>
      </c>
      <c r="AK58" s="21">
        <v>4232.8999999999996</v>
      </c>
      <c r="AL58" s="21">
        <v>99997.38</v>
      </c>
      <c r="AM58" s="21">
        <v>23.623846535472136</v>
      </c>
      <c r="AN58" s="21">
        <v>5181.1400000000003</v>
      </c>
      <c r="AO58" s="21">
        <v>144056.64000000001</v>
      </c>
      <c r="AP58" s="21">
        <v>27.804043125644164</v>
      </c>
    </row>
    <row r="59" spans="1:42" x14ac:dyDescent="0.3">
      <c r="A59" t="s">
        <v>169</v>
      </c>
      <c r="B59" s="5" t="s">
        <v>170</v>
      </c>
      <c r="C59" t="s">
        <v>999</v>
      </c>
      <c r="D59" s="22">
        <v>21016.19</v>
      </c>
      <c r="E59" s="22">
        <v>89032.75</v>
      </c>
      <c r="F59" s="22">
        <v>4.2363887079437328</v>
      </c>
      <c r="G59" s="21">
        <v>2981.75</v>
      </c>
      <c r="H59" s="21">
        <v>11823.44</v>
      </c>
      <c r="I59" s="21">
        <v>3.9652687180347113</v>
      </c>
      <c r="J59" s="21">
        <v>2368.25</v>
      </c>
      <c r="K59" s="21">
        <v>9652.25</v>
      </c>
      <c r="L59" s="21">
        <v>4.075688799746648</v>
      </c>
      <c r="M59" s="21">
        <v>2201.25</v>
      </c>
      <c r="N59" s="21">
        <v>9556.83</v>
      </c>
      <c r="O59" s="21">
        <v>4.3415468483816015</v>
      </c>
      <c r="P59" s="21">
        <v>3131.45</v>
      </c>
      <c r="Q59" s="21">
        <v>12744.63</v>
      </c>
      <c r="R59" s="21">
        <v>4.0698813648629226</v>
      </c>
      <c r="S59" s="21">
        <v>2456.9499999999998</v>
      </c>
      <c r="T59" s="21">
        <v>10552.81</v>
      </c>
      <c r="U59" s="21">
        <v>4.295085370072651</v>
      </c>
      <c r="V59" s="21">
        <v>442.3</v>
      </c>
      <c r="W59" s="21">
        <v>2109.2600000000002</v>
      </c>
      <c r="X59" s="21">
        <v>4.768844675559575</v>
      </c>
      <c r="Y59" s="21">
        <v>1193.79</v>
      </c>
      <c r="Z59" s="21">
        <v>5215.71</v>
      </c>
      <c r="AA59" s="21">
        <v>4.3690347548563819</v>
      </c>
      <c r="AB59" s="21">
        <v>720.4</v>
      </c>
      <c r="AC59" s="21">
        <v>3300.83</v>
      </c>
      <c r="AD59" s="21">
        <v>4.5819405885619098</v>
      </c>
      <c r="AE59" s="21">
        <v>768.75</v>
      </c>
      <c r="AF59" s="21">
        <v>3253.57</v>
      </c>
      <c r="AG59" s="21">
        <v>4.2322861788617887</v>
      </c>
      <c r="AH59" s="21">
        <v>1318.5</v>
      </c>
      <c r="AI59" s="21">
        <v>5376.84</v>
      </c>
      <c r="AJ59" s="21">
        <v>4.0779977246871448</v>
      </c>
      <c r="AK59" s="21">
        <v>1945.05</v>
      </c>
      <c r="AL59" s="21">
        <v>8065.51</v>
      </c>
      <c r="AM59" s="21">
        <v>4.1466851751882983</v>
      </c>
      <c r="AN59" s="21">
        <v>1487.75</v>
      </c>
      <c r="AO59" s="21">
        <v>7381.07</v>
      </c>
      <c r="AP59" s="21">
        <v>4.9612300453705256</v>
      </c>
    </row>
    <row r="60" spans="1:42" x14ac:dyDescent="0.3">
      <c r="A60" t="s">
        <v>361</v>
      </c>
      <c r="B60" s="5" t="s">
        <v>362</v>
      </c>
      <c r="C60" t="s">
        <v>790</v>
      </c>
      <c r="D60" s="22">
        <v>11.2</v>
      </c>
      <c r="E60" s="22">
        <v>5.3900000000000006</v>
      </c>
      <c r="F60" s="22">
        <v>0.48125000000000007</v>
      </c>
      <c r="G60" s="21"/>
      <c r="H60" s="21"/>
      <c r="I60" s="21"/>
      <c r="J60" s="21">
        <v>6.5</v>
      </c>
      <c r="K60" s="21">
        <v>3.54</v>
      </c>
      <c r="L60" s="21">
        <v>0.54461538461538461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>
        <v>4.7</v>
      </c>
      <c r="Z60" s="21">
        <v>1.85</v>
      </c>
      <c r="AA60" s="21">
        <v>0.39361702127659576</v>
      </c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1067</v>
      </c>
      <c r="B61" s="5" t="s">
        <v>1068</v>
      </c>
      <c r="C61" t="s">
        <v>1185</v>
      </c>
      <c r="D61" s="22">
        <v>6329.64</v>
      </c>
      <c r="E61" s="22">
        <v>109825.99</v>
      </c>
      <c r="F61" s="22">
        <v>17.351064199543735</v>
      </c>
      <c r="G61" s="21">
        <v>360</v>
      </c>
      <c r="H61" s="21">
        <v>6794.48</v>
      </c>
      <c r="I61" s="21">
        <v>18.873555555555555</v>
      </c>
      <c r="J61" s="21">
        <v>269.2</v>
      </c>
      <c r="K61" s="21">
        <v>5404.95</v>
      </c>
      <c r="L61" s="21">
        <v>20.077823179791977</v>
      </c>
      <c r="M61" s="21">
        <v>137.19999999999999</v>
      </c>
      <c r="N61" s="21">
        <v>3291.57</v>
      </c>
      <c r="O61" s="21">
        <v>23.991034985422743</v>
      </c>
      <c r="P61" s="21">
        <v>69.400000000000006</v>
      </c>
      <c r="Q61" s="21">
        <v>1733.84</v>
      </c>
      <c r="R61" s="21">
        <v>24.983285302593657</v>
      </c>
      <c r="S61" s="21"/>
      <c r="T61" s="21"/>
      <c r="U61" s="21"/>
      <c r="V61" s="21"/>
      <c r="W61" s="21"/>
      <c r="X61" s="21"/>
      <c r="Y61" s="21">
        <v>353.89</v>
      </c>
      <c r="Z61" s="21">
        <v>8895</v>
      </c>
      <c r="AA61" s="21">
        <v>25.134928932719209</v>
      </c>
      <c r="AB61" s="21">
        <v>932.25</v>
      </c>
      <c r="AC61" s="21">
        <v>21936.62</v>
      </c>
      <c r="AD61" s="21">
        <v>23.530834003754357</v>
      </c>
      <c r="AE61" s="21">
        <v>1500.25</v>
      </c>
      <c r="AF61" s="21">
        <v>21050.57</v>
      </c>
      <c r="AG61" s="21">
        <v>14.031374770871521</v>
      </c>
      <c r="AH61" s="21">
        <v>1091.0999999999999</v>
      </c>
      <c r="AI61" s="21">
        <v>15274.17</v>
      </c>
      <c r="AJ61" s="21">
        <v>13.998872697277978</v>
      </c>
      <c r="AK61" s="21">
        <v>930</v>
      </c>
      <c r="AL61" s="21">
        <v>13787.13</v>
      </c>
      <c r="AM61" s="21">
        <v>14.824870967741935</v>
      </c>
      <c r="AN61" s="21">
        <v>686.35</v>
      </c>
      <c r="AO61" s="21">
        <v>11657.66</v>
      </c>
      <c r="AP61" s="21">
        <v>16.985007649158593</v>
      </c>
    </row>
    <row r="62" spans="1:42" x14ac:dyDescent="0.3">
      <c r="A62" t="s">
        <v>67</v>
      </c>
      <c r="B62" s="5" t="s">
        <v>68</v>
      </c>
      <c r="C62" t="s">
        <v>860</v>
      </c>
      <c r="D62" s="22">
        <v>18192.330000000002</v>
      </c>
      <c r="E62" s="22">
        <v>42004.12</v>
      </c>
      <c r="F62" s="22">
        <v>2.3088917142554033</v>
      </c>
      <c r="G62" s="21">
        <v>907.6</v>
      </c>
      <c r="H62" s="21">
        <v>4969.71</v>
      </c>
      <c r="I62" s="21">
        <v>5.4756610841780518</v>
      </c>
      <c r="J62" s="21">
        <v>997.95</v>
      </c>
      <c r="K62" s="21">
        <v>5848.86</v>
      </c>
      <c r="L62" s="21">
        <v>5.8608747933263183</v>
      </c>
      <c r="M62" s="21">
        <v>1197.8499999999999</v>
      </c>
      <c r="N62" s="21">
        <v>3826.79</v>
      </c>
      <c r="O62" s="21">
        <v>3.1947155319948242</v>
      </c>
      <c r="P62" s="21">
        <v>2571.69</v>
      </c>
      <c r="Q62" s="21">
        <v>5868</v>
      </c>
      <c r="R62" s="21">
        <v>2.2817680202512745</v>
      </c>
      <c r="S62" s="21">
        <v>327.10000000000002</v>
      </c>
      <c r="T62" s="21">
        <v>883.67</v>
      </c>
      <c r="U62" s="21">
        <v>2.7015285845307244</v>
      </c>
      <c r="V62" s="21">
        <v>262.85000000000002</v>
      </c>
      <c r="W62" s="21">
        <v>680.61</v>
      </c>
      <c r="X62" s="21">
        <v>2.5893475366178427</v>
      </c>
      <c r="Y62" s="21">
        <v>4862.74</v>
      </c>
      <c r="Z62" s="21">
        <v>7382.31</v>
      </c>
      <c r="AA62" s="21">
        <v>1.5181379222413702</v>
      </c>
      <c r="AB62" s="21">
        <v>1566.95</v>
      </c>
      <c r="AC62" s="21">
        <v>3640.97</v>
      </c>
      <c r="AD62" s="21">
        <v>2.3236031781486326</v>
      </c>
      <c r="AE62" s="21">
        <v>1027.2</v>
      </c>
      <c r="AF62" s="21">
        <v>1713.48</v>
      </c>
      <c r="AG62" s="21">
        <v>1.668107476635514</v>
      </c>
      <c r="AH62" s="21">
        <v>1207.5999999999999</v>
      </c>
      <c r="AI62" s="21">
        <v>1278.1500000000001</v>
      </c>
      <c r="AJ62" s="21">
        <v>1.0584216628022525</v>
      </c>
      <c r="AK62" s="21">
        <v>2338.9499999999998</v>
      </c>
      <c r="AL62" s="21">
        <v>3219.53</v>
      </c>
      <c r="AM62" s="21">
        <v>1.3764851749716756</v>
      </c>
      <c r="AN62" s="21">
        <v>923.85</v>
      </c>
      <c r="AO62" s="21">
        <v>2692.04</v>
      </c>
      <c r="AP62" s="21">
        <v>2.9139362450614277</v>
      </c>
    </row>
    <row r="63" spans="1:42" x14ac:dyDescent="0.3">
      <c r="A63" t="s">
        <v>1201</v>
      </c>
      <c r="B63" s="5" t="s">
        <v>1202</v>
      </c>
      <c r="C63" t="s">
        <v>1352</v>
      </c>
      <c r="D63" s="22">
        <v>6875.45</v>
      </c>
      <c r="E63" s="22">
        <v>95715.239999999991</v>
      </c>
      <c r="F63" s="22">
        <v>13.921305514548138</v>
      </c>
      <c r="G63" s="21">
        <v>802.95</v>
      </c>
      <c r="H63" s="21">
        <v>13789.72</v>
      </c>
      <c r="I63" s="21">
        <v>17.173821533096703</v>
      </c>
      <c r="J63" s="21">
        <v>588.20000000000005</v>
      </c>
      <c r="K63" s="21">
        <v>8582.77</v>
      </c>
      <c r="L63" s="21">
        <v>14.591584495069704</v>
      </c>
      <c r="M63" s="21">
        <v>499.75</v>
      </c>
      <c r="N63" s="21">
        <v>6015.83</v>
      </c>
      <c r="O63" s="21">
        <v>12.03767883941971</v>
      </c>
      <c r="P63" s="21">
        <v>349.1</v>
      </c>
      <c r="Q63" s="21">
        <v>3883.09</v>
      </c>
      <c r="R63" s="21">
        <v>11.123145230592954</v>
      </c>
      <c r="S63" s="21">
        <v>33.299999999999997</v>
      </c>
      <c r="T63" s="21">
        <v>266.25</v>
      </c>
      <c r="U63" s="21">
        <v>7.9954954954954962</v>
      </c>
      <c r="V63" s="21"/>
      <c r="W63" s="21"/>
      <c r="X63" s="21"/>
      <c r="Y63" s="21">
        <v>429.5</v>
      </c>
      <c r="Z63" s="21">
        <v>6654.97</v>
      </c>
      <c r="AA63" s="21">
        <v>15.494691501746217</v>
      </c>
      <c r="AB63" s="21">
        <v>749.5</v>
      </c>
      <c r="AC63" s="21">
        <v>12414.75</v>
      </c>
      <c r="AD63" s="21">
        <v>16.564042695130087</v>
      </c>
      <c r="AE63" s="21">
        <v>511.35</v>
      </c>
      <c r="AF63" s="21">
        <v>10638.39</v>
      </c>
      <c r="AG63" s="21">
        <v>20.804517453798766</v>
      </c>
      <c r="AH63" s="21">
        <v>517.6</v>
      </c>
      <c r="AI63" s="21">
        <v>6480.94</v>
      </c>
      <c r="AJ63" s="21">
        <v>12.521136012364758</v>
      </c>
      <c r="AK63" s="21">
        <v>669.25</v>
      </c>
      <c r="AL63" s="21">
        <v>8119.05</v>
      </c>
      <c r="AM63" s="21">
        <v>12.13156518490848</v>
      </c>
      <c r="AN63" s="21">
        <v>1724.95</v>
      </c>
      <c r="AO63" s="21">
        <v>18869.48</v>
      </c>
      <c r="AP63" s="21">
        <v>10.939146062204701</v>
      </c>
    </row>
    <row r="64" spans="1:42" x14ac:dyDescent="0.3">
      <c r="A64" t="s">
        <v>17</v>
      </c>
      <c r="B64" s="5" t="s">
        <v>18</v>
      </c>
      <c r="C64" t="s">
        <v>696</v>
      </c>
      <c r="D64" s="22">
        <v>528989.37</v>
      </c>
      <c r="E64" s="22">
        <v>804675.15000000014</v>
      </c>
      <c r="F64" s="22">
        <v>1.5211556141477856</v>
      </c>
      <c r="G64" s="21">
        <v>27.3</v>
      </c>
      <c r="H64" s="21">
        <v>54.83</v>
      </c>
      <c r="I64" s="21">
        <v>2.0084249084249084</v>
      </c>
      <c r="J64" s="21">
        <v>12490.69</v>
      </c>
      <c r="K64" s="21">
        <v>25256.13</v>
      </c>
      <c r="L64" s="21">
        <v>2.0219963829059884</v>
      </c>
      <c r="M64" s="21">
        <v>14066.51</v>
      </c>
      <c r="N64" s="21">
        <v>32778.76</v>
      </c>
      <c r="O64" s="21">
        <v>2.3302695551348558</v>
      </c>
      <c r="P64" s="21">
        <v>64107.39</v>
      </c>
      <c r="Q64" s="21">
        <v>98337.39</v>
      </c>
      <c r="R64" s="21">
        <v>1.5339478022736537</v>
      </c>
      <c r="S64" s="21">
        <v>58237.1</v>
      </c>
      <c r="T64" s="21">
        <v>94795.25</v>
      </c>
      <c r="U64" s="21">
        <v>1.6277467456312213</v>
      </c>
      <c r="V64" s="21">
        <v>27218.6</v>
      </c>
      <c r="W64" s="21">
        <v>79860.070000000007</v>
      </c>
      <c r="X64" s="21">
        <v>2.9340256295327465</v>
      </c>
      <c r="Y64" s="21">
        <v>2769.61</v>
      </c>
      <c r="Z64" s="21">
        <v>7299.16</v>
      </c>
      <c r="AA64" s="21">
        <v>2.6354468679705807</v>
      </c>
      <c r="AB64" s="21">
        <v>4634.7</v>
      </c>
      <c r="AC64" s="21">
        <v>11592.21</v>
      </c>
      <c r="AD64" s="21">
        <v>2.5011780697779789</v>
      </c>
      <c r="AE64" s="21">
        <v>45865.4</v>
      </c>
      <c r="AF64" s="21">
        <v>63932.02</v>
      </c>
      <c r="AG64" s="21">
        <v>1.3939052095915438</v>
      </c>
      <c r="AH64" s="21">
        <v>167568.45000000001</v>
      </c>
      <c r="AI64" s="21">
        <v>184583.09</v>
      </c>
      <c r="AJ64" s="21">
        <v>1.1015384459306032</v>
      </c>
      <c r="AK64" s="21">
        <v>101926.65</v>
      </c>
      <c r="AL64" s="21">
        <v>157066.20000000001</v>
      </c>
      <c r="AM64" s="21">
        <v>1.5409728466500177</v>
      </c>
      <c r="AN64" s="21">
        <v>30076.97</v>
      </c>
      <c r="AO64" s="21">
        <v>49120.04</v>
      </c>
      <c r="AP64" s="21">
        <v>1.6331445621018341</v>
      </c>
    </row>
    <row r="65" spans="1:42" x14ac:dyDescent="0.3">
      <c r="A65" t="s">
        <v>57</v>
      </c>
      <c r="B65" s="5" t="s">
        <v>58</v>
      </c>
      <c r="C65" t="s">
        <v>1005</v>
      </c>
      <c r="D65" s="22">
        <v>62.149999999999991</v>
      </c>
      <c r="E65" s="22">
        <v>373.11</v>
      </c>
      <c r="F65" s="22">
        <v>6.0033789219629936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1.65</v>
      </c>
      <c r="T65" s="21">
        <v>11.63</v>
      </c>
      <c r="U65" s="21">
        <v>7.0484848484848497</v>
      </c>
      <c r="V65" s="21">
        <v>30.75</v>
      </c>
      <c r="W65" s="21">
        <v>169.58</v>
      </c>
      <c r="X65" s="21">
        <v>5.5147967479674804</v>
      </c>
      <c r="Y65" s="21">
        <v>13.25</v>
      </c>
      <c r="Z65" s="21">
        <v>96.58</v>
      </c>
      <c r="AA65" s="21">
        <v>7.2890566037735844</v>
      </c>
      <c r="AB65" s="21">
        <v>10.45</v>
      </c>
      <c r="AC65" s="21">
        <v>63.34</v>
      </c>
      <c r="AD65" s="21">
        <v>6.0612440191387567</v>
      </c>
      <c r="AE65" s="21"/>
      <c r="AF65" s="21"/>
      <c r="AG65" s="21"/>
      <c r="AH65" s="21"/>
      <c r="AI65" s="21"/>
      <c r="AJ65" s="21"/>
      <c r="AK65" s="21"/>
      <c r="AL65" s="21"/>
      <c r="AM65" s="21"/>
      <c r="AN65" s="21">
        <v>6.05</v>
      </c>
      <c r="AO65" s="21">
        <v>31.98</v>
      </c>
      <c r="AP65" s="21">
        <v>5.2859504132231407</v>
      </c>
    </row>
    <row r="66" spans="1:42" x14ac:dyDescent="0.3">
      <c r="A66" t="s">
        <v>258</v>
      </c>
      <c r="B66" s="5" t="s">
        <v>259</v>
      </c>
      <c r="C66" t="s">
        <v>1006</v>
      </c>
      <c r="D66" s="22">
        <v>47242.590000000004</v>
      </c>
      <c r="E66" s="22">
        <v>64965.600000000013</v>
      </c>
      <c r="F66" s="22">
        <v>1.3751489916196382</v>
      </c>
      <c r="G66" s="21">
        <v>6312.45</v>
      </c>
      <c r="H66" s="21">
        <v>10959.69</v>
      </c>
      <c r="I66" s="21">
        <v>1.7362022669486492</v>
      </c>
      <c r="J66" s="21">
        <v>3364.9</v>
      </c>
      <c r="K66" s="21">
        <v>6716.46</v>
      </c>
      <c r="L66" s="21">
        <v>1.9960355434039645</v>
      </c>
      <c r="M66" s="21">
        <v>1987.95</v>
      </c>
      <c r="N66" s="21">
        <v>4279.08</v>
      </c>
      <c r="O66" s="21">
        <v>2.152508865917151</v>
      </c>
      <c r="P66" s="21">
        <v>1794.3</v>
      </c>
      <c r="Q66" s="21">
        <v>3485.09</v>
      </c>
      <c r="R66" s="21">
        <v>1.9423117650337181</v>
      </c>
      <c r="S66" s="21">
        <v>2.35</v>
      </c>
      <c r="T66" s="21">
        <v>10.93</v>
      </c>
      <c r="U66" s="21">
        <v>4.6510638297872333</v>
      </c>
      <c r="V66" s="21">
        <v>7.1</v>
      </c>
      <c r="W66" s="21">
        <v>25.95</v>
      </c>
      <c r="X66" s="21">
        <v>3.654929577464789</v>
      </c>
      <c r="Y66" s="21">
        <v>3009.24</v>
      </c>
      <c r="Z66" s="21">
        <v>6205.04</v>
      </c>
      <c r="AA66" s="21">
        <v>2.0619957198495302</v>
      </c>
      <c r="AB66" s="21">
        <v>4607.75</v>
      </c>
      <c r="AC66" s="21">
        <v>7935.26</v>
      </c>
      <c r="AD66" s="21">
        <v>1.722155064836417</v>
      </c>
      <c r="AE66" s="21">
        <v>4771.05</v>
      </c>
      <c r="AF66" s="21">
        <v>4497.9399999999996</v>
      </c>
      <c r="AG66" s="21">
        <v>0.94275683549742706</v>
      </c>
      <c r="AH66" s="21">
        <v>7150.15</v>
      </c>
      <c r="AI66" s="21">
        <v>6300.79</v>
      </c>
      <c r="AJ66" s="21">
        <v>0.8812108836877548</v>
      </c>
      <c r="AK66" s="21">
        <v>7035.3</v>
      </c>
      <c r="AL66" s="21">
        <v>8694.08</v>
      </c>
      <c r="AM66" s="21">
        <v>1.2357795687461799</v>
      </c>
      <c r="AN66" s="21">
        <v>7200.05</v>
      </c>
      <c r="AO66" s="21">
        <v>5855.29</v>
      </c>
      <c r="AP66" s="21">
        <v>0.8132290747980917</v>
      </c>
    </row>
    <row r="67" spans="1:42" x14ac:dyDescent="0.3">
      <c r="A67" t="s">
        <v>83</v>
      </c>
      <c r="B67" s="5" t="s">
        <v>84</v>
      </c>
      <c r="C67" t="s">
        <v>865</v>
      </c>
      <c r="D67" s="22">
        <v>490.34999999999997</v>
      </c>
      <c r="E67" s="22">
        <v>3055.42</v>
      </c>
      <c r="F67" s="22">
        <v>6.2311002345263589</v>
      </c>
      <c r="G67" s="21">
        <v>59.85</v>
      </c>
      <c r="H67" s="21">
        <v>295.87</v>
      </c>
      <c r="I67" s="21">
        <v>4.9435254803675859</v>
      </c>
      <c r="J67" s="21">
        <v>106.65</v>
      </c>
      <c r="K67" s="21">
        <v>770.56</v>
      </c>
      <c r="L67" s="21">
        <v>7.2251289263947482</v>
      </c>
      <c r="M67" s="21">
        <v>135.5</v>
      </c>
      <c r="N67" s="21">
        <v>1028.8599999999999</v>
      </c>
      <c r="O67" s="21">
        <v>7.593062730627306</v>
      </c>
      <c r="P67" s="21">
        <v>55.55</v>
      </c>
      <c r="Q67" s="21">
        <v>426.52</v>
      </c>
      <c r="R67" s="21">
        <v>7.6781278127812778</v>
      </c>
      <c r="S67" s="21">
        <v>17.649999999999999</v>
      </c>
      <c r="T67" s="21">
        <v>105.17</v>
      </c>
      <c r="U67" s="21">
        <v>5.958640226628896</v>
      </c>
      <c r="V67" s="21">
        <v>1.75</v>
      </c>
      <c r="W67" s="21">
        <v>3.5</v>
      </c>
      <c r="X67" s="21">
        <v>2</v>
      </c>
      <c r="Y67" s="21"/>
      <c r="Z67" s="21"/>
      <c r="AA67" s="21"/>
      <c r="AB67" s="21">
        <v>9.6999999999999993</v>
      </c>
      <c r="AC67" s="21">
        <v>105.95</v>
      </c>
      <c r="AD67" s="21">
        <v>10.922680412371134</v>
      </c>
      <c r="AE67" s="21">
        <v>4.2</v>
      </c>
      <c r="AF67" s="21">
        <v>23.01</v>
      </c>
      <c r="AG67" s="21">
        <v>5.4785714285714286</v>
      </c>
      <c r="AH67" s="21"/>
      <c r="AI67" s="21"/>
      <c r="AJ67" s="21"/>
      <c r="AK67" s="21">
        <v>55.95</v>
      </c>
      <c r="AL67" s="21">
        <v>174.41</v>
      </c>
      <c r="AM67" s="21">
        <v>3.1172475424486148</v>
      </c>
      <c r="AN67" s="21">
        <v>43.55</v>
      </c>
      <c r="AO67" s="21">
        <v>121.57</v>
      </c>
      <c r="AP67" s="21">
        <v>2.79150401836969</v>
      </c>
    </row>
    <row r="68" spans="1:42" x14ac:dyDescent="0.3">
      <c r="A68" t="s">
        <v>213</v>
      </c>
      <c r="B68" s="5" t="s">
        <v>214</v>
      </c>
      <c r="C68" t="s">
        <v>1014</v>
      </c>
      <c r="D68" s="22">
        <v>114.10000000000001</v>
      </c>
      <c r="E68" s="22">
        <v>2214.3100000000004</v>
      </c>
      <c r="F68" s="22">
        <v>19.406748466257671</v>
      </c>
      <c r="G68" s="21">
        <v>10.9</v>
      </c>
      <c r="H68" s="21">
        <v>207.97</v>
      </c>
      <c r="I68" s="21">
        <v>19.079816513761468</v>
      </c>
      <c r="J68" s="21">
        <v>8.6</v>
      </c>
      <c r="K68" s="21">
        <v>191.56</v>
      </c>
      <c r="L68" s="21">
        <v>22.274418604651164</v>
      </c>
      <c r="M68" s="21">
        <v>12.2</v>
      </c>
      <c r="N68" s="21">
        <v>268.67</v>
      </c>
      <c r="O68" s="21">
        <v>22.022131147540986</v>
      </c>
      <c r="P68" s="21">
        <v>17.75</v>
      </c>
      <c r="Q68" s="21">
        <v>290.99</v>
      </c>
      <c r="R68" s="21">
        <v>16.39380281690141</v>
      </c>
      <c r="S68" s="21">
        <v>1.5</v>
      </c>
      <c r="T68" s="21">
        <v>30.38</v>
      </c>
      <c r="U68" s="21">
        <v>20.253333333333334</v>
      </c>
      <c r="V68" s="21">
        <v>0.5</v>
      </c>
      <c r="W68" s="21">
        <v>7.93</v>
      </c>
      <c r="X68" s="21">
        <v>15.86</v>
      </c>
      <c r="Y68" s="21">
        <v>6.85</v>
      </c>
      <c r="Z68" s="21">
        <v>137.47</v>
      </c>
      <c r="AA68" s="21">
        <v>20.068613138686132</v>
      </c>
      <c r="AB68" s="21">
        <v>21.2</v>
      </c>
      <c r="AC68" s="21">
        <v>455.14</v>
      </c>
      <c r="AD68" s="21">
        <v>21.468867924528301</v>
      </c>
      <c r="AE68" s="21">
        <v>14.2</v>
      </c>
      <c r="AF68" s="21">
        <v>276.45999999999998</v>
      </c>
      <c r="AG68" s="21">
        <v>19.469014084507041</v>
      </c>
      <c r="AH68" s="21">
        <v>2.2000000000000002</v>
      </c>
      <c r="AI68" s="21">
        <v>41.48</v>
      </c>
      <c r="AJ68" s="21">
        <v>18.854545454545452</v>
      </c>
      <c r="AK68" s="21">
        <v>11.55</v>
      </c>
      <c r="AL68" s="21">
        <v>200.98</v>
      </c>
      <c r="AM68" s="21">
        <v>17.400865800865798</v>
      </c>
      <c r="AN68" s="21">
        <v>6.65</v>
      </c>
      <c r="AO68" s="21">
        <v>105.28</v>
      </c>
      <c r="AP68" s="21">
        <v>15.831578947368421</v>
      </c>
    </row>
    <row r="69" spans="1:42" x14ac:dyDescent="0.3">
      <c r="A69" t="s">
        <v>15</v>
      </c>
      <c r="B69" s="5" t="s">
        <v>16</v>
      </c>
      <c r="C69" t="s">
        <v>695</v>
      </c>
      <c r="D69" s="22">
        <v>25947.19</v>
      </c>
      <c r="E69" s="22">
        <v>26816.39</v>
      </c>
      <c r="F69" s="22">
        <v>1.0334988104684939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>
        <v>112.2</v>
      </c>
      <c r="T69" s="21">
        <v>144.84</v>
      </c>
      <c r="U69" s="21">
        <v>1.290909090909091</v>
      </c>
      <c r="V69" s="21"/>
      <c r="W69" s="21"/>
      <c r="X69" s="21"/>
      <c r="Y69" s="21">
        <v>6171.4</v>
      </c>
      <c r="Z69" s="21">
        <v>6163.14</v>
      </c>
      <c r="AA69" s="21">
        <v>0.99866156787762916</v>
      </c>
      <c r="AB69" s="21">
        <v>657.69</v>
      </c>
      <c r="AC69" s="21">
        <v>345.55</v>
      </c>
      <c r="AD69" s="21">
        <v>0.52539950432574611</v>
      </c>
      <c r="AE69" s="21"/>
      <c r="AF69" s="21"/>
      <c r="AG69" s="21"/>
      <c r="AH69" s="21"/>
      <c r="AI69" s="21"/>
      <c r="AJ69" s="21"/>
      <c r="AK69" s="21">
        <v>8015</v>
      </c>
      <c r="AL69" s="21">
        <v>4268.3500000000004</v>
      </c>
      <c r="AM69" s="21">
        <v>0.53254522769806623</v>
      </c>
      <c r="AN69" s="21">
        <v>10990.9</v>
      </c>
      <c r="AO69" s="21">
        <v>15894.51</v>
      </c>
      <c r="AP69" s="21">
        <v>1.4461518165027432</v>
      </c>
    </row>
    <row r="70" spans="1:42" x14ac:dyDescent="0.3">
      <c r="A70" t="s">
        <v>69</v>
      </c>
      <c r="B70" s="5" t="s">
        <v>70</v>
      </c>
      <c r="C70" t="s">
        <v>836</v>
      </c>
      <c r="D70" s="22">
        <v>6166.27</v>
      </c>
      <c r="E70" s="22">
        <v>12608.230000000001</v>
      </c>
      <c r="F70" s="22">
        <v>2.0447093623860129</v>
      </c>
      <c r="G70" s="21">
        <v>77.7</v>
      </c>
      <c r="H70" s="21">
        <v>213.18</v>
      </c>
      <c r="I70" s="21">
        <v>2.7436293436293435</v>
      </c>
      <c r="J70" s="21">
        <v>126.45</v>
      </c>
      <c r="K70" s="21">
        <v>387.44</v>
      </c>
      <c r="L70" s="21">
        <v>3.063977856860419</v>
      </c>
      <c r="M70" s="21">
        <v>201.2</v>
      </c>
      <c r="N70" s="21">
        <v>549.19000000000005</v>
      </c>
      <c r="O70" s="21">
        <v>2.7295725646123263</v>
      </c>
      <c r="P70" s="21">
        <v>450.25</v>
      </c>
      <c r="Q70" s="21">
        <v>1742.15</v>
      </c>
      <c r="R70" s="21">
        <v>3.8692948362021102</v>
      </c>
      <c r="S70" s="21">
        <v>160.85</v>
      </c>
      <c r="T70" s="21">
        <v>2494.61</v>
      </c>
      <c r="U70" s="21">
        <v>15.50892135529997</v>
      </c>
      <c r="V70" s="21">
        <v>32.549999999999997</v>
      </c>
      <c r="W70" s="21">
        <v>38.51</v>
      </c>
      <c r="X70" s="21">
        <v>1.1831029185867896</v>
      </c>
      <c r="Y70" s="21">
        <v>346.22</v>
      </c>
      <c r="Z70" s="21">
        <v>531.6</v>
      </c>
      <c r="AA70" s="21">
        <v>1.5354398937092022</v>
      </c>
      <c r="AB70" s="21">
        <v>966.5</v>
      </c>
      <c r="AC70" s="21">
        <v>2800.17</v>
      </c>
      <c r="AD70" s="21">
        <v>2.8972271081220899</v>
      </c>
      <c r="AE70" s="21">
        <v>1062.5</v>
      </c>
      <c r="AF70" s="21">
        <v>1668.36</v>
      </c>
      <c r="AG70" s="21">
        <v>1.5702211764705882</v>
      </c>
      <c r="AH70" s="21">
        <v>1692.3</v>
      </c>
      <c r="AI70" s="21">
        <v>1093.05</v>
      </c>
      <c r="AJ70" s="21">
        <v>0.64589611770962596</v>
      </c>
      <c r="AK70" s="21">
        <v>970.05</v>
      </c>
      <c r="AL70" s="21">
        <v>985.85</v>
      </c>
      <c r="AM70" s="21">
        <v>1.0162878202154528</v>
      </c>
      <c r="AN70" s="21">
        <v>79.7</v>
      </c>
      <c r="AO70" s="21">
        <v>104.12</v>
      </c>
      <c r="AP70" s="21">
        <v>1.3063989962358846</v>
      </c>
    </row>
    <row r="71" spans="1:42" x14ac:dyDescent="0.3">
      <c r="A71" t="s">
        <v>85</v>
      </c>
      <c r="B71" s="5" t="s">
        <v>86</v>
      </c>
      <c r="C71" t="s">
        <v>711</v>
      </c>
      <c r="D71" s="22">
        <v>13823.95</v>
      </c>
      <c r="E71" s="22">
        <v>101409.72</v>
      </c>
      <c r="F71" s="22">
        <v>7.3357991022826328</v>
      </c>
      <c r="G71" s="21">
        <v>66.5</v>
      </c>
      <c r="H71" s="21">
        <v>636.32000000000005</v>
      </c>
      <c r="I71" s="21">
        <v>9.568721804511279</v>
      </c>
      <c r="J71" s="21">
        <v>76.349999999999994</v>
      </c>
      <c r="K71" s="21">
        <v>1171.03</v>
      </c>
      <c r="L71" s="21">
        <v>15.337655533726261</v>
      </c>
      <c r="M71" s="21">
        <v>136.69999999999999</v>
      </c>
      <c r="N71" s="21">
        <v>1280.4000000000001</v>
      </c>
      <c r="O71" s="21">
        <v>9.3664959765910769</v>
      </c>
      <c r="P71" s="21">
        <v>91.8</v>
      </c>
      <c r="Q71" s="21">
        <v>955.32</v>
      </c>
      <c r="R71" s="21">
        <v>10.406535947712419</v>
      </c>
      <c r="S71" s="21">
        <v>46.15</v>
      </c>
      <c r="T71" s="21">
        <v>458.14</v>
      </c>
      <c r="U71" s="21">
        <v>9.9271939328277359</v>
      </c>
      <c r="V71" s="21">
        <v>28.6</v>
      </c>
      <c r="W71" s="21">
        <v>239.81</v>
      </c>
      <c r="X71" s="21">
        <v>8.3849650349650346</v>
      </c>
      <c r="Y71" s="21">
        <v>50.35</v>
      </c>
      <c r="Z71" s="21">
        <v>785.81</v>
      </c>
      <c r="AA71" s="21">
        <v>15.606951340615689</v>
      </c>
      <c r="AB71" s="21">
        <v>55.75</v>
      </c>
      <c r="AC71" s="21">
        <v>1059.83</v>
      </c>
      <c r="AD71" s="21">
        <v>19.010403587443946</v>
      </c>
      <c r="AE71" s="21">
        <v>100</v>
      </c>
      <c r="AF71" s="21">
        <v>1128.58</v>
      </c>
      <c r="AG71" s="21">
        <v>11.2858</v>
      </c>
      <c r="AH71" s="21">
        <v>100.5</v>
      </c>
      <c r="AI71" s="21">
        <v>794.15</v>
      </c>
      <c r="AJ71" s="21">
        <v>7.9019900497512436</v>
      </c>
      <c r="AK71" s="21">
        <v>12326.65</v>
      </c>
      <c r="AL71" s="21">
        <v>85903.6</v>
      </c>
      <c r="AM71" s="21">
        <v>6.9689331651340805</v>
      </c>
      <c r="AN71" s="21">
        <v>744.6</v>
      </c>
      <c r="AO71" s="21">
        <v>6996.73</v>
      </c>
      <c r="AP71" s="21">
        <v>9.396629062583937</v>
      </c>
    </row>
    <row r="72" spans="1:42" x14ac:dyDescent="0.3">
      <c r="A72" t="s">
        <v>284</v>
      </c>
      <c r="B72" s="5" t="s">
        <v>285</v>
      </c>
      <c r="C72" t="s">
        <v>771</v>
      </c>
      <c r="D72" s="22">
        <v>488.77</v>
      </c>
      <c r="E72" s="22">
        <v>1487.09</v>
      </c>
      <c r="F72" s="22">
        <v>3.0425148843014096</v>
      </c>
      <c r="G72" s="21"/>
      <c r="H72" s="21"/>
      <c r="I72" s="21"/>
      <c r="J72" s="21"/>
      <c r="K72" s="21"/>
      <c r="L72" s="21"/>
      <c r="M72" s="21">
        <v>1.95</v>
      </c>
      <c r="N72" s="21">
        <v>3.8</v>
      </c>
      <c r="O72" s="21">
        <v>1.9487179487179487</v>
      </c>
      <c r="P72" s="21">
        <v>1.85</v>
      </c>
      <c r="Q72" s="21">
        <v>2.68</v>
      </c>
      <c r="R72" s="21">
        <v>1.4486486486486487</v>
      </c>
      <c r="S72" s="21">
        <v>6.35</v>
      </c>
      <c r="T72" s="21">
        <v>15.35</v>
      </c>
      <c r="U72" s="21">
        <v>2.4173228346456694</v>
      </c>
      <c r="V72" s="21">
        <v>8.15</v>
      </c>
      <c r="W72" s="21">
        <v>20.68</v>
      </c>
      <c r="X72" s="21">
        <v>2.5374233128834356</v>
      </c>
      <c r="Y72" s="21">
        <v>459.32</v>
      </c>
      <c r="Z72" s="21">
        <v>1419.04</v>
      </c>
      <c r="AA72" s="21">
        <v>3.0894365583906644</v>
      </c>
      <c r="AB72" s="21">
        <v>11.15</v>
      </c>
      <c r="AC72" s="21">
        <v>25.54</v>
      </c>
      <c r="AD72" s="21">
        <v>2.2905829596412555</v>
      </c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t="s">
        <v>849</v>
      </c>
      <c r="B73" s="5" t="s">
        <v>850</v>
      </c>
      <c r="C73" t="s">
        <v>851</v>
      </c>
      <c r="D73" s="22">
        <v>661.34999999999991</v>
      </c>
      <c r="E73" s="22">
        <v>2875.72</v>
      </c>
      <c r="F73" s="22">
        <v>4.3482573523852732</v>
      </c>
      <c r="G73" s="21">
        <v>15.7</v>
      </c>
      <c r="H73" s="21">
        <v>74.08</v>
      </c>
      <c r="I73" s="21">
        <v>4.7184713375796177</v>
      </c>
      <c r="J73" s="21">
        <v>3</v>
      </c>
      <c r="K73" s="21">
        <v>13.6</v>
      </c>
      <c r="L73" s="21">
        <v>4.5333333333333332</v>
      </c>
      <c r="M73" s="21">
        <v>31.45</v>
      </c>
      <c r="N73" s="21">
        <v>168</v>
      </c>
      <c r="O73" s="21">
        <v>5.3418124006359298</v>
      </c>
      <c r="P73" s="21">
        <v>12.4</v>
      </c>
      <c r="Q73" s="21">
        <v>70.540000000000006</v>
      </c>
      <c r="R73" s="21">
        <v>5.6887096774193555</v>
      </c>
      <c r="S73" s="21">
        <v>28.2</v>
      </c>
      <c r="T73" s="21">
        <v>142.93</v>
      </c>
      <c r="U73" s="21">
        <v>5.0684397163120574</v>
      </c>
      <c r="V73" s="21">
        <v>80.2</v>
      </c>
      <c r="W73" s="21">
        <v>333.26</v>
      </c>
      <c r="X73" s="21">
        <v>4.1553615960099748</v>
      </c>
      <c r="Y73" s="21">
        <v>167.3</v>
      </c>
      <c r="Z73" s="21">
        <v>656.96</v>
      </c>
      <c r="AA73" s="21">
        <v>3.9268380155409446</v>
      </c>
      <c r="AB73" s="21">
        <v>176.2</v>
      </c>
      <c r="AC73" s="21">
        <v>760.75</v>
      </c>
      <c r="AD73" s="21">
        <v>4.3175368898978439</v>
      </c>
      <c r="AE73" s="21">
        <v>36.25</v>
      </c>
      <c r="AF73" s="21">
        <v>144.04</v>
      </c>
      <c r="AG73" s="21">
        <v>3.9735172413793101</v>
      </c>
      <c r="AH73" s="21">
        <v>45.3</v>
      </c>
      <c r="AI73" s="21">
        <v>178.48</v>
      </c>
      <c r="AJ73" s="21">
        <v>3.9399558498896248</v>
      </c>
      <c r="AK73" s="21">
        <v>60.3</v>
      </c>
      <c r="AL73" s="21">
        <v>303.76</v>
      </c>
      <c r="AM73" s="21">
        <v>5.0374792703150915</v>
      </c>
      <c r="AN73" s="21">
        <v>5.05</v>
      </c>
      <c r="AO73" s="21">
        <v>29.32</v>
      </c>
      <c r="AP73" s="21">
        <v>5.8059405940594058</v>
      </c>
    </row>
    <row r="74" spans="1:42" x14ac:dyDescent="0.3">
      <c r="A74" t="s">
        <v>343</v>
      </c>
      <c r="B74" s="5" t="s">
        <v>344</v>
      </c>
      <c r="C74" t="s">
        <v>1019</v>
      </c>
      <c r="D74" s="22">
        <v>63.250000000000007</v>
      </c>
      <c r="E74" s="22">
        <v>183.16</v>
      </c>
      <c r="F74" s="22">
        <v>2.8958102766798417</v>
      </c>
      <c r="G74" s="21">
        <v>20.100000000000001</v>
      </c>
      <c r="H74" s="21">
        <v>75.739999999999995</v>
      </c>
      <c r="I74" s="21">
        <v>3.7681592039800988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>
        <v>11.55</v>
      </c>
      <c r="AF74" s="21">
        <v>30.67</v>
      </c>
      <c r="AG74" s="21">
        <v>2.6554112554112552</v>
      </c>
      <c r="AH74" s="21">
        <v>13.25</v>
      </c>
      <c r="AI74" s="21">
        <v>30.78</v>
      </c>
      <c r="AJ74" s="21">
        <v>2.3230188679245285</v>
      </c>
      <c r="AK74" s="21">
        <v>13.9</v>
      </c>
      <c r="AL74" s="21">
        <v>33.729999999999997</v>
      </c>
      <c r="AM74" s="21">
        <v>2.4266187050359709</v>
      </c>
      <c r="AN74" s="21">
        <v>4.45</v>
      </c>
      <c r="AO74" s="21">
        <v>12.24</v>
      </c>
      <c r="AP74" s="21">
        <v>2.750561797752809</v>
      </c>
    </row>
    <row r="75" spans="1:42" x14ac:dyDescent="0.3">
      <c r="A75" t="s">
        <v>325</v>
      </c>
      <c r="B75" s="5" t="s">
        <v>326</v>
      </c>
      <c r="C75" t="s">
        <v>1020</v>
      </c>
      <c r="D75" s="22">
        <v>8465.7199999999993</v>
      </c>
      <c r="E75" s="22">
        <v>33426.69</v>
      </c>
      <c r="F75" s="22">
        <v>3.9484757350821909</v>
      </c>
      <c r="G75" s="21">
        <v>606.70000000000005</v>
      </c>
      <c r="H75" s="21">
        <v>2800.71</v>
      </c>
      <c r="I75" s="21">
        <v>4.6163013021262564</v>
      </c>
      <c r="J75" s="21">
        <v>323.8</v>
      </c>
      <c r="K75" s="21">
        <v>1645.47</v>
      </c>
      <c r="L75" s="21">
        <v>5.0817479925880171</v>
      </c>
      <c r="M75" s="21">
        <v>869.8</v>
      </c>
      <c r="N75" s="21">
        <v>3864.56</v>
      </c>
      <c r="O75" s="21">
        <v>4.4430443780179356</v>
      </c>
      <c r="P75" s="21">
        <v>555.85</v>
      </c>
      <c r="Q75" s="21">
        <v>2601.5</v>
      </c>
      <c r="R75" s="21">
        <v>4.6802194836736524</v>
      </c>
      <c r="S75" s="21">
        <v>694.1</v>
      </c>
      <c r="T75" s="21">
        <v>2521.56</v>
      </c>
      <c r="U75" s="21">
        <v>3.6328482927532053</v>
      </c>
      <c r="V75" s="21">
        <v>120.35</v>
      </c>
      <c r="W75" s="21">
        <v>443.78</v>
      </c>
      <c r="X75" s="21">
        <v>3.6874117158288326</v>
      </c>
      <c r="Y75" s="21">
        <v>763.12</v>
      </c>
      <c r="Z75" s="21">
        <v>3115.34</v>
      </c>
      <c r="AA75" s="21">
        <v>4.0823723660761084</v>
      </c>
      <c r="AB75" s="21">
        <v>862.85</v>
      </c>
      <c r="AC75" s="21">
        <v>3049.81</v>
      </c>
      <c r="AD75" s="21">
        <v>3.5345772729906701</v>
      </c>
      <c r="AE75" s="21">
        <v>1050.6500000000001</v>
      </c>
      <c r="AF75" s="21">
        <v>3147.68</v>
      </c>
      <c r="AG75" s="21">
        <v>2.9959358492361865</v>
      </c>
      <c r="AH75" s="21">
        <v>1192.5999999999999</v>
      </c>
      <c r="AI75" s="21">
        <v>3809.55</v>
      </c>
      <c r="AJ75" s="21">
        <v>3.1943233271843035</v>
      </c>
      <c r="AK75" s="21">
        <v>510.9</v>
      </c>
      <c r="AL75" s="21">
        <v>2488.38</v>
      </c>
      <c r="AM75" s="21">
        <v>4.8705813270698775</v>
      </c>
      <c r="AN75" s="21">
        <v>915</v>
      </c>
      <c r="AO75" s="21">
        <v>3938.35</v>
      </c>
      <c r="AP75" s="21">
        <v>4.3042076502732236</v>
      </c>
    </row>
    <row r="76" spans="1:42" x14ac:dyDescent="0.3">
      <c r="A76" t="s">
        <v>9</v>
      </c>
      <c r="B76" s="5" t="s">
        <v>10</v>
      </c>
      <c r="C76" t="s">
        <v>693</v>
      </c>
      <c r="D76" s="22">
        <v>243.69999999999996</v>
      </c>
      <c r="E76" s="22">
        <v>1349.4</v>
      </c>
      <c r="F76" s="22">
        <v>5.5371358227328695</v>
      </c>
      <c r="G76" s="21">
        <v>44.2</v>
      </c>
      <c r="H76" s="21">
        <v>233.74</v>
      </c>
      <c r="I76" s="21">
        <v>5.2882352941176469</v>
      </c>
      <c r="J76" s="21">
        <v>23.15</v>
      </c>
      <c r="K76" s="21">
        <v>122.3</v>
      </c>
      <c r="L76" s="21">
        <v>5.2829373650107989</v>
      </c>
      <c r="M76" s="21">
        <v>39.299999999999997</v>
      </c>
      <c r="N76" s="21">
        <v>219.57</v>
      </c>
      <c r="O76" s="21">
        <v>5.5870229007633592</v>
      </c>
      <c r="P76" s="21">
        <v>25.1</v>
      </c>
      <c r="Q76" s="21">
        <v>128.16</v>
      </c>
      <c r="R76" s="21">
        <v>5.1059760956175291</v>
      </c>
      <c r="S76" s="21">
        <v>4.7</v>
      </c>
      <c r="T76" s="21">
        <v>23.22</v>
      </c>
      <c r="U76" s="21">
        <v>4.9404255319148929</v>
      </c>
      <c r="V76" s="21">
        <v>3.4</v>
      </c>
      <c r="W76" s="21">
        <v>21.84</v>
      </c>
      <c r="X76" s="21">
        <v>6.4235294117647062</v>
      </c>
      <c r="Y76" s="21">
        <v>11.95</v>
      </c>
      <c r="Z76" s="21">
        <v>69.92</v>
      </c>
      <c r="AA76" s="21">
        <v>5.851046025104603</v>
      </c>
      <c r="AB76" s="21">
        <v>10.1</v>
      </c>
      <c r="AC76" s="21">
        <v>71.37</v>
      </c>
      <c r="AD76" s="21">
        <v>7.0663366336633668</v>
      </c>
      <c r="AE76" s="21">
        <v>14.1</v>
      </c>
      <c r="AF76" s="21">
        <v>76.31</v>
      </c>
      <c r="AG76" s="21">
        <v>5.412056737588653</v>
      </c>
      <c r="AH76" s="21">
        <v>38</v>
      </c>
      <c r="AI76" s="21">
        <v>213.64</v>
      </c>
      <c r="AJ76" s="21">
        <v>5.6221052631578941</v>
      </c>
      <c r="AK76" s="21">
        <v>9.4499999999999993</v>
      </c>
      <c r="AL76" s="21">
        <v>52.32</v>
      </c>
      <c r="AM76" s="21">
        <v>5.5365079365079373</v>
      </c>
      <c r="AN76" s="21">
        <v>20.25</v>
      </c>
      <c r="AO76" s="21">
        <v>117.01</v>
      </c>
      <c r="AP76" s="21">
        <v>5.7782716049382721</v>
      </c>
    </row>
    <row r="77" spans="1:42" x14ac:dyDescent="0.3">
      <c r="A77" t="s">
        <v>374</v>
      </c>
      <c r="B77" s="5" t="s">
        <v>375</v>
      </c>
      <c r="C77" t="s">
        <v>867</v>
      </c>
      <c r="D77" s="22">
        <v>3128.5</v>
      </c>
      <c r="E77" s="22">
        <v>10738.57</v>
      </c>
      <c r="F77" s="22">
        <v>3.432498002237494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>
        <v>3128.5</v>
      </c>
      <c r="Z77" s="21">
        <v>10738.57</v>
      </c>
      <c r="AA77" s="21">
        <v>3.432498002237494</v>
      </c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t="s">
        <v>91</v>
      </c>
      <c r="B78" s="5" t="s">
        <v>92</v>
      </c>
      <c r="C78" t="s">
        <v>713</v>
      </c>
      <c r="D78" s="22">
        <v>279.65000000000003</v>
      </c>
      <c r="E78" s="22">
        <v>271.17</v>
      </c>
      <c r="F78" s="22">
        <v>0.96967638119077415</v>
      </c>
      <c r="G78" s="21">
        <v>30</v>
      </c>
      <c r="H78" s="21">
        <v>58.99</v>
      </c>
      <c r="I78" s="21">
        <v>1.9663333333333335</v>
      </c>
      <c r="J78" s="21">
        <v>4.3499999999999996</v>
      </c>
      <c r="K78" s="21">
        <v>11.4</v>
      </c>
      <c r="L78" s="21">
        <v>2.6206896551724141</v>
      </c>
      <c r="M78" s="21">
        <v>5</v>
      </c>
      <c r="N78" s="21">
        <v>6.24</v>
      </c>
      <c r="O78" s="21">
        <v>1.248</v>
      </c>
      <c r="P78" s="21">
        <v>7.25</v>
      </c>
      <c r="Q78" s="21">
        <v>7.13</v>
      </c>
      <c r="R78" s="21">
        <v>0.98344827586206895</v>
      </c>
      <c r="S78" s="21">
        <v>24.25</v>
      </c>
      <c r="T78" s="21">
        <v>26.96</v>
      </c>
      <c r="U78" s="21">
        <v>1.1117525773195878</v>
      </c>
      <c r="V78" s="21">
        <v>23.9</v>
      </c>
      <c r="W78" s="21">
        <v>23.3</v>
      </c>
      <c r="X78" s="21">
        <v>0.97489539748953979</v>
      </c>
      <c r="Y78" s="21"/>
      <c r="Z78" s="21"/>
      <c r="AA78" s="21"/>
      <c r="AB78" s="21"/>
      <c r="AC78" s="21"/>
      <c r="AD78" s="21"/>
      <c r="AE78" s="21"/>
      <c r="AF78" s="21"/>
      <c r="AG78" s="21"/>
      <c r="AH78" s="21">
        <v>171.85</v>
      </c>
      <c r="AI78" s="21">
        <v>125.59</v>
      </c>
      <c r="AJ78" s="21">
        <v>0.73081175443700908</v>
      </c>
      <c r="AK78" s="21">
        <v>13.05</v>
      </c>
      <c r="AL78" s="21">
        <v>11.56</v>
      </c>
      <c r="AM78" s="21">
        <v>0.885823754789272</v>
      </c>
      <c r="AN78" s="21"/>
      <c r="AO78" s="21"/>
      <c r="AP78" s="21"/>
    </row>
    <row r="79" spans="1:42" x14ac:dyDescent="0.3">
      <c r="A79" t="s">
        <v>147</v>
      </c>
      <c r="B79" s="5" t="s">
        <v>148</v>
      </c>
      <c r="C79" t="s">
        <v>732</v>
      </c>
      <c r="D79" s="22">
        <v>154</v>
      </c>
      <c r="E79" s="22">
        <v>6393.7399999999989</v>
      </c>
      <c r="F79" s="22">
        <v>41.517792207792198</v>
      </c>
      <c r="G79" s="21">
        <v>7.3</v>
      </c>
      <c r="H79" s="21">
        <v>301.77999999999997</v>
      </c>
      <c r="I79" s="21">
        <v>41.339726027397255</v>
      </c>
      <c r="J79" s="21">
        <v>9.6999999999999993</v>
      </c>
      <c r="K79" s="21">
        <v>390.24</v>
      </c>
      <c r="L79" s="21">
        <v>40.230927835051553</v>
      </c>
      <c r="M79" s="21">
        <v>31.55</v>
      </c>
      <c r="N79" s="21">
        <v>1292.52</v>
      </c>
      <c r="O79" s="21">
        <v>40.967353407290013</v>
      </c>
      <c r="P79" s="21">
        <v>15.35</v>
      </c>
      <c r="Q79" s="21">
        <v>658.09</v>
      </c>
      <c r="R79" s="21">
        <v>42.872312703583063</v>
      </c>
      <c r="S79" s="21">
        <v>2.8</v>
      </c>
      <c r="T79" s="21">
        <v>117.72</v>
      </c>
      <c r="U79" s="21">
        <v>42.042857142857144</v>
      </c>
      <c r="V79" s="21">
        <v>1.3</v>
      </c>
      <c r="W79" s="21">
        <v>52</v>
      </c>
      <c r="X79" s="21">
        <v>40</v>
      </c>
      <c r="Y79" s="21">
        <v>11.55</v>
      </c>
      <c r="Z79" s="21">
        <v>480.62</v>
      </c>
      <c r="AA79" s="21">
        <v>41.61212121212121</v>
      </c>
      <c r="AB79" s="21">
        <v>43.3</v>
      </c>
      <c r="AC79" s="21">
        <v>1719.92</v>
      </c>
      <c r="AD79" s="21">
        <v>39.721016166281757</v>
      </c>
      <c r="AE79" s="21">
        <v>12.8</v>
      </c>
      <c r="AF79" s="21">
        <v>539.53</v>
      </c>
      <c r="AG79" s="21">
        <v>42.150781249999994</v>
      </c>
      <c r="AH79" s="21">
        <v>10</v>
      </c>
      <c r="AI79" s="21">
        <v>397.66</v>
      </c>
      <c r="AJ79" s="21">
        <v>39.766000000000005</v>
      </c>
      <c r="AK79" s="21">
        <v>4.0999999999999996</v>
      </c>
      <c r="AL79" s="21">
        <v>192.3</v>
      </c>
      <c r="AM79" s="21">
        <v>46.902439024390247</v>
      </c>
      <c r="AN79" s="21">
        <v>4.25</v>
      </c>
      <c r="AO79" s="21">
        <v>251.36</v>
      </c>
      <c r="AP79" s="21">
        <v>59.14352941176471</v>
      </c>
    </row>
    <row r="80" spans="1:42" x14ac:dyDescent="0.3">
      <c r="A80" t="s">
        <v>127</v>
      </c>
      <c r="B80" s="5" t="s">
        <v>128</v>
      </c>
      <c r="C80" t="s">
        <v>724</v>
      </c>
      <c r="D80" s="22">
        <v>3371.6000000000004</v>
      </c>
      <c r="E80" s="22">
        <v>75322.880000000005</v>
      </c>
      <c r="F80" s="22">
        <v>22.340396251038083</v>
      </c>
      <c r="G80" s="21">
        <v>540.65</v>
      </c>
      <c r="H80" s="21">
        <v>11319.81</v>
      </c>
      <c r="I80" s="21">
        <v>20.937408674743363</v>
      </c>
      <c r="J80" s="21">
        <v>533.15</v>
      </c>
      <c r="K80" s="21">
        <v>11120.06</v>
      </c>
      <c r="L80" s="21">
        <v>20.857282190753072</v>
      </c>
      <c r="M80" s="21">
        <v>318.25</v>
      </c>
      <c r="N80" s="21">
        <v>7199.88</v>
      </c>
      <c r="O80" s="21">
        <v>22.623346425765909</v>
      </c>
      <c r="P80" s="21">
        <v>113</v>
      </c>
      <c r="Q80" s="21">
        <v>2742.39</v>
      </c>
      <c r="R80" s="21">
        <v>24.268938053097344</v>
      </c>
      <c r="S80" s="21">
        <v>122.8</v>
      </c>
      <c r="T80" s="21">
        <v>2797.23</v>
      </c>
      <c r="U80" s="21">
        <v>22.778745928338761</v>
      </c>
      <c r="V80" s="21">
        <v>192.95</v>
      </c>
      <c r="W80" s="21">
        <v>4201.46</v>
      </c>
      <c r="X80" s="21">
        <v>21.77486395439233</v>
      </c>
      <c r="Y80" s="21">
        <v>234.6</v>
      </c>
      <c r="Z80" s="21">
        <v>5367.19</v>
      </c>
      <c r="AA80" s="21">
        <v>22.878047740835463</v>
      </c>
      <c r="AB80" s="21">
        <v>340.5</v>
      </c>
      <c r="AC80" s="21">
        <v>8801.2199999999993</v>
      </c>
      <c r="AD80" s="21">
        <v>25.8479295154185</v>
      </c>
      <c r="AE80" s="21">
        <v>261</v>
      </c>
      <c r="AF80" s="21">
        <v>5863.06</v>
      </c>
      <c r="AG80" s="21">
        <v>22.463831417624522</v>
      </c>
      <c r="AH80" s="21">
        <v>257.14999999999998</v>
      </c>
      <c r="AI80" s="21">
        <v>5653.66</v>
      </c>
      <c r="AJ80" s="21">
        <v>21.985844837643402</v>
      </c>
      <c r="AK80" s="21">
        <v>178.05</v>
      </c>
      <c r="AL80" s="21">
        <v>4263.41</v>
      </c>
      <c r="AM80" s="21">
        <v>23.945015445099688</v>
      </c>
      <c r="AN80" s="21">
        <v>279.5</v>
      </c>
      <c r="AO80" s="21">
        <v>5993.51</v>
      </c>
      <c r="AP80" s="21">
        <v>21.443685152057245</v>
      </c>
    </row>
    <row r="81" spans="1:42" x14ac:dyDescent="0.3">
      <c r="A81" t="s">
        <v>165</v>
      </c>
      <c r="B81" s="5" t="s">
        <v>166</v>
      </c>
      <c r="C81" t="s">
        <v>1026</v>
      </c>
      <c r="D81" s="22">
        <v>66870.759999999995</v>
      </c>
      <c r="E81" s="22">
        <v>134574.23000000001</v>
      </c>
      <c r="F81" s="22">
        <v>2.0124525278312975</v>
      </c>
      <c r="G81" s="21">
        <v>2116.15</v>
      </c>
      <c r="H81" s="21">
        <v>5735.16</v>
      </c>
      <c r="I81" s="21">
        <v>2.7101859509014008</v>
      </c>
      <c r="J81" s="21">
        <v>2583.35</v>
      </c>
      <c r="K81" s="21">
        <v>6412.68</v>
      </c>
      <c r="L81" s="21">
        <v>2.4823117270211164</v>
      </c>
      <c r="M81" s="21">
        <v>4057</v>
      </c>
      <c r="N81" s="21">
        <v>9201.94</v>
      </c>
      <c r="O81" s="21">
        <v>2.2681636677347794</v>
      </c>
      <c r="P81" s="21">
        <v>9337.9</v>
      </c>
      <c r="Q81" s="21">
        <v>13482.96</v>
      </c>
      <c r="R81" s="21">
        <v>1.4438963792715707</v>
      </c>
      <c r="S81" s="21">
        <v>109.5</v>
      </c>
      <c r="T81" s="21">
        <v>324.47000000000003</v>
      </c>
      <c r="U81" s="21">
        <v>2.9631963470319636</v>
      </c>
      <c r="V81" s="21">
        <v>28.8</v>
      </c>
      <c r="W81" s="21">
        <v>113.66</v>
      </c>
      <c r="X81" s="21">
        <v>3.9465277777777774</v>
      </c>
      <c r="Y81" s="21">
        <v>6765.75</v>
      </c>
      <c r="Z81" s="21">
        <v>18026.61</v>
      </c>
      <c r="AA81" s="21">
        <v>2.6643919742822306</v>
      </c>
      <c r="AB81" s="21">
        <v>7724.4</v>
      </c>
      <c r="AC81" s="21">
        <v>18461.240000000002</v>
      </c>
      <c r="AD81" s="21">
        <v>2.3899901610481078</v>
      </c>
      <c r="AE81" s="21">
        <v>12787.26</v>
      </c>
      <c r="AF81" s="21">
        <v>22360.3</v>
      </c>
      <c r="AG81" s="21">
        <v>1.7486388796348864</v>
      </c>
      <c r="AH81" s="21">
        <v>14992.95</v>
      </c>
      <c r="AI81" s="21">
        <v>23307.200000000001</v>
      </c>
      <c r="AJ81" s="21">
        <v>1.5545439689987628</v>
      </c>
      <c r="AK81" s="21">
        <v>4111.8999999999996</v>
      </c>
      <c r="AL81" s="21">
        <v>10400.42</v>
      </c>
      <c r="AM81" s="21">
        <v>2.5293465308008467</v>
      </c>
      <c r="AN81" s="21">
        <v>2255.8000000000002</v>
      </c>
      <c r="AO81" s="21">
        <v>6747.59</v>
      </c>
      <c r="AP81" s="21">
        <v>2.9912181931022253</v>
      </c>
    </row>
    <row r="82" spans="1:42" x14ac:dyDescent="0.3">
      <c r="A82" t="s">
        <v>163</v>
      </c>
      <c r="B82" s="5" t="s">
        <v>164</v>
      </c>
      <c r="C82" t="s">
        <v>1027</v>
      </c>
      <c r="D82" s="22">
        <v>13630.06</v>
      </c>
      <c r="E82" s="22">
        <v>176166.85</v>
      </c>
      <c r="F82" s="22">
        <v>12.924877073175027</v>
      </c>
      <c r="G82" s="21">
        <v>223.55</v>
      </c>
      <c r="H82" s="21">
        <v>4168.58</v>
      </c>
      <c r="I82" s="21">
        <v>18.647193021695369</v>
      </c>
      <c r="J82" s="21">
        <v>90.7</v>
      </c>
      <c r="K82" s="21">
        <v>1871.44</v>
      </c>
      <c r="L82" s="21">
        <v>20.633296582138918</v>
      </c>
      <c r="M82" s="21">
        <v>107.3</v>
      </c>
      <c r="N82" s="21">
        <v>2500.0300000000002</v>
      </c>
      <c r="O82" s="21">
        <v>23.299440820130478</v>
      </c>
      <c r="P82" s="21">
        <v>86.75</v>
      </c>
      <c r="Q82" s="21">
        <v>2100.39</v>
      </c>
      <c r="R82" s="21">
        <v>24.211988472622476</v>
      </c>
      <c r="S82" s="21">
        <v>31.95</v>
      </c>
      <c r="T82" s="21">
        <v>786.08</v>
      </c>
      <c r="U82" s="21">
        <v>24.603442879499219</v>
      </c>
      <c r="V82" s="21">
        <v>11.4</v>
      </c>
      <c r="W82" s="21">
        <v>278.57</v>
      </c>
      <c r="X82" s="21">
        <v>24.435964912280699</v>
      </c>
      <c r="Y82" s="21">
        <v>57.66</v>
      </c>
      <c r="Z82" s="21">
        <v>1448.53</v>
      </c>
      <c r="AA82" s="21">
        <v>25.121921609434619</v>
      </c>
      <c r="AB82" s="21">
        <v>1456.7</v>
      </c>
      <c r="AC82" s="21">
        <v>23992.7</v>
      </c>
      <c r="AD82" s="21">
        <v>16.470584197157958</v>
      </c>
      <c r="AE82" s="21">
        <v>4136.25</v>
      </c>
      <c r="AF82" s="21">
        <v>47771.76</v>
      </c>
      <c r="AG82" s="21">
        <v>11.549533998186764</v>
      </c>
      <c r="AH82" s="21">
        <v>4977.2</v>
      </c>
      <c r="AI82" s="21">
        <v>56612.23</v>
      </c>
      <c r="AJ82" s="21">
        <v>11.374312866672026</v>
      </c>
      <c r="AK82" s="21">
        <v>2117.1</v>
      </c>
      <c r="AL82" s="21">
        <v>29387.01</v>
      </c>
      <c r="AM82" s="21">
        <v>13.880785036134334</v>
      </c>
      <c r="AN82" s="21">
        <v>333.5</v>
      </c>
      <c r="AO82" s="21">
        <v>5249.53</v>
      </c>
      <c r="AP82" s="21">
        <v>15.740719640179909</v>
      </c>
    </row>
    <row r="83" spans="1:42" x14ac:dyDescent="0.3">
      <c r="A83" t="s">
        <v>89</v>
      </c>
      <c r="B83" s="5" t="s">
        <v>90</v>
      </c>
      <c r="C83" t="s">
        <v>838</v>
      </c>
      <c r="D83" s="22">
        <v>2051.3999999999996</v>
      </c>
      <c r="E83" s="22">
        <v>5783.9100000000008</v>
      </c>
      <c r="F83" s="22">
        <v>2.8194940040947656</v>
      </c>
      <c r="G83" s="21">
        <v>24.75</v>
      </c>
      <c r="H83" s="21">
        <v>102.59</v>
      </c>
      <c r="I83" s="21">
        <v>4.1450505050505049</v>
      </c>
      <c r="J83" s="21">
        <v>38.549999999999997</v>
      </c>
      <c r="K83" s="21">
        <v>144.37</v>
      </c>
      <c r="L83" s="21">
        <v>3.7450064850843066</v>
      </c>
      <c r="M83" s="21">
        <v>123</v>
      </c>
      <c r="N83" s="21">
        <v>419.39</v>
      </c>
      <c r="O83" s="21">
        <v>3.4096747967479675</v>
      </c>
      <c r="P83" s="21">
        <v>191.15</v>
      </c>
      <c r="Q83" s="21">
        <v>562.35</v>
      </c>
      <c r="R83" s="21">
        <v>2.941930421135234</v>
      </c>
      <c r="S83" s="21">
        <v>164.85</v>
      </c>
      <c r="T83" s="21">
        <v>420.14</v>
      </c>
      <c r="U83" s="21">
        <v>2.5486199575371549</v>
      </c>
      <c r="V83" s="21">
        <v>476.3</v>
      </c>
      <c r="W83" s="21">
        <v>1313.69</v>
      </c>
      <c r="X83" s="21">
        <v>2.7581146336342641</v>
      </c>
      <c r="Y83" s="21">
        <v>338.25</v>
      </c>
      <c r="Z83" s="21">
        <v>994.52</v>
      </c>
      <c r="AA83" s="21">
        <v>2.940192165558019</v>
      </c>
      <c r="AB83" s="21">
        <v>277.14999999999998</v>
      </c>
      <c r="AC83" s="21">
        <v>817.64</v>
      </c>
      <c r="AD83" s="21">
        <v>2.9501713873353781</v>
      </c>
      <c r="AE83" s="21">
        <v>52.6</v>
      </c>
      <c r="AF83" s="21">
        <v>129.85</v>
      </c>
      <c r="AG83" s="21">
        <v>2.4686311787072244</v>
      </c>
      <c r="AH83" s="21">
        <v>200</v>
      </c>
      <c r="AI83" s="21">
        <v>437.66</v>
      </c>
      <c r="AJ83" s="21">
        <v>2.1882999999999999</v>
      </c>
      <c r="AK83" s="21">
        <v>104.1</v>
      </c>
      <c r="AL83" s="21">
        <v>299.39999999999998</v>
      </c>
      <c r="AM83" s="21">
        <v>2.8760806916426511</v>
      </c>
      <c r="AN83" s="21">
        <v>60.7</v>
      </c>
      <c r="AO83" s="21">
        <v>142.31</v>
      </c>
      <c r="AP83" s="21">
        <v>2.3444810543657328</v>
      </c>
    </row>
    <row r="84" spans="1:42" x14ac:dyDescent="0.3">
      <c r="A84" t="s">
        <v>73</v>
      </c>
      <c r="B84" s="5" t="s">
        <v>74</v>
      </c>
      <c r="C84" t="s">
        <v>707</v>
      </c>
      <c r="D84" s="22">
        <v>4677.05</v>
      </c>
      <c r="E84" s="22">
        <v>14357.070000000002</v>
      </c>
      <c r="F84" s="22">
        <v>3.0696849509840605</v>
      </c>
      <c r="G84" s="21">
        <v>430.15</v>
      </c>
      <c r="H84" s="21">
        <v>1365</v>
      </c>
      <c r="I84" s="21">
        <v>3.1733116354759967</v>
      </c>
      <c r="J84" s="21">
        <v>299.25</v>
      </c>
      <c r="K84" s="21">
        <v>1067.83</v>
      </c>
      <c r="L84" s="21">
        <v>3.5683542188805344</v>
      </c>
      <c r="M84" s="21">
        <v>702.1</v>
      </c>
      <c r="N84" s="21">
        <v>2465</v>
      </c>
      <c r="O84" s="21">
        <v>3.5108958837772395</v>
      </c>
      <c r="P84" s="21">
        <v>660</v>
      </c>
      <c r="Q84" s="21">
        <v>2015.54</v>
      </c>
      <c r="R84" s="21">
        <v>3.0538484848484848</v>
      </c>
      <c r="S84" s="21">
        <v>885.55</v>
      </c>
      <c r="T84" s="21">
        <v>2813.89</v>
      </c>
      <c r="U84" s="21">
        <v>3.177561967139066</v>
      </c>
      <c r="V84" s="21">
        <v>43.55</v>
      </c>
      <c r="W84" s="21">
        <v>93.76</v>
      </c>
      <c r="X84" s="21">
        <v>2.1529276693455799</v>
      </c>
      <c r="Y84" s="21">
        <v>155.4</v>
      </c>
      <c r="Z84" s="21">
        <v>470.86</v>
      </c>
      <c r="AA84" s="21">
        <v>3.0299871299871302</v>
      </c>
      <c r="AB84" s="21">
        <v>162.4</v>
      </c>
      <c r="AC84" s="21">
        <v>596.30999999999995</v>
      </c>
      <c r="AD84" s="21">
        <v>3.6718596059113295</v>
      </c>
      <c r="AE84" s="21">
        <v>215.55</v>
      </c>
      <c r="AF84" s="21">
        <v>947.98</v>
      </c>
      <c r="AG84" s="21">
        <v>4.397958710276038</v>
      </c>
      <c r="AH84" s="21">
        <v>249.45</v>
      </c>
      <c r="AI84" s="21">
        <v>555.37</v>
      </c>
      <c r="AJ84" s="21">
        <v>2.2263780316696735</v>
      </c>
      <c r="AK84" s="21">
        <v>600</v>
      </c>
      <c r="AL84" s="21">
        <v>1125.52</v>
      </c>
      <c r="AM84" s="21">
        <v>1.8758666666666666</v>
      </c>
      <c r="AN84" s="21">
        <v>273.64999999999998</v>
      </c>
      <c r="AO84" s="21">
        <v>840.01</v>
      </c>
      <c r="AP84" s="21">
        <v>3.0696510140690667</v>
      </c>
    </row>
    <row r="85" spans="1:42" x14ac:dyDescent="0.3">
      <c r="A85" t="s">
        <v>117</v>
      </c>
      <c r="B85" s="5" t="s">
        <v>118</v>
      </c>
      <c r="C85" t="s">
        <v>721</v>
      </c>
      <c r="D85" s="22">
        <v>24805.199999999997</v>
      </c>
      <c r="E85" s="22">
        <v>180969.21999999997</v>
      </c>
      <c r="F85" s="22">
        <v>7.2956162417557602</v>
      </c>
      <c r="G85" s="21">
        <v>2098.6999999999998</v>
      </c>
      <c r="H85" s="21">
        <v>16402.669999999998</v>
      </c>
      <c r="I85" s="21">
        <v>7.8156334873969602</v>
      </c>
      <c r="J85" s="21">
        <v>1622.95</v>
      </c>
      <c r="K85" s="21">
        <v>15997.9</v>
      </c>
      <c r="L85" s="21">
        <v>9.8572968976246944</v>
      </c>
      <c r="M85" s="21"/>
      <c r="N85" s="21"/>
      <c r="O85" s="21"/>
      <c r="P85" s="21">
        <v>557.9</v>
      </c>
      <c r="Q85" s="21">
        <v>6016.13</v>
      </c>
      <c r="R85" s="21">
        <v>10.783527513891379</v>
      </c>
      <c r="S85" s="21">
        <v>1737.4</v>
      </c>
      <c r="T85" s="21">
        <v>17527.57</v>
      </c>
      <c r="U85" s="21">
        <v>10.088390698745251</v>
      </c>
      <c r="V85" s="21">
        <v>776.2</v>
      </c>
      <c r="W85" s="21">
        <v>8545.98</v>
      </c>
      <c r="X85" s="21">
        <v>11.01002318989951</v>
      </c>
      <c r="Y85" s="21">
        <v>718.9</v>
      </c>
      <c r="Z85" s="21">
        <v>6917</v>
      </c>
      <c r="AA85" s="21">
        <v>9.6216441786062035</v>
      </c>
      <c r="AB85" s="21">
        <v>3204.6</v>
      </c>
      <c r="AC85" s="21">
        <v>22092.23</v>
      </c>
      <c r="AD85" s="21">
        <v>6.8939118766772767</v>
      </c>
      <c r="AE85" s="21">
        <v>7945.55</v>
      </c>
      <c r="AF85" s="21">
        <v>47144.79</v>
      </c>
      <c r="AG85" s="21">
        <v>5.9334835222231312</v>
      </c>
      <c r="AH85" s="21">
        <v>250</v>
      </c>
      <c r="AI85" s="21">
        <v>2700</v>
      </c>
      <c r="AJ85" s="21">
        <v>10.8</v>
      </c>
      <c r="AK85" s="21"/>
      <c r="AL85" s="21"/>
      <c r="AM85" s="21"/>
      <c r="AN85" s="21">
        <v>5893</v>
      </c>
      <c r="AO85" s="21">
        <v>37624.949999999997</v>
      </c>
      <c r="AP85" s="21">
        <v>6.3846852197522477</v>
      </c>
    </row>
    <row r="86" spans="1:42" x14ac:dyDescent="0.3">
      <c r="A86" t="s">
        <v>143</v>
      </c>
      <c r="B86" s="5" t="s">
        <v>144</v>
      </c>
      <c r="C86" t="s">
        <v>1028</v>
      </c>
      <c r="D86" s="22">
        <v>211.70000000000002</v>
      </c>
      <c r="E86" s="22">
        <v>5543.88</v>
      </c>
      <c r="F86" s="22">
        <v>26.187435049598488</v>
      </c>
      <c r="G86" s="21">
        <v>0.2</v>
      </c>
      <c r="H86" s="21">
        <v>5.0999999999999996</v>
      </c>
      <c r="I86" s="21">
        <v>25.499999999999996</v>
      </c>
      <c r="J86" s="21"/>
      <c r="K86" s="21"/>
      <c r="L86" s="21"/>
      <c r="M86" s="21">
        <v>2.35</v>
      </c>
      <c r="N86" s="21">
        <v>97.6</v>
      </c>
      <c r="O86" s="21">
        <v>41.531914893617021</v>
      </c>
      <c r="P86" s="21"/>
      <c r="Q86" s="21"/>
      <c r="R86" s="21"/>
      <c r="S86" s="21"/>
      <c r="T86" s="21"/>
      <c r="U86" s="21"/>
      <c r="V86" s="21">
        <v>1.95</v>
      </c>
      <c r="W86" s="21">
        <v>45.51</v>
      </c>
      <c r="X86" s="21">
        <v>23.338461538461537</v>
      </c>
      <c r="Y86" s="21">
        <v>33.549999999999997</v>
      </c>
      <c r="Z86" s="21">
        <v>898.28</v>
      </c>
      <c r="AA86" s="21">
        <v>26.774366616989568</v>
      </c>
      <c r="AB86" s="21">
        <v>8.9</v>
      </c>
      <c r="AC86" s="21">
        <v>242.99</v>
      </c>
      <c r="AD86" s="21">
        <v>27.302247191011237</v>
      </c>
      <c r="AE86" s="21">
        <v>46.45</v>
      </c>
      <c r="AF86" s="21">
        <v>1210.3499999999999</v>
      </c>
      <c r="AG86" s="21">
        <v>26.057050592034443</v>
      </c>
      <c r="AH86" s="21">
        <v>61.65</v>
      </c>
      <c r="AI86" s="21">
        <v>1559.94</v>
      </c>
      <c r="AJ86" s="21">
        <v>25.303163017031633</v>
      </c>
      <c r="AK86" s="21">
        <v>52.75</v>
      </c>
      <c r="AL86" s="21">
        <v>1358.67</v>
      </c>
      <c r="AM86" s="21">
        <v>25.756777251184836</v>
      </c>
      <c r="AN86" s="21">
        <v>3.9</v>
      </c>
      <c r="AO86" s="21">
        <v>125.44</v>
      </c>
      <c r="AP86" s="21">
        <v>32.164102564102564</v>
      </c>
    </row>
    <row r="87" spans="1:42" x14ac:dyDescent="0.3">
      <c r="A87" t="s">
        <v>403</v>
      </c>
      <c r="B87" s="5" t="s">
        <v>404</v>
      </c>
      <c r="C87" t="s">
        <v>791</v>
      </c>
      <c r="D87" s="22">
        <v>7.5</v>
      </c>
      <c r="E87" s="22">
        <v>1.88</v>
      </c>
      <c r="F87" s="22">
        <v>0.25066666666666665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>
        <v>7.5</v>
      </c>
      <c r="AO87" s="21">
        <v>1.88</v>
      </c>
      <c r="AP87" s="21">
        <v>0.25066666666666665</v>
      </c>
    </row>
    <row r="88" spans="1:42" x14ac:dyDescent="0.3">
      <c r="A88" t="s">
        <v>101</v>
      </c>
      <c r="B88" s="5" t="s">
        <v>102</v>
      </c>
      <c r="C88" t="s">
        <v>1033</v>
      </c>
      <c r="D88" s="22">
        <v>2633.03</v>
      </c>
      <c r="E88" s="22">
        <v>11775.5</v>
      </c>
      <c r="F88" s="22">
        <v>4.4722240156777548</v>
      </c>
      <c r="G88" s="21">
        <v>221.8</v>
      </c>
      <c r="H88" s="21">
        <v>973.92</v>
      </c>
      <c r="I88" s="21">
        <v>4.3909828674481508</v>
      </c>
      <c r="J88" s="21">
        <v>146.9</v>
      </c>
      <c r="K88" s="21">
        <v>649.86</v>
      </c>
      <c r="L88" s="21">
        <v>4.4238257317903331</v>
      </c>
      <c r="M88" s="21">
        <v>96.3</v>
      </c>
      <c r="N88" s="21">
        <v>491.9</v>
      </c>
      <c r="O88" s="21">
        <v>5.107995846313603</v>
      </c>
      <c r="P88" s="21">
        <v>147.75</v>
      </c>
      <c r="Q88" s="21">
        <v>689.59</v>
      </c>
      <c r="R88" s="21">
        <v>4.6672758037225046</v>
      </c>
      <c r="S88" s="21">
        <v>21.05</v>
      </c>
      <c r="T88" s="21">
        <v>116.55</v>
      </c>
      <c r="U88" s="21">
        <v>5.5368171021377668</v>
      </c>
      <c r="V88" s="21">
        <v>79.099999999999994</v>
      </c>
      <c r="W88" s="21">
        <v>375.26</v>
      </c>
      <c r="X88" s="21">
        <v>4.7441213653603036</v>
      </c>
      <c r="Y88" s="21">
        <v>413.08</v>
      </c>
      <c r="Z88" s="21">
        <v>1819.33</v>
      </c>
      <c r="AA88" s="21">
        <v>4.4043042509925439</v>
      </c>
      <c r="AB88" s="21">
        <v>395.5</v>
      </c>
      <c r="AC88" s="21">
        <v>1898.71</v>
      </c>
      <c r="AD88" s="21">
        <v>4.8007838179519595</v>
      </c>
      <c r="AE88" s="21">
        <v>358.5</v>
      </c>
      <c r="AF88" s="21">
        <v>1452.93</v>
      </c>
      <c r="AG88" s="21">
        <v>4.0528033472803351</v>
      </c>
      <c r="AH88" s="21">
        <v>257.89999999999998</v>
      </c>
      <c r="AI88" s="21">
        <v>1003.41</v>
      </c>
      <c r="AJ88" s="21">
        <v>3.8906940674680111</v>
      </c>
      <c r="AK88" s="21">
        <v>360.05</v>
      </c>
      <c r="AL88" s="21">
        <v>1628.69</v>
      </c>
      <c r="AM88" s="21">
        <v>4.5235106235245102</v>
      </c>
      <c r="AN88" s="21">
        <v>135.1</v>
      </c>
      <c r="AO88" s="21">
        <v>675.35</v>
      </c>
      <c r="AP88" s="21">
        <v>4.9988897113249449</v>
      </c>
    </row>
    <row r="89" spans="1:42" x14ac:dyDescent="0.3">
      <c r="A89" t="s">
        <v>99</v>
      </c>
      <c r="B89" s="5" t="s">
        <v>100</v>
      </c>
      <c r="C89" t="s">
        <v>1036</v>
      </c>
      <c r="D89" s="22">
        <v>6299.93</v>
      </c>
      <c r="E89" s="22">
        <v>10308.859999999999</v>
      </c>
      <c r="F89" s="22">
        <v>1.6363451657399366</v>
      </c>
      <c r="G89" s="21">
        <v>479.8</v>
      </c>
      <c r="H89" s="21">
        <v>931.79</v>
      </c>
      <c r="I89" s="21">
        <v>1.9420383493122133</v>
      </c>
      <c r="J89" s="21">
        <v>387.35</v>
      </c>
      <c r="K89" s="21">
        <v>585.54999999999995</v>
      </c>
      <c r="L89" s="21">
        <v>1.5116819413966696</v>
      </c>
      <c r="M89" s="21">
        <v>532.35</v>
      </c>
      <c r="N89" s="21">
        <v>1042.3900000000001</v>
      </c>
      <c r="O89" s="21">
        <v>1.9580914811684043</v>
      </c>
      <c r="P89" s="21">
        <v>470.1</v>
      </c>
      <c r="Q89" s="21">
        <v>677.55</v>
      </c>
      <c r="R89" s="21">
        <v>1.4412890874282065</v>
      </c>
      <c r="S89" s="21">
        <v>15.05</v>
      </c>
      <c r="T89" s="21">
        <v>52.78</v>
      </c>
      <c r="U89" s="21">
        <v>3.5069767441860464</v>
      </c>
      <c r="V89" s="21">
        <v>16.5</v>
      </c>
      <c r="W89" s="21">
        <v>48.18</v>
      </c>
      <c r="X89" s="21">
        <v>2.92</v>
      </c>
      <c r="Y89" s="21">
        <v>614.98</v>
      </c>
      <c r="Z89" s="21">
        <v>1090.78</v>
      </c>
      <c r="AA89" s="21">
        <v>1.7736836970307976</v>
      </c>
      <c r="AB89" s="21">
        <v>1345.1</v>
      </c>
      <c r="AC89" s="21">
        <v>3351.16</v>
      </c>
      <c r="AD89" s="21">
        <v>2.49138354025723</v>
      </c>
      <c r="AE89" s="21">
        <v>1117</v>
      </c>
      <c r="AF89" s="21">
        <v>1110.53</v>
      </c>
      <c r="AG89" s="21">
        <v>0.99420769919427032</v>
      </c>
      <c r="AH89" s="21">
        <v>599.29999999999995</v>
      </c>
      <c r="AI89" s="21">
        <v>408.51</v>
      </c>
      <c r="AJ89" s="21">
        <v>0.68164525279492749</v>
      </c>
      <c r="AK89" s="21">
        <v>513.35</v>
      </c>
      <c r="AL89" s="21">
        <v>662.84</v>
      </c>
      <c r="AM89" s="21">
        <v>1.2912048310119801</v>
      </c>
      <c r="AN89" s="21">
        <v>209.05</v>
      </c>
      <c r="AO89" s="21">
        <v>346.8</v>
      </c>
      <c r="AP89" s="21">
        <v>1.6589332695527386</v>
      </c>
    </row>
    <row r="90" spans="1:42" x14ac:dyDescent="0.3">
      <c r="A90" t="s">
        <v>31</v>
      </c>
      <c r="B90" s="5" t="s">
        <v>32</v>
      </c>
      <c r="C90" t="s">
        <v>700</v>
      </c>
      <c r="D90" s="22">
        <v>56764.130000000005</v>
      </c>
      <c r="E90" s="22">
        <v>119508.77</v>
      </c>
      <c r="F90" s="22">
        <v>2.1053572035720443</v>
      </c>
      <c r="G90" s="21">
        <v>4477.8</v>
      </c>
      <c r="H90" s="21">
        <v>18741.740000000002</v>
      </c>
      <c r="I90" s="21">
        <v>4.1854794765286529</v>
      </c>
      <c r="J90" s="21">
        <v>5394.65</v>
      </c>
      <c r="K90" s="21">
        <v>17690.45</v>
      </c>
      <c r="L90" s="21">
        <v>3.2792581539117465</v>
      </c>
      <c r="M90" s="21">
        <v>2606.4</v>
      </c>
      <c r="N90" s="21">
        <v>11181.79</v>
      </c>
      <c r="O90" s="21">
        <v>4.2901281461019032</v>
      </c>
      <c r="P90" s="21">
        <v>1350</v>
      </c>
      <c r="Q90" s="21">
        <v>5434.63</v>
      </c>
      <c r="R90" s="21">
        <v>4.025651851851852</v>
      </c>
      <c r="S90" s="21">
        <v>91.45</v>
      </c>
      <c r="T90" s="21">
        <v>389.09</v>
      </c>
      <c r="U90" s="21">
        <v>4.2546746856205573</v>
      </c>
      <c r="V90" s="21"/>
      <c r="W90" s="21"/>
      <c r="X90" s="21"/>
      <c r="Y90" s="21">
        <v>11083.33</v>
      </c>
      <c r="Z90" s="21">
        <v>18355.990000000002</v>
      </c>
      <c r="AA90" s="21">
        <v>1.6561800469714429</v>
      </c>
      <c r="AB90" s="21">
        <v>6266.2</v>
      </c>
      <c r="AC90" s="21">
        <v>9350.2800000000007</v>
      </c>
      <c r="AD90" s="21">
        <v>1.4921770770163738</v>
      </c>
      <c r="AE90" s="21">
        <v>4028.05</v>
      </c>
      <c r="AF90" s="21">
        <v>6888.39</v>
      </c>
      <c r="AG90" s="21">
        <v>1.7101053859808095</v>
      </c>
      <c r="AH90" s="21">
        <v>5777.35</v>
      </c>
      <c r="AI90" s="21">
        <v>7587.49</v>
      </c>
      <c r="AJ90" s="21">
        <v>1.3133166590218697</v>
      </c>
      <c r="AK90" s="21">
        <v>6559.1</v>
      </c>
      <c r="AL90" s="21">
        <v>13468.8</v>
      </c>
      <c r="AM90" s="21">
        <v>2.0534524553673519</v>
      </c>
      <c r="AN90" s="21">
        <v>9129.7999999999993</v>
      </c>
      <c r="AO90" s="21">
        <v>10420.120000000001</v>
      </c>
      <c r="AP90" s="21">
        <v>1.1413305877456243</v>
      </c>
    </row>
    <row r="91" spans="1:42" x14ac:dyDescent="0.3">
      <c r="A91" t="s">
        <v>268</v>
      </c>
      <c r="B91" s="5" t="s">
        <v>269</v>
      </c>
      <c r="C91" t="s">
        <v>767</v>
      </c>
      <c r="D91" s="22">
        <v>16.850000000000001</v>
      </c>
      <c r="E91" s="22">
        <v>160.99</v>
      </c>
      <c r="F91" s="22">
        <v>9.5543026706231444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>
        <v>6.45</v>
      </c>
      <c r="AF91" s="21">
        <v>62.57</v>
      </c>
      <c r="AG91" s="21">
        <v>9.7007751937984494</v>
      </c>
      <c r="AH91" s="21">
        <v>7.7</v>
      </c>
      <c r="AI91" s="21">
        <v>48.9</v>
      </c>
      <c r="AJ91" s="21">
        <v>6.3506493506493502</v>
      </c>
      <c r="AK91" s="21"/>
      <c r="AL91" s="21"/>
      <c r="AM91" s="21"/>
      <c r="AN91" s="21">
        <v>2.7</v>
      </c>
      <c r="AO91" s="21">
        <v>49.52</v>
      </c>
      <c r="AP91" s="21">
        <v>18.340740740740742</v>
      </c>
    </row>
    <row r="92" spans="1:42" x14ac:dyDescent="0.3">
      <c r="A92" t="s">
        <v>119</v>
      </c>
      <c r="B92" s="5" t="s">
        <v>120</v>
      </c>
      <c r="C92" t="s">
        <v>722</v>
      </c>
      <c r="D92" s="22">
        <v>459.3</v>
      </c>
      <c r="E92" s="22">
        <v>428.53</v>
      </c>
      <c r="F92" s="22">
        <v>0.93300674940126271</v>
      </c>
      <c r="G92" s="21"/>
      <c r="H92" s="21"/>
      <c r="I92" s="21"/>
      <c r="J92" s="21">
        <v>6.95</v>
      </c>
      <c r="K92" s="21">
        <v>9.3800000000000008</v>
      </c>
      <c r="L92" s="21">
        <v>1.3496402877697842</v>
      </c>
      <c r="M92" s="21"/>
      <c r="N92" s="21"/>
      <c r="O92" s="21"/>
      <c r="P92" s="21">
        <v>6.6</v>
      </c>
      <c r="Q92" s="21">
        <v>17.16</v>
      </c>
      <c r="R92" s="21">
        <v>2.6</v>
      </c>
      <c r="S92" s="21"/>
      <c r="T92" s="21"/>
      <c r="U92" s="21"/>
      <c r="V92" s="21"/>
      <c r="W92" s="21"/>
      <c r="X92" s="21"/>
      <c r="Y92" s="21">
        <v>64.650000000000006</v>
      </c>
      <c r="Z92" s="21">
        <v>47.97</v>
      </c>
      <c r="AA92" s="21">
        <v>0.74199535962877017</v>
      </c>
      <c r="AB92" s="21">
        <v>58</v>
      </c>
      <c r="AC92" s="21">
        <v>59.69</v>
      </c>
      <c r="AD92" s="21">
        <v>1.0291379310344828</v>
      </c>
      <c r="AE92" s="21">
        <v>26.05</v>
      </c>
      <c r="AF92" s="21">
        <v>21.02</v>
      </c>
      <c r="AG92" s="21">
        <v>0.80690978886756237</v>
      </c>
      <c r="AH92" s="21">
        <v>83.05</v>
      </c>
      <c r="AI92" s="21">
        <v>59.74</v>
      </c>
      <c r="AJ92" s="21">
        <v>0.71932570740517765</v>
      </c>
      <c r="AK92" s="21">
        <v>214</v>
      </c>
      <c r="AL92" s="21">
        <v>213.57</v>
      </c>
      <c r="AM92" s="21">
        <v>0.9979906542056074</v>
      </c>
      <c r="AN92" s="21"/>
      <c r="AO92" s="21"/>
      <c r="AP92" s="21"/>
    </row>
    <row r="93" spans="1:42" x14ac:dyDescent="0.3">
      <c r="C93" s="20" t="s">
        <v>741</v>
      </c>
      <c r="D93" s="22">
        <v>4095653.7500000014</v>
      </c>
      <c r="E93" s="22">
        <v>11975601.360000005</v>
      </c>
      <c r="F93" s="22">
        <v>2.9239779754331043</v>
      </c>
      <c r="G93" s="22">
        <v>112649.35</v>
      </c>
      <c r="H93" s="22">
        <v>775172.71999999974</v>
      </c>
      <c r="I93" s="22">
        <v>6.8812888844897877</v>
      </c>
      <c r="J93" s="22">
        <v>120992.86</v>
      </c>
      <c r="K93" s="22">
        <v>765707.55999999994</v>
      </c>
      <c r="L93" s="22">
        <v>6.3285350887647418</v>
      </c>
      <c r="M93" s="22">
        <v>152886.97999999998</v>
      </c>
      <c r="N93" s="22">
        <v>998856.27999999968</v>
      </c>
      <c r="O93" s="22">
        <v>6.5332985189451698</v>
      </c>
      <c r="P93" s="22">
        <v>303617.08999999997</v>
      </c>
      <c r="Q93" s="22">
        <v>1187053.8299999998</v>
      </c>
      <c r="R93" s="22">
        <v>3.9097068942990001</v>
      </c>
      <c r="S93" s="22">
        <v>198358.63</v>
      </c>
      <c r="T93" s="22">
        <v>559637.12999999977</v>
      </c>
      <c r="U93" s="22">
        <v>2.8213399638825885</v>
      </c>
      <c r="V93" s="22">
        <v>257686.57999999996</v>
      </c>
      <c r="W93" s="22">
        <v>415170.13999999996</v>
      </c>
      <c r="X93" s="22">
        <v>1.6111438166473397</v>
      </c>
      <c r="Y93" s="22">
        <v>605567.19999999995</v>
      </c>
      <c r="Z93" s="22">
        <v>1289904.100000001</v>
      </c>
      <c r="AA93" s="22">
        <v>2.1300759023936586</v>
      </c>
      <c r="AB93" s="22">
        <v>452573.93000000011</v>
      </c>
      <c r="AC93" s="22">
        <v>1283397.2199999997</v>
      </c>
      <c r="AD93" s="22">
        <v>2.835773638132447</v>
      </c>
      <c r="AE93" s="22">
        <v>563272.87999999989</v>
      </c>
      <c r="AF93" s="22">
        <v>1200440.4100000001</v>
      </c>
      <c r="AG93" s="22">
        <v>2.1311880131704557</v>
      </c>
      <c r="AH93" s="22">
        <v>539879.18999999971</v>
      </c>
      <c r="AI93" s="22">
        <v>1259442.2499999995</v>
      </c>
      <c r="AJ93" s="22">
        <v>2.3328223671669956</v>
      </c>
      <c r="AK93" s="22">
        <v>278103.27999999985</v>
      </c>
      <c r="AL93" s="22">
        <v>988752.5900000002</v>
      </c>
      <c r="AM93" s="22">
        <v>3.5553431444605788</v>
      </c>
      <c r="AN93" s="22">
        <v>510065.78000000032</v>
      </c>
      <c r="AO93" s="22">
        <v>1252067.1300000011</v>
      </c>
      <c r="AP93" s="22">
        <v>2.4547169778768541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1535-2D8B-4A7E-8814-47F4CFA54915}">
  <dimension ref="A1:AP117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77734375" customWidth="1"/>
    <col min="2" max="2" width="24" customWidth="1"/>
    <col min="3" max="3" width="35.33203125" customWidth="1"/>
    <col min="6" max="6" width="13.33203125" customWidth="1"/>
  </cols>
  <sheetData>
    <row r="1" spans="1:42" s="3" customFormat="1" x14ac:dyDescent="0.3">
      <c r="A1" s="66" t="s">
        <v>1224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3328.7</v>
      </c>
      <c r="E4" s="22">
        <v>24771.9</v>
      </c>
      <c r="F4" s="22">
        <v>7.4419142608225446</v>
      </c>
      <c r="G4" s="21">
        <v>210.65</v>
      </c>
      <c r="H4" s="21">
        <v>1697.95</v>
      </c>
      <c r="I4" s="21">
        <v>8.060526940422502</v>
      </c>
      <c r="J4" s="21">
        <v>34</v>
      </c>
      <c r="K4" s="21">
        <v>270.60000000000002</v>
      </c>
      <c r="L4" s="21">
        <v>7.9588235294117657</v>
      </c>
      <c r="M4" s="21">
        <v>222.15</v>
      </c>
      <c r="N4" s="21">
        <v>2865.41</v>
      </c>
      <c r="O4" s="21">
        <v>12.898537024532972</v>
      </c>
      <c r="P4" s="21">
        <v>223.75</v>
      </c>
      <c r="Q4" s="21">
        <v>2033.94</v>
      </c>
      <c r="R4" s="21">
        <v>9.090234636871509</v>
      </c>
      <c r="S4" s="21">
        <v>1</v>
      </c>
      <c r="T4" s="21">
        <v>6</v>
      </c>
      <c r="U4" s="21">
        <v>6</v>
      </c>
      <c r="V4" s="21">
        <v>9.9</v>
      </c>
      <c r="W4" s="21">
        <v>93.05</v>
      </c>
      <c r="X4" s="21">
        <v>9.3989898989898979</v>
      </c>
      <c r="Y4" s="21">
        <v>233</v>
      </c>
      <c r="Z4" s="21">
        <v>2291.15</v>
      </c>
      <c r="AA4" s="21">
        <v>9.8332618025751071</v>
      </c>
      <c r="AB4" s="21">
        <v>30.9</v>
      </c>
      <c r="AC4" s="21">
        <v>309</v>
      </c>
      <c r="AD4" s="21">
        <v>10</v>
      </c>
      <c r="AE4" s="21">
        <v>76.349999999999994</v>
      </c>
      <c r="AF4" s="21">
        <v>476.87</v>
      </c>
      <c r="AG4" s="21">
        <v>6.2458415193189269</v>
      </c>
      <c r="AH4" s="21">
        <v>693.15</v>
      </c>
      <c r="AI4" s="21">
        <v>4445.49</v>
      </c>
      <c r="AJ4" s="21">
        <v>6.4134602899805238</v>
      </c>
      <c r="AK4" s="21">
        <v>1532.3</v>
      </c>
      <c r="AL4" s="21">
        <v>9765.0400000000009</v>
      </c>
      <c r="AM4" s="21">
        <v>6.3727990602362468</v>
      </c>
      <c r="AN4" s="21">
        <v>61.55</v>
      </c>
      <c r="AO4" s="21">
        <v>517.4</v>
      </c>
      <c r="AP4" s="21">
        <v>8.4061738424045487</v>
      </c>
    </row>
    <row r="5" spans="1:42" x14ac:dyDescent="0.3">
      <c r="A5" t="s">
        <v>19</v>
      </c>
      <c r="B5" s="5" t="s">
        <v>20</v>
      </c>
      <c r="C5" t="s">
        <v>852</v>
      </c>
      <c r="D5" s="22">
        <v>794114.70000000007</v>
      </c>
      <c r="E5" s="22">
        <v>1044462.85</v>
      </c>
      <c r="F5" s="22">
        <v>1.3152543958700171</v>
      </c>
      <c r="G5" s="21">
        <v>898.2</v>
      </c>
      <c r="H5" s="21">
        <v>835.48</v>
      </c>
      <c r="I5" s="21">
        <v>0.93017145401914936</v>
      </c>
      <c r="J5" s="21">
        <v>12985.45</v>
      </c>
      <c r="K5" s="21">
        <v>20787.78</v>
      </c>
      <c r="L5" s="21">
        <v>1.6008517225048033</v>
      </c>
      <c r="M5" s="21">
        <v>22404.2</v>
      </c>
      <c r="N5" s="21">
        <v>62379.76</v>
      </c>
      <c r="O5" s="21">
        <v>2.7842886601619341</v>
      </c>
      <c r="P5" s="21">
        <v>67418.3</v>
      </c>
      <c r="Q5" s="21">
        <v>149992.72</v>
      </c>
      <c r="R5" s="21">
        <v>2.22480721109847</v>
      </c>
      <c r="S5" s="21">
        <v>35274</v>
      </c>
      <c r="T5" s="21">
        <v>43796.34</v>
      </c>
      <c r="U5" s="21">
        <v>1.2416040142881442</v>
      </c>
      <c r="V5" s="21">
        <v>61386</v>
      </c>
      <c r="W5" s="21">
        <v>60828.84</v>
      </c>
      <c r="X5" s="21">
        <v>0.99092366337601401</v>
      </c>
      <c r="Y5" s="21">
        <v>127044.05</v>
      </c>
      <c r="Z5" s="21">
        <v>132951.79</v>
      </c>
      <c r="AA5" s="21">
        <v>1.0465015087286653</v>
      </c>
      <c r="AB5" s="21">
        <v>124986.35</v>
      </c>
      <c r="AC5" s="21">
        <v>173226.72</v>
      </c>
      <c r="AD5" s="21">
        <v>1.385965107389727</v>
      </c>
      <c r="AE5" s="21">
        <v>159900.29999999999</v>
      </c>
      <c r="AF5" s="21">
        <v>168891.16</v>
      </c>
      <c r="AG5" s="21">
        <v>1.0562279120176761</v>
      </c>
      <c r="AH5" s="21">
        <v>59253.599999999999</v>
      </c>
      <c r="AI5" s="21">
        <v>67237.09</v>
      </c>
      <c r="AJ5" s="21">
        <v>1.1347342608719133</v>
      </c>
      <c r="AK5" s="21">
        <v>22459.599999999999</v>
      </c>
      <c r="AL5" s="21">
        <v>28908.31</v>
      </c>
      <c r="AM5" s="21">
        <v>1.2871248820103653</v>
      </c>
      <c r="AN5" s="21">
        <v>100104.65</v>
      </c>
      <c r="AO5" s="21">
        <v>134626.85999999999</v>
      </c>
      <c r="AP5" s="21">
        <v>1.3448612027513207</v>
      </c>
    </row>
    <row r="6" spans="1:42" x14ac:dyDescent="0.3">
      <c r="A6" t="s">
        <v>71</v>
      </c>
      <c r="B6" s="5" t="s">
        <v>72</v>
      </c>
      <c r="C6" t="s">
        <v>706</v>
      </c>
      <c r="D6" s="22">
        <v>2800.55</v>
      </c>
      <c r="E6" s="22">
        <v>1143.28</v>
      </c>
      <c r="F6" s="22">
        <v>0.40823409687382833</v>
      </c>
      <c r="G6" s="21">
        <v>33.799999999999997</v>
      </c>
      <c r="H6" s="21">
        <v>20.48</v>
      </c>
      <c r="I6" s="21">
        <v>0.60591715976331373</v>
      </c>
      <c r="J6" s="21">
        <v>99.9</v>
      </c>
      <c r="K6" s="21">
        <v>61.22</v>
      </c>
      <c r="L6" s="21">
        <v>0.61281281281281275</v>
      </c>
      <c r="M6" s="21">
        <v>132.80000000000001</v>
      </c>
      <c r="N6" s="21">
        <v>83.54</v>
      </c>
      <c r="O6" s="21">
        <v>0.62906626506024099</v>
      </c>
      <c r="P6" s="21">
        <v>567.85</v>
      </c>
      <c r="Q6" s="21">
        <v>378.37</v>
      </c>
      <c r="R6" s="21">
        <v>0.66632033107334676</v>
      </c>
      <c r="S6" s="21">
        <v>110.2</v>
      </c>
      <c r="T6" s="21">
        <v>47.21</v>
      </c>
      <c r="U6" s="21">
        <v>0.42840290381125229</v>
      </c>
      <c r="V6" s="21">
        <v>22.8</v>
      </c>
      <c r="W6" s="21">
        <v>33.840000000000003</v>
      </c>
      <c r="X6" s="21">
        <v>1.4842105263157896</v>
      </c>
      <c r="Y6" s="21">
        <v>782.05</v>
      </c>
      <c r="Z6" s="21">
        <v>255.72</v>
      </c>
      <c r="AA6" s="21">
        <v>0.32698676555207468</v>
      </c>
      <c r="AB6" s="21">
        <v>67.05</v>
      </c>
      <c r="AC6" s="21">
        <v>32.01</v>
      </c>
      <c r="AD6" s="21">
        <v>0.47740492170022369</v>
      </c>
      <c r="AE6" s="21">
        <v>194.55</v>
      </c>
      <c r="AF6" s="21">
        <v>55.14</v>
      </c>
      <c r="AG6" s="21">
        <v>0.28342328450269855</v>
      </c>
      <c r="AH6" s="21">
        <v>392.85</v>
      </c>
      <c r="AI6" s="21">
        <v>85.4</v>
      </c>
      <c r="AJ6" s="21">
        <v>0.21738577065037545</v>
      </c>
      <c r="AK6" s="21">
        <v>357.8</v>
      </c>
      <c r="AL6" s="21">
        <v>82.8</v>
      </c>
      <c r="AM6" s="21">
        <v>0.23141419787590831</v>
      </c>
      <c r="AN6" s="21">
        <v>38.9</v>
      </c>
      <c r="AO6" s="21">
        <v>7.55</v>
      </c>
      <c r="AP6" s="21">
        <v>0.19408740359897173</v>
      </c>
    </row>
    <row r="7" spans="1:42" x14ac:dyDescent="0.3">
      <c r="A7" t="s">
        <v>250</v>
      </c>
      <c r="B7" s="5" t="s">
        <v>251</v>
      </c>
      <c r="C7" t="s">
        <v>762</v>
      </c>
      <c r="D7" s="22">
        <v>2591.5</v>
      </c>
      <c r="E7" s="22">
        <v>6586.77</v>
      </c>
      <c r="F7" s="22">
        <v>2.5416824233069653</v>
      </c>
      <c r="G7" s="21">
        <v>642.6</v>
      </c>
      <c r="H7" s="21">
        <v>1497.2</v>
      </c>
      <c r="I7" s="21">
        <v>2.3299097416744474</v>
      </c>
      <c r="J7" s="21">
        <v>1036.9000000000001</v>
      </c>
      <c r="K7" s="21">
        <v>2351.46</v>
      </c>
      <c r="L7" s="21">
        <v>2.2677789565049666</v>
      </c>
      <c r="M7" s="21">
        <v>279.3</v>
      </c>
      <c r="N7" s="21">
        <v>783.22</v>
      </c>
      <c r="O7" s="21">
        <v>2.8042248478338703</v>
      </c>
      <c r="P7" s="21">
        <v>236.7</v>
      </c>
      <c r="Q7" s="21">
        <v>704.91</v>
      </c>
      <c r="R7" s="21">
        <v>2.9780735107731306</v>
      </c>
      <c r="S7" s="21"/>
      <c r="T7" s="21"/>
      <c r="U7" s="21"/>
      <c r="V7" s="21"/>
      <c r="W7" s="21"/>
      <c r="X7" s="21"/>
      <c r="Y7" s="21">
        <v>17</v>
      </c>
      <c r="Z7" s="21">
        <v>61.05</v>
      </c>
      <c r="AA7" s="21">
        <v>3.591176470588235</v>
      </c>
      <c r="AB7" s="21">
        <v>51.1</v>
      </c>
      <c r="AC7" s="21">
        <v>177.08</v>
      </c>
      <c r="AD7" s="21">
        <v>3.4653620352250489</v>
      </c>
      <c r="AE7" s="21">
        <v>23.3</v>
      </c>
      <c r="AF7" s="21">
        <v>73.069999999999993</v>
      </c>
      <c r="AG7" s="21">
        <v>3.1360515021459223</v>
      </c>
      <c r="AH7" s="21">
        <v>133.5</v>
      </c>
      <c r="AI7" s="21">
        <v>396.1</v>
      </c>
      <c r="AJ7" s="21">
        <v>2.9670411985018728</v>
      </c>
      <c r="AK7" s="21">
        <v>74.650000000000006</v>
      </c>
      <c r="AL7" s="21">
        <v>234.59</v>
      </c>
      <c r="AM7" s="21">
        <v>3.1425318151373074</v>
      </c>
      <c r="AN7" s="21">
        <v>96.45</v>
      </c>
      <c r="AO7" s="21">
        <v>308.08999999999997</v>
      </c>
      <c r="AP7" s="21">
        <v>3.194297563504406</v>
      </c>
    </row>
    <row r="8" spans="1:42" x14ac:dyDescent="0.3">
      <c r="A8" t="s">
        <v>135</v>
      </c>
      <c r="B8" s="5" t="s">
        <v>136</v>
      </c>
      <c r="C8" t="s">
        <v>728</v>
      </c>
      <c r="D8" s="22">
        <v>445.70000000000005</v>
      </c>
      <c r="E8" s="22">
        <v>8600.6899999999987</v>
      </c>
      <c r="F8" s="22">
        <v>19.297038366614309</v>
      </c>
      <c r="G8" s="21">
        <v>52.2</v>
      </c>
      <c r="H8" s="21">
        <v>859.88</v>
      </c>
      <c r="I8" s="21">
        <v>16.472796934865901</v>
      </c>
      <c r="J8" s="21">
        <v>69.3</v>
      </c>
      <c r="K8" s="21">
        <v>1351.03</v>
      </c>
      <c r="L8" s="21">
        <v>19.495382395382396</v>
      </c>
      <c r="M8" s="21">
        <v>60.6</v>
      </c>
      <c r="N8" s="21">
        <v>1047.0999999999999</v>
      </c>
      <c r="O8" s="21">
        <v>17.278877887788777</v>
      </c>
      <c r="P8" s="21">
        <v>29.05</v>
      </c>
      <c r="Q8" s="21">
        <v>488.55</v>
      </c>
      <c r="R8" s="21">
        <v>16.817555938037867</v>
      </c>
      <c r="S8" s="21">
        <v>14.75</v>
      </c>
      <c r="T8" s="21">
        <v>271</v>
      </c>
      <c r="U8" s="21">
        <v>18.372881355932204</v>
      </c>
      <c r="V8" s="21">
        <v>8.9499999999999993</v>
      </c>
      <c r="W8" s="21">
        <v>169</v>
      </c>
      <c r="X8" s="21">
        <v>18.882681564245811</v>
      </c>
      <c r="Y8" s="21">
        <v>45.95</v>
      </c>
      <c r="Z8" s="21">
        <v>941.15</v>
      </c>
      <c r="AA8" s="21">
        <v>20.482045701849835</v>
      </c>
      <c r="AB8" s="21">
        <v>36.450000000000003</v>
      </c>
      <c r="AC8" s="21">
        <v>864.4</v>
      </c>
      <c r="AD8" s="21">
        <v>23.714677640603565</v>
      </c>
      <c r="AE8" s="21">
        <v>38.1</v>
      </c>
      <c r="AF8" s="21">
        <v>840.85</v>
      </c>
      <c r="AG8" s="21">
        <v>22.069553805774277</v>
      </c>
      <c r="AH8" s="21">
        <v>35.6</v>
      </c>
      <c r="AI8" s="21">
        <v>634.4</v>
      </c>
      <c r="AJ8" s="21">
        <v>17.820224719101123</v>
      </c>
      <c r="AK8" s="21">
        <v>25.45</v>
      </c>
      <c r="AL8" s="21">
        <v>472.1</v>
      </c>
      <c r="AM8" s="21">
        <v>18.550098231827114</v>
      </c>
      <c r="AN8" s="21">
        <v>29.3</v>
      </c>
      <c r="AO8" s="21">
        <v>661.23</v>
      </c>
      <c r="AP8" s="21">
        <v>22.567576791808875</v>
      </c>
    </row>
    <row r="9" spans="1:42" x14ac:dyDescent="0.3">
      <c r="A9" t="s">
        <v>111</v>
      </c>
      <c r="B9" s="5" t="s">
        <v>112</v>
      </c>
      <c r="C9" t="s">
        <v>719</v>
      </c>
      <c r="D9" s="22">
        <v>510.94999999999993</v>
      </c>
      <c r="E9" s="22">
        <v>845.21</v>
      </c>
      <c r="F9" s="22">
        <v>1.6541931695860654</v>
      </c>
      <c r="G9" s="21"/>
      <c r="H9" s="21"/>
      <c r="I9" s="21"/>
      <c r="J9" s="21"/>
      <c r="K9" s="21"/>
      <c r="L9" s="21"/>
      <c r="M9" s="21">
        <v>1.85</v>
      </c>
      <c r="N9" s="21">
        <v>4.63</v>
      </c>
      <c r="O9" s="21">
        <v>2.5027027027027025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>
        <v>8.3000000000000007</v>
      </c>
      <c r="AF9" s="21">
        <v>12.45</v>
      </c>
      <c r="AG9" s="21">
        <v>1.4999999999999998</v>
      </c>
      <c r="AH9" s="21">
        <v>385.8</v>
      </c>
      <c r="AI9" s="21">
        <v>601.28</v>
      </c>
      <c r="AJ9" s="21">
        <v>1.5585277345775013</v>
      </c>
      <c r="AK9" s="21">
        <v>110.6</v>
      </c>
      <c r="AL9" s="21">
        <v>217.52</v>
      </c>
      <c r="AM9" s="21">
        <v>1.966726943942134</v>
      </c>
      <c r="AN9" s="21">
        <v>4.4000000000000004</v>
      </c>
      <c r="AO9" s="21">
        <v>9.33</v>
      </c>
      <c r="AP9" s="21">
        <v>2.1204545454545451</v>
      </c>
    </row>
    <row r="10" spans="1:42" x14ac:dyDescent="0.3">
      <c r="A10" t="s">
        <v>47</v>
      </c>
      <c r="B10" s="5" t="s">
        <v>48</v>
      </c>
      <c r="C10" t="s">
        <v>940</v>
      </c>
      <c r="D10" s="22">
        <v>611.70000000000005</v>
      </c>
      <c r="E10" s="22">
        <v>1611.47</v>
      </c>
      <c r="F10" s="22">
        <v>2.6344122936079777</v>
      </c>
      <c r="G10" s="21">
        <v>13</v>
      </c>
      <c r="H10" s="21">
        <v>36.590000000000003</v>
      </c>
      <c r="I10" s="21">
        <v>2.8146153846153847</v>
      </c>
      <c r="J10" s="21">
        <v>1.3</v>
      </c>
      <c r="K10" s="21">
        <v>2.6</v>
      </c>
      <c r="L10" s="21">
        <v>2</v>
      </c>
      <c r="M10" s="21">
        <v>0.95</v>
      </c>
      <c r="N10" s="21">
        <v>2.39</v>
      </c>
      <c r="O10" s="21">
        <v>2.5157894736842108</v>
      </c>
      <c r="P10" s="21"/>
      <c r="Q10" s="21"/>
      <c r="R10" s="21"/>
      <c r="S10" s="21">
        <v>61.85</v>
      </c>
      <c r="T10" s="21">
        <v>178.36</v>
      </c>
      <c r="U10" s="21">
        <v>2.8837510105092967</v>
      </c>
      <c r="V10" s="21">
        <v>15.8</v>
      </c>
      <c r="W10" s="21">
        <v>44.02</v>
      </c>
      <c r="X10" s="21">
        <v>2.7860759493670888</v>
      </c>
      <c r="Y10" s="21">
        <v>122</v>
      </c>
      <c r="Z10" s="21">
        <v>355.11</v>
      </c>
      <c r="AA10" s="21">
        <v>2.910737704918033</v>
      </c>
      <c r="AB10" s="21">
        <v>184.1</v>
      </c>
      <c r="AC10" s="21">
        <v>534.88</v>
      </c>
      <c r="AD10" s="21">
        <v>2.9053775122216186</v>
      </c>
      <c r="AE10" s="21">
        <v>109.85</v>
      </c>
      <c r="AF10" s="21">
        <v>291.83</v>
      </c>
      <c r="AG10" s="21">
        <v>2.6566226672735547</v>
      </c>
      <c r="AH10" s="21">
        <v>19.350000000000001</v>
      </c>
      <c r="AI10" s="21">
        <v>43.78</v>
      </c>
      <c r="AJ10" s="21">
        <v>2.262532299741602</v>
      </c>
      <c r="AK10" s="21">
        <v>75.5</v>
      </c>
      <c r="AL10" s="21">
        <v>102.21</v>
      </c>
      <c r="AM10" s="21">
        <v>1.3537748344370859</v>
      </c>
      <c r="AN10" s="21">
        <v>8</v>
      </c>
      <c r="AO10" s="21">
        <v>19.7</v>
      </c>
      <c r="AP10" s="21">
        <v>2.4624999999999999</v>
      </c>
    </row>
    <row r="11" spans="1:42" x14ac:dyDescent="0.3">
      <c r="A11" t="s">
        <v>87</v>
      </c>
      <c r="B11" s="5" t="s">
        <v>88</v>
      </c>
      <c r="C11" t="s">
        <v>712</v>
      </c>
      <c r="D11" s="22">
        <v>16819.849999999999</v>
      </c>
      <c r="E11" s="22">
        <v>5722.2499999999991</v>
      </c>
      <c r="F11" s="22">
        <v>0.34020814692164314</v>
      </c>
      <c r="G11" s="21">
        <v>1901.1</v>
      </c>
      <c r="H11" s="21">
        <v>812.99</v>
      </c>
      <c r="I11" s="21">
        <v>0.42764189153647891</v>
      </c>
      <c r="J11" s="21">
        <v>825.6</v>
      </c>
      <c r="K11" s="21">
        <v>370.79</v>
      </c>
      <c r="L11" s="21">
        <v>0.44911579457364342</v>
      </c>
      <c r="M11" s="21">
        <v>2076.5500000000002</v>
      </c>
      <c r="N11" s="21">
        <v>966.77</v>
      </c>
      <c r="O11" s="21">
        <v>0.4655654812068093</v>
      </c>
      <c r="P11" s="21">
        <v>5404.15</v>
      </c>
      <c r="Q11" s="21">
        <v>1659.41</v>
      </c>
      <c r="R11" s="21">
        <v>0.30706216518786494</v>
      </c>
      <c r="S11" s="21">
        <v>12.75</v>
      </c>
      <c r="T11" s="21">
        <v>8.2200000000000006</v>
      </c>
      <c r="U11" s="21">
        <v>0.64470588235294124</v>
      </c>
      <c r="V11" s="21">
        <v>69.599999999999994</v>
      </c>
      <c r="W11" s="21">
        <v>28.93</v>
      </c>
      <c r="X11" s="21">
        <v>0.41566091954022993</v>
      </c>
      <c r="Y11" s="21">
        <v>2181.85</v>
      </c>
      <c r="Z11" s="21">
        <v>594.4</v>
      </c>
      <c r="AA11" s="21">
        <v>0.27242936040516075</v>
      </c>
      <c r="AB11" s="21">
        <v>408.65</v>
      </c>
      <c r="AC11" s="21">
        <v>128.27000000000001</v>
      </c>
      <c r="AD11" s="21">
        <v>0.3138871895264897</v>
      </c>
      <c r="AE11" s="21">
        <v>339.5</v>
      </c>
      <c r="AF11" s="21">
        <v>88.66</v>
      </c>
      <c r="AG11" s="21">
        <v>0.26114874815905742</v>
      </c>
      <c r="AH11" s="21">
        <v>225.55</v>
      </c>
      <c r="AI11" s="21">
        <v>58.9</v>
      </c>
      <c r="AJ11" s="21">
        <v>0.26113943693194414</v>
      </c>
      <c r="AK11" s="21">
        <v>1923.9</v>
      </c>
      <c r="AL11" s="21">
        <v>591.01</v>
      </c>
      <c r="AM11" s="21">
        <v>0.30719372108737458</v>
      </c>
      <c r="AN11" s="21">
        <v>1450.65</v>
      </c>
      <c r="AO11" s="21">
        <v>413.9</v>
      </c>
      <c r="AP11" s="21">
        <v>0.28532037362561607</v>
      </c>
    </row>
    <row r="12" spans="1:42" x14ac:dyDescent="0.3">
      <c r="A12" t="s">
        <v>105</v>
      </c>
      <c r="B12" s="5" t="s">
        <v>106</v>
      </c>
      <c r="C12" t="s">
        <v>859</v>
      </c>
      <c r="D12" s="22">
        <v>8429.83</v>
      </c>
      <c r="E12" s="22">
        <v>30403.740000000005</v>
      </c>
      <c r="F12" s="22">
        <v>3.6066848323157177</v>
      </c>
      <c r="G12" s="21">
        <v>1085.25</v>
      </c>
      <c r="H12" s="21">
        <v>3935.44</v>
      </c>
      <c r="I12" s="21">
        <v>3.626298087998157</v>
      </c>
      <c r="J12" s="21">
        <v>224.15</v>
      </c>
      <c r="K12" s="21">
        <v>835.96</v>
      </c>
      <c r="L12" s="21">
        <v>3.7294668748605844</v>
      </c>
      <c r="M12" s="21">
        <v>1815.65</v>
      </c>
      <c r="N12" s="21">
        <v>7108.53</v>
      </c>
      <c r="O12" s="21">
        <v>3.9151433370969073</v>
      </c>
      <c r="P12" s="21">
        <v>26.05</v>
      </c>
      <c r="Q12" s="21">
        <v>146.37</v>
      </c>
      <c r="R12" s="21">
        <v>5.6188099808061418</v>
      </c>
      <c r="S12" s="21">
        <v>21.25</v>
      </c>
      <c r="T12" s="21">
        <v>94.9</v>
      </c>
      <c r="U12" s="21">
        <v>4.4658823529411764</v>
      </c>
      <c r="V12" s="21">
        <v>14.2</v>
      </c>
      <c r="W12" s="21">
        <v>74.53</v>
      </c>
      <c r="X12" s="21">
        <v>5.2485915492957753</v>
      </c>
      <c r="Y12" s="21">
        <v>15.3</v>
      </c>
      <c r="Z12" s="21">
        <v>68.28</v>
      </c>
      <c r="AA12" s="21">
        <v>4.4627450980392158</v>
      </c>
      <c r="AB12" s="21">
        <v>178.7</v>
      </c>
      <c r="AC12" s="21">
        <v>589.61</v>
      </c>
      <c r="AD12" s="21">
        <v>3.2994404029099051</v>
      </c>
      <c r="AE12" s="21">
        <v>616</v>
      </c>
      <c r="AF12" s="21">
        <v>1906.51</v>
      </c>
      <c r="AG12" s="21">
        <v>3.0949837662337663</v>
      </c>
      <c r="AH12" s="21">
        <v>890.3</v>
      </c>
      <c r="AI12" s="21">
        <v>2261.85</v>
      </c>
      <c r="AJ12" s="21">
        <v>2.5405481298438728</v>
      </c>
      <c r="AK12" s="21">
        <v>1687.78</v>
      </c>
      <c r="AL12" s="21">
        <v>6328.66</v>
      </c>
      <c r="AM12" s="21">
        <v>3.7496948654445483</v>
      </c>
      <c r="AN12" s="21">
        <v>1855.2</v>
      </c>
      <c r="AO12" s="21">
        <v>7053.1</v>
      </c>
      <c r="AP12" s="21">
        <v>3.8018003449762832</v>
      </c>
    </row>
    <row r="13" spans="1:42" x14ac:dyDescent="0.3">
      <c r="A13" t="s">
        <v>157</v>
      </c>
      <c r="B13" s="5" t="s">
        <v>158</v>
      </c>
      <c r="C13" t="s">
        <v>941</v>
      </c>
      <c r="D13" s="22">
        <v>1681.8</v>
      </c>
      <c r="E13" s="22">
        <v>17760.390000000003</v>
      </c>
      <c r="F13" s="22">
        <v>10.560346057795222</v>
      </c>
      <c r="G13" s="21">
        <v>72.25</v>
      </c>
      <c r="H13" s="21">
        <v>599.63</v>
      </c>
      <c r="I13" s="21">
        <v>8.2993771626297583</v>
      </c>
      <c r="J13" s="21">
        <v>83.75</v>
      </c>
      <c r="K13" s="21">
        <v>860.1</v>
      </c>
      <c r="L13" s="21">
        <v>10.269850746268657</v>
      </c>
      <c r="M13" s="21">
        <v>131.35</v>
      </c>
      <c r="N13" s="21">
        <v>1347.08</v>
      </c>
      <c r="O13" s="21">
        <v>10.255652835934526</v>
      </c>
      <c r="P13" s="21">
        <v>278.39999999999998</v>
      </c>
      <c r="Q13" s="21">
        <v>2826.38</v>
      </c>
      <c r="R13" s="21">
        <v>10.152227011494254</v>
      </c>
      <c r="S13" s="21">
        <v>23.95</v>
      </c>
      <c r="T13" s="21">
        <v>141.38</v>
      </c>
      <c r="U13" s="21">
        <v>5.9031315240083506</v>
      </c>
      <c r="V13" s="21">
        <v>22</v>
      </c>
      <c r="W13" s="21">
        <v>125.56</v>
      </c>
      <c r="X13" s="21">
        <v>5.7072727272727271</v>
      </c>
      <c r="Y13" s="21">
        <v>305.14999999999998</v>
      </c>
      <c r="Z13" s="21">
        <v>3109.3</v>
      </c>
      <c r="AA13" s="21">
        <v>10.18941504178273</v>
      </c>
      <c r="AB13" s="21">
        <v>267.14999999999998</v>
      </c>
      <c r="AC13" s="21">
        <v>3440.36</v>
      </c>
      <c r="AD13" s="21">
        <v>12.878008609395472</v>
      </c>
      <c r="AE13" s="21">
        <v>243.35</v>
      </c>
      <c r="AF13" s="21">
        <v>2524.91</v>
      </c>
      <c r="AG13" s="21">
        <v>10.375631806040682</v>
      </c>
      <c r="AH13" s="21">
        <v>142.4</v>
      </c>
      <c r="AI13" s="21">
        <v>1446.54</v>
      </c>
      <c r="AJ13" s="21">
        <v>10.158286516853932</v>
      </c>
      <c r="AK13" s="21">
        <v>68.05</v>
      </c>
      <c r="AL13" s="21">
        <v>733.25</v>
      </c>
      <c r="AM13" s="21">
        <v>10.775165319617928</v>
      </c>
      <c r="AN13" s="21">
        <v>44</v>
      </c>
      <c r="AO13" s="21">
        <v>605.9</v>
      </c>
      <c r="AP13" s="21">
        <v>13.770454545454545</v>
      </c>
    </row>
    <row r="14" spans="1:42" x14ac:dyDescent="0.3">
      <c r="A14" t="s">
        <v>81</v>
      </c>
      <c r="B14" s="5" t="s">
        <v>82</v>
      </c>
      <c r="C14" t="s">
        <v>710</v>
      </c>
      <c r="D14" s="22">
        <v>605.94999999999982</v>
      </c>
      <c r="E14" s="22">
        <v>1436.8899999999999</v>
      </c>
      <c r="F14" s="22">
        <v>2.3713012624804031</v>
      </c>
      <c r="G14" s="21">
        <v>31.35</v>
      </c>
      <c r="H14" s="21">
        <v>90.43</v>
      </c>
      <c r="I14" s="21">
        <v>2.8845295055821372</v>
      </c>
      <c r="J14" s="21">
        <v>19.149999999999999</v>
      </c>
      <c r="K14" s="21">
        <v>50.91</v>
      </c>
      <c r="L14" s="21">
        <v>2.6584856396866843</v>
      </c>
      <c r="M14" s="21">
        <v>138</v>
      </c>
      <c r="N14" s="21">
        <v>465.84</v>
      </c>
      <c r="O14" s="21">
        <v>3.3756521739130432</v>
      </c>
      <c r="P14" s="21">
        <v>206.6</v>
      </c>
      <c r="Q14" s="21">
        <v>462.44</v>
      </c>
      <c r="R14" s="21">
        <v>2.2383349467570186</v>
      </c>
      <c r="S14" s="21">
        <v>3.95</v>
      </c>
      <c r="T14" s="21">
        <v>8.4</v>
      </c>
      <c r="U14" s="21">
        <v>2.1265822784810124</v>
      </c>
      <c r="V14" s="21">
        <v>8.3000000000000007</v>
      </c>
      <c r="W14" s="21">
        <v>18.7</v>
      </c>
      <c r="X14" s="21">
        <v>2.2530120481927707</v>
      </c>
      <c r="Y14" s="21">
        <v>92.15</v>
      </c>
      <c r="Z14" s="21">
        <v>176.22</v>
      </c>
      <c r="AA14" s="21">
        <v>1.912316874660879</v>
      </c>
      <c r="AB14" s="21">
        <v>6.15</v>
      </c>
      <c r="AC14" s="21">
        <v>13.79</v>
      </c>
      <c r="AD14" s="21">
        <v>2.2422764227642276</v>
      </c>
      <c r="AE14" s="21">
        <v>9.8000000000000007</v>
      </c>
      <c r="AF14" s="21">
        <v>9.2799999999999994</v>
      </c>
      <c r="AG14" s="21">
        <v>0.946938775510204</v>
      </c>
      <c r="AH14" s="21">
        <v>4.3</v>
      </c>
      <c r="AI14" s="21">
        <v>9.8000000000000007</v>
      </c>
      <c r="AJ14" s="21">
        <v>2.2790697674418605</v>
      </c>
      <c r="AK14" s="21">
        <v>55.15</v>
      </c>
      <c r="AL14" s="21">
        <v>57</v>
      </c>
      <c r="AM14" s="21">
        <v>1.0335448776065277</v>
      </c>
      <c r="AN14" s="21">
        <v>31.05</v>
      </c>
      <c r="AO14" s="21">
        <v>74.08</v>
      </c>
      <c r="AP14" s="21">
        <v>2.385829307568438</v>
      </c>
    </row>
    <row r="15" spans="1:42" x14ac:dyDescent="0.3">
      <c r="A15" t="s">
        <v>232</v>
      </c>
      <c r="B15" s="5" t="s">
        <v>233</v>
      </c>
      <c r="C15" t="s">
        <v>756</v>
      </c>
      <c r="D15" s="22">
        <v>4.75</v>
      </c>
      <c r="E15" s="22">
        <v>28.5</v>
      </c>
      <c r="F15" s="22">
        <v>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>
        <v>1.4</v>
      </c>
      <c r="AC15" s="21">
        <v>8.4</v>
      </c>
      <c r="AD15" s="21">
        <v>6.0000000000000009</v>
      </c>
      <c r="AE15" s="21"/>
      <c r="AF15" s="21"/>
      <c r="AG15" s="21"/>
      <c r="AH15" s="21">
        <v>3.35</v>
      </c>
      <c r="AI15" s="21">
        <v>20.100000000000001</v>
      </c>
      <c r="AJ15" s="21">
        <v>6</v>
      </c>
      <c r="AK15" s="21"/>
      <c r="AL15" s="21"/>
      <c r="AM15" s="21"/>
      <c r="AN15" s="21"/>
      <c r="AO15" s="21"/>
      <c r="AP15" s="21"/>
    </row>
    <row r="16" spans="1:42" x14ac:dyDescent="0.3">
      <c r="A16" t="s">
        <v>45</v>
      </c>
      <c r="B16" s="5" t="s">
        <v>46</v>
      </c>
      <c r="C16" t="s">
        <v>704</v>
      </c>
      <c r="D16" s="22">
        <v>2392.5</v>
      </c>
      <c r="E16" s="22">
        <v>38381.14</v>
      </c>
      <c r="F16" s="22">
        <v>16.042273772204805</v>
      </c>
      <c r="G16" s="21">
        <v>676.35</v>
      </c>
      <c r="H16" s="21">
        <v>8989.1</v>
      </c>
      <c r="I16" s="21">
        <v>13.290603977230724</v>
      </c>
      <c r="J16" s="21">
        <v>742.5</v>
      </c>
      <c r="K16" s="21">
        <v>9763.74</v>
      </c>
      <c r="L16" s="21">
        <v>13.149818181818182</v>
      </c>
      <c r="M16" s="21">
        <v>282.55</v>
      </c>
      <c r="N16" s="21">
        <v>4983.43</v>
      </c>
      <c r="O16" s="21">
        <v>17.637338524155016</v>
      </c>
      <c r="P16" s="21">
        <v>33.700000000000003</v>
      </c>
      <c r="Q16" s="21">
        <v>638.65</v>
      </c>
      <c r="R16" s="21">
        <v>18.951038575667653</v>
      </c>
      <c r="S16" s="21">
        <v>14.2</v>
      </c>
      <c r="T16" s="21">
        <v>286.27999999999997</v>
      </c>
      <c r="U16" s="21">
        <v>20.16056338028169</v>
      </c>
      <c r="V16" s="21">
        <v>18.55</v>
      </c>
      <c r="W16" s="21">
        <v>421.5</v>
      </c>
      <c r="X16" s="21">
        <v>22.722371967654986</v>
      </c>
      <c r="Y16" s="21">
        <v>67.75</v>
      </c>
      <c r="Z16" s="21">
        <v>1608.6</v>
      </c>
      <c r="AA16" s="21">
        <v>23.743173431734316</v>
      </c>
      <c r="AB16" s="21">
        <v>34.950000000000003</v>
      </c>
      <c r="AC16" s="21">
        <v>901.85</v>
      </c>
      <c r="AD16" s="21">
        <v>25.804005722460655</v>
      </c>
      <c r="AE16" s="21">
        <v>54.75</v>
      </c>
      <c r="AF16" s="21">
        <v>1218.5999999999999</v>
      </c>
      <c r="AG16" s="21">
        <v>22.257534246575339</v>
      </c>
      <c r="AH16" s="21">
        <v>107.9</v>
      </c>
      <c r="AI16" s="21">
        <v>2037.79</v>
      </c>
      <c r="AJ16" s="21">
        <v>18.885912882298424</v>
      </c>
      <c r="AK16" s="21">
        <v>159.55000000000001</v>
      </c>
      <c r="AL16" s="21">
        <v>2883.2</v>
      </c>
      <c r="AM16" s="21">
        <v>18.070824193042931</v>
      </c>
      <c r="AN16" s="21">
        <v>199.75</v>
      </c>
      <c r="AO16" s="21">
        <v>4648.3999999999996</v>
      </c>
      <c r="AP16" s="21">
        <v>23.271088861076343</v>
      </c>
    </row>
    <row r="17" spans="1:42" x14ac:dyDescent="0.3">
      <c r="A17" t="s">
        <v>95</v>
      </c>
      <c r="B17" s="5" t="s">
        <v>96</v>
      </c>
      <c r="C17" t="s">
        <v>715</v>
      </c>
      <c r="D17" s="22">
        <v>7129.3499999999995</v>
      </c>
      <c r="E17" s="22">
        <v>22449.620000000003</v>
      </c>
      <c r="F17" s="22">
        <v>3.1489013724953896</v>
      </c>
      <c r="G17" s="21">
        <v>603.4</v>
      </c>
      <c r="H17" s="21">
        <v>2241.02</v>
      </c>
      <c r="I17" s="21">
        <v>3.7139874047066623</v>
      </c>
      <c r="J17" s="21">
        <v>586.70000000000005</v>
      </c>
      <c r="K17" s="21">
        <v>2098.8200000000002</v>
      </c>
      <c r="L17" s="21">
        <v>3.5773308334753708</v>
      </c>
      <c r="M17" s="21">
        <v>575.6</v>
      </c>
      <c r="N17" s="21">
        <v>2129.15</v>
      </c>
      <c r="O17" s="21">
        <v>3.6990097289784574</v>
      </c>
      <c r="P17" s="21">
        <v>939.5</v>
      </c>
      <c r="Q17" s="21">
        <v>2896.96</v>
      </c>
      <c r="R17" s="21">
        <v>3.0835125066524749</v>
      </c>
      <c r="S17" s="21"/>
      <c r="T17" s="21"/>
      <c r="U17" s="21"/>
      <c r="V17" s="21"/>
      <c r="W17" s="21"/>
      <c r="X17" s="21"/>
      <c r="Y17" s="21">
        <v>1728.7</v>
      </c>
      <c r="Z17" s="21">
        <v>4714.1499999999996</v>
      </c>
      <c r="AA17" s="21">
        <v>2.7269913808063859</v>
      </c>
      <c r="AB17" s="21">
        <v>1047.45</v>
      </c>
      <c r="AC17" s="21">
        <v>3207.8</v>
      </c>
      <c r="AD17" s="21">
        <v>3.0624850828201824</v>
      </c>
      <c r="AE17" s="21">
        <v>599.29999999999995</v>
      </c>
      <c r="AF17" s="21">
        <v>1729.93</v>
      </c>
      <c r="AG17" s="21">
        <v>2.8865843484064744</v>
      </c>
      <c r="AH17" s="21">
        <v>503.85</v>
      </c>
      <c r="AI17" s="21">
        <v>1458.58</v>
      </c>
      <c r="AJ17" s="21">
        <v>2.8948695048129403</v>
      </c>
      <c r="AK17" s="21">
        <v>265.2</v>
      </c>
      <c r="AL17" s="21">
        <v>949.13</v>
      </c>
      <c r="AM17" s="21">
        <v>3.5789215686274511</v>
      </c>
      <c r="AN17" s="21">
        <v>279.64999999999998</v>
      </c>
      <c r="AO17" s="21">
        <v>1024.08</v>
      </c>
      <c r="AP17" s="21">
        <v>3.6620060790273556</v>
      </c>
    </row>
    <row r="18" spans="1:42" x14ac:dyDescent="0.3">
      <c r="A18" t="s">
        <v>63</v>
      </c>
      <c r="B18" s="5" t="s">
        <v>64</v>
      </c>
      <c r="C18" t="s">
        <v>874</v>
      </c>
      <c r="D18" s="22">
        <v>1103.3499999999999</v>
      </c>
      <c r="E18" s="22">
        <v>4125.99</v>
      </c>
      <c r="F18" s="22">
        <v>3.7395114877418769</v>
      </c>
      <c r="G18" s="21">
        <v>36.799999999999997</v>
      </c>
      <c r="H18" s="21">
        <v>178.38</v>
      </c>
      <c r="I18" s="21">
        <v>4.8472826086956529</v>
      </c>
      <c r="J18" s="21">
        <v>14.25</v>
      </c>
      <c r="K18" s="21">
        <v>44.35</v>
      </c>
      <c r="L18" s="21">
        <v>3.1122807017543859</v>
      </c>
      <c r="M18" s="21">
        <v>112.55</v>
      </c>
      <c r="N18" s="21">
        <v>646.73</v>
      </c>
      <c r="O18" s="21">
        <v>5.7461572634384721</v>
      </c>
      <c r="P18" s="21">
        <v>103.55</v>
      </c>
      <c r="Q18" s="21">
        <v>400.05</v>
      </c>
      <c r="R18" s="21">
        <v>3.8633510381458236</v>
      </c>
      <c r="S18" s="21">
        <v>26.9</v>
      </c>
      <c r="T18" s="21">
        <v>86.69</v>
      </c>
      <c r="U18" s="21">
        <v>3.2226765799256505</v>
      </c>
      <c r="V18" s="21">
        <v>80</v>
      </c>
      <c r="W18" s="21">
        <v>355.06</v>
      </c>
      <c r="X18" s="21">
        <v>4.43825</v>
      </c>
      <c r="Y18" s="21">
        <v>67.55</v>
      </c>
      <c r="Z18" s="21">
        <v>280.82</v>
      </c>
      <c r="AA18" s="21">
        <v>4.157216876387861</v>
      </c>
      <c r="AB18" s="21">
        <v>73.099999999999994</v>
      </c>
      <c r="AC18" s="21">
        <v>162.71</v>
      </c>
      <c r="AD18" s="21">
        <v>2.2258549931600551</v>
      </c>
      <c r="AE18" s="21">
        <v>129.85</v>
      </c>
      <c r="AF18" s="21">
        <v>267.77</v>
      </c>
      <c r="AG18" s="21">
        <v>2.0621486330381207</v>
      </c>
      <c r="AH18" s="21">
        <v>163.25</v>
      </c>
      <c r="AI18" s="21">
        <v>393.21</v>
      </c>
      <c r="AJ18" s="21">
        <v>2.4086370597243492</v>
      </c>
      <c r="AK18" s="21">
        <v>198.1</v>
      </c>
      <c r="AL18" s="21">
        <v>701</v>
      </c>
      <c r="AM18" s="21">
        <v>3.5386168601716306</v>
      </c>
      <c r="AN18" s="21">
        <v>97.45</v>
      </c>
      <c r="AO18" s="21">
        <v>609.22</v>
      </c>
      <c r="AP18" s="21">
        <v>6.2516162134427908</v>
      </c>
    </row>
    <row r="19" spans="1:42" x14ac:dyDescent="0.3">
      <c r="A19" t="s">
        <v>266</v>
      </c>
      <c r="B19" s="5" t="s">
        <v>267</v>
      </c>
      <c r="C19" t="s">
        <v>765</v>
      </c>
      <c r="D19" s="22">
        <v>569.5</v>
      </c>
      <c r="E19" s="22">
        <v>1328.4800000000002</v>
      </c>
      <c r="F19" s="22">
        <v>2.3327129060579459</v>
      </c>
      <c r="G19" s="21">
        <v>14.7</v>
      </c>
      <c r="H19" s="21">
        <v>40.06</v>
      </c>
      <c r="I19" s="21">
        <v>2.7251700680272113</v>
      </c>
      <c r="J19" s="21">
        <v>6.45</v>
      </c>
      <c r="K19" s="21">
        <v>15.29</v>
      </c>
      <c r="L19" s="21">
        <v>2.3705426356589143</v>
      </c>
      <c r="M19" s="21">
        <v>35.049999999999997</v>
      </c>
      <c r="N19" s="21">
        <v>98.36</v>
      </c>
      <c r="O19" s="21">
        <v>2.8062767475035666</v>
      </c>
      <c r="P19" s="21">
        <v>71.7</v>
      </c>
      <c r="Q19" s="21">
        <v>203.34</v>
      </c>
      <c r="R19" s="21">
        <v>2.8359832635983264</v>
      </c>
      <c r="S19" s="21">
        <v>43.1</v>
      </c>
      <c r="T19" s="21">
        <v>87.65</v>
      </c>
      <c r="U19" s="21">
        <v>2.0336426914153134</v>
      </c>
      <c r="V19" s="21">
        <v>19.5</v>
      </c>
      <c r="W19" s="21">
        <v>52.67</v>
      </c>
      <c r="X19" s="21">
        <v>2.701025641025641</v>
      </c>
      <c r="Y19" s="21">
        <v>80.349999999999994</v>
      </c>
      <c r="Z19" s="21">
        <v>167.26</v>
      </c>
      <c r="AA19" s="21">
        <v>2.0816428126944619</v>
      </c>
      <c r="AB19" s="21">
        <v>67.650000000000006</v>
      </c>
      <c r="AC19" s="21">
        <v>156.6</v>
      </c>
      <c r="AD19" s="21">
        <v>2.3148558758314852</v>
      </c>
      <c r="AE19" s="21">
        <v>111.55</v>
      </c>
      <c r="AF19" s="21">
        <v>220.93</v>
      </c>
      <c r="AG19" s="21">
        <v>1.9805468399820709</v>
      </c>
      <c r="AH19" s="21">
        <v>63.35</v>
      </c>
      <c r="AI19" s="21">
        <v>126.92</v>
      </c>
      <c r="AJ19" s="21">
        <v>2.0034727703235991</v>
      </c>
      <c r="AK19" s="21">
        <v>30.85</v>
      </c>
      <c r="AL19" s="21">
        <v>81.209999999999994</v>
      </c>
      <c r="AM19" s="21">
        <v>2.6324149108589947</v>
      </c>
      <c r="AN19" s="21">
        <v>25.25</v>
      </c>
      <c r="AO19" s="21">
        <v>78.19</v>
      </c>
      <c r="AP19" s="21">
        <v>3.0966336633663367</v>
      </c>
    </row>
    <row r="20" spans="1:42" x14ac:dyDescent="0.3">
      <c r="A20" t="s">
        <v>1239</v>
      </c>
      <c r="B20" s="5" t="s">
        <v>1240</v>
      </c>
      <c r="C20" t="s">
        <v>1241</v>
      </c>
      <c r="D20" s="22">
        <v>115.8</v>
      </c>
      <c r="E20" s="22">
        <v>365.85</v>
      </c>
      <c r="F20" s="22">
        <v>3.1593264248704664</v>
      </c>
      <c r="G20" s="21">
        <v>65.849999999999994</v>
      </c>
      <c r="H20" s="21">
        <v>233.6</v>
      </c>
      <c r="I20" s="21">
        <v>3.5474563401670465</v>
      </c>
      <c r="J20" s="21">
        <v>49.95</v>
      </c>
      <c r="K20" s="21">
        <v>132.25</v>
      </c>
      <c r="L20" s="21">
        <v>2.6476476476476476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137</v>
      </c>
      <c r="B21" s="5" t="s">
        <v>138</v>
      </c>
      <c r="C21" t="s">
        <v>947</v>
      </c>
      <c r="D21" s="22">
        <v>28403.45</v>
      </c>
      <c r="E21" s="22">
        <v>144794.85</v>
      </c>
      <c r="F21" s="22">
        <v>5.097790937368524</v>
      </c>
      <c r="G21" s="21">
        <v>3775.6</v>
      </c>
      <c r="H21" s="21">
        <v>16634.97</v>
      </c>
      <c r="I21" s="21">
        <v>4.4059142917681964</v>
      </c>
      <c r="J21" s="21">
        <v>2967.95</v>
      </c>
      <c r="K21" s="21">
        <v>14395.4</v>
      </c>
      <c r="L21" s="21">
        <v>4.8502838659680929</v>
      </c>
      <c r="M21" s="21">
        <v>2424.3000000000002</v>
      </c>
      <c r="N21" s="21">
        <v>12483.78</v>
      </c>
      <c r="O21" s="21">
        <v>5.1494369508724169</v>
      </c>
      <c r="P21" s="21">
        <v>2047.95</v>
      </c>
      <c r="Q21" s="21">
        <v>11215.44</v>
      </c>
      <c r="R21" s="21">
        <v>5.4764227642276424</v>
      </c>
      <c r="S21" s="21">
        <v>154.35</v>
      </c>
      <c r="T21" s="21">
        <v>997.76</v>
      </c>
      <c r="U21" s="21">
        <v>6.4642695173307416</v>
      </c>
      <c r="V21" s="21">
        <v>90.1</v>
      </c>
      <c r="W21" s="21">
        <v>597.63</v>
      </c>
      <c r="X21" s="21">
        <v>6.6329633740288569</v>
      </c>
      <c r="Y21" s="21">
        <v>3898.3</v>
      </c>
      <c r="Z21" s="21">
        <v>21789.3</v>
      </c>
      <c r="AA21" s="21">
        <v>5.5894364210040273</v>
      </c>
      <c r="AB21" s="21">
        <v>2963.3</v>
      </c>
      <c r="AC21" s="21">
        <v>17915.41</v>
      </c>
      <c r="AD21" s="21">
        <v>6.0457631694394758</v>
      </c>
      <c r="AE21" s="21">
        <v>3160.5</v>
      </c>
      <c r="AF21" s="21">
        <v>15702.57</v>
      </c>
      <c r="AG21" s="21">
        <v>4.9683815851922164</v>
      </c>
      <c r="AH21" s="21">
        <v>2525.4</v>
      </c>
      <c r="AI21" s="21">
        <v>12161.72</v>
      </c>
      <c r="AJ21" s="21">
        <v>4.8157598796230294</v>
      </c>
      <c r="AK21" s="21">
        <v>2272.4499999999998</v>
      </c>
      <c r="AL21" s="21">
        <v>11478.07</v>
      </c>
      <c r="AM21" s="21">
        <v>5.050967017976193</v>
      </c>
      <c r="AN21" s="21">
        <v>2123.25</v>
      </c>
      <c r="AO21" s="21">
        <v>9422.7999999999993</v>
      </c>
      <c r="AP21" s="21">
        <v>4.4379135758860233</v>
      </c>
    </row>
    <row r="22" spans="1:42" x14ac:dyDescent="0.3">
      <c r="A22" t="s">
        <v>23</v>
      </c>
      <c r="B22" s="5" t="s">
        <v>24</v>
      </c>
      <c r="C22" t="s">
        <v>949</v>
      </c>
      <c r="D22" s="22">
        <v>16481.349999999999</v>
      </c>
      <c r="E22" s="22">
        <v>27244.19</v>
      </c>
      <c r="F22" s="22">
        <v>1.6530314567678013</v>
      </c>
      <c r="G22" s="21">
        <v>1307.75</v>
      </c>
      <c r="H22" s="21">
        <v>2321.81</v>
      </c>
      <c r="I22" s="21">
        <v>1.7754234372012998</v>
      </c>
      <c r="J22" s="21">
        <v>712.55</v>
      </c>
      <c r="K22" s="21">
        <v>1529.71</v>
      </c>
      <c r="L22" s="21">
        <v>2.1468107501227984</v>
      </c>
      <c r="M22" s="21">
        <v>758.35</v>
      </c>
      <c r="N22" s="21">
        <v>1620.23</v>
      </c>
      <c r="O22" s="21">
        <v>2.1365200764818355</v>
      </c>
      <c r="P22" s="21">
        <v>723.95</v>
      </c>
      <c r="Q22" s="21">
        <v>1548.5</v>
      </c>
      <c r="R22" s="21">
        <v>2.1389598729194006</v>
      </c>
      <c r="S22" s="21">
        <v>145.5</v>
      </c>
      <c r="T22" s="21">
        <v>356.26</v>
      </c>
      <c r="U22" s="21">
        <v>2.4485223367697593</v>
      </c>
      <c r="V22" s="21">
        <v>108.7</v>
      </c>
      <c r="W22" s="21">
        <v>260.7</v>
      </c>
      <c r="X22" s="21">
        <v>2.3983440662373505</v>
      </c>
      <c r="Y22" s="21">
        <v>2867.35</v>
      </c>
      <c r="Z22" s="21">
        <v>6006.2</v>
      </c>
      <c r="AA22" s="21">
        <v>2.0946867316511764</v>
      </c>
      <c r="AB22" s="21">
        <v>2032.55</v>
      </c>
      <c r="AC22" s="21">
        <v>3818.47</v>
      </c>
      <c r="AD22" s="21">
        <v>1.878659811566751</v>
      </c>
      <c r="AE22" s="21">
        <v>2674.85</v>
      </c>
      <c r="AF22" s="21">
        <v>4684.84</v>
      </c>
      <c r="AG22" s="21">
        <v>1.7514402676785614</v>
      </c>
      <c r="AH22" s="21">
        <v>2412.85</v>
      </c>
      <c r="AI22" s="21">
        <v>2366.4899999999998</v>
      </c>
      <c r="AJ22" s="21">
        <v>0.98078620718237763</v>
      </c>
      <c r="AK22" s="21">
        <v>1658.5</v>
      </c>
      <c r="AL22" s="21">
        <v>1733.09</v>
      </c>
      <c r="AM22" s="21">
        <v>1.0449743744347302</v>
      </c>
      <c r="AN22" s="21">
        <v>1078.45</v>
      </c>
      <c r="AO22" s="21">
        <v>997.89</v>
      </c>
      <c r="AP22" s="21">
        <v>0.92530019936019281</v>
      </c>
    </row>
    <row r="23" spans="1:42" x14ac:dyDescent="0.3">
      <c r="A23" t="s">
        <v>514</v>
      </c>
      <c r="B23" s="5" t="s">
        <v>517</v>
      </c>
      <c r="C23" t="s">
        <v>774</v>
      </c>
      <c r="D23" s="22">
        <v>34.599999999999994</v>
      </c>
      <c r="E23" s="22">
        <v>39.179999999999993</v>
      </c>
      <c r="F23" s="22">
        <v>1.1323699421965319</v>
      </c>
      <c r="G23" s="21"/>
      <c r="H23" s="21"/>
      <c r="I23" s="21"/>
      <c r="J23" s="21"/>
      <c r="K23" s="21"/>
      <c r="L23" s="21"/>
      <c r="M23" s="21">
        <v>3.95</v>
      </c>
      <c r="N23" s="21">
        <v>4.1399999999999997</v>
      </c>
      <c r="O23" s="21">
        <v>1.0481012658227846</v>
      </c>
      <c r="P23" s="21">
        <v>4.1500000000000004</v>
      </c>
      <c r="Q23" s="21">
        <v>7.8</v>
      </c>
      <c r="R23" s="21">
        <v>1.8795180722891565</v>
      </c>
      <c r="S23" s="21">
        <v>11.8</v>
      </c>
      <c r="T23" s="21">
        <v>11.62</v>
      </c>
      <c r="U23" s="21">
        <v>0.98474576271186431</v>
      </c>
      <c r="V23" s="21">
        <v>5.7</v>
      </c>
      <c r="W23" s="21">
        <v>5.7</v>
      </c>
      <c r="X23" s="21">
        <v>1</v>
      </c>
      <c r="Y23" s="21">
        <v>1.5</v>
      </c>
      <c r="Z23" s="21">
        <v>0.9</v>
      </c>
      <c r="AA23" s="21">
        <v>0.6</v>
      </c>
      <c r="AB23" s="21">
        <v>2.2999999999999998</v>
      </c>
      <c r="AC23" s="21">
        <v>4.5999999999999996</v>
      </c>
      <c r="AD23" s="21">
        <v>2</v>
      </c>
      <c r="AE23" s="21">
        <v>2.15</v>
      </c>
      <c r="AF23" s="21">
        <v>1.97</v>
      </c>
      <c r="AG23" s="21">
        <v>0.91627906976744189</v>
      </c>
      <c r="AH23" s="21">
        <v>0.75</v>
      </c>
      <c r="AI23" s="21">
        <v>0.15</v>
      </c>
      <c r="AJ23" s="21">
        <v>0.19999999999999998</v>
      </c>
      <c r="AK23" s="21">
        <v>2.2999999999999998</v>
      </c>
      <c r="AL23" s="21">
        <v>2.2999999999999998</v>
      </c>
      <c r="AM23" s="21">
        <v>1</v>
      </c>
      <c r="AN23" s="21"/>
      <c r="AO23" s="21"/>
      <c r="AP23" s="21"/>
    </row>
    <row r="24" spans="1:42" x14ac:dyDescent="0.3">
      <c r="A24" t="s">
        <v>75</v>
      </c>
      <c r="B24" s="5" t="s">
        <v>76</v>
      </c>
      <c r="C24" t="s">
        <v>708</v>
      </c>
      <c r="D24" s="22">
        <v>4496.8</v>
      </c>
      <c r="E24" s="22">
        <v>5264.14</v>
      </c>
      <c r="F24" s="22">
        <v>1.1706413449564135</v>
      </c>
      <c r="G24" s="21">
        <v>172.55</v>
      </c>
      <c r="H24" s="21">
        <v>273.56</v>
      </c>
      <c r="I24" s="21">
        <v>1.5853955375253548</v>
      </c>
      <c r="J24" s="21">
        <v>108.6</v>
      </c>
      <c r="K24" s="21">
        <v>142.46</v>
      </c>
      <c r="L24" s="21">
        <v>1.3117863720073666</v>
      </c>
      <c r="M24" s="21">
        <v>298.14999999999998</v>
      </c>
      <c r="N24" s="21">
        <v>406.83</v>
      </c>
      <c r="O24" s="21">
        <v>1.3645145061210799</v>
      </c>
      <c r="P24" s="21">
        <v>633.65</v>
      </c>
      <c r="Q24" s="21">
        <v>850.92</v>
      </c>
      <c r="R24" s="21">
        <v>1.3428864515110865</v>
      </c>
      <c r="S24" s="21">
        <v>45.5</v>
      </c>
      <c r="T24" s="21">
        <v>61.38</v>
      </c>
      <c r="U24" s="21">
        <v>1.3490109890109891</v>
      </c>
      <c r="V24" s="21">
        <v>76.55</v>
      </c>
      <c r="W24" s="21">
        <v>129.44999999999999</v>
      </c>
      <c r="X24" s="21">
        <v>1.691051600261267</v>
      </c>
      <c r="Y24" s="21">
        <v>447.2</v>
      </c>
      <c r="Z24" s="21">
        <v>500.02</v>
      </c>
      <c r="AA24" s="21">
        <v>1.1181127012522361</v>
      </c>
      <c r="AB24" s="21">
        <v>250.55</v>
      </c>
      <c r="AC24" s="21">
        <v>308.97000000000003</v>
      </c>
      <c r="AD24" s="21">
        <v>1.2331670325284374</v>
      </c>
      <c r="AE24" s="21">
        <v>286.35000000000002</v>
      </c>
      <c r="AF24" s="21">
        <v>293.11</v>
      </c>
      <c r="AG24" s="21">
        <v>1.0236074733717477</v>
      </c>
      <c r="AH24" s="21">
        <v>567.70000000000005</v>
      </c>
      <c r="AI24" s="21">
        <v>674.21</v>
      </c>
      <c r="AJ24" s="21">
        <v>1.1876166989607186</v>
      </c>
      <c r="AK24" s="21">
        <v>1145</v>
      </c>
      <c r="AL24" s="21">
        <v>1200.53</v>
      </c>
      <c r="AM24" s="21">
        <v>1.0484978165938865</v>
      </c>
      <c r="AN24" s="21">
        <v>465</v>
      </c>
      <c r="AO24" s="21">
        <v>422.7</v>
      </c>
      <c r="AP24" s="21">
        <v>0.90903225806451615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9532.7999999999993</v>
      </c>
      <c r="E25" s="22">
        <v>73218.13</v>
      </c>
      <c r="F25" s="22">
        <v>7.6806531134608944</v>
      </c>
      <c r="G25" s="21">
        <v>2055.8000000000002</v>
      </c>
      <c r="H25" s="21">
        <v>14871.36</v>
      </c>
      <c r="I25" s="21">
        <v>7.2338554334079186</v>
      </c>
      <c r="J25" s="21">
        <v>952.4</v>
      </c>
      <c r="K25" s="21">
        <v>8456.68</v>
      </c>
      <c r="L25" s="21">
        <v>8.8793364132717354</v>
      </c>
      <c r="M25" s="21">
        <v>971.6</v>
      </c>
      <c r="N25" s="21">
        <v>8152.87</v>
      </c>
      <c r="O25" s="21">
        <v>8.3911794977356937</v>
      </c>
      <c r="P25" s="21">
        <v>1133.7</v>
      </c>
      <c r="Q25" s="21">
        <v>9236.33</v>
      </c>
      <c r="R25" s="21">
        <v>8.1470671253418008</v>
      </c>
      <c r="S25" s="21">
        <v>224.5</v>
      </c>
      <c r="T25" s="21">
        <v>1732.62</v>
      </c>
      <c r="U25" s="21">
        <v>7.7176837416481066</v>
      </c>
      <c r="V25" s="21">
        <v>250.85</v>
      </c>
      <c r="W25" s="21">
        <v>1937.52</v>
      </c>
      <c r="X25" s="21">
        <v>7.7238190153478179</v>
      </c>
      <c r="Y25" s="21">
        <v>131.19999999999999</v>
      </c>
      <c r="Z25" s="21">
        <v>1161.6099999999999</v>
      </c>
      <c r="AA25" s="21">
        <v>8.8537347560975608</v>
      </c>
      <c r="AB25" s="21">
        <v>30</v>
      </c>
      <c r="AC25" s="21">
        <v>276.01</v>
      </c>
      <c r="AD25" s="21">
        <v>9.200333333333333</v>
      </c>
      <c r="AE25" s="21">
        <v>177.45</v>
      </c>
      <c r="AF25" s="21">
        <v>1277.42</v>
      </c>
      <c r="AG25" s="21">
        <v>7.1987602141448308</v>
      </c>
      <c r="AH25" s="21">
        <v>870.95</v>
      </c>
      <c r="AI25" s="21">
        <v>6030.29</v>
      </c>
      <c r="AJ25" s="21">
        <v>6.9238073368161199</v>
      </c>
      <c r="AK25" s="21">
        <v>1737.55</v>
      </c>
      <c r="AL25" s="21">
        <v>12080.39</v>
      </c>
      <c r="AM25" s="21">
        <v>6.9525423728813553</v>
      </c>
      <c r="AN25" s="21">
        <v>996.8</v>
      </c>
      <c r="AO25" s="21">
        <v>8005.03</v>
      </c>
      <c r="AP25" s="21">
        <v>8.0307283306581052</v>
      </c>
    </row>
    <row r="26" spans="1:42" x14ac:dyDescent="0.3">
      <c r="A26" t="s">
        <v>1061</v>
      </c>
      <c r="B26" s="5" t="s">
        <v>1139</v>
      </c>
      <c r="C26" t="s">
        <v>1114</v>
      </c>
      <c r="D26" s="22">
        <v>6556.25</v>
      </c>
      <c r="E26" s="22">
        <v>63730.869999999995</v>
      </c>
      <c r="F26" s="22">
        <v>9.7206284080076255</v>
      </c>
      <c r="G26" s="21"/>
      <c r="H26" s="21"/>
      <c r="I26" s="21"/>
      <c r="J26" s="21"/>
      <c r="K26" s="21"/>
      <c r="L26" s="21"/>
      <c r="M26" s="21">
        <v>434.4</v>
      </c>
      <c r="N26" s="21">
        <v>4600.59</v>
      </c>
      <c r="O26" s="21">
        <v>10.590676795580112</v>
      </c>
      <c r="P26" s="21">
        <v>464.45</v>
      </c>
      <c r="Q26" s="21">
        <v>4588.49</v>
      </c>
      <c r="R26" s="21">
        <v>9.8794057487350635</v>
      </c>
      <c r="S26" s="21"/>
      <c r="T26" s="21"/>
      <c r="U26" s="21"/>
      <c r="V26" s="21"/>
      <c r="W26" s="21"/>
      <c r="X26" s="21"/>
      <c r="Y26" s="21">
        <v>1102.3</v>
      </c>
      <c r="Z26" s="21">
        <v>11479.32</v>
      </c>
      <c r="AA26" s="21">
        <v>10.413970788351628</v>
      </c>
      <c r="AB26" s="21">
        <v>862.1</v>
      </c>
      <c r="AC26" s="21">
        <v>10692.23</v>
      </c>
      <c r="AD26" s="21">
        <v>12.402540308548891</v>
      </c>
      <c r="AE26" s="21">
        <v>958.25</v>
      </c>
      <c r="AF26" s="21">
        <v>9275.1</v>
      </c>
      <c r="AG26" s="21">
        <v>9.6792068875554396</v>
      </c>
      <c r="AH26" s="21">
        <v>966.7</v>
      </c>
      <c r="AI26" s="21">
        <v>8089.49</v>
      </c>
      <c r="AJ26" s="21">
        <v>8.3681493741595112</v>
      </c>
      <c r="AK26" s="21">
        <v>888.6</v>
      </c>
      <c r="AL26" s="21">
        <v>7558.81</v>
      </c>
      <c r="AM26" s="21">
        <v>8.5064258383974796</v>
      </c>
      <c r="AN26" s="21">
        <v>879.45</v>
      </c>
      <c r="AO26" s="21">
        <v>7446.84</v>
      </c>
      <c r="AP26" s="21">
        <v>8.4676104383421453</v>
      </c>
    </row>
    <row r="27" spans="1:42" x14ac:dyDescent="0.3">
      <c r="A27" t="s">
        <v>79</v>
      </c>
      <c r="B27" s="5" t="s">
        <v>80</v>
      </c>
      <c r="C27" t="s">
        <v>952</v>
      </c>
      <c r="D27" s="22">
        <v>1424.8999999999999</v>
      </c>
      <c r="E27" s="22">
        <v>17427.669999999998</v>
      </c>
      <c r="F27" s="22">
        <v>12.230802161555197</v>
      </c>
      <c r="G27" s="21">
        <v>101.1</v>
      </c>
      <c r="H27" s="21">
        <v>986.78</v>
      </c>
      <c r="I27" s="21">
        <v>9.7604352126607328</v>
      </c>
      <c r="J27" s="21">
        <v>37.950000000000003</v>
      </c>
      <c r="K27" s="21">
        <v>423.55</v>
      </c>
      <c r="L27" s="21">
        <v>11.160737812911725</v>
      </c>
      <c r="M27" s="21">
        <v>161.1</v>
      </c>
      <c r="N27" s="21">
        <v>1881.11</v>
      </c>
      <c r="O27" s="21">
        <v>11.676660459342024</v>
      </c>
      <c r="P27" s="21">
        <v>240.65</v>
      </c>
      <c r="Q27" s="21">
        <v>3647.19</v>
      </c>
      <c r="R27" s="21">
        <v>15.155578641180137</v>
      </c>
      <c r="S27" s="21">
        <v>57</v>
      </c>
      <c r="T27" s="21">
        <v>720.17</v>
      </c>
      <c r="U27" s="21">
        <v>12.634561403508771</v>
      </c>
      <c r="V27" s="21">
        <v>26.85</v>
      </c>
      <c r="W27" s="21">
        <v>291.12</v>
      </c>
      <c r="X27" s="21">
        <v>10.842458100558659</v>
      </c>
      <c r="Y27" s="21">
        <v>70.400000000000006</v>
      </c>
      <c r="Z27" s="21">
        <v>1313.8</v>
      </c>
      <c r="AA27" s="21">
        <v>18.661931818181817</v>
      </c>
      <c r="AB27" s="21">
        <v>16.899999999999999</v>
      </c>
      <c r="AC27" s="21">
        <v>189.25</v>
      </c>
      <c r="AD27" s="21">
        <v>11.198224852071007</v>
      </c>
      <c r="AE27" s="21">
        <v>38.85</v>
      </c>
      <c r="AF27" s="21">
        <v>581.53</v>
      </c>
      <c r="AG27" s="21">
        <v>14.968597168597167</v>
      </c>
      <c r="AH27" s="21">
        <v>151.4</v>
      </c>
      <c r="AI27" s="21">
        <v>1276.48</v>
      </c>
      <c r="AJ27" s="21">
        <v>8.4311756935270807</v>
      </c>
      <c r="AK27" s="21">
        <v>256</v>
      </c>
      <c r="AL27" s="21">
        <v>2772.23</v>
      </c>
      <c r="AM27" s="21">
        <v>10.8290234375</v>
      </c>
      <c r="AN27" s="21">
        <v>266.7</v>
      </c>
      <c r="AO27" s="21">
        <v>3344.46</v>
      </c>
      <c r="AP27" s="21">
        <v>12.540157480314962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48920.21</v>
      </c>
      <c r="E28" s="22">
        <v>64824.570000000007</v>
      </c>
      <c r="F28" s="22">
        <v>1.3251081710401491</v>
      </c>
      <c r="G28" s="21">
        <v>259.95</v>
      </c>
      <c r="H28" s="21">
        <v>259.95</v>
      </c>
      <c r="I28" s="21">
        <v>1</v>
      </c>
      <c r="J28" s="21">
        <v>533.91999999999996</v>
      </c>
      <c r="K28" s="21">
        <v>535.41999999999996</v>
      </c>
      <c r="L28" s="21">
        <v>1.0028094096493856</v>
      </c>
      <c r="M28" s="21">
        <v>5080.42</v>
      </c>
      <c r="N28" s="21">
        <v>7716.23</v>
      </c>
      <c r="O28" s="21">
        <v>1.5188173418733095</v>
      </c>
      <c r="P28" s="21">
        <v>6584.45</v>
      </c>
      <c r="Q28" s="21">
        <v>8596.2199999999993</v>
      </c>
      <c r="R28" s="21">
        <v>1.3055334917874688</v>
      </c>
      <c r="S28" s="21">
        <v>142.4</v>
      </c>
      <c r="T28" s="21">
        <v>144.29</v>
      </c>
      <c r="U28" s="21">
        <v>1.0132724719101123</v>
      </c>
      <c r="V28" s="21">
        <v>3260.69</v>
      </c>
      <c r="W28" s="21">
        <v>3260.69</v>
      </c>
      <c r="X28" s="21">
        <v>1</v>
      </c>
      <c r="Y28" s="21">
        <v>8762.76</v>
      </c>
      <c r="Z28" s="21">
        <v>12188.56</v>
      </c>
      <c r="AA28" s="21">
        <v>1.3909498833700797</v>
      </c>
      <c r="AB28" s="21">
        <v>4512.87</v>
      </c>
      <c r="AC28" s="21">
        <v>9883.7800000000007</v>
      </c>
      <c r="AD28" s="21">
        <v>2.1901317786685635</v>
      </c>
      <c r="AE28" s="21">
        <v>5544.45</v>
      </c>
      <c r="AF28" s="21">
        <v>6190.21</v>
      </c>
      <c r="AG28" s="21">
        <v>1.1164696227759292</v>
      </c>
      <c r="AH28" s="21">
        <v>5204.6499999999996</v>
      </c>
      <c r="AI28" s="21">
        <v>5184.76</v>
      </c>
      <c r="AJ28" s="21">
        <v>0.99617841737676893</v>
      </c>
      <c r="AK28" s="21">
        <v>4522.3500000000004</v>
      </c>
      <c r="AL28" s="21">
        <v>5415.94</v>
      </c>
      <c r="AM28" s="21">
        <v>1.1975941711720675</v>
      </c>
      <c r="AN28" s="21">
        <v>4511.3</v>
      </c>
      <c r="AO28" s="21">
        <v>5448.52</v>
      </c>
      <c r="AP28" s="21">
        <v>1.2077494292110922</v>
      </c>
    </row>
    <row r="29" spans="1:42" x14ac:dyDescent="0.3">
      <c r="A29" t="s">
        <v>59</v>
      </c>
      <c r="B29" s="5" t="s">
        <v>60</v>
      </c>
      <c r="C29" t="s">
        <v>955</v>
      </c>
      <c r="D29" s="22">
        <v>96.550000000000011</v>
      </c>
      <c r="E29" s="22">
        <v>300.71000000000004</v>
      </c>
      <c r="F29" s="22">
        <v>3.1145520455722422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>
        <v>55</v>
      </c>
      <c r="AF29" s="21">
        <v>177.73</v>
      </c>
      <c r="AG29" s="21">
        <v>3.2314545454545454</v>
      </c>
      <c r="AH29" s="21">
        <v>25.65</v>
      </c>
      <c r="AI29" s="21">
        <v>86.75</v>
      </c>
      <c r="AJ29" s="21">
        <v>3.3820662768031191</v>
      </c>
      <c r="AK29" s="21">
        <v>15.9</v>
      </c>
      <c r="AL29" s="21">
        <v>36.229999999999997</v>
      </c>
      <c r="AM29" s="21">
        <v>2.2786163522012575</v>
      </c>
      <c r="AN29" s="21"/>
      <c r="AO29" s="21"/>
      <c r="AP29" s="21"/>
    </row>
    <row r="30" spans="1:42" x14ac:dyDescent="0.3">
      <c r="A30" t="s">
        <v>145</v>
      </c>
      <c r="B30" s="5" t="s">
        <v>146</v>
      </c>
      <c r="C30" t="s">
        <v>731</v>
      </c>
      <c r="D30" s="22">
        <v>1961.1</v>
      </c>
      <c r="E30" s="22">
        <v>17403.240000000002</v>
      </c>
      <c r="F30" s="22">
        <v>8.8742236499923521</v>
      </c>
      <c r="G30" s="21">
        <v>121.65</v>
      </c>
      <c r="H30" s="21">
        <v>829.6</v>
      </c>
      <c r="I30" s="21">
        <v>6.819564323879983</v>
      </c>
      <c r="J30" s="21">
        <v>74.95</v>
      </c>
      <c r="K30" s="21">
        <v>520.12</v>
      </c>
      <c r="L30" s="21">
        <v>6.9395597064709804</v>
      </c>
      <c r="M30" s="21">
        <v>57.15</v>
      </c>
      <c r="N30" s="21">
        <v>359.48</v>
      </c>
      <c r="O30" s="21">
        <v>6.2901137357830272</v>
      </c>
      <c r="P30" s="21">
        <v>48.75</v>
      </c>
      <c r="Q30" s="21">
        <v>396.59</v>
      </c>
      <c r="R30" s="21">
        <v>8.1351794871794869</v>
      </c>
      <c r="S30" s="21"/>
      <c r="T30" s="21"/>
      <c r="U30" s="21"/>
      <c r="V30" s="21"/>
      <c r="W30" s="21"/>
      <c r="X30" s="21"/>
      <c r="Y30" s="21">
        <v>20.5</v>
      </c>
      <c r="Z30" s="21">
        <v>168.02</v>
      </c>
      <c r="AA30" s="21">
        <v>8.1960975609756108</v>
      </c>
      <c r="AB30" s="21">
        <v>36.700000000000003</v>
      </c>
      <c r="AC30" s="21">
        <v>411.76</v>
      </c>
      <c r="AD30" s="21">
        <v>11.219618528610352</v>
      </c>
      <c r="AE30" s="21">
        <v>289.64999999999998</v>
      </c>
      <c r="AF30" s="21">
        <v>3742.89</v>
      </c>
      <c r="AG30" s="21">
        <v>12.922112894873123</v>
      </c>
      <c r="AH30" s="21">
        <v>594.1</v>
      </c>
      <c r="AI30" s="21">
        <v>6646.54</v>
      </c>
      <c r="AJ30" s="21">
        <v>11.187577848846995</v>
      </c>
      <c r="AK30" s="21">
        <v>521.70000000000005</v>
      </c>
      <c r="AL30" s="21">
        <v>3386.41</v>
      </c>
      <c r="AM30" s="21">
        <v>6.4911059996166367</v>
      </c>
      <c r="AN30" s="21">
        <v>195.95</v>
      </c>
      <c r="AO30" s="21">
        <v>941.83</v>
      </c>
      <c r="AP30" s="21">
        <v>4.8064812452156165</v>
      </c>
    </row>
    <row r="31" spans="1:42" x14ac:dyDescent="0.3">
      <c r="A31" t="s">
        <v>173</v>
      </c>
      <c r="B31" s="5" t="s">
        <v>174</v>
      </c>
      <c r="C31" t="s">
        <v>739</v>
      </c>
      <c r="D31" s="22">
        <v>4632.2000000000007</v>
      </c>
      <c r="E31" s="22">
        <v>3399.5599999999995</v>
      </c>
      <c r="F31" s="22">
        <v>0.73389750010793986</v>
      </c>
      <c r="G31" s="21">
        <v>648.95000000000005</v>
      </c>
      <c r="H31" s="21">
        <v>425.91</v>
      </c>
      <c r="I31" s="21">
        <v>0.65630634101240459</v>
      </c>
      <c r="J31" s="21">
        <v>572.1</v>
      </c>
      <c r="K31" s="21">
        <v>471.97</v>
      </c>
      <c r="L31" s="21">
        <v>0.82497815067295932</v>
      </c>
      <c r="M31" s="21">
        <v>432.6</v>
      </c>
      <c r="N31" s="21">
        <v>325.99</v>
      </c>
      <c r="O31" s="21">
        <v>0.75355987055016183</v>
      </c>
      <c r="P31" s="21">
        <v>276.55</v>
      </c>
      <c r="Q31" s="21">
        <v>222.21</v>
      </c>
      <c r="R31" s="21">
        <v>0.80350750316398478</v>
      </c>
      <c r="S31" s="21">
        <v>0.6</v>
      </c>
      <c r="T31" s="21">
        <v>0.36</v>
      </c>
      <c r="U31" s="21">
        <v>0.6</v>
      </c>
      <c r="V31" s="21"/>
      <c r="W31" s="21"/>
      <c r="X31" s="21"/>
      <c r="Y31" s="21">
        <v>231.85</v>
      </c>
      <c r="Z31" s="21">
        <v>221.92</v>
      </c>
      <c r="AA31" s="21">
        <v>0.95717058442958802</v>
      </c>
      <c r="AB31" s="21">
        <v>225.1</v>
      </c>
      <c r="AC31" s="21">
        <v>200.89</v>
      </c>
      <c r="AD31" s="21">
        <v>0.89244780097734333</v>
      </c>
      <c r="AE31" s="21">
        <v>358.8</v>
      </c>
      <c r="AF31" s="21">
        <v>273.29000000000002</v>
      </c>
      <c r="AG31" s="21">
        <v>0.76167781493868458</v>
      </c>
      <c r="AH31" s="21">
        <v>660.55</v>
      </c>
      <c r="AI31" s="21">
        <v>442.58</v>
      </c>
      <c r="AJ31" s="21">
        <v>0.67001740973431234</v>
      </c>
      <c r="AK31" s="21">
        <v>840.5</v>
      </c>
      <c r="AL31" s="21">
        <v>528.20000000000005</v>
      </c>
      <c r="AM31" s="21">
        <v>0.6284354550862582</v>
      </c>
      <c r="AN31" s="21">
        <v>384.6</v>
      </c>
      <c r="AO31" s="21">
        <v>286.24</v>
      </c>
      <c r="AP31" s="21">
        <v>0.74425377015080596</v>
      </c>
    </row>
    <row r="32" spans="1:42" x14ac:dyDescent="0.3">
      <c r="A32" t="s">
        <v>225</v>
      </c>
      <c r="B32" s="5" t="s">
        <v>226</v>
      </c>
      <c r="C32" t="s">
        <v>753</v>
      </c>
      <c r="D32" s="22">
        <v>1416.75</v>
      </c>
      <c r="E32" s="22">
        <v>11909.77</v>
      </c>
      <c r="F32" s="22">
        <v>8.4064019763543332</v>
      </c>
      <c r="G32" s="21">
        <v>753.75</v>
      </c>
      <c r="H32" s="21">
        <v>6364.49</v>
      </c>
      <c r="I32" s="21">
        <v>8.4437678275290207</v>
      </c>
      <c r="J32" s="21">
        <v>663</v>
      </c>
      <c r="K32" s="21">
        <v>5545.28</v>
      </c>
      <c r="L32" s="21">
        <v>8.3639215686274504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171</v>
      </c>
      <c r="B33" s="5" t="s">
        <v>172</v>
      </c>
      <c r="C33" t="s">
        <v>738</v>
      </c>
      <c r="D33" s="22">
        <v>166848</v>
      </c>
      <c r="E33" s="22">
        <v>350786.43</v>
      </c>
      <c r="F33" s="22">
        <v>2.1024311349252014</v>
      </c>
      <c r="G33" s="21">
        <v>15491.65</v>
      </c>
      <c r="H33" s="21">
        <v>32027.59</v>
      </c>
      <c r="I33" s="21">
        <v>2.0674098627325042</v>
      </c>
      <c r="J33" s="21">
        <v>14159.95</v>
      </c>
      <c r="K33" s="21">
        <v>28437.23</v>
      </c>
      <c r="L33" s="21">
        <v>2.0082860462077901</v>
      </c>
      <c r="M33" s="21">
        <v>12282.65</v>
      </c>
      <c r="N33" s="21">
        <v>30222.16</v>
      </c>
      <c r="O33" s="21">
        <v>2.4605569644987035</v>
      </c>
      <c r="P33" s="21">
        <v>12026.5</v>
      </c>
      <c r="Q33" s="21">
        <v>29985.13</v>
      </c>
      <c r="R33" s="21">
        <v>2.4932548954392386</v>
      </c>
      <c r="S33" s="21">
        <v>0.6</v>
      </c>
      <c r="T33" s="21">
        <v>0.18</v>
      </c>
      <c r="U33" s="21">
        <v>0.3</v>
      </c>
      <c r="V33" s="21"/>
      <c r="W33" s="21"/>
      <c r="X33" s="21"/>
      <c r="Y33" s="21">
        <v>28471.55</v>
      </c>
      <c r="Z33" s="21">
        <v>73315.199999999997</v>
      </c>
      <c r="AA33" s="21">
        <v>2.5750336739657658</v>
      </c>
      <c r="AB33" s="21">
        <v>20407.150000000001</v>
      </c>
      <c r="AC33" s="21">
        <v>49405.58</v>
      </c>
      <c r="AD33" s="21">
        <v>2.4209936223333486</v>
      </c>
      <c r="AE33" s="21">
        <v>21947.35</v>
      </c>
      <c r="AF33" s="21">
        <v>40760.04</v>
      </c>
      <c r="AG33" s="21">
        <v>1.8571736451097742</v>
      </c>
      <c r="AH33" s="21">
        <v>18529.25</v>
      </c>
      <c r="AI33" s="21">
        <v>30331.51</v>
      </c>
      <c r="AJ33" s="21">
        <v>1.6369529257795108</v>
      </c>
      <c r="AK33" s="21">
        <v>14072.2</v>
      </c>
      <c r="AL33" s="21">
        <v>21509.84</v>
      </c>
      <c r="AM33" s="21">
        <v>1.5285342732479641</v>
      </c>
      <c r="AN33" s="21">
        <v>9459.15</v>
      </c>
      <c r="AO33" s="21">
        <v>14791.97</v>
      </c>
      <c r="AP33" s="21">
        <v>1.5637737005967767</v>
      </c>
    </row>
    <row r="34" spans="1:42" x14ac:dyDescent="0.3">
      <c r="A34" t="s">
        <v>412</v>
      </c>
      <c r="B34" s="5" t="s">
        <v>413</v>
      </c>
      <c r="C34" t="s">
        <v>814</v>
      </c>
      <c r="D34" s="22">
        <v>4.5</v>
      </c>
      <c r="E34" s="22">
        <v>2.68</v>
      </c>
      <c r="F34" s="22">
        <v>0.59555555555555562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>
        <v>1.7</v>
      </c>
      <c r="Z34" s="21">
        <v>1.59</v>
      </c>
      <c r="AA34" s="21">
        <v>0.93529411764705894</v>
      </c>
      <c r="AB34" s="21">
        <v>0.9</v>
      </c>
      <c r="AC34" s="21">
        <v>0.9</v>
      </c>
      <c r="AD34" s="21">
        <v>1</v>
      </c>
      <c r="AE34" s="21"/>
      <c r="AF34" s="21"/>
      <c r="AG34" s="21"/>
      <c r="AH34" s="21">
        <v>1.9</v>
      </c>
      <c r="AI34" s="21">
        <v>0.19</v>
      </c>
      <c r="AJ34" s="21">
        <v>0.1</v>
      </c>
      <c r="AK34" s="21"/>
      <c r="AL34" s="21"/>
      <c r="AM34" s="21"/>
      <c r="AN34" s="21"/>
      <c r="AO34" s="21"/>
      <c r="AP34" s="21"/>
    </row>
    <row r="35" spans="1:42" x14ac:dyDescent="0.3">
      <c r="A35" t="s">
        <v>1050</v>
      </c>
      <c r="B35" s="5" t="s">
        <v>1051</v>
      </c>
      <c r="C35" t="s">
        <v>1103</v>
      </c>
      <c r="D35" s="22">
        <v>2903.7499999999995</v>
      </c>
      <c r="E35" s="22">
        <v>5633.67</v>
      </c>
      <c r="F35" s="22">
        <v>1.940136030994404</v>
      </c>
      <c r="G35" s="21">
        <v>62</v>
      </c>
      <c r="H35" s="21">
        <v>231.99</v>
      </c>
      <c r="I35" s="21">
        <v>3.741774193548387</v>
      </c>
      <c r="J35" s="21">
        <v>90.75</v>
      </c>
      <c r="K35" s="21">
        <v>241.74</v>
      </c>
      <c r="L35" s="21">
        <v>2.6638016528925621</v>
      </c>
      <c r="M35" s="21">
        <v>107.2</v>
      </c>
      <c r="N35" s="21">
        <v>396.57</v>
      </c>
      <c r="O35" s="21">
        <v>3.6993470149253729</v>
      </c>
      <c r="P35" s="21">
        <v>124.05</v>
      </c>
      <c r="Q35" s="21">
        <v>364.83</v>
      </c>
      <c r="R35" s="21">
        <v>2.9409915356711003</v>
      </c>
      <c r="S35" s="21">
        <v>55</v>
      </c>
      <c r="T35" s="21">
        <v>345.72</v>
      </c>
      <c r="U35" s="21">
        <v>6.2858181818181826</v>
      </c>
      <c r="V35" s="21">
        <v>58.45</v>
      </c>
      <c r="W35" s="21">
        <v>354.01</v>
      </c>
      <c r="X35" s="21">
        <v>6.0566295979469631</v>
      </c>
      <c r="Y35" s="21">
        <v>41.15</v>
      </c>
      <c r="Z35" s="21">
        <v>142.46</v>
      </c>
      <c r="AA35" s="21">
        <v>3.4619684082624547</v>
      </c>
      <c r="AB35" s="21">
        <v>95.4</v>
      </c>
      <c r="AC35" s="21">
        <v>239.71</v>
      </c>
      <c r="AD35" s="21">
        <v>2.5126834381551362</v>
      </c>
      <c r="AE35" s="21">
        <v>760.1</v>
      </c>
      <c r="AF35" s="21">
        <v>1144.19</v>
      </c>
      <c r="AG35" s="21">
        <v>1.5053150901197212</v>
      </c>
      <c r="AH35" s="21">
        <v>1027.55</v>
      </c>
      <c r="AI35" s="21">
        <v>1360.46</v>
      </c>
      <c r="AJ35" s="21">
        <v>1.3239842343438277</v>
      </c>
      <c r="AK35" s="21">
        <v>267.85000000000002</v>
      </c>
      <c r="AL35" s="21">
        <v>453.63</v>
      </c>
      <c r="AM35" s="21">
        <v>1.6935971625910022</v>
      </c>
      <c r="AN35" s="21">
        <v>214.25</v>
      </c>
      <c r="AO35" s="21">
        <v>358.36</v>
      </c>
      <c r="AP35" s="21">
        <v>1.6726254375729288</v>
      </c>
    </row>
    <row r="36" spans="1:42" x14ac:dyDescent="0.3">
      <c r="A36" t="s">
        <v>197</v>
      </c>
      <c r="B36" s="5" t="s">
        <v>198</v>
      </c>
      <c r="C36" t="s">
        <v>742</v>
      </c>
      <c r="D36" s="22">
        <v>7.6</v>
      </c>
      <c r="E36" s="22">
        <v>57</v>
      </c>
      <c r="F36" s="22">
        <v>7.5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>
        <v>7.6</v>
      </c>
      <c r="W36" s="21">
        <v>57</v>
      </c>
      <c r="X36" s="21">
        <v>7.5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256</v>
      </c>
      <c r="B37" s="5" t="s">
        <v>257</v>
      </c>
      <c r="C37" t="s">
        <v>964</v>
      </c>
      <c r="D37" s="22">
        <v>25</v>
      </c>
      <c r="E37" s="22">
        <v>25</v>
      </c>
      <c r="F37" s="22">
        <v>1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>
        <v>25</v>
      </c>
      <c r="AL37" s="21">
        <v>25</v>
      </c>
      <c r="AM37" s="21">
        <v>1</v>
      </c>
      <c r="AN37" s="21"/>
      <c r="AO37" s="21"/>
      <c r="AP37" s="21"/>
    </row>
    <row r="38" spans="1:42" x14ac:dyDescent="0.3">
      <c r="A38" t="s">
        <v>103</v>
      </c>
      <c r="B38" s="5" t="s">
        <v>104</v>
      </c>
      <c r="C38" t="s">
        <v>749</v>
      </c>
      <c r="D38" s="22">
        <v>1572.3000000000002</v>
      </c>
      <c r="E38" s="22">
        <v>3561.14</v>
      </c>
      <c r="F38" s="22">
        <v>2.2649239966927426</v>
      </c>
      <c r="G38" s="21">
        <v>171.8</v>
      </c>
      <c r="H38" s="21">
        <v>385.57</v>
      </c>
      <c r="I38" s="21">
        <v>2.2442956926658906</v>
      </c>
      <c r="J38" s="21">
        <v>175.15</v>
      </c>
      <c r="K38" s="21">
        <v>453.44</v>
      </c>
      <c r="L38" s="21">
        <v>2.588866685697973</v>
      </c>
      <c r="M38" s="21">
        <v>169.6</v>
      </c>
      <c r="N38" s="21">
        <v>411.04</v>
      </c>
      <c r="O38" s="21">
        <v>2.4235849056603778</v>
      </c>
      <c r="P38" s="21">
        <v>234.1</v>
      </c>
      <c r="Q38" s="21">
        <v>552.65</v>
      </c>
      <c r="R38" s="21">
        <v>2.3607432721059376</v>
      </c>
      <c r="S38" s="21"/>
      <c r="T38" s="21"/>
      <c r="U38" s="21"/>
      <c r="V38" s="21"/>
      <c r="W38" s="21"/>
      <c r="X38" s="21"/>
      <c r="Y38" s="21">
        <v>278.75</v>
      </c>
      <c r="Z38" s="21">
        <v>596.03</v>
      </c>
      <c r="AA38" s="21">
        <v>2.1382242152466366</v>
      </c>
      <c r="AB38" s="21">
        <v>161.6</v>
      </c>
      <c r="AC38" s="21">
        <v>373.92</v>
      </c>
      <c r="AD38" s="21">
        <v>2.3138613861386141</v>
      </c>
      <c r="AE38" s="21">
        <v>130.4</v>
      </c>
      <c r="AF38" s="21">
        <v>258.26</v>
      </c>
      <c r="AG38" s="21">
        <v>1.9805214723926379</v>
      </c>
      <c r="AH38" s="21">
        <v>91.25</v>
      </c>
      <c r="AI38" s="21">
        <v>174.47</v>
      </c>
      <c r="AJ38" s="21">
        <v>1.9119999999999999</v>
      </c>
      <c r="AK38" s="21">
        <v>70.25</v>
      </c>
      <c r="AL38" s="21">
        <v>165.84</v>
      </c>
      <c r="AM38" s="21">
        <v>2.3607117437722422</v>
      </c>
      <c r="AN38" s="21">
        <v>89.4</v>
      </c>
      <c r="AO38" s="21">
        <v>189.92</v>
      </c>
      <c r="AP38" s="21">
        <v>2.1243847874720356</v>
      </c>
    </row>
    <row r="39" spans="1:42" x14ac:dyDescent="0.3">
      <c r="A39" t="s">
        <v>41</v>
      </c>
      <c r="B39" s="5" t="s">
        <v>42</v>
      </c>
      <c r="C39" t="s">
        <v>703</v>
      </c>
      <c r="D39" s="22">
        <v>137.9</v>
      </c>
      <c r="E39" s="22">
        <v>3301.13</v>
      </c>
      <c r="F39" s="22">
        <v>23.938578680203044</v>
      </c>
      <c r="G39" s="21">
        <v>35.9</v>
      </c>
      <c r="H39" s="21">
        <v>813.63</v>
      </c>
      <c r="I39" s="21">
        <v>22.663788300835655</v>
      </c>
      <c r="J39" s="21">
        <v>7.15</v>
      </c>
      <c r="K39" s="21">
        <v>160.19999999999999</v>
      </c>
      <c r="L39" s="21">
        <v>22.405594405594403</v>
      </c>
      <c r="M39" s="21">
        <v>18.2</v>
      </c>
      <c r="N39" s="21">
        <v>429.15</v>
      </c>
      <c r="O39" s="21">
        <v>23.579670329670328</v>
      </c>
      <c r="P39" s="21">
        <v>3.25</v>
      </c>
      <c r="Q39" s="21">
        <v>92.7</v>
      </c>
      <c r="R39" s="21">
        <v>28.523076923076925</v>
      </c>
      <c r="S39" s="21"/>
      <c r="T39" s="21"/>
      <c r="U39" s="21"/>
      <c r="V39" s="21"/>
      <c r="W39" s="21"/>
      <c r="X39" s="21"/>
      <c r="Y39" s="21"/>
      <c r="Z39" s="21"/>
      <c r="AA39" s="21"/>
      <c r="AB39" s="21">
        <v>12.05</v>
      </c>
      <c r="AC39" s="21">
        <v>285.10000000000002</v>
      </c>
      <c r="AD39" s="21">
        <v>23.6597510373444</v>
      </c>
      <c r="AE39" s="21"/>
      <c r="AF39" s="21"/>
      <c r="AG39" s="21"/>
      <c r="AH39" s="21"/>
      <c r="AI39" s="21"/>
      <c r="AJ39" s="21"/>
      <c r="AK39" s="21">
        <v>33.799999999999997</v>
      </c>
      <c r="AL39" s="21">
        <v>760.55</v>
      </c>
      <c r="AM39" s="21">
        <v>22.501479289940828</v>
      </c>
      <c r="AN39" s="21">
        <v>27.55</v>
      </c>
      <c r="AO39" s="21">
        <v>759.8</v>
      </c>
      <c r="AP39" s="21">
        <v>27.578947368421051</v>
      </c>
    </row>
    <row r="40" spans="1:42" x14ac:dyDescent="0.3">
      <c r="A40" t="s">
        <v>1289</v>
      </c>
      <c r="B40" s="5" t="s">
        <v>1290</v>
      </c>
      <c r="C40" t="s">
        <v>778</v>
      </c>
      <c r="D40" s="22">
        <v>1450.55</v>
      </c>
      <c r="E40" s="22">
        <v>4081.2799999999997</v>
      </c>
      <c r="F40" s="22">
        <v>2.8136086312088517</v>
      </c>
      <c r="G40" s="21">
        <v>792</v>
      </c>
      <c r="H40" s="21">
        <v>2190.94</v>
      </c>
      <c r="I40" s="21">
        <v>2.7663383838383839</v>
      </c>
      <c r="J40" s="21">
        <v>658.55</v>
      </c>
      <c r="K40" s="21">
        <v>1890.34</v>
      </c>
      <c r="L40" s="21">
        <v>2.8704578240072887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215</v>
      </c>
      <c r="B41" s="5" t="s">
        <v>216</v>
      </c>
      <c r="C41" t="s">
        <v>751</v>
      </c>
      <c r="D41" s="22">
        <v>587.95000000000005</v>
      </c>
      <c r="E41" s="22">
        <v>1057.8100000000002</v>
      </c>
      <c r="F41" s="22">
        <v>1.7991495875499619</v>
      </c>
      <c r="G41" s="21">
        <v>42</v>
      </c>
      <c r="H41" s="21">
        <v>103.09</v>
      </c>
      <c r="I41" s="21">
        <v>2.4545238095238098</v>
      </c>
      <c r="J41" s="21">
        <v>76.400000000000006</v>
      </c>
      <c r="K41" s="21">
        <v>128.35</v>
      </c>
      <c r="L41" s="21">
        <v>1.6799738219895286</v>
      </c>
      <c r="M41" s="21">
        <v>28.45</v>
      </c>
      <c r="N41" s="21">
        <v>65.739999999999995</v>
      </c>
      <c r="O41" s="21">
        <v>2.3107205623901579</v>
      </c>
      <c r="P41" s="21">
        <v>11.35</v>
      </c>
      <c r="Q41" s="21">
        <v>25.93</v>
      </c>
      <c r="R41" s="21">
        <v>2.2845814977973569</v>
      </c>
      <c r="S41" s="21">
        <v>3.05</v>
      </c>
      <c r="T41" s="21">
        <v>6.1</v>
      </c>
      <c r="U41" s="21">
        <v>2</v>
      </c>
      <c r="V41" s="21"/>
      <c r="W41" s="21"/>
      <c r="X41" s="21"/>
      <c r="Y41" s="21">
        <v>24.1</v>
      </c>
      <c r="Z41" s="21">
        <v>42.17</v>
      </c>
      <c r="AA41" s="21">
        <v>1.749792531120332</v>
      </c>
      <c r="AB41" s="21">
        <v>53.8</v>
      </c>
      <c r="AC41" s="21">
        <v>105.13</v>
      </c>
      <c r="AD41" s="21">
        <v>1.954089219330855</v>
      </c>
      <c r="AE41" s="21">
        <v>122</v>
      </c>
      <c r="AF41" s="21">
        <v>187.55</v>
      </c>
      <c r="AG41" s="21">
        <v>1.5372950819672133</v>
      </c>
      <c r="AH41" s="21">
        <v>125.5</v>
      </c>
      <c r="AI41" s="21">
        <v>203.8</v>
      </c>
      <c r="AJ41" s="21">
        <v>1.6239043824701196</v>
      </c>
      <c r="AK41" s="21">
        <v>47.85</v>
      </c>
      <c r="AL41" s="21">
        <v>86.97</v>
      </c>
      <c r="AM41" s="21">
        <v>1.8175548589341692</v>
      </c>
      <c r="AN41" s="21">
        <v>53.45</v>
      </c>
      <c r="AO41" s="21">
        <v>102.98</v>
      </c>
      <c r="AP41" s="21">
        <v>1.9266604303086996</v>
      </c>
    </row>
    <row r="42" spans="1:42" x14ac:dyDescent="0.3">
      <c r="A42" t="s">
        <v>217</v>
      </c>
      <c r="B42" s="5" t="s">
        <v>218</v>
      </c>
      <c r="C42" t="s">
        <v>968</v>
      </c>
      <c r="D42" s="22">
        <v>4916.3499999999995</v>
      </c>
      <c r="E42" s="22">
        <v>14773.66</v>
      </c>
      <c r="F42" s="22">
        <v>3.0050057461328019</v>
      </c>
      <c r="G42" s="21"/>
      <c r="H42" s="21"/>
      <c r="I42" s="21"/>
      <c r="J42" s="21"/>
      <c r="K42" s="21"/>
      <c r="L42" s="21"/>
      <c r="M42" s="21">
        <v>553.85</v>
      </c>
      <c r="N42" s="21">
        <v>1671.82</v>
      </c>
      <c r="O42" s="21">
        <v>3.0185429267852304</v>
      </c>
      <c r="P42" s="21">
        <v>423.8</v>
      </c>
      <c r="Q42" s="21">
        <v>1477.67</v>
      </c>
      <c r="R42" s="21">
        <v>3.4867154318074562</v>
      </c>
      <c r="S42" s="21">
        <v>91.3</v>
      </c>
      <c r="T42" s="21">
        <v>263.49</v>
      </c>
      <c r="U42" s="21">
        <v>2.8859802847754659</v>
      </c>
      <c r="V42" s="21">
        <v>36.4</v>
      </c>
      <c r="W42" s="21">
        <v>123.47</v>
      </c>
      <c r="X42" s="21">
        <v>3.392032967032967</v>
      </c>
      <c r="Y42" s="21">
        <v>598.5</v>
      </c>
      <c r="Z42" s="21">
        <v>1782.09</v>
      </c>
      <c r="AA42" s="21">
        <v>2.977593984962406</v>
      </c>
      <c r="AB42" s="21">
        <v>574.20000000000005</v>
      </c>
      <c r="AC42" s="21">
        <v>1951.41</v>
      </c>
      <c r="AD42" s="21">
        <v>3.3984848484848484</v>
      </c>
      <c r="AE42" s="21">
        <v>654.95000000000005</v>
      </c>
      <c r="AF42" s="21">
        <v>1840.6</v>
      </c>
      <c r="AG42" s="21">
        <v>2.8102908618978546</v>
      </c>
      <c r="AH42" s="21">
        <v>832.4</v>
      </c>
      <c r="AI42" s="21">
        <v>2636</v>
      </c>
      <c r="AJ42" s="21">
        <v>3.1667467563671314</v>
      </c>
      <c r="AK42" s="21">
        <v>630.54999999999995</v>
      </c>
      <c r="AL42" s="21">
        <v>1597.65</v>
      </c>
      <c r="AM42" s="21">
        <v>2.5337403853778451</v>
      </c>
      <c r="AN42" s="21">
        <v>520.4</v>
      </c>
      <c r="AO42" s="21">
        <v>1429.46</v>
      </c>
      <c r="AP42" s="21">
        <v>2.7468485780169103</v>
      </c>
    </row>
    <row r="43" spans="1:42" x14ac:dyDescent="0.3">
      <c r="A43" t="s">
        <v>845</v>
      </c>
      <c r="B43" s="5" t="s">
        <v>846</v>
      </c>
      <c r="C43" t="s">
        <v>847</v>
      </c>
      <c r="D43" s="22">
        <v>4544.7</v>
      </c>
      <c r="E43" s="22">
        <v>7847.55</v>
      </c>
      <c r="F43" s="22">
        <v>1.726747640108258</v>
      </c>
      <c r="G43" s="21">
        <v>570.45000000000005</v>
      </c>
      <c r="H43" s="21">
        <v>1098.46</v>
      </c>
      <c r="I43" s="21">
        <v>1.9256025944429835</v>
      </c>
      <c r="J43" s="21">
        <v>716.1</v>
      </c>
      <c r="K43" s="21">
        <v>1292.18</v>
      </c>
      <c r="L43" s="21">
        <v>1.80446864962994</v>
      </c>
      <c r="M43" s="21">
        <v>289.3</v>
      </c>
      <c r="N43" s="21">
        <v>569.74</v>
      </c>
      <c r="O43" s="21">
        <v>1.9693743518838576</v>
      </c>
      <c r="P43" s="21">
        <v>379.5</v>
      </c>
      <c r="Q43" s="21">
        <v>715.73</v>
      </c>
      <c r="R43" s="21">
        <v>1.885981554677207</v>
      </c>
      <c r="S43" s="21">
        <v>5.3</v>
      </c>
      <c r="T43" s="21">
        <v>9.4499999999999993</v>
      </c>
      <c r="U43" s="21">
        <v>1.7830188679245282</v>
      </c>
      <c r="V43" s="21"/>
      <c r="W43" s="21"/>
      <c r="X43" s="21"/>
      <c r="Y43" s="21">
        <v>494.65</v>
      </c>
      <c r="Z43" s="21">
        <v>823.51</v>
      </c>
      <c r="AA43" s="21">
        <v>1.664833720812696</v>
      </c>
      <c r="AB43" s="21">
        <v>596.95000000000005</v>
      </c>
      <c r="AC43" s="21">
        <v>1149.1400000000001</v>
      </c>
      <c r="AD43" s="21">
        <v>1.9250188457994808</v>
      </c>
      <c r="AE43" s="21">
        <v>447</v>
      </c>
      <c r="AF43" s="21">
        <v>664.42</v>
      </c>
      <c r="AG43" s="21">
        <v>1.4863982102908277</v>
      </c>
      <c r="AH43" s="21">
        <v>416.3</v>
      </c>
      <c r="AI43" s="21">
        <v>516.86</v>
      </c>
      <c r="AJ43" s="21">
        <v>1.2415565697814077</v>
      </c>
      <c r="AK43" s="21">
        <v>367.25</v>
      </c>
      <c r="AL43" s="21">
        <v>569.26</v>
      </c>
      <c r="AM43" s="21">
        <v>1.5500612661674609</v>
      </c>
      <c r="AN43" s="21">
        <v>261.89999999999998</v>
      </c>
      <c r="AO43" s="21">
        <v>438.8</v>
      </c>
      <c r="AP43" s="21">
        <v>1.6754486445208097</v>
      </c>
    </row>
    <row r="44" spans="1:42" x14ac:dyDescent="0.3">
      <c r="A44" t="s">
        <v>33</v>
      </c>
      <c r="B44" s="5" t="s">
        <v>34</v>
      </c>
      <c r="C44" t="s">
        <v>972</v>
      </c>
      <c r="D44" s="22">
        <v>237567.15</v>
      </c>
      <c r="E44" s="22">
        <v>1302041.56</v>
      </c>
      <c r="F44" s="22">
        <v>5.4807306481556903</v>
      </c>
      <c r="G44" s="21">
        <v>12740.35</v>
      </c>
      <c r="H44" s="21">
        <v>88628.9</v>
      </c>
      <c r="I44" s="21">
        <v>6.9565514291208634</v>
      </c>
      <c r="J44" s="21">
        <v>10857.1</v>
      </c>
      <c r="K44" s="21">
        <v>79849.42</v>
      </c>
      <c r="L44" s="21">
        <v>7.3545808733455527</v>
      </c>
      <c r="M44" s="21">
        <v>10444.65</v>
      </c>
      <c r="N44" s="21">
        <v>72830</v>
      </c>
      <c r="O44" s="21">
        <v>6.9729478728344176</v>
      </c>
      <c r="P44" s="21">
        <v>17200.900000000001</v>
      </c>
      <c r="Q44" s="21">
        <v>109501.31</v>
      </c>
      <c r="R44" s="21">
        <v>6.366022126749181</v>
      </c>
      <c r="S44" s="21">
        <v>4198.5</v>
      </c>
      <c r="T44" s="21">
        <v>19377.93</v>
      </c>
      <c r="U44" s="21">
        <v>4.6154412290103606</v>
      </c>
      <c r="V44" s="21">
        <v>3664.15</v>
      </c>
      <c r="W44" s="21">
        <v>14583.42</v>
      </c>
      <c r="X44" s="21">
        <v>3.980028110202912</v>
      </c>
      <c r="Y44" s="21">
        <v>36661.35</v>
      </c>
      <c r="Z44" s="21">
        <v>213458.21</v>
      </c>
      <c r="AA44" s="21">
        <v>5.8224317980652653</v>
      </c>
      <c r="AB44" s="21">
        <v>32422.75</v>
      </c>
      <c r="AC44" s="21">
        <v>197469.77</v>
      </c>
      <c r="AD44" s="21">
        <v>6.0904695005821523</v>
      </c>
      <c r="AE44" s="21">
        <v>29726.2</v>
      </c>
      <c r="AF44" s="21">
        <v>136027.04</v>
      </c>
      <c r="AG44" s="21">
        <v>4.5759982776136878</v>
      </c>
      <c r="AH44" s="21">
        <v>38453.800000000003</v>
      </c>
      <c r="AI44" s="21">
        <v>163352.06</v>
      </c>
      <c r="AJ44" s="21">
        <v>4.2480082592617627</v>
      </c>
      <c r="AK44" s="21">
        <v>25178.85</v>
      </c>
      <c r="AL44" s="21">
        <v>129463.67999999999</v>
      </c>
      <c r="AM44" s="21">
        <v>5.1417630273026766</v>
      </c>
      <c r="AN44" s="21">
        <v>16018.55</v>
      </c>
      <c r="AO44" s="21">
        <v>77499.820000000007</v>
      </c>
      <c r="AP44" s="21">
        <v>4.8381295435604352</v>
      </c>
    </row>
    <row r="45" spans="1:42" x14ac:dyDescent="0.3">
      <c r="A45" t="s">
        <v>51</v>
      </c>
      <c r="B45" s="5" t="s">
        <v>52</v>
      </c>
      <c r="C45" t="s">
        <v>975</v>
      </c>
      <c r="D45" s="22">
        <v>738.75000000000011</v>
      </c>
      <c r="E45" s="22">
        <v>1269.6499999999999</v>
      </c>
      <c r="F45" s="22">
        <v>1.7186463620981383</v>
      </c>
      <c r="G45" s="21"/>
      <c r="H45" s="21"/>
      <c r="I45" s="21"/>
      <c r="J45" s="21">
        <v>12.05</v>
      </c>
      <c r="K45" s="21">
        <v>35.22</v>
      </c>
      <c r="L45" s="21">
        <v>2.9228215767634853</v>
      </c>
      <c r="M45" s="21">
        <v>2.65</v>
      </c>
      <c r="N45" s="21">
        <v>7.56</v>
      </c>
      <c r="O45" s="21">
        <v>2.8528301886792451</v>
      </c>
      <c r="P45" s="21">
        <v>15.85</v>
      </c>
      <c r="Q45" s="21">
        <v>30.18</v>
      </c>
      <c r="R45" s="21">
        <v>1.9041009463722398</v>
      </c>
      <c r="S45" s="21">
        <v>8.5500000000000007</v>
      </c>
      <c r="T45" s="21">
        <v>21.33</v>
      </c>
      <c r="U45" s="21">
        <v>2.4947368421052629</v>
      </c>
      <c r="V45" s="21">
        <v>7.45</v>
      </c>
      <c r="W45" s="21">
        <v>21.56</v>
      </c>
      <c r="X45" s="21">
        <v>2.8939597315436241</v>
      </c>
      <c r="Y45" s="21">
        <v>17.75</v>
      </c>
      <c r="Z45" s="21">
        <v>53.25</v>
      </c>
      <c r="AA45" s="21">
        <v>3</v>
      </c>
      <c r="AB45" s="21">
        <v>18.399999999999999</v>
      </c>
      <c r="AC45" s="21">
        <v>47.39</v>
      </c>
      <c r="AD45" s="21">
        <v>2.5755434782608697</v>
      </c>
      <c r="AE45" s="21">
        <v>153.30000000000001</v>
      </c>
      <c r="AF45" s="21">
        <v>244.26</v>
      </c>
      <c r="AG45" s="21">
        <v>1.5933463796477494</v>
      </c>
      <c r="AH45" s="21">
        <v>300.8</v>
      </c>
      <c r="AI45" s="21">
        <v>531.79999999999995</v>
      </c>
      <c r="AJ45" s="21">
        <v>1.7679521276595742</v>
      </c>
      <c r="AK45" s="21">
        <v>188.1</v>
      </c>
      <c r="AL45" s="21">
        <v>270.39999999999998</v>
      </c>
      <c r="AM45" s="21">
        <v>1.4375332270069112</v>
      </c>
      <c r="AN45" s="21">
        <v>13.85</v>
      </c>
      <c r="AO45" s="21">
        <v>6.7</v>
      </c>
      <c r="AP45" s="21">
        <v>0.48375451263537911</v>
      </c>
    </row>
    <row r="46" spans="1:42" x14ac:dyDescent="0.3">
      <c r="A46" t="s">
        <v>203</v>
      </c>
      <c r="B46" s="5" t="s">
        <v>204</v>
      </c>
      <c r="C46" t="s">
        <v>744</v>
      </c>
      <c r="D46" s="22">
        <v>59978.80000000001</v>
      </c>
      <c r="E46" s="22">
        <v>50642.12000000001</v>
      </c>
      <c r="F46" s="22">
        <v>0.8443336645614784</v>
      </c>
      <c r="G46" s="21">
        <v>9279.5499999999993</v>
      </c>
      <c r="H46" s="21">
        <v>10224.790000000001</v>
      </c>
      <c r="I46" s="21">
        <v>1.1018626980834201</v>
      </c>
      <c r="J46" s="21">
        <v>3516.05</v>
      </c>
      <c r="K46" s="21">
        <v>3981.44</v>
      </c>
      <c r="L46" s="21">
        <v>1.1323615989533709</v>
      </c>
      <c r="M46" s="21">
        <v>1634.8</v>
      </c>
      <c r="N46" s="21">
        <v>2229.39</v>
      </c>
      <c r="O46" s="21">
        <v>1.3637080988500121</v>
      </c>
      <c r="P46" s="21">
        <v>4641.8500000000004</v>
      </c>
      <c r="Q46" s="21">
        <v>5406.56</v>
      </c>
      <c r="R46" s="21">
        <v>1.1647425056820018</v>
      </c>
      <c r="S46" s="21">
        <v>75.400000000000006</v>
      </c>
      <c r="T46" s="21">
        <v>83.65</v>
      </c>
      <c r="U46" s="21">
        <v>1.1094164456233422</v>
      </c>
      <c r="V46" s="21">
        <v>262.2</v>
      </c>
      <c r="W46" s="21">
        <v>349</v>
      </c>
      <c r="X46" s="21">
        <v>1.3310450038138826</v>
      </c>
      <c r="Y46" s="21">
        <v>7453.1</v>
      </c>
      <c r="Z46" s="21">
        <v>6836.71</v>
      </c>
      <c r="AA46" s="21">
        <v>0.91729750036897395</v>
      </c>
      <c r="AB46" s="21">
        <v>4270.8</v>
      </c>
      <c r="AC46" s="21">
        <v>3620.06</v>
      </c>
      <c r="AD46" s="21">
        <v>0.84763042053011139</v>
      </c>
      <c r="AE46" s="21">
        <v>4128.45</v>
      </c>
      <c r="AF46" s="21">
        <v>2653.87</v>
      </c>
      <c r="AG46" s="21">
        <v>0.64282478896438133</v>
      </c>
      <c r="AH46" s="21">
        <v>6676.5</v>
      </c>
      <c r="AI46" s="21">
        <v>3614.76</v>
      </c>
      <c r="AJ46" s="21">
        <v>0.54141541226690637</v>
      </c>
      <c r="AK46" s="21">
        <v>12162.2</v>
      </c>
      <c r="AL46" s="21">
        <v>8003.73</v>
      </c>
      <c r="AM46" s="21">
        <v>0.65808241929913991</v>
      </c>
      <c r="AN46" s="21">
        <v>5877.9</v>
      </c>
      <c r="AO46" s="21">
        <v>3638.16</v>
      </c>
      <c r="AP46" s="21">
        <v>0.61895574950237331</v>
      </c>
    </row>
    <row r="47" spans="1:42" x14ac:dyDescent="0.3">
      <c r="A47" t="s">
        <v>155</v>
      </c>
      <c r="B47" s="5" t="s">
        <v>156</v>
      </c>
      <c r="C47" t="s">
        <v>882</v>
      </c>
      <c r="D47" s="22">
        <v>4805.9500000000007</v>
      </c>
      <c r="E47" s="22">
        <v>17009.59</v>
      </c>
      <c r="F47" s="22">
        <v>3.5392773541131302</v>
      </c>
      <c r="G47" s="21">
        <v>785.05</v>
      </c>
      <c r="H47" s="21">
        <v>2265.9299999999998</v>
      </c>
      <c r="I47" s="21">
        <v>2.8863511878224317</v>
      </c>
      <c r="J47" s="21">
        <v>465.5</v>
      </c>
      <c r="K47" s="21">
        <v>1614.19</v>
      </c>
      <c r="L47" s="21">
        <v>3.4676476906552094</v>
      </c>
      <c r="M47" s="21">
        <v>439.65</v>
      </c>
      <c r="N47" s="21">
        <v>1624.17</v>
      </c>
      <c r="O47" s="21">
        <v>3.6942340498123509</v>
      </c>
      <c r="P47" s="21">
        <v>579.65</v>
      </c>
      <c r="Q47" s="21">
        <v>2065.02</v>
      </c>
      <c r="R47" s="21">
        <v>3.5625291123954113</v>
      </c>
      <c r="S47" s="21"/>
      <c r="T47" s="21"/>
      <c r="U47" s="21"/>
      <c r="V47" s="21">
        <v>0.6</v>
      </c>
      <c r="W47" s="21">
        <v>2.4</v>
      </c>
      <c r="X47" s="21">
        <v>4</v>
      </c>
      <c r="Y47" s="21">
        <v>1069.55</v>
      </c>
      <c r="Z47" s="21">
        <v>3568.51</v>
      </c>
      <c r="AA47" s="21">
        <v>3.3364592585666872</v>
      </c>
      <c r="AB47" s="21">
        <v>585</v>
      </c>
      <c r="AC47" s="21">
        <v>2444.35</v>
      </c>
      <c r="AD47" s="21">
        <v>4.1783760683760685</v>
      </c>
      <c r="AE47" s="21">
        <v>333.45</v>
      </c>
      <c r="AF47" s="21">
        <v>1172.96</v>
      </c>
      <c r="AG47" s="21">
        <v>3.5176488229119811</v>
      </c>
      <c r="AH47" s="21">
        <v>306.60000000000002</v>
      </c>
      <c r="AI47" s="21">
        <v>1210.68</v>
      </c>
      <c r="AJ47" s="21">
        <v>3.9487279843444227</v>
      </c>
      <c r="AK47" s="21">
        <v>140.6</v>
      </c>
      <c r="AL47" s="21">
        <v>609.82000000000005</v>
      </c>
      <c r="AM47" s="21">
        <v>4.3372688477951638</v>
      </c>
      <c r="AN47" s="21">
        <v>100.3</v>
      </c>
      <c r="AO47" s="21">
        <v>431.56</v>
      </c>
      <c r="AP47" s="21">
        <v>4.3026919242273181</v>
      </c>
    </row>
    <row r="48" spans="1:42" x14ac:dyDescent="0.3">
      <c r="A48" t="s">
        <v>1308</v>
      </c>
      <c r="B48" s="5" t="s">
        <v>1309</v>
      </c>
      <c r="C48" t="s">
        <v>1310</v>
      </c>
      <c r="D48" s="22">
        <v>850.5</v>
      </c>
      <c r="E48" s="22">
        <v>3144.37</v>
      </c>
      <c r="F48" s="22">
        <v>3.6970840681951791</v>
      </c>
      <c r="G48" s="21"/>
      <c r="H48" s="21"/>
      <c r="I48" s="21"/>
      <c r="J48" s="21"/>
      <c r="K48" s="21"/>
      <c r="L48" s="21"/>
      <c r="M48" s="21">
        <v>103.45</v>
      </c>
      <c r="N48" s="21">
        <v>378.85</v>
      </c>
      <c r="O48" s="21">
        <v>3.6621556307394876</v>
      </c>
      <c r="P48" s="21">
        <v>212.6</v>
      </c>
      <c r="Q48" s="21">
        <v>767.33</v>
      </c>
      <c r="R48" s="21">
        <v>3.6092662276575731</v>
      </c>
      <c r="S48" s="21"/>
      <c r="T48" s="21"/>
      <c r="U48" s="21"/>
      <c r="V48" s="21"/>
      <c r="W48" s="21"/>
      <c r="X48" s="21"/>
      <c r="Y48" s="21">
        <v>142.19999999999999</v>
      </c>
      <c r="Z48" s="21">
        <v>591.11</v>
      </c>
      <c r="AA48" s="21">
        <v>4.1568917018284113</v>
      </c>
      <c r="AB48" s="21">
        <v>122.9</v>
      </c>
      <c r="AC48" s="21">
        <v>510.83</v>
      </c>
      <c r="AD48" s="21">
        <v>4.1564686737184697</v>
      </c>
      <c r="AE48" s="21">
        <v>127.5</v>
      </c>
      <c r="AF48" s="21">
        <v>409.55</v>
      </c>
      <c r="AG48" s="21">
        <v>3.2121568627450983</v>
      </c>
      <c r="AH48" s="21">
        <v>99.3</v>
      </c>
      <c r="AI48" s="21">
        <v>327.95</v>
      </c>
      <c r="AJ48" s="21">
        <v>3.3026183282980868</v>
      </c>
      <c r="AK48" s="21">
        <v>31.2</v>
      </c>
      <c r="AL48" s="21">
        <v>108.35</v>
      </c>
      <c r="AM48" s="21">
        <v>3.4727564102564101</v>
      </c>
      <c r="AN48" s="21">
        <v>11.35</v>
      </c>
      <c r="AO48" s="21">
        <v>50.4</v>
      </c>
      <c r="AP48" s="21">
        <v>4.4405286343612334</v>
      </c>
    </row>
    <row r="49" spans="1:42" x14ac:dyDescent="0.3">
      <c r="A49" t="s">
        <v>175</v>
      </c>
      <c r="B49" s="5" t="s">
        <v>176</v>
      </c>
      <c r="C49" t="s">
        <v>740</v>
      </c>
      <c r="D49" s="22">
        <v>86.199999999999989</v>
      </c>
      <c r="E49" s="22">
        <v>5442.0700000000006</v>
      </c>
      <c r="F49" s="22">
        <v>63.13306264501162</v>
      </c>
      <c r="G49" s="21">
        <v>4.5</v>
      </c>
      <c r="H49" s="21">
        <v>293.5</v>
      </c>
      <c r="I49" s="21">
        <v>65.222222222222229</v>
      </c>
      <c r="J49" s="21">
        <v>27.55</v>
      </c>
      <c r="K49" s="21">
        <v>1780.39</v>
      </c>
      <c r="L49" s="21">
        <v>64.623956442831215</v>
      </c>
      <c r="M49" s="21">
        <v>10.45</v>
      </c>
      <c r="N49" s="21">
        <v>682.5</v>
      </c>
      <c r="O49" s="21">
        <v>65.311004784689004</v>
      </c>
      <c r="P49" s="21">
        <v>28.35</v>
      </c>
      <c r="Q49" s="21">
        <v>1862</v>
      </c>
      <c r="R49" s="21">
        <v>65.679012345679013</v>
      </c>
      <c r="S49" s="21"/>
      <c r="T49" s="21"/>
      <c r="U49" s="21"/>
      <c r="V49" s="21"/>
      <c r="W49" s="21"/>
      <c r="X49" s="21"/>
      <c r="Y49" s="21">
        <v>6.2</v>
      </c>
      <c r="Z49" s="21">
        <v>310.79000000000002</v>
      </c>
      <c r="AA49" s="21">
        <v>50.127419354838715</v>
      </c>
      <c r="AB49" s="21">
        <v>2.85</v>
      </c>
      <c r="AC49" s="21">
        <v>124.5</v>
      </c>
      <c r="AD49" s="21">
        <v>43.684210526315788</v>
      </c>
      <c r="AE49" s="21">
        <v>0.9</v>
      </c>
      <c r="AF49" s="21">
        <v>45</v>
      </c>
      <c r="AG49" s="21">
        <v>50</v>
      </c>
      <c r="AH49" s="21">
        <v>1.05</v>
      </c>
      <c r="AI49" s="21">
        <v>50.3</v>
      </c>
      <c r="AJ49" s="21">
        <v>47.904761904761898</v>
      </c>
      <c r="AK49" s="21">
        <v>0.55000000000000004</v>
      </c>
      <c r="AL49" s="21">
        <v>17.52</v>
      </c>
      <c r="AM49" s="21">
        <v>31.854545454545452</v>
      </c>
      <c r="AN49" s="21">
        <v>3.8</v>
      </c>
      <c r="AO49" s="21">
        <v>275.57</v>
      </c>
      <c r="AP49" s="21">
        <v>72.518421052631581</v>
      </c>
    </row>
    <row r="50" spans="1:42" x14ac:dyDescent="0.3">
      <c r="A50" t="s">
        <v>35</v>
      </c>
      <c r="B50" s="5" t="s">
        <v>36</v>
      </c>
      <c r="C50" t="s">
        <v>979</v>
      </c>
      <c r="D50" s="22">
        <v>1560.6</v>
      </c>
      <c r="E50" s="22">
        <v>23588.92</v>
      </c>
      <c r="F50" s="22">
        <v>15.115288991413559</v>
      </c>
      <c r="G50" s="21">
        <v>93.05</v>
      </c>
      <c r="H50" s="21">
        <v>1210.92</v>
      </c>
      <c r="I50" s="21">
        <v>13.013648576034392</v>
      </c>
      <c r="J50" s="21">
        <v>179.2</v>
      </c>
      <c r="K50" s="21">
        <v>2668.44</v>
      </c>
      <c r="L50" s="21">
        <v>14.890848214285716</v>
      </c>
      <c r="M50" s="21">
        <v>213.3</v>
      </c>
      <c r="N50" s="21">
        <v>3257.03</v>
      </c>
      <c r="O50" s="21">
        <v>15.269714017815284</v>
      </c>
      <c r="P50" s="21">
        <v>552.54999999999995</v>
      </c>
      <c r="Q50" s="21">
        <v>7825.22</v>
      </c>
      <c r="R50" s="21">
        <v>14.162012487557689</v>
      </c>
      <c r="S50" s="21">
        <v>6.05</v>
      </c>
      <c r="T50" s="21">
        <v>96.2</v>
      </c>
      <c r="U50" s="21">
        <v>15.900826446280993</v>
      </c>
      <c r="V50" s="21">
        <v>3.4</v>
      </c>
      <c r="W50" s="21">
        <v>47.3</v>
      </c>
      <c r="X50" s="21">
        <v>13.911764705882353</v>
      </c>
      <c r="Y50" s="21">
        <v>155.30000000000001</v>
      </c>
      <c r="Z50" s="21">
        <v>2562.6799999999998</v>
      </c>
      <c r="AA50" s="21">
        <v>16.501481004507404</v>
      </c>
      <c r="AB50" s="21">
        <v>81.849999999999994</v>
      </c>
      <c r="AC50" s="21">
        <v>1566.66</v>
      </c>
      <c r="AD50" s="21">
        <v>19.14062309102016</v>
      </c>
      <c r="AE50" s="21">
        <v>82.15</v>
      </c>
      <c r="AF50" s="21">
        <v>1440.05</v>
      </c>
      <c r="AG50" s="21">
        <v>17.529519172245891</v>
      </c>
      <c r="AH50" s="21">
        <v>87.55</v>
      </c>
      <c r="AI50" s="21">
        <v>1402.07</v>
      </c>
      <c r="AJ50" s="21">
        <v>16.014505996573387</v>
      </c>
      <c r="AK50" s="21">
        <v>52.95</v>
      </c>
      <c r="AL50" s="21">
        <v>707.73</v>
      </c>
      <c r="AM50" s="21">
        <v>13.36600566572238</v>
      </c>
      <c r="AN50" s="21">
        <v>53.25</v>
      </c>
      <c r="AO50" s="21">
        <v>804.62</v>
      </c>
      <c r="AP50" s="21">
        <v>15.110234741784037</v>
      </c>
    </row>
    <row r="51" spans="1:42" x14ac:dyDescent="0.3">
      <c r="A51" t="s">
        <v>320</v>
      </c>
      <c r="B51" s="5" t="s">
        <v>321</v>
      </c>
      <c r="C51" t="s">
        <v>789</v>
      </c>
      <c r="D51" s="22">
        <v>4.8499999999999996</v>
      </c>
      <c r="E51" s="22">
        <v>12.43</v>
      </c>
      <c r="F51" s="22">
        <v>2.5628865979381446</v>
      </c>
      <c r="G51" s="21">
        <v>1.25</v>
      </c>
      <c r="H51" s="21">
        <v>5</v>
      </c>
      <c r="I51" s="21">
        <v>4</v>
      </c>
      <c r="J51" s="21"/>
      <c r="K51" s="21"/>
      <c r="L51" s="21"/>
      <c r="M51" s="21"/>
      <c r="N51" s="21"/>
      <c r="O51" s="21"/>
      <c r="P51" s="21">
        <v>0.4</v>
      </c>
      <c r="Q51" s="21">
        <v>0.8</v>
      </c>
      <c r="R51" s="21">
        <v>2</v>
      </c>
      <c r="S51" s="21"/>
      <c r="T51" s="21"/>
      <c r="U51" s="21"/>
      <c r="V51" s="21"/>
      <c r="W51" s="21"/>
      <c r="X51" s="21"/>
      <c r="Y51" s="21">
        <v>0.5</v>
      </c>
      <c r="Z51" s="21">
        <v>0.55000000000000004</v>
      </c>
      <c r="AA51" s="21">
        <v>1.1000000000000001</v>
      </c>
      <c r="AB51" s="21">
        <v>0.75</v>
      </c>
      <c r="AC51" s="21">
        <v>0.23</v>
      </c>
      <c r="AD51" s="21">
        <v>0.3066666666666667</v>
      </c>
      <c r="AE51" s="21"/>
      <c r="AF51" s="21"/>
      <c r="AG51" s="21"/>
      <c r="AH51" s="21"/>
      <c r="AI51" s="21"/>
      <c r="AJ51" s="21"/>
      <c r="AK51" s="21">
        <v>1.95</v>
      </c>
      <c r="AL51" s="21">
        <v>5.85</v>
      </c>
      <c r="AM51" s="21">
        <v>3</v>
      </c>
      <c r="AN51" s="21"/>
      <c r="AO51" s="21"/>
      <c r="AP51" s="21"/>
    </row>
    <row r="52" spans="1:42" x14ac:dyDescent="0.3">
      <c r="A52" t="s">
        <v>151</v>
      </c>
      <c r="B52" s="5" t="s">
        <v>152</v>
      </c>
      <c r="C52" t="s">
        <v>985</v>
      </c>
      <c r="D52" s="22">
        <v>56.599999999999994</v>
      </c>
      <c r="E52" s="22">
        <v>1471.8500000000004</v>
      </c>
      <c r="F52" s="22">
        <v>26.004416961130751</v>
      </c>
      <c r="G52" s="21">
        <v>2.65</v>
      </c>
      <c r="H52" s="21">
        <v>58.95</v>
      </c>
      <c r="I52" s="21">
        <v>22.245283018867926</v>
      </c>
      <c r="J52" s="21">
        <v>2.5499999999999998</v>
      </c>
      <c r="K52" s="21">
        <v>50.3</v>
      </c>
      <c r="L52" s="21">
        <v>19.725490196078432</v>
      </c>
      <c r="M52" s="21">
        <v>17.95</v>
      </c>
      <c r="N52" s="21">
        <v>449.5</v>
      </c>
      <c r="O52" s="21">
        <v>25.041782729805014</v>
      </c>
      <c r="P52" s="21">
        <v>8.15</v>
      </c>
      <c r="Q52" s="21">
        <v>218.5</v>
      </c>
      <c r="R52" s="21">
        <v>26.809815950920242</v>
      </c>
      <c r="S52" s="21">
        <v>2.2000000000000002</v>
      </c>
      <c r="T52" s="21">
        <v>66</v>
      </c>
      <c r="U52" s="21">
        <v>29.999999999999996</v>
      </c>
      <c r="V52" s="21">
        <v>6.1</v>
      </c>
      <c r="W52" s="21">
        <v>137.75</v>
      </c>
      <c r="X52" s="21">
        <v>22.581967213114755</v>
      </c>
      <c r="Y52" s="21">
        <v>1.65</v>
      </c>
      <c r="Z52" s="21">
        <v>49.5</v>
      </c>
      <c r="AA52" s="21">
        <v>30</v>
      </c>
      <c r="AB52" s="21">
        <v>5.4</v>
      </c>
      <c r="AC52" s="21">
        <v>155.15</v>
      </c>
      <c r="AD52" s="21">
        <v>28.731481481481481</v>
      </c>
      <c r="AE52" s="21">
        <v>1</v>
      </c>
      <c r="AF52" s="21">
        <v>21.7</v>
      </c>
      <c r="AG52" s="21">
        <v>21.7</v>
      </c>
      <c r="AH52" s="21">
        <v>4.0999999999999996</v>
      </c>
      <c r="AI52" s="21">
        <v>118.7</v>
      </c>
      <c r="AJ52" s="21">
        <v>28.951219512195124</v>
      </c>
      <c r="AK52" s="21">
        <v>2.5499999999999998</v>
      </c>
      <c r="AL52" s="21">
        <v>69.900000000000006</v>
      </c>
      <c r="AM52" s="21">
        <v>27.411764705882359</v>
      </c>
      <c r="AN52" s="21">
        <v>2.2999999999999998</v>
      </c>
      <c r="AO52" s="21">
        <v>75.900000000000006</v>
      </c>
      <c r="AP52" s="21">
        <v>33.000000000000007</v>
      </c>
    </row>
    <row r="53" spans="1:42" x14ac:dyDescent="0.3">
      <c r="A53" t="s">
        <v>272</v>
      </c>
      <c r="B53" s="5" t="s">
        <v>273</v>
      </c>
      <c r="C53" t="s">
        <v>768</v>
      </c>
      <c r="D53" s="22">
        <v>155.35</v>
      </c>
      <c r="E53" s="22">
        <v>643.22</v>
      </c>
      <c r="F53" s="22">
        <v>4.1404570325072418</v>
      </c>
      <c r="G53" s="21">
        <v>1.75</v>
      </c>
      <c r="H53" s="21">
        <v>5.25</v>
      </c>
      <c r="I53" s="21">
        <v>3</v>
      </c>
      <c r="J53" s="21">
        <v>1.9</v>
      </c>
      <c r="K53" s="21">
        <v>1.1399999999999999</v>
      </c>
      <c r="L53" s="21">
        <v>0.6</v>
      </c>
      <c r="M53" s="21">
        <v>1.95</v>
      </c>
      <c r="N53" s="21">
        <v>3.9</v>
      </c>
      <c r="O53" s="21">
        <v>2</v>
      </c>
      <c r="P53" s="21">
        <v>7</v>
      </c>
      <c r="Q53" s="21">
        <v>49</v>
      </c>
      <c r="R53" s="21">
        <v>7</v>
      </c>
      <c r="S53" s="21">
        <v>0.45</v>
      </c>
      <c r="T53" s="21">
        <v>0.36</v>
      </c>
      <c r="U53" s="21">
        <v>0.79999999999999993</v>
      </c>
      <c r="V53" s="21"/>
      <c r="W53" s="21"/>
      <c r="X53" s="21"/>
      <c r="Y53" s="21">
        <v>10.55</v>
      </c>
      <c r="Z53" s="21">
        <v>68.58</v>
      </c>
      <c r="AA53" s="21">
        <v>6.5004739336492889</v>
      </c>
      <c r="AB53" s="21">
        <v>7.3</v>
      </c>
      <c r="AC53" s="21">
        <v>10.83</v>
      </c>
      <c r="AD53" s="21">
        <v>1.4835616438356165</v>
      </c>
      <c r="AE53" s="21"/>
      <c r="AF53" s="21"/>
      <c r="AG53" s="21"/>
      <c r="AH53" s="21">
        <v>24.35</v>
      </c>
      <c r="AI53" s="21">
        <v>98.26</v>
      </c>
      <c r="AJ53" s="21">
        <v>4.0353182751540038</v>
      </c>
      <c r="AK53" s="21">
        <v>83.6</v>
      </c>
      <c r="AL53" s="21">
        <v>353.2</v>
      </c>
      <c r="AM53" s="21">
        <v>4.2248803827751198</v>
      </c>
      <c r="AN53" s="21">
        <v>16.5</v>
      </c>
      <c r="AO53" s="21">
        <v>52.7</v>
      </c>
      <c r="AP53" s="21">
        <v>3.1939393939393943</v>
      </c>
    </row>
    <row r="54" spans="1:42" x14ac:dyDescent="0.3">
      <c r="A54" t="s">
        <v>446</v>
      </c>
      <c r="B54" s="5" t="s">
        <v>447</v>
      </c>
      <c r="C54" t="s">
        <v>727</v>
      </c>
      <c r="D54" s="22">
        <v>1376.2499999999998</v>
      </c>
      <c r="E54" s="22">
        <v>4474.9000000000005</v>
      </c>
      <c r="F54" s="22">
        <v>3.2515168029064494</v>
      </c>
      <c r="G54" s="21">
        <v>132.94999999999999</v>
      </c>
      <c r="H54" s="21">
        <v>490.72</v>
      </c>
      <c r="I54" s="21">
        <v>3.6910116585182404</v>
      </c>
      <c r="J54" s="21">
        <v>288.2</v>
      </c>
      <c r="K54" s="21">
        <v>1314.24</v>
      </c>
      <c r="L54" s="21">
        <v>4.5601665510062457</v>
      </c>
      <c r="M54" s="21">
        <v>58.7</v>
      </c>
      <c r="N54" s="21">
        <v>268.95999999999998</v>
      </c>
      <c r="O54" s="21">
        <v>4.5819420783645652</v>
      </c>
      <c r="P54" s="21">
        <v>167.15</v>
      </c>
      <c r="Q54" s="21">
        <v>902.55</v>
      </c>
      <c r="R54" s="21">
        <v>5.3996410409811544</v>
      </c>
      <c r="S54" s="21"/>
      <c r="T54" s="21"/>
      <c r="U54" s="21"/>
      <c r="V54" s="21">
        <v>1.05</v>
      </c>
      <c r="W54" s="21">
        <v>6</v>
      </c>
      <c r="X54" s="21">
        <v>5.7142857142857144</v>
      </c>
      <c r="Y54" s="21">
        <v>55.15</v>
      </c>
      <c r="Z54" s="21">
        <v>126.19</v>
      </c>
      <c r="AA54" s="21">
        <v>2.2881233000906618</v>
      </c>
      <c r="AB54" s="21">
        <v>57.95</v>
      </c>
      <c r="AC54" s="21">
        <v>160.41999999999999</v>
      </c>
      <c r="AD54" s="21">
        <v>2.7682484900776529</v>
      </c>
      <c r="AE54" s="21">
        <v>234.15</v>
      </c>
      <c r="AF54" s="21">
        <v>414.11</v>
      </c>
      <c r="AG54" s="21">
        <v>1.7685671578048259</v>
      </c>
      <c r="AH54" s="21">
        <v>257.55</v>
      </c>
      <c r="AI54" s="21">
        <v>407.83</v>
      </c>
      <c r="AJ54" s="21">
        <v>1.5834983498349833</v>
      </c>
      <c r="AK54" s="21">
        <v>52.3</v>
      </c>
      <c r="AL54" s="21">
        <v>78.81</v>
      </c>
      <c r="AM54" s="21">
        <v>1.5068833652007649</v>
      </c>
      <c r="AN54" s="21">
        <v>71.099999999999994</v>
      </c>
      <c r="AO54" s="21">
        <v>305.07</v>
      </c>
      <c r="AP54" s="21">
        <v>4.2907172995780591</v>
      </c>
    </row>
    <row r="55" spans="1:42" x14ac:dyDescent="0.3">
      <c r="A55" t="s">
        <v>1203</v>
      </c>
      <c r="B55" s="5" t="s">
        <v>1204</v>
      </c>
      <c r="C55" t="s">
        <v>1316</v>
      </c>
      <c r="D55" s="22">
        <v>21.400000000000002</v>
      </c>
      <c r="E55" s="22">
        <v>45.45</v>
      </c>
      <c r="F55" s="22">
        <v>2.1238317757009346</v>
      </c>
      <c r="G55" s="21"/>
      <c r="H55" s="21"/>
      <c r="I55" s="21"/>
      <c r="J55" s="21">
        <v>0.55000000000000004</v>
      </c>
      <c r="K55" s="21">
        <v>0.06</v>
      </c>
      <c r="L55" s="21">
        <v>0.10909090909090907</v>
      </c>
      <c r="M55" s="21">
        <v>0.7</v>
      </c>
      <c r="N55" s="21">
        <v>1.05</v>
      </c>
      <c r="O55" s="21">
        <v>1.5000000000000002</v>
      </c>
      <c r="P55" s="21">
        <v>17.350000000000001</v>
      </c>
      <c r="Q55" s="21">
        <v>41.64</v>
      </c>
      <c r="R55" s="21">
        <v>2.4</v>
      </c>
      <c r="S55" s="21"/>
      <c r="T55" s="21"/>
      <c r="U55" s="21"/>
      <c r="V55" s="21"/>
      <c r="W55" s="21"/>
      <c r="X55" s="21"/>
      <c r="Y55" s="21">
        <v>1.65</v>
      </c>
      <c r="Z55" s="21">
        <v>2.31</v>
      </c>
      <c r="AA55" s="21">
        <v>1.4000000000000001</v>
      </c>
      <c r="AB55" s="21"/>
      <c r="AC55" s="21"/>
      <c r="AD55" s="21"/>
      <c r="AE55" s="21">
        <v>0.3</v>
      </c>
      <c r="AF55" s="21">
        <v>0.3</v>
      </c>
      <c r="AG55" s="21">
        <v>1</v>
      </c>
      <c r="AH55" s="21">
        <v>0.85</v>
      </c>
      <c r="AI55" s="21">
        <v>0.09</v>
      </c>
      <c r="AJ55" s="21">
        <v>0.10588235294117647</v>
      </c>
      <c r="AK55" s="21"/>
      <c r="AL55" s="21"/>
      <c r="AM55" s="21"/>
      <c r="AN55" s="21"/>
      <c r="AO55" s="21"/>
      <c r="AP55" s="21"/>
    </row>
    <row r="56" spans="1:42" x14ac:dyDescent="0.3">
      <c r="A56" t="s">
        <v>113</v>
      </c>
      <c r="B56" s="5" t="s">
        <v>114</v>
      </c>
      <c r="C56" t="s">
        <v>987</v>
      </c>
      <c r="D56" s="22">
        <v>566.70000000000005</v>
      </c>
      <c r="E56" s="22">
        <v>775.64</v>
      </c>
      <c r="F56" s="22">
        <v>1.3686959590612315</v>
      </c>
      <c r="G56" s="21"/>
      <c r="H56" s="21"/>
      <c r="I56" s="21"/>
      <c r="J56" s="21"/>
      <c r="K56" s="21"/>
      <c r="L56" s="21"/>
      <c r="M56" s="21">
        <v>1.85</v>
      </c>
      <c r="N56" s="21">
        <v>6.48</v>
      </c>
      <c r="O56" s="21">
        <v>3.5027027027027029</v>
      </c>
      <c r="P56" s="21"/>
      <c r="Q56" s="21"/>
      <c r="R56" s="21"/>
      <c r="S56" s="21">
        <v>16.2</v>
      </c>
      <c r="T56" s="21">
        <v>36.950000000000003</v>
      </c>
      <c r="U56" s="21">
        <v>2.2808641975308643</v>
      </c>
      <c r="V56" s="21">
        <v>1.35</v>
      </c>
      <c r="W56" s="21">
        <v>3.38</v>
      </c>
      <c r="X56" s="21">
        <v>2.5037037037037035</v>
      </c>
      <c r="Y56" s="21">
        <v>19.3</v>
      </c>
      <c r="Z56" s="21">
        <v>43.57</v>
      </c>
      <c r="AA56" s="21">
        <v>2.2575129533678755</v>
      </c>
      <c r="AB56" s="21">
        <v>17.5</v>
      </c>
      <c r="AC56" s="21">
        <v>59.45</v>
      </c>
      <c r="AD56" s="21">
        <v>3.3971428571428572</v>
      </c>
      <c r="AE56" s="21">
        <v>83.9</v>
      </c>
      <c r="AF56" s="21">
        <v>21.54</v>
      </c>
      <c r="AG56" s="21">
        <v>0.25673420738974967</v>
      </c>
      <c r="AH56" s="21">
        <v>262.60000000000002</v>
      </c>
      <c r="AI56" s="21">
        <v>305.83</v>
      </c>
      <c r="AJ56" s="21">
        <v>1.1646230007616145</v>
      </c>
      <c r="AK56" s="21">
        <v>85.35</v>
      </c>
      <c r="AL56" s="21">
        <v>145.02000000000001</v>
      </c>
      <c r="AM56" s="21">
        <v>1.699121265377856</v>
      </c>
      <c r="AN56" s="21">
        <v>78.650000000000006</v>
      </c>
      <c r="AO56" s="21">
        <v>153.41999999999999</v>
      </c>
      <c r="AP56" s="21">
        <v>1.9506675143038776</v>
      </c>
    </row>
    <row r="57" spans="1:42" x14ac:dyDescent="0.3">
      <c r="A57" t="s">
        <v>107</v>
      </c>
      <c r="B57" s="5" t="s">
        <v>108</v>
      </c>
      <c r="C57" t="s">
        <v>718</v>
      </c>
      <c r="D57" s="22">
        <v>39561.15</v>
      </c>
      <c r="E57" s="22">
        <v>23159.72</v>
      </c>
      <c r="F57" s="22">
        <v>0.58541574246451378</v>
      </c>
      <c r="G57" s="21">
        <v>1266.8499999999999</v>
      </c>
      <c r="H57" s="21">
        <v>2184.8000000000002</v>
      </c>
      <c r="I57" s="21">
        <v>1.7245924931917751</v>
      </c>
      <c r="J57" s="21">
        <v>244.95</v>
      </c>
      <c r="K57" s="21">
        <v>429.52</v>
      </c>
      <c r="L57" s="21">
        <v>1.7535007144315167</v>
      </c>
      <c r="M57" s="21">
        <v>531.75</v>
      </c>
      <c r="N57" s="21">
        <v>1102.0999999999999</v>
      </c>
      <c r="O57" s="21">
        <v>2.0725905030559471</v>
      </c>
      <c r="P57" s="21">
        <v>495.45</v>
      </c>
      <c r="Q57" s="21">
        <v>1256.8900000000001</v>
      </c>
      <c r="R57" s="21">
        <v>2.5368654758300537</v>
      </c>
      <c r="S57" s="21">
        <v>73.55</v>
      </c>
      <c r="T57" s="21">
        <v>175.01</v>
      </c>
      <c r="U57" s="21">
        <v>2.3794697484704281</v>
      </c>
      <c r="V57" s="21">
        <v>560.65</v>
      </c>
      <c r="W57" s="21">
        <v>548.48</v>
      </c>
      <c r="X57" s="21">
        <v>0.97829305270667977</v>
      </c>
      <c r="Y57" s="21">
        <v>5106</v>
      </c>
      <c r="Z57" s="21">
        <v>2233.29</v>
      </c>
      <c r="AA57" s="21">
        <v>0.43738542890716803</v>
      </c>
      <c r="AB57" s="21">
        <v>10932.7</v>
      </c>
      <c r="AC57" s="21">
        <v>3519.58</v>
      </c>
      <c r="AD57" s="21">
        <v>0.32193145334638285</v>
      </c>
      <c r="AE57" s="21">
        <v>9908.4500000000007</v>
      </c>
      <c r="AF57" s="21">
        <v>3499.46</v>
      </c>
      <c r="AG57" s="21">
        <v>0.35317935701345821</v>
      </c>
      <c r="AH57" s="21">
        <v>5772.4</v>
      </c>
      <c r="AI57" s="21">
        <v>2218.92</v>
      </c>
      <c r="AJ57" s="21">
        <v>0.38440163536830441</v>
      </c>
      <c r="AK57" s="21">
        <v>3152.15</v>
      </c>
      <c r="AL57" s="21">
        <v>3646.3</v>
      </c>
      <c r="AM57" s="21">
        <v>1.1567660168456451</v>
      </c>
      <c r="AN57" s="21">
        <v>1516.25</v>
      </c>
      <c r="AO57" s="21">
        <v>2345.37</v>
      </c>
      <c r="AP57" s="21">
        <v>1.5468227535037098</v>
      </c>
    </row>
    <row r="58" spans="1:42" x14ac:dyDescent="0.3">
      <c r="A58" t="s">
        <v>479</v>
      </c>
      <c r="B58" s="5" t="s">
        <v>495</v>
      </c>
      <c r="C58" t="s">
        <v>776</v>
      </c>
      <c r="D58" s="22">
        <v>10171.050000000001</v>
      </c>
      <c r="E58" s="22">
        <v>6092.66</v>
      </c>
      <c r="F58" s="22">
        <v>0.59901976688739111</v>
      </c>
      <c r="G58" s="21">
        <v>16.3</v>
      </c>
      <c r="H58" s="21">
        <v>17.88</v>
      </c>
      <c r="I58" s="21">
        <v>1.0969325153374232</v>
      </c>
      <c r="J58" s="21">
        <v>10.6</v>
      </c>
      <c r="K58" s="21">
        <v>15.63</v>
      </c>
      <c r="L58" s="21">
        <v>1.4745283018867925</v>
      </c>
      <c r="M58" s="21">
        <v>37.15</v>
      </c>
      <c r="N58" s="21">
        <v>42.99</v>
      </c>
      <c r="O58" s="21">
        <v>1.1572005383580082</v>
      </c>
      <c r="P58" s="21">
        <v>44.95</v>
      </c>
      <c r="Q58" s="21">
        <v>68</v>
      </c>
      <c r="R58" s="21">
        <v>1.5127919911012235</v>
      </c>
      <c r="S58" s="21">
        <v>13.85</v>
      </c>
      <c r="T58" s="21">
        <v>10.54</v>
      </c>
      <c r="U58" s="21">
        <v>0.76101083032490968</v>
      </c>
      <c r="V58" s="21">
        <v>335.85</v>
      </c>
      <c r="W58" s="21">
        <v>253.13</v>
      </c>
      <c r="X58" s="21">
        <v>0.75369956825963969</v>
      </c>
      <c r="Y58" s="21">
        <v>1406.1</v>
      </c>
      <c r="Z58" s="21">
        <v>1393.45</v>
      </c>
      <c r="AA58" s="21">
        <v>0.9910034848161583</v>
      </c>
      <c r="AB58" s="21">
        <v>5797.65</v>
      </c>
      <c r="AC58" s="21">
        <v>3388.09</v>
      </c>
      <c r="AD58" s="21">
        <v>0.58439022707476307</v>
      </c>
      <c r="AE58" s="21">
        <v>1437.45</v>
      </c>
      <c r="AF58" s="21">
        <v>378.54</v>
      </c>
      <c r="AG58" s="21">
        <v>0.26334133361160389</v>
      </c>
      <c r="AH58" s="21">
        <v>630.95000000000005</v>
      </c>
      <c r="AI58" s="21">
        <v>214.99</v>
      </c>
      <c r="AJ58" s="21">
        <v>0.34074015373642919</v>
      </c>
      <c r="AK58" s="21">
        <v>352.85</v>
      </c>
      <c r="AL58" s="21">
        <v>261.61</v>
      </c>
      <c r="AM58" s="21">
        <v>0.74141986679892302</v>
      </c>
      <c r="AN58" s="21">
        <v>87.35</v>
      </c>
      <c r="AO58" s="21">
        <v>47.81</v>
      </c>
      <c r="AP58" s="21">
        <v>0.54733829421866065</v>
      </c>
    </row>
    <row r="59" spans="1:42" x14ac:dyDescent="0.3">
      <c r="A59" t="s">
        <v>21</v>
      </c>
      <c r="B59" s="5" t="s">
        <v>22</v>
      </c>
      <c r="C59" t="s">
        <v>697</v>
      </c>
      <c r="D59" s="22">
        <v>54.800000000000004</v>
      </c>
      <c r="E59" s="22">
        <v>64.27000000000001</v>
      </c>
      <c r="F59" s="22">
        <v>1.1728102189781022</v>
      </c>
      <c r="G59" s="21">
        <v>8.4</v>
      </c>
      <c r="H59" s="21">
        <v>3.68</v>
      </c>
      <c r="I59" s="21">
        <v>0.43809523809523809</v>
      </c>
      <c r="J59" s="21">
        <v>4.55</v>
      </c>
      <c r="K59" s="21">
        <v>2.73</v>
      </c>
      <c r="L59" s="21">
        <v>0.6</v>
      </c>
      <c r="M59" s="21"/>
      <c r="N59" s="21"/>
      <c r="O59" s="21"/>
      <c r="P59" s="21">
        <v>4</v>
      </c>
      <c r="Q59" s="21">
        <v>3.48</v>
      </c>
      <c r="R59" s="21">
        <v>0.87</v>
      </c>
      <c r="S59" s="21">
        <v>17.649999999999999</v>
      </c>
      <c r="T59" s="21">
        <v>16.670000000000002</v>
      </c>
      <c r="U59" s="21">
        <v>0.94447592067988684</v>
      </c>
      <c r="V59" s="21">
        <v>4.95</v>
      </c>
      <c r="W59" s="21">
        <v>4.95</v>
      </c>
      <c r="X59" s="21">
        <v>1</v>
      </c>
      <c r="Y59" s="21">
        <v>3.85</v>
      </c>
      <c r="Z59" s="21">
        <v>2.59</v>
      </c>
      <c r="AA59" s="21">
        <v>0.67272727272727273</v>
      </c>
      <c r="AB59" s="21">
        <v>2.4500000000000002</v>
      </c>
      <c r="AC59" s="21">
        <v>2.4500000000000002</v>
      </c>
      <c r="AD59" s="21">
        <v>1</v>
      </c>
      <c r="AE59" s="21">
        <v>2.35</v>
      </c>
      <c r="AF59" s="21">
        <v>23.5</v>
      </c>
      <c r="AG59" s="21">
        <v>10</v>
      </c>
      <c r="AH59" s="21"/>
      <c r="AI59" s="21"/>
      <c r="AJ59" s="21"/>
      <c r="AK59" s="21"/>
      <c r="AL59" s="21"/>
      <c r="AM59" s="21"/>
      <c r="AN59" s="21">
        <v>6.6</v>
      </c>
      <c r="AO59" s="21">
        <v>4.22</v>
      </c>
      <c r="AP59" s="21">
        <v>0.6393939393939394</v>
      </c>
    </row>
    <row r="60" spans="1:42" x14ac:dyDescent="0.3">
      <c r="A60" t="s">
        <v>139</v>
      </c>
      <c r="B60" s="5" t="s">
        <v>140</v>
      </c>
      <c r="C60" t="s">
        <v>729</v>
      </c>
      <c r="D60" s="22">
        <v>72173.749999999985</v>
      </c>
      <c r="E60" s="22">
        <v>311011.51999999996</v>
      </c>
      <c r="F60" s="22">
        <v>4.3092054936871094</v>
      </c>
      <c r="G60" s="21">
        <v>7939.45</v>
      </c>
      <c r="H60" s="21">
        <v>29303.57</v>
      </c>
      <c r="I60" s="21">
        <v>3.6908816101871036</v>
      </c>
      <c r="J60" s="21">
        <v>8058.4</v>
      </c>
      <c r="K60" s="21">
        <v>29105.16</v>
      </c>
      <c r="L60" s="21">
        <v>3.6117790132036136</v>
      </c>
      <c r="M60" s="21">
        <v>6816.95</v>
      </c>
      <c r="N60" s="21">
        <v>27473.05</v>
      </c>
      <c r="O60" s="21">
        <v>4.0301087729849856</v>
      </c>
      <c r="P60" s="21">
        <v>7355.4</v>
      </c>
      <c r="Q60" s="21">
        <v>29367.91</v>
      </c>
      <c r="R60" s="21">
        <v>3.9927006009190529</v>
      </c>
      <c r="S60" s="21">
        <v>30</v>
      </c>
      <c r="T60" s="21">
        <v>207.31</v>
      </c>
      <c r="U60" s="21">
        <v>6.910333333333333</v>
      </c>
      <c r="V60" s="21">
        <v>107.6</v>
      </c>
      <c r="W60" s="21">
        <v>816.97</v>
      </c>
      <c r="X60" s="21">
        <v>7.5926579925650568</v>
      </c>
      <c r="Y60" s="21">
        <v>12936</v>
      </c>
      <c r="Z60" s="21">
        <v>53443.28</v>
      </c>
      <c r="AA60" s="21">
        <v>4.1313605442176868</v>
      </c>
      <c r="AB60" s="21">
        <v>8079.35</v>
      </c>
      <c r="AC60" s="21">
        <v>41489.78</v>
      </c>
      <c r="AD60" s="21">
        <v>5.1352868733252048</v>
      </c>
      <c r="AE60" s="21">
        <v>6540.75</v>
      </c>
      <c r="AF60" s="21">
        <v>30569.9</v>
      </c>
      <c r="AG60" s="21">
        <v>4.6737606543592101</v>
      </c>
      <c r="AH60" s="21">
        <v>6887.1</v>
      </c>
      <c r="AI60" s="21">
        <v>29714.35</v>
      </c>
      <c r="AJ60" s="21">
        <v>4.3144937637031546</v>
      </c>
      <c r="AK60" s="21">
        <v>3554.05</v>
      </c>
      <c r="AL60" s="21">
        <v>18555.48</v>
      </c>
      <c r="AM60" s="21">
        <v>5.2209394915659599</v>
      </c>
      <c r="AN60" s="21">
        <v>3868.7</v>
      </c>
      <c r="AO60" s="21">
        <v>20964.759999999998</v>
      </c>
      <c r="AP60" s="21">
        <v>5.4190710057642102</v>
      </c>
    </row>
    <row r="61" spans="1:42" x14ac:dyDescent="0.3">
      <c r="A61" t="s">
        <v>141</v>
      </c>
      <c r="B61" s="5" t="s">
        <v>142</v>
      </c>
      <c r="C61" t="s">
        <v>730</v>
      </c>
      <c r="D61" s="22">
        <v>25010.199999999997</v>
      </c>
      <c r="E61" s="22">
        <v>101396.19999999998</v>
      </c>
      <c r="F61" s="22">
        <v>4.0541938888933311</v>
      </c>
      <c r="G61" s="21">
        <v>5492.95</v>
      </c>
      <c r="H61" s="21">
        <v>17184.39</v>
      </c>
      <c r="I61" s="21">
        <v>3.1284446426783421</v>
      </c>
      <c r="J61" s="21">
        <v>2335.9499999999998</v>
      </c>
      <c r="K61" s="21">
        <v>12341.78</v>
      </c>
      <c r="L61" s="21">
        <v>5.2834093195487926</v>
      </c>
      <c r="M61" s="21">
        <v>2898.7</v>
      </c>
      <c r="N61" s="21">
        <v>12231.32</v>
      </c>
      <c r="O61" s="21">
        <v>4.2195880912133026</v>
      </c>
      <c r="P61" s="21">
        <v>764.25</v>
      </c>
      <c r="Q61" s="21">
        <v>4513.32</v>
      </c>
      <c r="R61" s="21">
        <v>5.9055544651619227</v>
      </c>
      <c r="S61" s="21"/>
      <c r="T61" s="21"/>
      <c r="U61" s="21"/>
      <c r="V61" s="21">
        <v>2.65</v>
      </c>
      <c r="W61" s="21">
        <v>22.2</v>
      </c>
      <c r="X61" s="21">
        <v>8.3773584905660385</v>
      </c>
      <c r="Y61" s="21">
        <v>519.70000000000005</v>
      </c>
      <c r="Z61" s="21">
        <v>3708.34</v>
      </c>
      <c r="AA61" s="21">
        <v>7.1355397344621894</v>
      </c>
      <c r="AB61" s="21">
        <v>1313.3</v>
      </c>
      <c r="AC61" s="21">
        <v>7597.64</v>
      </c>
      <c r="AD61" s="21">
        <v>5.7851519074088182</v>
      </c>
      <c r="AE61" s="21">
        <v>3930.95</v>
      </c>
      <c r="AF61" s="21">
        <v>14081.65</v>
      </c>
      <c r="AG61" s="21">
        <v>3.5822511097826224</v>
      </c>
      <c r="AH61" s="21">
        <v>3254.8</v>
      </c>
      <c r="AI61" s="21">
        <v>10932.43</v>
      </c>
      <c r="AJ61" s="21">
        <v>3.3588638318790709</v>
      </c>
      <c r="AK61" s="21">
        <v>1830.45</v>
      </c>
      <c r="AL61" s="21">
        <v>8350</v>
      </c>
      <c r="AM61" s="21">
        <v>4.5617197956786582</v>
      </c>
      <c r="AN61" s="21">
        <v>2666.5</v>
      </c>
      <c r="AO61" s="21">
        <v>10433.129999999999</v>
      </c>
      <c r="AP61" s="21">
        <v>3.9126682917682354</v>
      </c>
    </row>
    <row r="62" spans="1:42" x14ac:dyDescent="0.3">
      <c r="A62" t="s">
        <v>39</v>
      </c>
      <c r="B62" s="5" t="s">
        <v>40</v>
      </c>
      <c r="C62" t="s">
        <v>702</v>
      </c>
      <c r="D62" s="22">
        <v>105.05000000000001</v>
      </c>
      <c r="E62" s="22">
        <v>130.01999999999998</v>
      </c>
      <c r="F62" s="22">
        <v>1.2376963350785337</v>
      </c>
      <c r="G62" s="21">
        <v>62.7</v>
      </c>
      <c r="H62" s="21">
        <v>78.02</v>
      </c>
      <c r="I62" s="21">
        <v>1.2443381180223285</v>
      </c>
      <c r="J62" s="21">
        <v>42.35</v>
      </c>
      <c r="K62" s="21">
        <v>52</v>
      </c>
      <c r="L62" s="21">
        <v>1.2278630460448643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839</v>
      </c>
      <c r="B63" s="5" t="s">
        <v>840</v>
      </c>
      <c r="C63" t="s">
        <v>841</v>
      </c>
      <c r="D63" s="22">
        <v>3218</v>
      </c>
      <c r="E63" s="22">
        <v>2806.5499999999997</v>
      </c>
      <c r="F63" s="22">
        <v>0.87214108141702917</v>
      </c>
      <c r="G63" s="21"/>
      <c r="H63" s="21"/>
      <c r="I63" s="21"/>
      <c r="J63" s="21"/>
      <c r="K63" s="21"/>
      <c r="L63" s="21"/>
      <c r="M63" s="21">
        <v>184.1</v>
      </c>
      <c r="N63" s="21">
        <v>214.77</v>
      </c>
      <c r="O63" s="21">
        <v>1.1665942422596416</v>
      </c>
      <c r="P63" s="21">
        <v>41.8</v>
      </c>
      <c r="Q63" s="21">
        <v>43.58</v>
      </c>
      <c r="R63" s="21">
        <v>1.0425837320574163</v>
      </c>
      <c r="S63" s="21">
        <v>119.15</v>
      </c>
      <c r="T63" s="21">
        <v>117.74</v>
      </c>
      <c r="U63" s="21">
        <v>0.98816617708770449</v>
      </c>
      <c r="V63" s="21">
        <v>56.15</v>
      </c>
      <c r="W63" s="21">
        <v>56.15</v>
      </c>
      <c r="X63" s="21">
        <v>1</v>
      </c>
      <c r="Y63" s="21">
        <v>691.9</v>
      </c>
      <c r="Z63" s="21">
        <v>690.06</v>
      </c>
      <c r="AA63" s="21">
        <v>0.99734065616418555</v>
      </c>
      <c r="AB63" s="21">
        <v>359.1</v>
      </c>
      <c r="AC63" s="21">
        <v>314.08</v>
      </c>
      <c r="AD63" s="21">
        <v>0.87463102199944298</v>
      </c>
      <c r="AE63" s="21">
        <v>351.65</v>
      </c>
      <c r="AF63" s="21">
        <v>280.36</v>
      </c>
      <c r="AG63" s="21">
        <v>0.79727001279681509</v>
      </c>
      <c r="AH63" s="21">
        <v>754.2</v>
      </c>
      <c r="AI63" s="21">
        <v>585.78</v>
      </c>
      <c r="AJ63" s="21">
        <v>0.77669053301511526</v>
      </c>
      <c r="AK63" s="21">
        <v>608.70000000000005</v>
      </c>
      <c r="AL63" s="21">
        <v>462.76</v>
      </c>
      <c r="AM63" s="21">
        <v>0.76024314112042046</v>
      </c>
      <c r="AN63" s="21">
        <v>51.25</v>
      </c>
      <c r="AO63" s="21">
        <v>41.27</v>
      </c>
      <c r="AP63" s="21">
        <v>0.80526829268292688</v>
      </c>
    </row>
    <row r="64" spans="1:42" x14ac:dyDescent="0.3">
      <c r="A64" t="s">
        <v>476</v>
      </c>
      <c r="B64" s="5" t="s">
        <v>492</v>
      </c>
      <c r="C64" t="s">
        <v>995</v>
      </c>
      <c r="D64" s="22">
        <v>65837.569999999992</v>
      </c>
      <c r="E64" s="22">
        <v>422425.02000000008</v>
      </c>
      <c r="F64" s="22">
        <v>6.4161696733339353</v>
      </c>
      <c r="G64" s="21">
        <v>4948.6000000000004</v>
      </c>
      <c r="H64" s="21">
        <v>29993.759999999998</v>
      </c>
      <c r="I64" s="21">
        <v>6.0610596936507291</v>
      </c>
      <c r="J64" s="21">
        <v>4034.8</v>
      </c>
      <c r="K64" s="21">
        <v>29497.94</v>
      </c>
      <c r="L64" s="21">
        <v>7.3108803410330125</v>
      </c>
      <c r="M64" s="21">
        <v>3220.8</v>
      </c>
      <c r="N64" s="21">
        <v>24303.97</v>
      </c>
      <c r="O64" s="21">
        <v>7.5459420019870835</v>
      </c>
      <c r="P64" s="21">
        <v>4921.3999999999996</v>
      </c>
      <c r="Q64" s="21">
        <v>37023.300000000003</v>
      </c>
      <c r="R64" s="21">
        <v>7.5229203072296515</v>
      </c>
      <c r="S64" s="21">
        <v>1214.45</v>
      </c>
      <c r="T64" s="21">
        <v>8181.85</v>
      </c>
      <c r="U64" s="21">
        <v>6.7370826299971185</v>
      </c>
      <c r="V64" s="21">
        <v>1357.4</v>
      </c>
      <c r="W64" s="21">
        <v>10658.75</v>
      </c>
      <c r="X64" s="21">
        <v>7.8523279799616912</v>
      </c>
      <c r="Y64" s="21">
        <v>11234.47</v>
      </c>
      <c r="Z64" s="21">
        <v>90694.91</v>
      </c>
      <c r="AA64" s="21">
        <v>8.0729139870416677</v>
      </c>
      <c r="AB64" s="21">
        <v>8001.45</v>
      </c>
      <c r="AC64" s="21">
        <v>70101.179999999993</v>
      </c>
      <c r="AD64" s="21">
        <v>8.7610595579551198</v>
      </c>
      <c r="AE64" s="21">
        <v>6824.35</v>
      </c>
      <c r="AF64" s="21">
        <v>37124.639999999999</v>
      </c>
      <c r="AG64" s="21">
        <v>5.4400257900019779</v>
      </c>
      <c r="AH64" s="21">
        <v>6868.6</v>
      </c>
      <c r="AI64" s="21">
        <v>30691.84</v>
      </c>
      <c r="AJ64" s="21">
        <v>4.4684273359927786</v>
      </c>
      <c r="AK64" s="21">
        <v>7688.35</v>
      </c>
      <c r="AL64" s="21">
        <v>31439.37</v>
      </c>
      <c r="AM64" s="21">
        <v>4.0892220047214289</v>
      </c>
      <c r="AN64" s="21">
        <v>5522.9</v>
      </c>
      <c r="AO64" s="21">
        <v>22713.51</v>
      </c>
      <c r="AP64" s="21">
        <v>4.11260569628275</v>
      </c>
    </row>
    <row r="65" spans="1:42" x14ac:dyDescent="0.3">
      <c r="A65" t="s">
        <v>11</v>
      </c>
      <c r="B65" s="5" t="s">
        <v>12</v>
      </c>
      <c r="C65" t="s">
        <v>996</v>
      </c>
      <c r="D65" s="22">
        <v>257.95</v>
      </c>
      <c r="E65" s="22">
        <v>79.79000000000002</v>
      </c>
      <c r="F65" s="22">
        <v>0.30932351230858701</v>
      </c>
      <c r="G65" s="21">
        <v>10.25</v>
      </c>
      <c r="H65" s="21">
        <v>3.08</v>
      </c>
      <c r="I65" s="21">
        <v>0.30048780487804877</v>
      </c>
      <c r="J65" s="21">
        <v>27.6</v>
      </c>
      <c r="K65" s="21">
        <v>8.2799999999999994</v>
      </c>
      <c r="L65" s="21">
        <v>0.3</v>
      </c>
      <c r="M65" s="21">
        <v>49</v>
      </c>
      <c r="N65" s="21">
        <v>14.7</v>
      </c>
      <c r="O65" s="21">
        <v>0.3</v>
      </c>
      <c r="P65" s="21"/>
      <c r="Q65" s="21"/>
      <c r="R65" s="21"/>
      <c r="S65" s="21"/>
      <c r="T65" s="21"/>
      <c r="U65" s="21"/>
      <c r="V65" s="21"/>
      <c r="W65" s="21"/>
      <c r="X65" s="21"/>
      <c r="Y65" s="21">
        <v>69.599999999999994</v>
      </c>
      <c r="Z65" s="21">
        <v>21.19</v>
      </c>
      <c r="AA65" s="21">
        <v>0.30445402298850577</v>
      </c>
      <c r="AB65" s="21">
        <v>24.3</v>
      </c>
      <c r="AC65" s="21">
        <v>8.23</v>
      </c>
      <c r="AD65" s="21">
        <v>0.33868312757201646</v>
      </c>
      <c r="AE65" s="21">
        <v>56.8</v>
      </c>
      <c r="AF65" s="21">
        <v>15.04</v>
      </c>
      <c r="AG65" s="21">
        <v>0.26478873239436618</v>
      </c>
      <c r="AH65" s="21"/>
      <c r="AI65" s="21"/>
      <c r="AJ65" s="21"/>
      <c r="AK65" s="21">
        <v>13.6</v>
      </c>
      <c r="AL65" s="21">
        <v>7.23</v>
      </c>
      <c r="AM65" s="21">
        <v>0.53161764705882353</v>
      </c>
      <c r="AN65" s="21">
        <v>6.8</v>
      </c>
      <c r="AO65" s="21">
        <v>2.04</v>
      </c>
      <c r="AP65" s="21">
        <v>0.3</v>
      </c>
    </row>
    <row r="66" spans="1:42" x14ac:dyDescent="0.3">
      <c r="A66" t="s">
        <v>149</v>
      </c>
      <c r="B66" s="5" t="s">
        <v>150</v>
      </c>
      <c r="C66" t="s">
        <v>733</v>
      </c>
      <c r="D66" s="22">
        <v>3718.6000000000004</v>
      </c>
      <c r="E66" s="22">
        <v>74465.680000000008</v>
      </c>
      <c r="F66" s="22">
        <v>20.025192276663262</v>
      </c>
      <c r="G66" s="21">
        <v>218.1</v>
      </c>
      <c r="H66" s="21">
        <v>4781.57</v>
      </c>
      <c r="I66" s="21">
        <v>21.923750573131588</v>
      </c>
      <c r="J66" s="21">
        <v>347.85</v>
      </c>
      <c r="K66" s="21">
        <v>7323.42</v>
      </c>
      <c r="L66" s="21">
        <v>21.053385079775765</v>
      </c>
      <c r="M66" s="21">
        <v>864.7</v>
      </c>
      <c r="N66" s="21">
        <v>17307.330000000002</v>
      </c>
      <c r="O66" s="21">
        <v>20.015415751127559</v>
      </c>
      <c r="P66" s="21">
        <v>1050.3499999999999</v>
      </c>
      <c r="Q66" s="21">
        <v>18315</v>
      </c>
      <c r="R66" s="21">
        <v>17.437044794592282</v>
      </c>
      <c r="S66" s="21">
        <v>0.6</v>
      </c>
      <c r="T66" s="21">
        <v>16.5</v>
      </c>
      <c r="U66" s="21">
        <v>27.5</v>
      </c>
      <c r="V66" s="21">
        <v>2.5</v>
      </c>
      <c r="W66" s="21">
        <v>56.75</v>
      </c>
      <c r="X66" s="21">
        <v>22.7</v>
      </c>
      <c r="Y66" s="21">
        <v>240.6</v>
      </c>
      <c r="Z66" s="21">
        <v>5187.58</v>
      </c>
      <c r="AA66" s="21">
        <v>21.561014131338322</v>
      </c>
      <c r="AB66" s="21">
        <v>350.05</v>
      </c>
      <c r="AC66" s="21">
        <v>7867.43</v>
      </c>
      <c r="AD66" s="21">
        <v>22.475160691329812</v>
      </c>
      <c r="AE66" s="21">
        <v>222.25</v>
      </c>
      <c r="AF66" s="21">
        <v>4472.47</v>
      </c>
      <c r="AG66" s="21">
        <v>20.123599550056245</v>
      </c>
      <c r="AH66" s="21">
        <v>294.3</v>
      </c>
      <c r="AI66" s="21">
        <v>5935.8</v>
      </c>
      <c r="AJ66" s="21">
        <v>20.169215086646279</v>
      </c>
      <c r="AK66" s="21">
        <v>79.400000000000006</v>
      </c>
      <c r="AL66" s="21">
        <v>1727.38</v>
      </c>
      <c r="AM66" s="21">
        <v>21.755415617128463</v>
      </c>
      <c r="AN66" s="21">
        <v>47.9</v>
      </c>
      <c r="AO66" s="21">
        <v>1474.45</v>
      </c>
      <c r="AP66" s="21">
        <v>30.781837160751568</v>
      </c>
    </row>
    <row r="67" spans="1:42" x14ac:dyDescent="0.3">
      <c r="A67" t="s">
        <v>1332</v>
      </c>
      <c r="B67" s="5" t="s">
        <v>1333</v>
      </c>
      <c r="C67" t="s">
        <v>1334</v>
      </c>
      <c r="D67" s="22">
        <v>1201.8499999999999</v>
      </c>
      <c r="E67" s="22">
        <v>1057.95</v>
      </c>
      <c r="F67" s="22">
        <v>0.8802679202895537</v>
      </c>
      <c r="G67" s="21">
        <v>48.4</v>
      </c>
      <c r="H67" s="21">
        <v>59.16</v>
      </c>
      <c r="I67" s="21">
        <v>1.2223140495867768</v>
      </c>
      <c r="J67" s="21">
        <v>52.65</v>
      </c>
      <c r="K67" s="21">
        <v>58.76</v>
      </c>
      <c r="L67" s="21">
        <v>1.1160493827160494</v>
      </c>
      <c r="M67" s="21">
        <v>93.95</v>
      </c>
      <c r="N67" s="21">
        <v>95.83</v>
      </c>
      <c r="O67" s="21">
        <v>1.0200106439595529</v>
      </c>
      <c r="P67" s="21">
        <v>175.05</v>
      </c>
      <c r="Q67" s="21">
        <v>232.4</v>
      </c>
      <c r="R67" s="21">
        <v>1.3276206798057697</v>
      </c>
      <c r="S67" s="21"/>
      <c r="T67" s="21"/>
      <c r="U67" s="21"/>
      <c r="V67" s="21"/>
      <c r="W67" s="21"/>
      <c r="X67" s="21"/>
      <c r="Y67" s="21">
        <v>282.14999999999998</v>
      </c>
      <c r="Z67" s="21">
        <v>257.14</v>
      </c>
      <c r="AA67" s="21">
        <v>0.91135920609604826</v>
      </c>
      <c r="AB67" s="21">
        <v>212.5</v>
      </c>
      <c r="AC67" s="21">
        <v>159.28</v>
      </c>
      <c r="AD67" s="21">
        <v>0.74955294117647064</v>
      </c>
      <c r="AE67" s="21">
        <v>151.75</v>
      </c>
      <c r="AF67" s="21">
        <v>73.59</v>
      </c>
      <c r="AG67" s="21">
        <v>0.48494233937397035</v>
      </c>
      <c r="AH67" s="21">
        <v>116.8</v>
      </c>
      <c r="AI67" s="21">
        <v>79.87</v>
      </c>
      <c r="AJ67" s="21">
        <v>0.68381849315068499</v>
      </c>
      <c r="AK67" s="21">
        <v>24.1</v>
      </c>
      <c r="AL67" s="21">
        <v>13.72</v>
      </c>
      <c r="AM67" s="21">
        <v>0.56929460580912861</v>
      </c>
      <c r="AN67" s="21">
        <v>44.5</v>
      </c>
      <c r="AO67" s="21">
        <v>28.2</v>
      </c>
      <c r="AP67" s="21">
        <v>0.63370786516853927</v>
      </c>
    </row>
    <row r="68" spans="1:42" x14ac:dyDescent="0.3">
      <c r="A68" t="s">
        <v>169</v>
      </c>
      <c r="B68" s="5" t="s">
        <v>170</v>
      </c>
      <c r="C68" t="s">
        <v>999</v>
      </c>
      <c r="D68" s="22">
        <v>26450.7</v>
      </c>
      <c r="E68" s="22">
        <v>92021.75</v>
      </c>
      <c r="F68" s="22">
        <v>3.4789911042051815</v>
      </c>
      <c r="G68" s="21">
        <v>5880.6</v>
      </c>
      <c r="H68" s="21">
        <v>18604.95</v>
      </c>
      <c r="I68" s="21">
        <v>3.1637843077237018</v>
      </c>
      <c r="J68" s="21">
        <v>3088.3</v>
      </c>
      <c r="K68" s="21">
        <v>10167.68</v>
      </c>
      <c r="L68" s="21">
        <v>3.2923226370495096</v>
      </c>
      <c r="M68" s="21">
        <v>2228.4499999999998</v>
      </c>
      <c r="N68" s="21">
        <v>8116.9</v>
      </c>
      <c r="O68" s="21">
        <v>3.6423971818977319</v>
      </c>
      <c r="P68" s="21">
        <v>2732.65</v>
      </c>
      <c r="Q68" s="21">
        <v>10583.39</v>
      </c>
      <c r="R68" s="21">
        <v>3.8729401862660784</v>
      </c>
      <c r="S68" s="21">
        <v>978.1</v>
      </c>
      <c r="T68" s="21">
        <v>4236.5</v>
      </c>
      <c r="U68" s="21">
        <v>4.3313567119926386</v>
      </c>
      <c r="V68" s="21">
        <v>161.44999999999999</v>
      </c>
      <c r="W68" s="21">
        <v>819.86</v>
      </c>
      <c r="X68" s="21">
        <v>5.0781046763703941</v>
      </c>
      <c r="Y68" s="21">
        <v>2334.5</v>
      </c>
      <c r="Z68" s="21">
        <v>9349.65</v>
      </c>
      <c r="AA68" s="21">
        <v>4.0049903619618759</v>
      </c>
      <c r="AB68" s="21">
        <v>1145.3499999999999</v>
      </c>
      <c r="AC68" s="21">
        <v>4562</v>
      </c>
      <c r="AD68" s="21">
        <v>3.9830619461300043</v>
      </c>
      <c r="AE68" s="21">
        <v>1721.8</v>
      </c>
      <c r="AF68" s="21">
        <v>5587.83</v>
      </c>
      <c r="AG68" s="21">
        <v>3.2453420838657219</v>
      </c>
      <c r="AH68" s="21">
        <v>1717.95</v>
      </c>
      <c r="AI68" s="21">
        <v>5262.37</v>
      </c>
      <c r="AJ68" s="21">
        <v>3.0631683110684245</v>
      </c>
      <c r="AK68" s="21">
        <v>2546.3000000000002</v>
      </c>
      <c r="AL68" s="21">
        <v>7712.44</v>
      </c>
      <c r="AM68" s="21">
        <v>3.0288811216274589</v>
      </c>
      <c r="AN68" s="21">
        <v>1915.25</v>
      </c>
      <c r="AO68" s="21">
        <v>7018.18</v>
      </c>
      <c r="AP68" s="21">
        <v>3.6643675760344605</v>
      </c>
    </row>
    <row r="69" spans="1:42" x14ac:dyDescent="0.3">
      <c r="A69" t="s">
        <v>167</v>
      </c>
      <c r="B69" s="5" t="s">
        <v>168</v>
      </c>
      <c r="C69" t="s">
        <v>737</v>
      </c>
      <c r="D69" s="22">
        <v>336.15</v>
      </c>
      <c r="E69" s="22">
        <v>126.35000000000001</v>
      </c>
      <c r="F69" s="22">
        <v>0.37587386583370525</v>
      </c>
      <c r="G69" s="21">
        <v>81.05</v>
      </c>
      <c r="H69" s="21">
        <v>34.18</v>
      </c>
      <c r="I69" s="21">
        <v>0.4217149907464528</v>
      </c>
      <c r="J69" s="21">
        <v>88.3</v>
      </c>
      <c r="K69" s="21">
        <v>26.25</v>
      </c>
      <c r="L69" s="21">
        <v>0.297281993204983</v>
      </c>
      <c r="M69" s="21">
        <v>92.2</v>
      </c>
      <c r="N69" s="21">
        <v>42.04</v>
      </c>
      <c r="O69" s="21">
        <v>0.45596529284164855</v>
      </c>
      <c r="P69" s="21">
        <v>66.099999999999994</v>
      </c>
      <c r="Q69" s="21">
        <v>21.46</v>
      </c>
      <c r="R69" s="21">
        <v>0.324659606656581</v>
      </c>
      <c r="S69" s="21"/>
      <c r="T69" s="21"/>
      <c r="U69" s="21"/>
      <c r="V69" s="21"/>
      <c r="W69" s="21"/>
      <c r="X69" s="21"/>
      <c r="Y69" s="21">
        <v>3.05</v>
      </c>
      <c r="Z69" s="21">
        <v>0.78</v>
      </c>
      <c r="AA69" s="21">
        <v>0.25573770491803283</v>
      </c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>
        <v>5.45</v>
      </c>
      <c r="AO69" s="21">
        <v>1.64</v>
      </c>
      <c r="AP69" s="21">
        <v>0.30091743119266051</v>
      </c>
    </row>
    <row r="70" spans="1:42" x14ac:dyDescent="0.3">
      <c r="A70" t="s">
        <v>361</v>
      </c>
      <c r="B70" s="5" t="s">
        <v>362</v>
      </c>
      <c r="C70" t="s">
        <v>790</v>
      </c>
      <c r="D70" s="22">
        <v>1.7999999999999998</v>
      </c>
      <c r="E70" s="22">
        <v>1.17</v>
      </c>
      <c r="F70" s="22">
        <v>0.65</v>
      </c>
      <c r="G70" s="21">
        <v>0.45</v>
      </c>
      <c r="H70" s="21">
        <v>0.45</v>
      </c>
      <c r="I70" s="21">
        <v>1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>
        <v>0.3</v>
      </c>
      <c r="AI70" s="21">
        <v>0.09</v>
      </c>
      <c r="AJ70" s="21">
        <v>0.3</v>
      </c>
      <c r="AK70" s="21">
        <v>0.65</v>
      </c>
      <c r="AL70" s="21">
        <v>0.39</v>
      </c>
      <c r="AM70" s="21">
        <v>0.6</v>
      </c>
      <c r="AN70" s="21">
        <v>0.4</v>
      </c>
      <c r="AO70" s="21">
        <v>0.24</v>
      </c>
      <c r="AP70" s="21">
        <v>0.6</v>
      </c>
    </row>
    <row r="71" spans="1:42" x14ac:dyDescent="0.3">
      <c r="A71" t="s">
        <v>308</v>
      </c>
      <c r="B71" s="5" t="s">
        <v>309</v>
      </c>
      <c r="C71" t="s">
        <v>782</v>
      </c>
      <c r="D71" s="22">
        <v>51.55</v>
      </c>
      <c r="E71" s="22">
        <v>13.14</v>
      </c>
      <c r="F71" s="22">
        <v>0.25489815712900099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>
        <v>1.35</v>
      </c>
      <c r="W71" s="21">
        <v>1.75</v>
      </c>
      <c r="X71" s="21">
        <v>1.2962962962962963</v>
      </c>
      <c r="Y71" s="21">
        <v>9.9</v>
      </c>
      <c r="Z71" s="21">
        <v>4.05</v>
      </c>
      <c r="AA71" s="21">
        <v>0.40909090909090906</v>
      </c>
      <c r="AB71" s="21">
        <v>34.65</v>
      </c>
      <c r="AC71" s="21">
        <v>4.71</v>
      </c>
      <c r="AD71" s="21">
        <v>0.13593073593073593</v>
      </c>
      <c r="AE71" s="21"/>
      <c r="AF71" s="21"/>
      <c r="AG71" s="21"/>
      <c r="AH71" s="21">
        <v>5.65</v>
      </c>
      <c r="AI71" s="21">
        <v>2.63</v>
      </c>
      <c r="AJ71" s="21">
        <v>0.46548672566371674</v>
      </c>
      <c r="AK71" s="21"/>
      <c r="AL71" s="21"/>
      <c r="AM71" s="21"/>
      <c r="AN71" s="21"/>
      <c r="AO71" s="21"/>
      <c r="AP71" s="21"/>
    </row>
    <row r="72" spans="1:42" x14ac:dyDescent="0.3">
      <c r="A72" t="s">
        <v>1067</v>
      </c>
      <c r="B72" s="5" t="s">
        <v>1068</v>
      </c>
      <c r="C72" t="s">
        <v>1185</v>
      </c>
      <c r="D72" s="22">
        <v>5433.2</v>
      </c>
      <c r="E72" s="22">
        <v>93810.71</v>
      </c>
      <c r="F72" s="22">
        <v>17.266198557019806</v>
      </c>
      <c r="G72" s="21">
        <v>335.05</v>
      </c>
      <c r="H72" s="21">
        <v>4717.41</v>
      </c>
      <c r="I72" s="21">
        <v>14.079719444858975</v>
      </c>
      <c r="J72" s="21">
        <v>219.6</v>
      </c>
      <c r="K72" s="21">
        <v>3987.28</v>
      </c>
      <c r="L72" s="21">
        <v>18.157012750455376</v>
      </c>
      <c r="M72" s="21">
        <v>150.15</v>
      </c>
      <c r="N72" s="21">
        <v>3277.15</v>
      </c>
      <c r="O72" s="21">
        <v>21.825840825840825</v>
      </c>
      <c r="P72" s="21">
        <v>128.19999999999999</v>
      </c>
      <c r="Q72" s="21">
        <v>2560.65</v>
      </c>
      <c r="R72" s="21">
        <v>19.973868954758192</v>
      </c>
      <c r="S72" s="21"/>
      <c r="T72" s="21"/>
      <c r="U72" s="21"/>
      <c r="V72" s="21"/>
      <c r="W72" s="21"/>
      <c r="X72" s="21"/>
      <c r="Y72" s="21">
        <v>305.39999999999998</v>
      </c>
      <c r="Z72" s="21">
        <v>7317.42</v>
      </c>
      <c r="AA72" s="21">
        <v>23.960117878192538</v>
      </c>
      <c r="AB72" s="21">
        <v>666.6</v>
      </c>
      <c r="AC72" s="21">
        <v>14918.77</v>
      </c>
      <c r="AD72" s="21">
        <v>22.380393039303929</v>
      </c>
      <c r="AE72" s="21">
        <v>849.2</v>
      </c>
      <c r="AF72" s="21">
        <v>13261.18</v>
      </c>
      <c r="AG72" s="21">
        <v>15.616085727743759</v>
      </c>
      <c r="AH72" s="21">
        <v>958.2</v>
      </c>
      <c r="AI72" s="21">
        <v>14509.9</v>
      </c>
      <c r="AJ72" s="21">
        <v>15.142872051763723</v>
      </c>
      <c r="AK72" s="21">
        <v>1149.8</v>
      </c>
      <c r="AL72" s="21">
        <v>18437.37</v>
      </c>
      <c r="AM72" s="21">
        <v>16.035284397286485</v>
      </c>
      <c r="AN72" s="21">
        <v>671</v>
      </c>
      <c r="AO72" s="21">
        <v>10823.58</v>
      </c>
      <c r="AP72" s="21">
        <v>16.130521609538004</v>
      </c>
    </row>
    <row r="73" spans="1:42" x14ac:dyDescent="0.3">
      <c r="A73" t="s">
        <v>1207</v>
      </c>
      <c r="B73" s="5" t="s">
        <v>1208</v>
      </c>
      <c r="C73" t="s">
        <v>1209</v>
      </c>
      <c r="D73" s="22">
        <v>6.95</v>
      </c>
      <c r="E73" s="22">
        <v>4.17</v>
      </c>
      <c r="F73" s="22">
        <v>0.6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>
        <v>4.6500000000000004</v>
      </c>
      <c r="AI73" s="21">
        <v>2.79</v>
      </c>
      <c r="AJ73" s="21">
        <v>0.6</v>
      </c>
      <c r="AK73" s="21">
        <v>2.2999999999999998</v>
      </c>
      <c r="AL73" s="21">
        <v>1.38</v>
      </c>
      <c r="AM73" s="21">
        <v>0.6</v>
      </c>
      <c r="AN73" s="21"/>
      <c r="AO73" s="21"/>
      <c r="AP73" s="21"/>
    </row>
    <row r="74" spans="1:42" x14ac:dyDescent="0.3">
      <c r="A74" t="s">
        <v>67</v>
      </c>
      <c r="B74" s="5" t="s">
        <v>68</v>
      </c>
      <c r="C74" t="s">
        <v>860</v>
      </c>
      <c r="D74" s="22">
        <v>50692.750000000007</v>
      </c>
      <c r="E74" s="22">
        <v>86049.62000000001</v>
      </c>
      <c r="F74" s="22">
        <v>1.6974738991275873</v>
      </c>
      <c r="G74" s="21">
        <v>1569.8</v>
      </c>
      <c r="H74" s="21">
        <v>3209.08</v>
      </c>
      <c r="I74" s="21">
        <v>2.0442604153395338</v>
      </c>
      <c r="J74" s="21">
        <v>557.54999999999995</v>
      </c>
      <c r="K74" s="21">
        <v>1622.92</v>
      </c>
      <c r="L74" s="21">
        <v>2.9108062057214603</v>
      </c>
      <c r="M74" s="21">
        <v>3144</v>
      </c>
      <c r="N74" s="21">
        <v>7721.93</v>
      </c>
      <c r="O74" s="21">
        <v>2.4560846055979644</v>
      </c>
      <c r="P74" s="21">
        <v>6493.4</v>
      </c>
      <c r="Q74" s="21">
        <v>13790.26</v>
      </c>
      <c r="R74" s="21">
        <v>2.1237348692518561</v>
      </c>
      <c r="S74" s="21">
        <v>1009.1</v>
      </c>
      <c r="T74" s="21">
        <v>2371.86</v>
      </c>
      <c r="U74" s="21">
        <v>2.3504707164800318</v>
      </c>
      <c r="V74" s="21">
        <v>1111.5999999999999</v>
      </c>
      <c r="W74" s="21">
        <v>4571.2700000000004</v>
      </c>
      <c r="X74" s="21">
        <v>4.1123335732277804</v>
      </c>
      <c r="Y74" s="21">
        <v>15488.6</v>
      </c>
      <c r="Z74" s="21">
        <v>22666.83</v>
      </c>
      <c r="AA74" s="21">
        <v>1.4634524747233451</v>
      </c>
      <c r="AB74" s="21">
        <v>5012.3999999999996</v>
      </c>
      <c r="AC74" s="21">
        <v>10144.74</v>
      </c>
      <c r="AD74" s="21">
        <v>2.0239286569308117</v>
      </c>
      <c r="AE74" s="21">
        <v>4808.1499999999996</v>
      </c>
      <c r="AF74" s="21">
        <v>6574.73</v>
      </c>
      <c r="AG74" s="21">
        <v>1.3674136622193567</v>
      </c>
      <c r="AH74" s="21">
        <v>3851.55</v>
      </c>
      <c r="AI74" s="21">
        <v>4362.84</v>
      </c>
      <c r="AJ74" s="21">
        <v>1.1327491529384273</v>
      </c>
      <c r="AK74" s="21">
        <v>4991.6499999999996</v>
      </c>
      <c r="AL74" s="21">
        <v>4854.6899999999996</v>
      </c>
      <c r="AM74" s="21">
        <v>0.97256217883866058</v>
      </c>
      <c r="AN74" s="21">
        <v>2654.95</v>
      </c>
      <c r="AO74" s="21">
        <v>4158.47</v>
      </c>
      <c r="AP74" s="21">
        <v>1.5663082167272455</v>
      </c>
    </row>
    <row r="75" spans="1:42" x14ac:dyDescent="0.3">
      <c r="A75" t="s">
        <v>1201</v>
      </c>
      <c r="B75" s="5" t="s">
        <v>1202</v>
      </c>
      <c r="C75" t="s">
        <v>1352</v>
      </c>
      <c r="D75" s="22">
        <v>142.70000000000002</v>
      </c>
      <c r="E75" s="22">
        <v>1018.39</v>
      </c>
      <c r="F75" s="22">
        <v>7.1365802382620878</v>
      </c>
      <c r="G75" s="21">
        <v>58.2</v>
      </c>
      <c r="H75" s="21">
        <v>320.14</v>
      </c>
      <c r="I75" s="21">
        <v>5.5006872852233668</v>
      </c>
      <c r="J75" s="21">
        <v>11.55</v>
      </c>
      <c r="K75" s="21">
        <v>20.73</v>
      </c>
      <c r="L75" s="21">
        <v>1.7948051948051946</v>
      </c>
      <c r="M75" s="21">
        <v>1.75</v>
      </c>
      <c r="N75" s="21">
        <v>2.5499999999999998</v>
      </c>
      <c r="O75" s="21">
        <v>1.4571428571428571</v>
      </c>
      <c r="P75" s="21">
        <v>3.6</v>
      </c>
      <c r="Q75" s="21">
        <v>3.5</v>
      </c>
      <c r="R75" s="21">
        <v>0.97222222222222221</v>
      </c>
      <c r="S75" s="21"/>
      <c r="T75" s="21"/>
      <c r="U75" s="21"/>
      <c r="V75" s="21"/>
      <c r="W75" s="21"/>
      <c r="X75" s="21"/>
      <c r="Y75" s="21">
        <v>0.95</v>
      </c>
      <c r="Z75" s="21">
        <v>0.11</v>
      </c>
      <c r="AA75" s="21">
        <v>0.11578947368421053</v>
      </c>
      <c r="AB75" s="21"/>
      <c r="AC75" s="21"/>
      <c r="AD75" s="21"/>
      <c r="AE75" s="21">
        <v>8.5500000000000007</v>
      </c>
      <c r="AF75" s="21">
        <v>14.9</v>
      </c>
      <c r="AG75" s="21">
        <v>1.742690058479532</v>
      </c>
      <c r="AH75" s="21">
        <v>47.4</v>
      </c>
      <c r="AI75" s="21">
        <v>643.5</v>
      </c>
      <c r="AJ75" s="21">
        <v>13.575949367088608</v>
      </c>
      <c r="AK75" s="21">
        <v>10.15</v>
      </c>
      <c r="AL75" s="21">
        <v>12.18</v>
      </c>
      <c r="AM75" s="21">
        <v>1.2</v>
      </c>
      <c r="AN75" s="21">
        <v>0.55000000000000004</v>
      </c>
      <c r="AO75" s="21">
        <v>0.78</v>
      </c>
      <c r="AP75" s="21">
        <v>1.4181818181818182</v>
      </c>
    </row>
    <row r="76" spans="1:42" x14ac:dyDescent="0.3">
      <c r="A76" t="s">
        <v>17</v>
      </c>
      <c r="B76" s="5" t="s">
        <v>18</v>
      </c>
      <c r="C76" t="s">
        <v>696</v>
      </c>
      <c r="D76" s="22">
        <v>198950</v>
      </c>
      <c r="E76" s="22">
        <v>291057.20999999996</v>
      </c>
      <c r="F76" s="22">
        <v>1.4629666247800952</v>
      </c>
      <c r="G76" s="21">
        <v>35.4</v>
      </c>
      <c r="H76" s="21">
        <v>26.98</v>
      </c>
      <c r="I76" s="21">
        <v>0.76214689265536728</v>
      </c>
      <c r="J76" s="21">
        <v>6162.4</v>
      </c>
      <c r="K76" s="21">
        <v>10083.370000000001</v>
      </c>
      <c r="L76" s="21">
        <v>1.63627320524471</v>
      </c>
      <c r="M76" s="21">
        <v>9815.4500000000007</v>
      </c>
      <c r="N76" s="21">
        <v>22732.44</v>
      </c>
      <c r="O76" s="21">
        <v>2.3159855126356912</v>
      </c>
      <c r="P76" s="21">
        <v>44926.15</v>
      </c>
      <c r="Q76" s="21">
        <v>71215.98</v>
      </c>
      <c r="R76" s="21">
        <v>1.58517878785518</v>
      </c>
      <c r="S76" s="21">
        <v>15534</v>
      </c>
      <c r="T76" s="21">
        <v>22512.42</v>
      </c>
      <c r="U76" s="21">
        <v>1.4492352259559675</v>
      </c>
      <c r="V76" s="21">
        <v>9612</v>
      </c>
      <c r="W76" s="21">
        <v>19532.34</v>
      </c>
      <c r="X76" s="21">
        <v>2.0320786516853935</v>
      </c>
      <c r="Y76" s="21">
        <v>7308.45</v>
      </c>
      <c r="Z76" s="21">
        <v>10410.89</v>
      </c>
      <c r="AA76" s="21">
        <v>1.4245004070630571</v>
      </c>
      <c r="AB76" s="21">
        <v>8460</v>
      </c>
      <c r="AC76" s="21">
        <v>12986.86</v>
      </c>
      <c r="AD76" s="21">
        <v>1.5350898345153665</v>
      </c>
      <c r="AE76" s="21">
        <v>13191</v>
      </c>
      <c r="AF76" s="21">
        <v>18244.32</v>
      </c>
      <c r="AG76" s="21">
        <v>1.383088469410962</v>
      </c>
      <c r="AH76" s="21">
        <v>34447.9</v>
      </c>
      <c r="AI76" s="21">
        <v>36723.300000000003</v>
      </c>
      <c r="AJ76" s="21">
        <v>1.0660533733551247</v>
      </c>
      <c r="AK76" s="21">
        <v>33136.449999999997</v>
      </c>
      <c r="AL76" s="21">
        <v>47991.68</v>
      </c>
      <c r="AM76" s="21">
        <v>1.4483048123742888</v>
      </c>
      <c r="AN76" s="21">
        <v>16320.8</v>
      </c>
      <c r="AO76" s="21">
        <v>18596.63</v>
      </c>
      <c r="AP76" s="21">
        <v>1.1394435321797953</v>
      </c>
    </row>
    <row r="77" spans="1:42" x14ac:dyDescent="0.3">
      <c r="A77" t="s">
        <v>57</v>
      </c>
      <c r="B77" s="5" t="s">
        <v>58</v>
      </c>
      <c r="C77" t="s">
        <v>1005</v>
      </c>
      <c r="D77" s="22">
        <v>4.2</v>
      </c>
      <c r="E77" s="22">
        <v>27.3</v>
      </c>
      <c r="F77" s="22">
        <v>6.5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>
        <v>4.2</v>
      </c>
      <c r="AC77" s="21">
        <v>27.3</v>
      </c>
      <c r="AD77" s="21">
        <v>6.5</v>
      </c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t="s">
        <v>258</v>
      </c>
      <c r="B78" s="5" t="s">
        <v>259</v>
      </c>
      <c r="C78" t="s">
        <v>1006</v>
      </c>
      <c r="D78" s="22">
        <v>91826.300000000017</v>
      </c>
      <c r="E78" s="22">
        <v>109625.85000000002</v>
      </c>
      <c r="F78" s="22">
        <v>1.1938393466795461</v>
      </c>
      <c r="G78" s="21">
        <v>12410.35</v>
      </c>
      <c r="H78" s="21">
        <v>14873.61</v>
      </c>
      <c r="I78" s="21">
        <v>1.1984843296119772</v>
      </c>
      <c r="J78" s="21">
        <v>9398.0499999999993</v>
      </c>
      <c r="K78" s="21">
        <v>12847.65</v>
      </c>
      <c r="L78" s="21">
        <v>1.3670548677651215</v>
      </c>
      <c r="M78" s="21">
        <v>5869.9</v>
      </c>
      <c r="N78" s="21">
        <v>9312.33</v>
      </c>
      <c r="O78" s="21">
        <v>1.5864546244399393</v>
      </c>
      <c r="P78" s="21">
        <v>5201.3999999999996</v>
      </c>
      <c r="Q78" s="21">
        <v>7860.72</v>
      </c>
      <c r="R78" s="21">
        <v>1.5112700426808168</v>
      </c>
      <c r="S78" s="21">
        <v>18.95</v>
      </c>
      <c r="T78" s="21">
        <v>50.56</v>
      </c>
      <c r="U78" s="21">
        <v>2.6680738786279687</v>
      </c>
      <c r="V78" s="21">
        <v>26.7</v>
      </c>
      <c r="W78" s="21">
        <v>73.94</v>
      </c>
      <c r="X78" s="21">
        <v>2.7692883895131084</v>
      </c>
      <c r="Y78" s="21">
        <v>6084.05</v>
      </c>
      <c r="Z78" s="21">
        <v>10246.469999999999</v>
      </c>
      <c r="AA78" s="21">
        <v>1.6841528258314773</v>
      </c>
      <c r="AB78" s="21">
        <v>7475.35</v>
      </c>
      <c r="AC78" s="21">
        <v>10138.370000000001</v>
      </c>
      <c r="AD78" s="21">
        <v>1.3562401760452689</v>
      </c>
      <c r="AE78" s="21">
        <v>9843.25</v>
      </c>
      <c r="AF78" s="21">
        <v>12608.86</v>
      </c>
      <c r="AG78" s="21">
        <v>1.2809651283874737</v>
      </c>
      <c r="AH78" s="21">
        <v>11121.85</v>
      </c>
      <c r="AI78" s="21">
        <v>10310.32</v>
      </c>
      <c r="AJ78" s="21">
        <v>0.92703282277678623</v>
      </c>
      <c r="AK78" s="21">
        <v>10987.85</v>
      </c>
      <c r="AL78" s="21">
        <v>11142.52</v>
      </c>
      <c r="AM78" s="21">
        <v>1.0140764571777008</v>
      </c>
      <c r="AN78" s="21">
        <v>13388.6</v>
      </c>
      <c r="AO78" s="21">
        <v>10160.5</v>
      </c>
      <c r="AP78" s="21">
        <v>0.75889189310308769</v>
      </c>
    </row>
    <row r="79" spans="1:42" x14ac:dyDescent="0.3">
      <c r="A79" t="s">
        <v>434</v>
      </c>
      <c r="B79" s="5" t="s">
        <v>435</v>
      </c>
      <c r="C79" t="s">
        <v>827</v>
      </c>
      <c r="D79" s="22">
        <v>11721.25</v>
      </c>
      <c r="E79" s="22">
        <v>15915.44</v>
      </c>
      <c r="F79" s="22">
        <v>1.3578278767196332</v>
      </c>
      <c r="G79" s="21">
        <v>6319.6</v>
      </c>
      <c r="H79" s="21">
        <v>8681.7000000000007</v>
      </c>
      <c r="I79" s="21">
        <v>1.3737736565605418</v>
      </c>
      <c r="J79" s="21">
        <v>5401.65</v>
      </c>
      <c r="K79" s="21">
        <v>7233.74</v>
      </c>
      <c r="L79" s="21">
        <v>1.3391722899484417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 x14ac:dyDescent="0.3">
      <c r="A80" t="s">
        <v>83</v>
      </c>
      <c r="B80" s="5" t="s">
        <v>84</v>
      </c>
      <c r="C80" t="s">
        <v>865</v>
      </c>
      <c r="D80" s="22">
        <v>325.30000000000007</v>
      </c>
      <c r="E80" s="22">
        <v>1349.2100000000003</v>
      </c>
      <c r="F80" s="22">
        <v>4.1475868429142331</v>
      </c>
      <c r="G80" s="21">
        <v>9.9</v>
      </c>
      <c r="H80" s="21">
        <v>59.5</v>
      </c>
      <c r="I80" s="21">
        <v>6.0101010101010095</v>
      </c>
      <c r="J80" s="21">
        <v>12.85</v>
      </c>
      <c r="K80" s="21">
        <v>42.81</v>
      </c>
      <c r="L80" s="21">
        <v>3.3315175097276266</v>
      </c>
      <c r="M80" s="21">
        <v>40.450000000000003</v>
      </c>
      <c r="N80" s="21">
        <v>245.53</v>
      </c>
      <c r="O80" s="21">
        <v>6.0699629171817051</v>
      </c>
      <c r="P80" s="21">
        <v>102</v>
      </c>
      <c r="Q80" s="21">
        <v>411.34</v>
      </c>
      <c r="R80" s="21">
        <v>4.0327450980392152</v>
      </c>
      <c r="S80" s="21">
        <v>54.5</v>
      </c>
      <c r="T80" s="21">
        <v>128.65</v>
      </c>
      <c r="U80" s="21">
        <v>2.3605504587155965</v>
      </c>
      <c r="V80" s="21">
        <v>22.75</v>
      </c>
      <c r="W80" s="21">
        <v>206.83</v>
      </c>
      <c r="X80" s="21">
        <v>9.0914285714285725</v>
      </c>
      <c r="Y80" s="21">
        <v>4.4000000000000004</v>
      </c>
      <c r="Z80" s="21">
        <v>20.399999999999999</v>
      </c>
      <c r="AA80" s="21">
        <v>4.6363636363636358</v>
      </c>
      <c r="AB80" s="21">
        <v>4.8</v>
      </c>
      <c r="AC80" s="21">
        <v>12.64</v>
      </c>
      <c r="AD80" s="21">
        <v>2.6333333333333337</v>
      </c>
      <c r="AE80" s="21">
        <v>0.8</v>
      </c>
      <c r="AF80" s="21">
        <v>3.2</v>
      </c>
      <c r="AG80" s="21">
        <v>4</v>
      </c>
      <c r="AH80" s="21">
        <v>29</v>
      </c>
      <c r="AI80" s="21">
        <v>61.37</v>
      </c>
      <c r="AJ80" s="21">
        <v>2.116206896551724</v>
      </c>
      <c r="AK80" s="21">
        <v>14.75</v>
      </c>
      <c r="AL80" s="21">
        <v>30.41</v>
      </c>
      <c r="AM80" s="21">
        <v>2.0616949152542374</v>
      </c>
      <c r="AN80" s="21">
        <v>29.1</v>
      </c>
      <c r="AO80" s="21">
        <v>126.53</v>
      </c>
      <c r="AP80" s="21">
        <v>4.3481099656357385</v>
      </c>
    </row>
    <row r="81" spans="1:42" x14ac:dyDescent="0.3">
      <c r="A81" t="s">
        <v>15</v>
      </c>
      <c r="B81" s="5" t="s">
        <v>16</v>
      </c>
      <c r="C81" t="s">
        <v>695</v>
      </c>
      <c r="D81" s="22">
        <v>14003.75</v>
      </c>
      <c r="E81" s="22">
        <v>7562.1399999999994</v>
      </c>
      <c r="F81" s="22">
        <v>0.54000821208604832</v>
      </c>
      <c r="G81" s="21">
        <v>900</v>
      </c>
      <c r="H81" s="21">
        <v>378</v>
      </c>
      <c r="I81" s="21">
        <v>0.42</v>
      </c>
      <c r="J81" s="21"/>
      <c r="K81" s="21"/>
      <c r="L81" s="21"/>
      <c r="M81" s="21"/>
      <c r="N81" s="21"/>
      <c r="O81" s="21"/>
      <c r="P81" s="21"/>
      <c r="Q81" s="21"/>
      <c r="R81" s="21"/>
      <c r="S81" s="21">
        <v>396</v>
      </c>
      <c r="T81" s="21">
        <v>198</v>
      </c>
      <c r="U81" s="21">
        <v>0.5</v>
      </c>
      <c r="V81" s="21">
        <v>492</v>
      </c>
      <c r="W81" s="21">
        <v>282</v>
      </c>
      <c r="X81" s="21">
        <v>0.57317073170731703</v>
      </c>
      <c r="Y81" s="21">
        <v>3847.5</v>
      </c>
      <c r="Z81" s="21">
        <v>2084.09</v>
      </c>
      <c r="AA81" s="21">
        <v>0.54167381416504223</v>
      </c>
      <c r="AB81" s="21">
        <v>4914.25</v>
      </c>
      <c r="AC81" s="21">
        <v>2173.1799999999998</v>
      </c>
      <c r="AD81" s="21">
        <v>0.44222007427379556</v>
      </c>
      <c r="AE81" s="21">
        <v>461.7</v>
      </c>
      <c r="AF81" s="21">
        <v>326.89999999999998</v>
      </c>
      <c r="AG81" s="21">
        <v>0.70803552090101796</v>
      </c>
      <c r="AH81" s="21">
        <v>1403.8</v>
      </c>
      <c r="AI81" s="21">
        <v>903.56</v>
      </c>
      <c r="AJ81" s="21">
        <v>0.64365294201453194</v>
      </c>
      <c r="AK81" s="21">
        <v>1576.5</v>
      </c>
      <c r="AL81" s="21">
        <v>1209.45</v>
      </c>
      <c r="AM81" s="21">
        <v>0.76717411988582307</v>
      </c>
      <c r="AN81" s="21">
        <v>12</v>
      </c>
      <c r="AO81" s="21">
        <v>6.96</v>
      </c>
      <c r="AP81" s="21">
        <v>0.57999999999999996</v>
      </c>
    </row>
    <row r="82" spans="1:42" x14ac:dyDescent="0.3">
      <c r="A82" t="s">
        <v>69</v>
      </c>
      <c r="B82" s="5" t="s">
        <v>70</v>
      </c>
      <c r="C82" t="s">
        <v>836</v>
      </c>
      <c r="D82" s="22">
        <v>13835.4</v>
      </c>
      <c r="E82" s="22">
        <v>8545.31</v>
      </c>
      <c r="F82" s="22">
        <v>0.61764097893808634</v>
      </c>
      <c r="G82" s="21">
        <v>200.9</v>
      </c>
      <c r="H82" s="21">
        <v>242.44</v>
      </c>
      <c r="I82" s="21">
        <v>1.206769537083126</v>
      </c>
      <c r="J82" s="21">
        <v>56.7</v>
      </c>
      <c r="K82" s="21">
        <v>74.7</v>
      </c>
      <c r="L82" s="21">
        <v>1.3174603174603174</v>
      </c>
      <c r="M82" s="21">
        <v>307.10000000000002</v>
      </c>
      <c r="N82" s="21">
        <v>426.25</v>
      </c>
      <c r="O82" s="21">
        <v>1.3879843699120806</v>
      </c>
      <c r="P82" s="21">
        <v>464.4</v>
      </c>
      <c r="Q82" s="21">
        <v>637.83000000000004</v>
      </c>
      <c r="R82" s="21">
        <v>1.373449612403101</v>
      </c>
      <c r="S82" s="21">
        <v>55.4</v>
      </c>
      <c r="T82" s="21">
        <v>80.19</v>
      </c>
      <c r="U82" s="21">
        <v>1.4474729241877256</v>
      </c>
      <c r="V82" s="21">
        <v>33.950000000000003</v>
      </c>
      <c r="W82" s="21">
        <v>54.5</v>
      </c>
      <c r="X82" s="21">
        <v>1.6053019145802649</v>
      </c>
      <c r="Y82" s="21">
        <v>1154.9000000000001</v>
      </c>
      <c r="Z82" s="21">
        <v>1134.03</v>
      </c>
      <c r="AA82" s="21">
        <v>0.98192917135682733</v>
      </c>
      <c r="AB82" s="21">
        <v>2133.6999999999998</v>
      </c>
      <c r="AC82" s="21">
        <v>1628.3</v>
      </c>
      <c r="AD82" s="21">
        <v>0.76313446126447027</v>
      </c>
      <c r="AE82" s="21">
        <v>4381.95</v>
      </c>
      <c r="AF82" s="21">
        <v>2170.16</v>
      </c>
      <c r="AG82" s="21">
        <v>0.49524983169593445</v>
      </c>
      <c r="AH82" s="21">
        <v>3160.5</v>
      </c>
      <c r="AI82" s="21">
        <v>949.54</v>
      </c>
      <c r="AJ82" s="21">
        <v>0.30043980382850816</v>
      </c>
      <c r="AK82" s="21">
        <v>1539.1</v>
      </c>
      <c r="AL82" s="21">
        <v>883.89</v>
      </c>
      <c r="AM82" s="21">
        <v>0.57429016957962453</v>
      </c>
      <c r="AN82" s="21">
        <v>346.8</v>
      </c>
      <c r="AO82" s="21">
        <v>263.48</v>
      </c>
      <c r="AP82" s="21">
        <v>0.75974625144175323</v>
      </c>
    </row>
    <row r="83" spans="1:42" x14ac:dyDescent="0.3">
      <c r="A83" t="s">
        <v>85</v>
      </c>
      <c r="B83" s="5" t="s">
        <v>86</v>
      </c>
      <c r="C83" t="s">
        <v>711</v>
      </c>
      <c r="D83" s="22">
        <v>9171.0499999999993</v>
      </c>
      <c r="E83" s="22">
        <v>54680</v>
      </c>
      <c r="F83" s="22">
        <v>5.9622398743873388</v>
      </c>
      <c r="G83" s="21">
        <v>201.5</v>
      </c>
      <c r="H83" s="21">
        <v>2006.33</v>
      </c>
      <c r="I83" s="21">
        <v>9.956972704714639</v>
      </c>
      <c r="J83" s="21">
        <v>60.45</v>
      </c>
      <c r="K83" s="21">
        <v>740.67</v>
      </c>
      <c r="L83" s="21">
        <v>12.252605459057071</v>
      </c>
      <c r="M83" s="21">
        <v>233.25</v>
      </c>
      <c r="N83" s="21">
        <v>1997.03</v>
      </c>
      <c r="O83" s="21">
        <v>8.5617577706323686</v>
      </c>
      <c r="P83" s="21">
        <v>93.85</v>
      </c>
      <c r="Q83" s="21">
        <v>417.97</v>
      </c>
      <c r="R83" s="21">
        <v>4.4535961640916364</v>
      </c>
      <c r="S83" s="21">
        <v>28.15</v>
      </c>
      <c r="T83" s="21">
        <v>216.51</v>
      </c>
      <c r="U83" s="21">
        <v>7.6912966252220247</v>
      </c>
      <c r="V83" s="21">
        <v>23.25</v>
      </c>
      <c r="W83" s="21">
        <v>293.07</v>
      </c>
      <c r="X83" s="21">
        <v>12.605161290322581</v>
      </c>
      <c r="Y83" s="21">
        <v>127.9</v>
      </c>
      <c r="Z83" s="21">
        <v>522.45000000000005</v>
      </c>
      <c r="AA83" s="21">
        <v>4.0848318999218138</v>
      </c>
      <c r="AB83" s="21">
        <v>47.35</v>
      </c>
      <c r="AC83" s="21">
        <v>305.58999999999997</v>
      </c>
      <c r="AD83" s="21">
        <v>6.4538542766631464</v>
      </c>
      <c r="AE83" s="21">
        <v>67.95</v>
      </c>
      <c r="AF83" s="21">
        <v>484.4</v>
      </c>
      <c r="AG83" s="21">
        <v>7.1287711552612212</v>
      </c>
      <c r="AH83" s="21">
        <v>247.45</v>
      </c>
      <c r="AI83" s="21">
        <v>1586.8</v>
      </c>
      <c r="AJ83" s="21">
        <v>6.4126086077995552</v>
      </c>
      <c r="AK83" s="21">
        <v>6786.45</v>
      </c>
      <c r="AL83" s="21">
        <v>38398.35</v>
      </c>
      <c r="AM83" s="21">
        <v>5.6580907543708419</v>
      </c>
      <c r="AN83" s="21">
        <v>1253.5</v>
      </c>
      <c r="AO83" s="21">
        <v>7710.83</v>
      </c>
      <c r="AP83" s="21">
        <v>6.1514399680893499</v>
      </c>
    </row>
    <row r="84" spans="1:42" x14ac:dyDescent="0.3">
      <c r="A84" t="s">
        <v>278</v>
      </c>
      <c r="B84" s="5" t="s">
        <v>279</v>
      </c>
      <c r="C84" t="s">
        <v>1018</v>
      </c>
      <c r="D84" s="22">
        <v>3.5</v>
      </c>
      <c r="E84" s="22">
        <v>40.950000000000003</v>
      </c>
      <c r="F84" s="22">
        <v>11.700000000000001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>
        <v>2.4500000000000002</v>
      </c>
      <c r="W84" s="21">
        <v>14.7</v>
      </c>
      <c r="X84" s="21">
        <v>5.9999999999999991</v>
      </c>
      <c r="Y84" s="21"/>
      <c r="Z84" s="21"/>
      <c r="AA84" s="21"/>
      <c r="AB84" s="21"/>
      <c r="AC84" s="21"/>
      <c r="AD84" s="21"/>
      <c r="AE84" s="21">
        <v>1.05</v>
      </c>
      <c r="AF84" s="21">
        <v>26.25</v>
      </c>
      <c r="AG84" s="21">
        <v>25</v>
      </c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3">
      <c r="A85" t="s">
        <v>284</v>
      </c>
      <c r="B85" s="5" t="s">
        <v>285</v>
      </c>
      <c r="C85" t="s">
        <v>771</v>
      </c>
      <c r="D85" s="22">
        <v>204.55</v>
      </c>
      <c r="E85" s="22">
        <v>361.49</v>
      </c>
      <c r="F85" s="22">
        <v>1.7672451723295037</v>
      </c>
      <c r="G85" s="21">
        <v>23.75</v>
      </c>
      <c r="H85" s="21">
        <v>47.2</v>
      </c>
      <c r="I85" s="21">
        <v>1.9873684210526317</v>
      </c>
      <c r="J85" s="21">
        <v>11.2</v>
      </c>
      <c r="K85" s="21">
        <v>23.08</v>
      </c>
      <c r="L85" s="21">
        <v>2.0607142857142855</v>
      </c>
      <c r="M85" s="21">
        <v>25.55</v>
      </c>
      <c r="N85" s="21">
        <v>59.84</v>
      </c>
      <c r="O85" s="21">
        <v>2.3420743639921722</v>
      </c>
      <c r="P85" s="21">
        <v>8.4</v>
      </c>
      <c r="Q85" s="21">
        <v>11.44</v>
      </c>
      <c r="R85" s="21">
        <v>1.3619047619047617</v>
      </c>
      <c r="S85" s="21">
        <v>52.25</v>
      </c>
      <c r="T85" s="21">
        <v>84.24</v>
      </c>
      <c r="U85" s="21">
        <v>1.6122488038277512</v>
      </c>
      <c r="V85" s="21">
        <v>32.799999999999997</v>
      </c>
      <c r="W85" s="21">
        <v>65.459999999999994</v>
      </c>
      <c r="X85" s="21">
        <v>1.9957317073170731</v>
      </c>
      <c r="Y85" s="21">
        <v>23.35</v>
      </c>
      <c r="Z85" s="21">
        <v>38.15</v>
      </c>
      <c r="AA85" s="21">
        <v>1.633832976445396</v>
      </c>
      <c r="AB85" s="21">
        <v>10.15</v>
      </c>
      <c r="AC85" s="21">
        <v>13.3</v>
      </c>
      <c r="AD85" s="21">
        <v>1.3103448275862069</v>
      </c>
      <c r="AE85" s="21">
        <v>7.55</v>
      </c>
      <c r="AF85" s="21">
        <v>8.6</v>
      </c>
      <c r="AG85" s="21">
        <v>1.1390728476821192</v>
      </c>
      <c r="AH85" s="21">
        <v>4.3499999999999996</v>
      </c>
      <c r="AI85" s="21">
        <v>5.0599999999999996</v>
      </c>
      <c r="AJ85" s="21">
        <v>1.1632183908045977</v>
      </c>
      <c r="AK85" s="21">
        <v>1.9</v>
      </c>
      <c r="AL85" s="21">
        <v>3.12</v>
      </c>
      <c r="AM85" s="21">
        <v>1.642105263157895</v>
      </c>
      <c r="AN85" s="21">
        <v>3.3</v>
      </c>
      <c r="AO85" s="21">
        <v>2</v>
      </c>
      <c r="AP85" s="21">
        <v>0.60606060606060608</v>
      </c>
    </row>
    <row r="86" spans="1:42" x14ac:dyDescent="0.3">
      <c r="A86" t="s">
        <v>1373</v>
      </c>
      <c r="B86" s="5" t="s">
        <v>1374</v>
      </c>
      <c r="C86" t="s">
        <v>1375</v>
      </c>
      <c r="D86" s="22">
        <v>1353.1</v>
      </c>
      <c r="E86" s="22">
        <v>922.71</v>
      </c>
      <c r="F86" s="22">
        <v>0.68192299164880654</v>
      </c>
      <c r="G86" s="21">
        <v>29.05</v>
      </c>
      <c r="H86" s="21">
        <v>26.29</v>
      </c>
      <c r="I86" s="21">
        <v>0.90499139414802066</v>
      </c>
      <c r="J86" s="21">
        <v>38.950000000000003</v>
      </c>
      <c r="K86" s="21">
        <v>34.380000000000003</v>
      </c>
      <c r="L86" s="21">
        <v>0.88267008985879336</v>
      </c>
      <c r="M86" s="21">
        <v>41.05</v>
      </c>
      <c r="N86" s="21">
        <v>65.27</v>
      </c>
      <c r="O86" s="21">
        <v>1.5900121802679659</v>
      </c>
      <c r="P86" s="21">
        <v>45.3</v>
      </c>
      <c r="Q86" s="21">
        <v>46.97</v>
      </c>
      <c r="R86" s="21">
        <v>1.0368653421633554</v>
      </c>
      <c r="S86" s="21">
        <v>73.599999999999994</v>
      </c>
      <c r="T86" s="21">
        <v>51.11</v>
      </c>
      <c r="U86" s="21">
        <v>0.69442934782608701</v>
      </c>
      <c r="V86" s="21">
        <v>61.9</v>
      </c>
      <c r="W86" s="21">
        <v>60.86</v>
      </c>
      <c r="X86" s="21">
        <v>0.98319870759289174</v>
      </c>
      <c r="Y86" s="21">
        <v>142.35</v>
      </c>
      <c r="Z86" s="21">
        <v>113.73</v>
      </c>
      <c r="AA86" s="21">
        <v>0.79894625922023188</v>
      </c>
      <c r="AB86" s="21">
        <v>246.6</v>
      </c>
      <c r="AC86" s="21">
        <v>202.41</v>
      </c>
      <c r="AD86" s="21">
        <v>0.82080291970802921</v>
      </c>
      <c r="AE86" s="21">
        <v>312.85000000000002</v>
      </c>
      <c r="AF86" s="21">
        <v>151.97</v>
      </c>
      <c r="AG86" s="21">
        <v>0.4857599488572798</v>
      </c>
      <c r="AH86" s="21">
        <v>319.89999999999998</v>
      </c>
      <c r="AI86" s="21">
        <v>140.41999999999999</v>
      </c>
      <c r="AJ86" s="21">
        <v>0.43894967177242888</v>
      </c>
      <c r="AK86" s="21">
        <v>18.7</v>
      </c>
      <c r="AL86" s="21">
        <v>14.84</v>
      </c>
      <c r="AM86" s="21">
        <v>0.79358288770053476</v>
      </c>
      <c r="AN86" s="21">
        <v>22.85</v>
      </c>
      <c r="AO86" s="21">
        <v>14.46</v>
      </c>
      <c r="AP86" s="21">
        <v>0.63282275711159741</v>
      </c>
    </row>
    <row r="87" spans="1:42" x14ac:dyDescent="0.3">
      <c r="A87" t="s">
        <v>282</v>
      </c>
      <c r="B87" s="5" t="s">
        <v>283</v>
      </c>
      <c r="C87" t="s">
        <v>770</v>
      </c>
      <c r="D87" s="22">
        <v>27.6</v>
      </c>
      <c r="E87" s="22">
        <v>334.69999999999993</v>
      </c>
      <c r="F87" s="22">
        <v>12.126811594202895</v>
      </c>
      <c r="G87" s="21">
        <v>8.0500000000000007</v>
      </c>
      <c r="H87" s="21">
        <v>84.6</v>
      </c>
      <c r="I87" s="21">
        <v>10.509316770186334</v>
      </c>
      <c r="J87" s="21">
        <v>2.15</v>
      </c>
      <c r="K87" s="21">
        <v>34.4</v>
      </c>
      <c r="L87" s="21">
        <v>16</v>
      </c>
      <c r="M87" s="21">
        <v>7.85</v>
      </c>
      <c r="N87" s="21">
        <v>104</v>
      </c>
      <c r="O87" s="21">
        <v>13.248407643312103</v>
      </c>
      <c r="P87" s="21"/>
      <c r="Q87" s="21"/>
      <c r="R87" s="21"/>
      <c r="S87" s="21"/>
      <c r="T87" s="21"/>
      <c r="U87" s="21"/>
      <c r="V87" s="21">
        <v>1.1000000000000001</v>
      </c>
      <c r="W87" s="21">
        <v>8.85</v>
      </c>
      <c r="X87" s="21">
        <v>8.045454545454545</v>
      </c>
      <c r="Y87" s="21">
        <v>2.6</v>
      </c>
      <c r="Z87" s="21">
        <v>41.6</v>
      </c>
      <c r="AA87" s="21">
        <v>16</v>
      </c>
      <c r="AB87" s="21"/>
      <c r="AC87" s="21"/>
      <c r="AD87" s="21"/>
      <c r="AE87" s="21"/>
      <c r="AF87" s="21"/>
      <c r="AG87" s="21"/>
      <c r="AH87" s="21">
        <v>3.25</v>
      </c>
      <c r="AI87" s="21">
        <v>34.950000000000003</v>
      </c>
      <c r="AJ87" s="21">
        <v>10.753846153846155</v>
      </c>
      <c r="AK87" s="21">
        <v>1.7</v>
      </c>
      <c r="AL87" s="21">
        <v>16.399999999999999</v>
      </c>
      <c r="AM87" s="21">
        <v>9.6470588235294112</v>
      </c>
      <c r="AN87" s="21">
        <v>0.9</v>
      </c>
      <c r="AO87" s="21">
        <v>9.9</v>
      </c>
      <c r="AP87" s="21">
        <v>11</v>
      </c>
    </row>
    <row r="88" spans="1:42" x14ac:dyDescent="0.3">
      <c r="A88" t="s">
        <v>849</v>
      </c>
      <c r="B88" s="5" t="s">
        <v>850</v>
      </c>
      <c r="C88" t="s">
        <v>851</v>
      </c>
      <c r="D88" s="22">
        <v>1383.7500000000002</v>
      </c>
      <c r="E88" s="22">
        <v>4246.5200000000004</v>
      </c>
      <c r="F88" s="22">
        <v>3.0688491418247512</v>
      </c>
      <c r="G88" s="21">
        <v>16.2</v>
      </c>
      <c r="H88" s="21">
        <v>55.3</v>
      </c>
      <c r="I88" s="21">
        <v>3.4135802469135803</v>
      </c>
      <c r="J88" s="21">
        <v>46.6</v>
      </c>
      <c r="K88" s="21">
        <v>155.83000000000001</v>
      </c>
      <c r="L88" s="21">
        <v>3.343991416309013</v>
      </c>
      <c r="M88" s="21">
        <v>90.3</v>
      </c>
      <c r="N88" s="21">
        <v>301.35000000000002</v>
      </c>
      <c r="O88" s="21">
        <v>3.3372093023255816</v>
      </c>
      <c r="P88" s="21">
        <v>196.1</v>
      </c>
      <c r="Q88" s="21">
        <v>689.97</v>
      </c>
      <c r="R88" s="21">
        <v>3.518459969403366</v>
      </c>
      <c r="S88" s="21">
        <v>120.25</v>
      </c>
      <c r="T88" s="21">
        <v>364.84</v>
      </c>
      <c r="U88" s="21">
        <v>3.0340124740124739</v>
      </c>
      <c r="V88" s="21">
        <v>183.8</v>
      </c>
      <c r="W88" s="21">
        <v>666.72</v>
      </c>
      <c r="X88" s="21">
        <v>3.6274211099020675</v>
      </c>
      <c r="Y88" s="21">
        <v>448.45</v>
      </c>
      <c r="Z88" s="21">
        <v>1217.26</v>
      </c>
      <c r="AA88" s="21">
        <v>2.7143717248299701</v>
      </c>
      <c r="AB88" s="21">
        <v>97.65</v>
      </c>
      <c r="AC88" s="21">
        <v>301.41000000000003</v>
      </c>
      <c r="AD88" s="21">
        <v>3.0866359447004608</v>
      </c>
      <c r="AE88" s="21">
        <v>100.4</v>
      </c>
      <c r="AF88" s="21">
        <v>259.63</v>
      </c>
      <c r="AG88" s="21">
        <v>2.5859561752988047</v>
      </c>
      <c r="AH88" s="21">
        <v>45.4</v>
      </c>
      <c r="AI88" s="21">
        <v>131.38</v>
      </c>
      <c r="AJ88" s="21">
        <v>2.8938325991189426</v>
      </c>
      <c r="AK88" s="21">
        <v>23.85</v>
      </c>
      <c r="AL88" s="21">
        <v>67.69</v>
      </c>
      <c r="AM88" s="21">
        <v>2.8381551362683437</v>
      </c>
      <c r="AN88" s="21">
        <v>14.75</v>
      </c>
      <c r="AO88" s="21">
        <v>35.14</v>
      </c>
      <c r="AP88" s="21">
        <v>2.3823728813559324</v>
      </c>
    </row>
    <row r="89" spans="1:42" x14ac:dyDescent="0.3">
      <c r="A89" t="s">
        <v>1088</v>
      </c>
      <c r="B89" s="5" t="s">
        <v>1128</v>
      </c>
      <c r="C89" t="s">
        <v>1090</v>
      </c>
      <c r="D89" s="22">
        <v>483.25000000000006</v>
      </c>
      <c r="E89" s="22">
        <v>7647.99</v>
      </c>
      <c r="F89" s="22">
        <v>15.826156233833418</v>
      </c>
      <c r="G89" s="21">
        <v>17.8</v>
      </c>
      <c r="H89" s="21">
        <v>227.31</v>
      </c>
      <c r="I89" s="21">
        <v>12.770224719101122</v>
      </c>
      <c r="J89" s="21">
        <v>21.65</v>
      </c>
      <c r="K89" s="21">
        <v>339.24</v>
      </c>
      <c r="L89" s="21">
        <v>15.669284064665128</v>
      </c>
      <c r="M89" s="21">
        <v>37.85</v>
      </c>
      <c r="N89" s="21">
        <v>584.58000000000004</v>
      </c>
      <c r="O89" s="21">
        <v>15.444649933949803</v>
      </c>
      <c r="P89" s="21">
        <v>63.25</v>
      </c>
      <c r="Q89" s="21">
        <v>1018.43</v>
      </c>
      <c r="R89" s="21">
        <v>16.101660079051381</v>
      </c>
      <c r="S89" s="21">
        <v>29.7</v>
      </c>
      <c r="T89" s="21">
        <v>477.23</v>
      </c>
      <c r="U89" s="21">
        <v>16.068350168350168</v>
      </c>
      <c r="V89" s="21">
        <v>69.05</v>
      </c>
      <c r="W89" s="21">
        <v>1116.0999999999999</v>
      </c>
      <c r="X89" s="21">
        <v>16.163649529326573</v>
      </c>
      <c r="Y89" s="21">
        <v>42.3</v>
      </c>
      <c r="Z89" s="21">
        <v>692.55</v>
      </c>
      <c r="AA89" s="21">
        <v>16.372340425531913</v>
      </c>
      <c r="AB89" s="21">
        <v>70.8</v>
      </c>
      <c r="AC89" s="21">
        <v>1172.4100000000001</v>
      </c>
      <c r="AD89" s="21">
        <v>16.559463276836158</v>
      </c>
      <c r="AE89" s="21">
        <v>58.95</v>
      </c>
      <c r="AF89" s="21">
        <v>977.89</v>
      </c>
      <c r="AG89" s="21">
        <v>16.58846480067854</v>
      </c>
      <c r="AH89" s="21">
        <v>34.299999999999997</v>
      </c>
      <c r="AI89" s="21">
        <v>549.82000000000005</v>
      </c>
      <c r="AJ89" s="21">
        <v>16.029737609329448</v>
      </c>
      <c r="AK89" s="21">
        <v>22.05</v>
      </c>
      <c r="AL89" s="21">
        <v>276.60000000000002</v>
      </c>
      <c r="AM89" s="21">
        <v>12.544217687074831</v>
      </c>
      <c r="AN89" s="21">
        <v>15.55</v>
      </c>
      <c r="AO89" s="21">
        <v>215.83</v>
      </c>
      <c r="AP89" s="21">
        <v>13.879742765273312</v>
      </c>
    </row>
    <row r="90" spans="1:42" x14ac:dyDescent="0.3">
      <c r="A90" t="s">
        <v>77</v>
      </c>
      <c r="B90" s="5" t="s">
        <v>78</v>
      </c>
      <c r="C90" t="s">
        <v>709</v>
      </c>
      <c r="D90" s="22">
        <v>82.15</v>
      </c>
      <c r="E90" s="22">
        <v>194.81000000000003</v>
      </c>
      <c r="F90" s="22">
        <v>2.3713937918441879</v>
      </c>
      <c r="G90" s="21">
        <v>7.85</v>
      </c>
      <c r="H90" s="21">
        <v>26.65</v>
      </c>
      <c r="I90" s="21">
        <v>3.394904458598726</v>
      </c>
      <c r="J90" s="21">
        <v>5.05</v>
      </c>
      <c r="K90" s="21">
        <v>20.05</v>
      </c>
      <c r="L90" s="21">
        <v>3.9702970297029707</v>
      </c>
      <c r="M90" s="21">
        <v>15.8</v>
      </c>
      <c r="N90" s="21">
        <v>38.33</v>
      </c>
      <c r="O90" s="21">
        <v>2.4259493670886072</v>
      </c>
      <c r="P90" s="21">
        <v>10.75</v>
      </c>
      <c r="Q90" s="21">
        <v>19.010000000000002</v>
      </c>
      <c r="R90" s="21">
        <v>1.768372093023256</v>
      </c>
      <c r="S90" s="21"/>
      <c r="T90" s="21"/>
      <c r="U90" s="21"/>
      <c r="V90" s="21">
        <v>0.6</v>
      </c>
      <c r="W90" s="21">
        <v>4.2</v>
      </c>
      <c r="X90" s="21">
        <v>7.0000000000000009</v>
      </c>
      <c r="Y90" s="21">
        <v>7.15</v>
      </c>
      <c r="Z90" s="21">
        <v>14.95</v>
      </c>
      <c r="AA90" s="21">
        <v>2.0909090909090908</v>
      </c>
      <c r="AB90" s="21">
        <v>1.95</v>
      </c>
      <c r="AC90" s="21">
        <v>13</v>
      </c>
      <c r="AD90" s="21">
        <v>6.666666666666667</v>
      </c>
      <c r="AE90" s="21">
        <v>1.1000000000000001</v>
      </c>
      <c r="AF90" s="21">
        <v>0.33</v>
      </c>
      <c r="AG90" s="21">
        <v>0.3</v>
      </c>
      <c r="AH90" s="21">
        <v>3.1</v>
      </c>
      <c r="AI90" s="21">
        <v>6.99</v>
      </c>
      <c r="AJ90" s="21">
        <v>2.2548387096774194</v>
      </c>
      <c r="AK90" s="21">
        <v>10.6</v>
      </c>
      <c r="AL90" s="21">
        <v>17.3</v>
      </c>
      <c r="AM90" s="21">
        <v>1.6320754716981134</v>
      </c>
      <c r="AN90" s="21">
        <v>18.2</v>
      </c>
      <c r="AO90" s="21">
        <v>34</v>
      </c>
      <c r="AP90" s="21">
        <v>1.8681318681318682</v>
      </c>
    </row>
    <row r="91" spans="1:42" x14ac:dyDescent="0.3">
      <c r="A91" t="s">
        <v>365</v>
      </c>
      <c r="B91" s="5" t="s">
        <v>366</v>
      </c>
      <c r="C91" t="s">
        <v>1021</v>
      </c>
      <c r="D91" s="22">
        <v>70.349999999999994</v>
      </c>
      <c r="E91" s="22">
        <v>146.07</v>
      </c>
      <c r="F91" s="22">
        <v>2.0763326226012793</v>
      </c>
      <c r="G91" s="21">
        <v>3.4</v>
      </c>
      <c r="H91" s="21">
        <v>9.2799999999999994</v>
      </c>
      <c r="I91" s="21">
        <v>2.7294117647058824</v>
      </c>
      <c r="J91" s="21">
        <v>5.05</v>
      </c>
      <c r="K91" s="21">
        <v>8.48</v>
      </c>
      <c r="L91" s="21">
        <v>1.6792079207920794</v>
      </c>
      <c r="M91" s="21">
        <v>3.95</v>
      </c>
      <c r="N91" s="21">
        <v>15.23</v>
      </c>
      <c r="O91" s="21">
        <v>3.8556962025316457</v>
      </c>
      <c r="P91" s="21">
        <v>4.95</v>
      </c>
      <c r="Q91" s="21">
        <v>20.45</v>
      </c>
      <c r="R91" s="21">
        <v>4.1313131313131306</v>
      </c>
      <c r="S91" s="21"/>
      <c r="T91" s="21"/>
      <c r="U91" s="21"/>
      <c r="V91" s="21"/>
      <c r="W91" s="21"/>
      <c r="X91" s="21"/>
      <c r="Y91" s="21">
        <v>15.05</v>
      </c>
      <c r="Z91" s="21">
        <v>34.880000000000003</v>
      </c>
      <c r="AA91" s="21">
        <v>2.3176079734219268</v>
      </c>
      <c r="AB91" s="21">
        <v>8.4499999999999993</v>
      </c>
      <c r="AC91" s="21">
        <v>11.14</v>
      </c>
      <c r="AD91" s="21">
        <v>1.3183431952662723</v>
      </c>
      <c r="AE91" s="21">
        <v>4.4000000000000004</v>
      </c>
      <c r="AF91" s="21">
        <v>12.28</v>
      </c>
      <c r="AG91" s="21">
        <v>2.7909090909090906</v>
      </c>
      <c r="AH91" s="21">
        <v>13.35</v>
      </c>
      <c r="AI91" s="21">
        <v>15.65</v>
      </c>
      <c r="AJ91" s="21">
        <v>1.1722846441947565</v>
      </c>
      <c r="AK91" s="21">
        <v>6</v>
      </c>
      <c r="AL91" s="21">
        <v>11.98</v>
      </c>
      <c r="AM91" s="21">
        <v>1.9966666666666668</v>
      </c>
      <c r="AN91" s="21">
        <v>5.75</v>
      </c>
      <c r="AO91" s="21">
        <v>6.7</v>
      </c>
      <c r="AP91" s="21">
        <v>1.1652173913043478</v>
      </c>
    </row>
    <row r="92" spans="1:42" x14ac:dyDescent="0.3">
      <c r="A92" t="s">
        <v>9</v>
      </c>
      <c r="B92" s="5" t="s">
        <v>10</v>
      </c>
      <c r="C92" t="s">
        <v>693</v>
      </c>
      <c r="D92" s="22">
        <v>1036.1500000000001</v>
      </c>
      <c r="E92" s="22">
        <v>5225.4500000000007</v>
      </c>
      <c r="F92" s="22">
        <v>5.0431404719393909</v>
      </c>
      <c r="G92" s="21">
        <v>113.9</v>
      </c>
      <c r="H92" s="21">
        <v>622.29999999999995</v>
      </c>
      <c r="I92" s="21">
        <v>5.4635645302897275</v>
      </c>
      <c r="J92" s="21">
        <v>263.3</v>
      </c>
      <c r="K92" s="21">
        <v>1325.59</v>
      </c>
      <c r="L92" s="21">
        <v>5.0345233573870107</v>
      </c>
      <c r="M92" s="21">
        <v>130.35</v>
      </c>
      <c r="N92" s="21">
        <v>644.16</v>
      </c>
      <c r="O92" s="21">
        <v>4.9417721518987339</v>
      </c>
      <c r="P92" s="21">
        <v>193.15</v>
      </c>
      <c r="Q92" s="21">
        <v>917.06</v>
      </c>
      <c r="R92" s="21">
        <v>4.7479161273621537</v>
      </c>
      <c r="S92" s="21">
        <v>8.6999999999999993</v>
      </c>
      <c r="T92" s="21">
        <v>37.630000000000003</v>
      </c>
      <c r="U92" s="21">
        <v>4.3252873563218399</v>
      </c>
      <c r="V92" s="21">
        <v>8.15</v>
      </c>
      <c r="W92" s="21">
        <v>42.8</v>
      </c>
      <c r="X92" s="21">
        <v>5.2515337423312873</v>
      </c>
      <c r="Y92" s="21">
        <v>64.349999999999994</v>
      </c>
      <c r="Z92" s="21">
        <v>328.25</v>
      </c>
      <c r="AA92" s="21">
        <v>5.1010101010101012</v>
      </c>
      <c r="AB92" s="21">
        <v>35.799999999999997</v>
      </c>
      <c r="AC92" s="21">
        <v>187.21</v>
      </c>
      <c r="AD92" s="21">
        <v>5.2293296089385484</v>
      </c>
      <c r="AE92" s="21">
        <v>27.55</v>
      </c>
      <c r="AF92" s="21">
        <v>127.97</v>
      </c>
      <c r="AG92" s="21">
        <v>4.6450090744101633</v>
      </c>
      <c r="AH92" s="21">
        <v>46.6</v>
      </c>
      <c r="AI92" s="21">
        <v>252.26</v>
      </c>
      <c r="AJ92" s="21">
        <v>5.4133047210300429</v>
      </c>
      <c r="AK92" s="21">
        <v>69.2</v>
      </c>
      <c r="AL92" s="21">
        <v>337.49</v>
      </c>
      <c r="AM92" s="21">
        <v>4.8770231213872828</v>
      </c>
      <c r="AN92" s="21">
        <v>75.099999999999994</v>
      </c>
      <c r="AO92" s="21">
        <v>402.73</v>
      </c>
      <c r="AP92" s="21">
        <v>5.3625832223701737</v>
      </c>
    </row>
    <row r="93" spans="1:42" x14ac:dyDescent="0.3">
      <c r="A93" t="s">
        <v>91</v>
      </c>
      <c r="B93" s="5" t="s">
        <v>92</v>
      </c>
      <c r="C93" t="s">
        <v>713</v>
      </c>
      <c r="D93" s="22">
        <v>1103.8000000000002</v>
      </c>
      <c r="E93" s="22">
        <v>657.2</v>
      </c>
      <c r="F93" s="22">
        <v>0.59539771697771326</v>
      </c>
      <c r="G93" s="21">
        <v>54.35</v>
      </c>
      <c r="H93" s="21">
        <v>61.7</v>
      </c>
      <c r="I93" s="21">
        <v>1.1352345906163754</v>
      </c>
      <c r="J93" s="21">
        <v>12.7</v>
      </c>
      <c r="K93" s="21">
        <v>19.84</v>
      </c>
      <c r="L93" s="21">
        <v>1.5622047244094488</v>
      </c>
      <c r="M93" s="21">
        <v>78.8</v>
      </c>
      <c r="N93" s="21">
        <v>87.75</v>
      </c>
      <c r="O93" s="21">
        <v>1.1135786802030456</v>
      </c>
      <c r="P93" s="21">
        <v>47.7</v>
      </c>
      <c r="Q93" s="21">
        <v>50.41</v>
      </c>
      <c r="R93" s="21">
        <v>1.0568134171907755</v>
      </c>
      <c r="S93" s="21">
        <v>19.75</v>
      </c>
      <c r="T93" s="21">
        <v>14.89</v>
      </c>
      <c r="U93" s="21">
        <v>0.75392405063291146</v>
      </c>
      <c r="V93" s="21">
        <v>22.8</v>
      </c>
      <c r="W93" s="21">
        <v>21.76</v>
      </c>
      <c r="X93" s="21">
        <v>0.95438596491228078</v>
      </c>
      <c r="Y93" s="21">
        <v>8.3000000000000007</v>
      </c>
      <c r="Z93" s="21">
        <v>4.91</v>
      </c>
      <c r="AA93" s="21">
        <v>0.5915662650602409</v>
      </c>
      <c r="AB93" s="21">
        <v>7.3</v>
      </c>
      <c r="AC93" s="21">
        <v>6.93</v>
      </c>
      <c r="AD93" s="21">
        <v>0.94931506849315062</v>
      </c>
      <c r="AE93" s="21">
        <v>14.5</v>
      </c>
      <c r="AF93" s="21">
        <v>14.5</v>
      </c>
      <c r="AG93" s="21">
        <v>1</v>
      </c>
      <c r="AH93" s="21">
        <v>773.75</v>
      </c>
      <c r="AI93" s="21">
        <v>335.04</v>
      </c>
      <c r="AJ93" s="21">
        <v>0.4330080775444265</v>
      </c>
      <c r="AK93" s="21">
        <v>49.2</v>
      </c>
      <c r="AL93" s="21">
        <v>29.73</v>
      </c>
      <c r="AM93" s="21">
        <v>0.60426829268292681</v>
      </c>
      <c r="AN93" s="21">
        <v>14.65</v>
      </c>
      <c r="AO93" s="21">
        <v>9.74</v>
      </c>
      <c r="AP93" s="21">
        <v>0.6648464163822525</v>
      </c>
    </row>
    <row r="94" spans="1:42" x14ac:dyDescent="0.3">
      <c r="A94" t="s">
        <v>147</v>
      </c>
      <c r="B94" s="5" t="s">
        <v>148</v>
      </c>
      <c r="C94" t="s">
        <v>732</v>
      </c>
      <c r="D94" s="22">
        <v>101.55</v>
      </c>
      <c r="E94" s="22">
        <v>3380.8</v>
      </c>
      <c r="F94" s="22">
        <v>33.291974396848843</v>
      </c>
      <c r="G94" s="21">
        <v>5.7</v>
      </c>
      <c r="H94" s="21">
        <v>162.5</v>
      </c>
      <c r="I94" s="21">
        <v>28.508771929824562</v>
      </c>
      <c r="J94" s="21">
        <v>4.3</v>
      </c>
      <c r="K94" s="21">
        <v>144.1</v>
      </c>
      <c r="L94" s="21">
        <v>33.511627906976742</v>
      </c>
      <c r="M94" s="21">
        <v>18.100000000000001</v>
      </c>
      <c r="N94" s="21">
        <v>648.54999999999995</v>
      </c>
      <c r="O94" s="21">
        <v>35.831491712707177</v>
      </c>
      <c r="P94" s="21">
        <v>22.5</v>
      </c>
      <c r="Q94" s="21">
        <v>688.3</v>
      </c>
      <c r="R94" s="21">
        <v>30.591111111111108</v>
      </c>
      <c r="S94" s="21">
        <v>6.55</v>
      </c>
      <c r="T94" s="21">
        <v>237.7</v>
      </c>
      <c r="U94" s="21">
        <v>36.290076335877863</v>
      </c>
      <c r="V94" s="21">
        <v>5.85</v>
      </c>
      <c r="W94" s="21">
        <v>172.5</v>
      </c>
      <c r="X94" s="21">
        <v>29.487179487179489</v>
      </c>
      <c r="Y94" s="21">
        <v>6.2</v>
      </c>
      <c r="Z94" s="21">
        <v>210.61</v>
      </c>
      <c r="AA94" s="21">
        <v>33.969354838709677</v>
      </c>
      <c r="AB94" s="21">
        <v>15.3</v>
      </c>
      <c r="AC94" s="21">
        <v>587.70000000000005</v>
      </c>
      <c r="AD94" s="21">
        <v>38.411764705882355</v>
      </c>
      <c r="AE94" s="21">
        <v>6.75</v>
      </c>
      <c r="AF94" s="21">
        <v>188.49</v>
      </c>
      <c r="AG94" s="21">
        <v>27.924444444444447</v>
      </c>
      <c r="AH94" s="21">
        <v>2.2000000000000002</v>
      </c>
      <c r="AI94" s="21">
        <v>69.3</v>
      </c>
      <c r="AJ94" s="21">
        <v>31.499999999999996</v>
      </c>
      <c r="AK94" s="21">
        <v>6.5</v>
      </c>
      <c r="AL94" s="21">
        <v>191.05</v>
      </c>
      <c r="AM94" s="21">
        <v>29.392307692307693</v>
      </c>
      <c r="AN94" s="21">
        <v>1.6</v>
      </c>
      <c r="AO94" s="21">
        <v>80</v>
      </c>
      <c r="AP94" s="21">
        <v>50</v>
      </c>
    </row>
    <row r="95" spans="1:42" x14ac:dyDescent="0.3">
      <c r="A95" t="s">
        <v>127</v>
      </c>
      <c r="B95" s="5" t="s">
        <v>128</v>
      </c>
      <c r="C95" t="s">
        <v>724</v>
      </c>
      <c r="D95" s="22">
        <v>4782.2</v>
      </c>
      <c r="E95" s="22">
        <v>85926.599999999991</v>
      </c>
      <c r="F95" s="22">
        <v>17.968006356906862</v>
      </c>
      <c r="G95" s="21">
        <v>880.7</v>
      </c>
      <c r="H95" s="21">
        <v>14730.6</v>
      </c>
      <c r="I95" s="21">
        <v>16.726013398433064</v>
      </c>
      <c r="J95" s="21">
        <v>939.3</v>
      </c>
      <c r="K95" s="21">
        <v>15858.05</v>
      </c>
      <c r="L95" s="21">
        <v>16.882838283828384</v>
      </c>
      <c r="M95" s="21">
        <v>436.5</v>
      </c>
      <c r="N95" s="21">
        <v>9116.82</v>
      </c>
      <c r="O95" s="21">
        <v>20.886185567010308</v>
      </c>
      <c r="P95" s="21">
        <v>224.15</v>
      </c>
      <c r="Q95" s="21">
        <v>3764.4</v>
      </c>
      <c r="R95" s="21">
        <v>16.794111086326122</v>
      </c>
      <c r="S95" s="21">
        <v>90.7</v>
      </c>
      <c r="T95" s="21">
        <v>963.84</v>
      </c>
      <c r="U95" s="21">
        <v>10.626681367144432</v>
      </c>
      <c r="V95" s="21">
        <v>101.45</v>
      </c>
      <c r="W95" s="21">
        <v>1238.98</v>
      </c>
      <c r="X95" s="21">
        <v>12.212715623459832</v>
      </c>
      <c r="Y95" s="21">
        <v>258.2</v>
      </c>
      <c r="Z95" s="21">
        <v>4854.09</v>
      </c>
      <c r="AA95" s="21">
        <v>18.799728892331526</v>
      </c>
      <c r="AB95" s="21">
        <v>177.65</v>
      </c>
      <c r="AC95" s="21">
        <v>3840.32</v>
      </c>
      <c r="AD95" s="21">
        <v>21.617337461300309</v>
      </c>
      <c r="AE95" s="21">
        <v>154.80000000000001</v>
      </c>
      <c r="AF95" s="21">
        <v>3358.74</v>
      </c>
      <c r="AG95" s="21">
        <v>21.697286821705422</v>
      </c>
      <c r="AH95" s="21">
        <v>255.7</v>
      </c>
      <c r="AI95" s="21">
        <v>4845.59</v>
      </c>
      <c r="AJ95" s="21">
        <v>18.950293312475559</v>
      </c>
      <c r="AK95" s="21">
        <v>580.04999999999995</v>
      </c>
      <c r="AL95" s="21">
        <v>10583.9</v>
      </c>
      <c r="AM95" s="21">
        <v>18.246530471511079</v>
      </c>
      <c r="AN95" s="21">
        <v>683</v>
      </c>
      <c r="AO95" s="21">
        <v>12771.27</v>
      </c>
      <c r="AP95" s="21">
        <v>18.69878477306003</v>
      </c>
    </row>
    <row r="96" spans="1:42" x14ac:dyDescent="0.3">
      <c r="A96" t="s">
        <v>290</v>
      </c>
      <c r="B96" s="5" t="s">
        <v>291</v>
      </c>
      <c r="C96" t="s">
        <v>772</v>
      </c>
      <c r="D96" s="22">
        <v>3783.8500000000004</v>
      </c>
      <c r="E96" s="22">
        <v>1304.3999999999999</v>
      </c>
      <c r="F96" s="22">
        <v>0.34472825296985865</v>
      </c>
      <c r="G96" s="21">
        <v>43.5</v>
      </c>
      <c r="H96" s="21">
        <v>37.119999999999997</v>
      </c>
      <c r="I96" s="21">
        <v>0.85333333333333328</v>
      </c>
      <c r="J96" s="21">
        <v>83.8</v>
      </c>
      <c r="K96" s="21">
        <v>66.47</v>
      </c>
      <c r="L96" s="21">
        <v>0.7931980906921241</v>
      </c>
      <c r="M96" s="21">
        <v>346.7</v>
      </c>
      <c r="N96" s="21">
        <v>207.68</v>
      </c>
      <c r="O96" s="21">
        <v>0.59901932506489763</v>
      </c>
      <c r="P96" s="21">
        <v>418.95</v>
      </c>
      <c r="Q96" s="21">
        <v>192.46</v>
      </c>
      <c r="R96" s="21">
        <v>0.45938656164220076</v>
      </c>
      <c r="S96" s="21">
        <v>7.1</v>
      </c>
      <c r="T96" s="21">
        <v>5.22</v>
      </c>
      <c r="U96" s="21">
        <v>0.73521126760563382</v>
      </c>
      <c r="V96" s="21"/>
      <c r="W96" s="21"/>
      <c r="X96" s="21"/>
      <c r="Y96" s="21">
        <v>1283.6500000000001</v>
      </c>
      <c r="Z96" s="21">
        <v>345.39</v>
      </c>
      <c r="AA96" s="21">
        <v>0.26906867136680557</v>
      </c>
      <c r="AB96" s="21">
        <v>395</v>
      </c>
      <c r="AC96" s="21">
        <v>156.46</v>
      </c>
      <c r="AD96" s="21">
        <v>0.39610126582278482</v>
      </c>
      <c r="AE96" s="21">
        <v>419.2</v>
      </c>
      <c r="AF96" s="21">
        <v>96.45</v>
      </c>
      <c r="AG96" s="21">
        <v>0.23008110687022901</v>
      </c>
      <c r="AH96" s="21">
        <v>456.1</v>
      </c>
      <c r="AI96" s="21">
        <v>99.78</v>
      </c>
      <c r="AJ96" s="21">
        <v>0.21876781407586054</v>
      </c>
      <c r="AK96" s="21">
        <v>237.3</v>
      </c>
      <c r="AL96" s="21">
        <v>77.010000000000005</v>
      </c>
      <c r="AM96" s="21">
        <v>0.3245259165613148</v>
      </c>
      <c r="AN96" s="21">
        <v>92.55</v>
      </c>
      <c r="AO96" s="21">
        <v>20.36</v>
      </c>
      <c r="AP96" s="21">
        <v>0.21998919502971367</v>
      </c>
    </row>
    <row r="97" spans="1:42" x14ac:dyDescent="0.3">
      <c r="A97" t="s">
        <v>371</v>
      </c>
      <c r="B97" s="5" t="s">
        <v>372</v>
      </c>
      <c r="C97" t="s">
        <v>858</v>
      </c>
      <c r="D97" s="22">
        <v>32.549999999999997</v>
      </c>
      <c r="E97" s="22">
        <v>40.25</v>
      </c>
      <c r="F97" s="22">
        <v>1.2365591397849462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>
        <v>24.7</v>
      </c>
      <c r="AC97" s="21">
        <v>34.340000000000003</v>
      </c>
      <c r="AD97" s="21">
        <v>1.3902834008097167</v>
      </c>
      <c r="AE97" s="21">
        <v>3.85</v>
      </c>
      <c r="AF97" s="21">
        <v>1.91</v>
      </c>
      <c r="AG97" s="21">
        <v>0.49610389610389605</v>
      </c>
      <c r="AH97" s="21">
        <v>1.1000000000000001</v>
      </c>
      <c r="AI97" s="21">
        <v>1.1000000000000001</v>
      </c>
      <c r="AJ97" s="21">
        <v>1</v>
      </c>
      <c r="AK97" s="21">
        <v>1.9</v>
      </c>
      <c r="AL97" s="21">
        <v>1.9</v>
      </c>
      <c r="AM97" s="21">
        <v>1</v>
      </c>
      <c r="AN97" s="21">
        <v>1</v>
      </c>
      <c r="AO97" s="21">
        <v>1</v>
      </c>
      <c r="AP97" s="21">
        <v>1</v>
      </c>
    </row>
    <row r="98" spans="1:42" x14ac:dyDescent="0.3">
      <c r="A98" t="s">
        <v>165</v>
      </c>
      <c r="B98" s="5" t="s">
        <v>166</v>
      </c>
      <c r="C98" t="s">
        <v>1026</v>
      </c>
      <c r="D98" s="22">
        <v>101037.45</v>
      </c>
      <c r="E98" s="22">
        <v>194949.38</v>
      </c>
      <c r="F98" s="22">
        <v>1.9294764466046996</v>
      </c>
      <c r="G98" s="21">
        <v>2910.05</v>
      </c>
      <c r="H98" s="21">
        <v>7211.42</v>
      </c>
      <c r="I98" s="21">
        <v>2.4781086235631689</v>
      </c>
      <c r="J98" s="21">
        <v>4849.8999999999996</v>
      </c>
      <c r="K98" s="21">
        <v>9350.82</v>
      </c>
      <c r="L98" s="21">
        <v>1.9280438771933444</v>
      </c>
      <c r="M98" s="21">
        <v>7291.55</v>
      </c>
      <c r="N98" s="21">
        <v>11878.26</v>
      </c>
      <c r="O98" s="21">
        <v>1.6290445789989783</v>
      </c>
      <c r="P98" s="21">
        <v>17090.3</v>
      </c>
      <c r="Q98" s="21">
        <v>23917.97</v>
      </c>
      <c r="R98" s="21">
        <v>1.3995055674856498</v>
      </c>
      <c r="S98" s="21">
        <v>154.15</v>
      </c>
      <c r="T98" s="21">
        <v>330.87</v>
      </c>
      <c r="U98" s="21">
        <v>2.1464158287382418</v>
      </c>
      <c r="V98" s="21">
        <v>155.35</v>
      </c>
      <c r="W98" s="21">
        <v>375.77</v>
      </c>
      <c r="X98" s="21">
        <v>2.4188606372706789</v>
      </c>
      <c r="Y98" s="21">
        <v>17269.400000000001</v>
      </c>
      <c r="Z98" s="21">
        <v>40290.35</v>
      </c>
      <c r="AA98" s="21">
        <v>2.3330486293675516</v>
      </c>
      <c r="AB98" s="21">
        <v>14318.6</v>
      </c>
      <c r="AC98" s="21">
        <v>35425.14</v>
      </c>
      <c r="AD98" s="21">
        <v>2.474064503512913</v>
      </c>
      <c r="AE98" s="21">
        <v>14197.2</v>
      </c>
      <c r="AF98" s="21">
        <v>23580.31</v>
      </c>
      <c r="AG98" s="21">
        <v>1.6609127151832757</v>
      </c>
      <c r="AH98" s="21">
        <v>13583.8</v>
      </c>
      <c r="AI98" s="21">
        <v>20916.79</v>
      </c>
      <c r="AJ98" s="21">
        <v>1.5398334781136356</v>
      </c>
      <c r="AK98" s="21">
        <v>6037.75</v>
      </c>
      <c r="AL98" s="21">
        <v>13489.18</v>
      </c>
      <c r="AM98" s="21">
        <v>2.2341402012339033</v>
      </c>
      <c r="AN98" s="21">
        <v>3179.4</v>
      </c>
      <c r="AO98" s="21">
        <v>8182.5</v>
      </c>
      <c r="AP98" s="21">
        <v>2.5735987922249479</v>
      </c>
    </row>
    <row r="99" spans="1:42" x14ac:dyDescent="0.3">
      <c r="A99" t="s">
        <v>163</v>
      </c>
      <c r="B99" s="5" t="s">
        <v>164</v>
      </c>
      <c r="C99" t="s">
        <v>1027</v>
      </c>
      <c r="D99" s="22">
        <v>22444.149999999998</v>
      </c>
      <c r="E99" s="22">
        <v>248904.84999999998</v>
      </c>
      <c r="F99" s="22">
        <v>11.089965536676596</v>
      </c>
      <c r="G99" s="21">
        <v>370</v>
      </c>
      <c r="H99" s="21">
        <v>5137.59</v>
      </c>
      <c r="I99" s="21">
        <v>13.885378378378379</v>
      </c>
      <c r="J99" s="21">
        <v>180.9</v>
      </c>
      <c r="K99" s="21">
        <v>2970.72</v>
      </c>
      <c r="L99" s="21">
        <v>16.421890547263679</v>
      </c>
      <c r="M99" s="21">
        <v>212</v>
      </c>
      <c r="N99" s="21">
        <v>3847.91</v>
      </c>
      <c r="O99" s="21">
        <v>18.150518867924529</v>
      </c>
      <c r="P99" s="21">
        <v>138.35</v>
      </c>
      <c r="Q99" s="21">
        <v>2665.93</v>
      </c>
      <c r="R99" s="21">
        <v>19.269461510661365</v>
      </c>
      <c r="S99" s="21">
        <v>0.65</v>
      </c>
      <c r="T99" s="21">
        <v>10.4</v>
      </c>
      <c r="U99" s="21">
        <v>16</v>
      </c>
      <c r="V99" s="21">
        <v>0.95</v>
      </c>
      <c r="W99" s="21">
        <v>19.3</v>
      </c>
      <c r="X99" s="21">
        <v>20.315789473684212</v>
      </c>
      <c r="Y99" s="21">
        <v>250.95</v>
      </c>
      <c r="Z99" s="21">
        <v>4657.97</v>
      </c>
      <c r="AA99" s="21">
        <v>18.561346881848976</v>
      </c>
      <c r="AB99" s="21">
        <v>3607.05</v>
      </c>
      <c r="AC99" s="21">
        <v>51558.97</v>
      </c>
      <c r="AD99" s="21">
        <v>14.293943804493976</v>
      </c>
      <c r="AE99" s="21">
        <v>7282.75</v>
      </c>
      <c r="AF99" s="21">
        <v>73890.91</v>
      </c>
      <c r="AG99" s="21">
        <v>10.146017644433766</v>
      </c>
      <c r="AH99" s="21">
        <v>6306.9</v>
      </c>
      <c r="AI99" s="21">
        <v>58466.17</v>
      </c>
      <c r="AJ99" s="21">
        <v>9.2701913776974436</v>
      </c>
      <c r="AK99" s="21">
        <v>3178.35</v>
      </c>
      <c r="AL99" s="21">
        <v>33738.870000000003</v>
      </c>
      <c r="AM99" s="21">
        <v>10.615215441974611</v>
      </c>
      <c r="AN99" s="21">
        <v>915.3</v>
      </c>
      <c r="AO99" s="21">
        <v>11940.11</v>
      </c>
      <c r="AP99" s="21">
        <v>13.045023489566264</v>
      </c>
    </row>
    <row r="100" spans="1:42" x14ac:dyDescent="0.3">
      <c r="A100" t="s">
        <v>89</v>
      </c>
      <c r="B100" s="5" t="s">
        <v>90</v>
      </c>
      <c r="C100" t="s">
        <v>838</v>
      </c>
      <c r="D100" s="22">
        <v>1005.05</v>
      </c>
      <c r="E100" s="22">
        <v>3656.0199999999995</v>
      </c>
      <c r="F100" s="22">
        <v>3.6376498681657625</v>
      </c>
      <c r="G100" s="21">
        <v>12.65</v>
      </c>
      <c r="H100" s="21">
        <v>35.880000000000003</v>
      </c>
      <c r="I100" s="21">
        <v>2.8363636363636364</v>
      </c>
      <c r="J100" s="21">
        <v>24.55</v>
      </c>
      <c r="K100" s="21">
        <v>80.23</v>
      </c>
      <c r="L100" s="21">
        <v>3.2680244399185336</v>
      </c>
      <c r="M100" s="21">
        <v>27.15</v>
      </c>
      <c r="N100" s="21">
        <v>80.25</v>
      </c>
      <c r="O100" s="21">
        <v>2.9558011049723758</v>
      </c>
      <c r="P100" s="21">
        <v>46.35</v>
      </c>
      <c r="Q100" s="21">
        <v>124.67</v>
      </c>
      <c r="R100" s="21">
        <v>2.6897518878101403</v>
      </c>
      <c r="S100" s="21">
        <v>36.35</v>
      </c>
      <c r="T100" s="21">
        <v>99.75</v>
      </c>
      <c r="U100" s="21">
        <v>2.7441540577716643</v>
      </c>
      <c r="V100" s="21">
        <v>297.60000000000002</v>
      </c>
      <c r="W100" s="21">
        <v>1136.18</v>
      </c>
      <c r="X100" s="21">
        <v>3.8178091397849463</v>
      </c>
      <c r="Y100" s="21">
        <v>259.14999999999998</v>
      </c>
      <c r="Z100" s="21">
        <v>1021.24</v>
      </c>
      <c r="AA100" s="21">
        <v>3.9407293073509555</v>
      </c>
      <c r="AB100" s="21">
        <v>109.2</v>
      </c>
      <c r="AC100" s="21">
        <v>437.74</v>
      </c>
      <c r="AD100" s="21">
        <v>4.0086080586080586</v>
      </c>
      <c r="AE100" s="21">
        <v>54.45</v>
      </c>
      <c r="AF100" s="21">
        <v>156.13999999999999</v>
      </c>
      <c r="AG100" s="21">
        <v>2.8675849403122124</v>
      </c>
      <c r="AH100" s="21">
        <v>88.5</v>
      </c>
      <c r="AI100" s="21">
        <v>300.52</v>
      </c>
      <c r="AJ100" s="21">
        <v>3.3957062146892651</v>
      </c>
      <c r="AK100" s="21">
        <v>31.55</v>
      </c>
      <c r="AL100" s="21">
        <v>125.61</v>
      </c>
      <c r="AM100" s="21">
        <v>3.9812995245641836</v>
      </c>
      <c r="AN100" s="21">
        <v>17.55</v>
      </c>
      <c r="AO100" s="21">
        <v>57.81</v>
      </c>
      <c r="AP100" s="21">
        <v>3.2940170940170939</v>
      </c>
    </row>
    <row r="101" spans="1:42" x14ac:dyDescent="0.3">
      <c r="A101" t="s">
        <v>73</v>
      </c>
      <c r="B101" s="5" t="s">
        <v>74</v>
      </c>
      <c r="C101" t="s">
        <v>707</v>
      </c>
      <c r="D101" s="22">
        <v>1668.5500000000002</v>
      </c>
      <c r="E101" s="22">
        <v>8788.9699999999993</v>
      </c>
      <c r="F101" s="22">
        <v>5.2674298043211163</v>
      </c>
      <c r="G101" s="21">
        <v>111.3</v>
      </c>
      <c r="H101" s="21">
        <v>627.21</v>
      </c>
      <c r="I101" s="21">
        <v>5.6353099730458229</v>
      </c>
      <c r="J101" s="21">
        <v>27</v>
      </c>
      <c r="K101" s="21">
        <v>139.28</v>
      </c>
      <c r="L101" s="21">
        <v>5.1585185185185187</v>
      </c>
      <c r="M101" s="21">
        <v>264.05</v>
      </c>
      <c r="N101" s="21">
        <v>1557.36</v>
      </c>
      <c r="O101" s="21">
        <v>5.8979738685854946</v>
      </c>
      <c r="P101" s="21">
        <v>50.85</v>
      </c>
      <c r="Q101" s="21">
        <v>239.74</v>
      </c>
      <c r="R101" s="21">
        <v>4.7146509341199607</v>
      </c>
      <c r="S101" s="21">
        <v>37</v>
      </c>
      <c r="T101" s="21">
        <v>202.34</v>
      </c>
      <c r="U101" s="21">
        <v>5.4686486486486485</v>
      </c>
      <c r="V101" s="21">
        <v>41.85</v>
      </c>
      <c r="W101" s="21">
        <v>259.07</v>
      </c>
      <c r="X101" s="21">
        <v>6.1904420549581838</v>
      </c>
      <c r="Y101" s="21">
        <v>159.85</v>
      </c>
      <c r="Z101" s="21">
        <v>892.94</v>
      </c>
      <c r="AA101" s="21">
        <v>5.5861119799812329</v>
      </c>
      <c r="AB101" s="21">
        <v>172.25</v>
      </c>
      <c r="AC101" s="21">
        <v>934.7</v>
      </c>
      <c r="AD101" s="21">
        <v>5.4264150943396228</v>
      </c>
      <c r="AE101" s="21">
        <v>198.7</v>
      </c>
      <c r="AF101" s="21">
        <v>894.93</v>
      </c>
      <c r="AG101" s="21">
        <v>4.5039255158530445</v>
      </c>
      <c r="AH101" s="21">
        <v>182.45</v>
      </c>
      <c r="AI101" s="21">
        <v>876.33</v>
      </c>
      <c r="AJ101" s="21">
        <v>4.8031241436009875</v>
      </c>
      <c r="AK101" s="21">
        <v>239.45</v>
      </c>
      <c r="AL101" s="21">
        <v>1214.8499999999999</v>
      </c>
      <c r="AM101" s="21">
        <v>5.073501774900814</v>
      </c>
      <c r="AN101" s="21">
        <v>183.8</v>
      </c>
      <c r="AO101" s="21">
        <v>950.22</v>
      </c>
      <c r="AP101" s="21">
        <v>5.1698585418933618</v>
      </c>
    </row>
    <row r="102" spans="1:42" x14ac:dyDescent="0.3">
      <c r="A102" t="s">
        <v>3</v>
      </c>
      <c r="B102" s="5" t="s">
        <v>4</v>
      </c>
      <c r="C102" t="s">
        <v>866</v>
      </c>
      <c r="D102" s="22">
        <v>314.99999999999994</v>
      </c>
      <c r="E102" s="22">
        <v>118.04</v>
      </c>
      <c r="F102" s="22">
        <v>0.3747301587301588</v>
      </c>
      <c r="G102" s="21">
        <v>76.7</v>
      </c>
      <c r="H102" s="21">
        <v>23.47</v>
      </c>
      <c r="I102" s="21">
        <v>0.30599739243807039</v>
      </c>
      <c r="J102" s="21">
        <v>34.299999999999997</v>
      </c>
      <c r="K102" s="21">
        <v>11.31</v>
      </c>
      <c r="L102" s="21">
        <v>0.32973760932944612</v>
      </c>
      <c r="M102" s="21">
        <v>44.25</v>
      </c>
      <c r="N102" s="21">
        <v>14.26</v>
      </c>
      <c r="O102" s="21">
        <v>0.32225988700564973</v>
      </c>
      <c r="P102" s="21">
        <v>38.950000000000003</v>
      </c>
      <c r="Q102" s="21">
        <v>14.71</v>
      </c>
      <c r="R102" s="21">
        <v>0.37766367137355583</v>
      </c>
      <c r="S102" s="21"/>
      <c r="T102" s="21"/>
      <c r="U102" s="21"/>
      <c r="V102" s="21">
        <v>5.0999999999999996</v>
      </c>
      <c r="W102" s="21">
        <v>1.53</v>
      </c>
      <c r="X102" s="21">
        <v>0.30000000000000004</v>
      </c>
      <c r="Y102" s="21">
        <v>61.55</v>
      </c>
      <c r="Z102" s="21">
        <v>37.74</v>
      </c>
      <c r="AA102" s="21">
        <v>0.61316003249390749</v>
      </c>
      <c r="AB102" s="21">
        <v>28.5</v>
      </c>
      <c r="AC102" s="21">
        <v>6.71</v>
      </c>
      <c r="AD102" s="21">
        <v>0.23543859649122806</v>
      </c>
      <c r="AE102" s="21">
        <v>5.9</v>
      </c>
      <c r="AF102" s="21">
        <v>2.37</v>
      </c>
      <c r="AG102" s="21">
        <v>0.40169491525423728</v>
      </c>
      <c r="AH102" s="21">
        <v>9</v>
      </c>
      <c r="AI102" s="21">
        <v>2.71</v>
      </c>
      <c r="AJ102" s="21">
        <v>0.30111111111111111</v>
      </c>
      <c r="AK102" s="21"/>
      <c r="AL102" s="21"/>
      <c r="AM102" s="21"/>
      <c r="AN102" s="21">
        <v>10.75</v>
      </c>
      <c r="AO102" s="21">
        <v>3.23</v>
      </c>
      <c r="AP102" s="21">
        <v>0.30046511627906974</v>
      </c>
    </row>
    <row r="103" spans="1:42" x14ac:dyDescent="0.3">
      <c r="A103" t="s">
        <v>143</v>
      </c>
      <c r="B103" s="5" t="s">
        <v>144</v>
      </c>
      <c r="C103" t="s">
        <v>1028</v>
      </c>
      <c r="D103" s="22">
        <v>482.8</v>
      </c>
      <c r="E103" s="22">
        <v>10640.150000000001</v>
      </c>
      <c r="F103" s="22">
        <v>22.038421706710857</v>
      </c>
      <c r="G103" s="21">
        <v>75.150000000000006</v>
      </c>
      <c r="H103" s="21">
        <v>1550.05</v>
      </c>
      <c r="I103" s="21">
        <v>20.626081170991348</v>
      </c>
      <c r="J103" s="21">
        <v>8.8000000000000007</v>
      </c>
      <c r="K103" s="21">
        <v>198.25</v>
      </c>
      <c r="L103" s="21">
        <v>22.52840909090909</v>
      </c>
      <c r="M103" s="21">
        <v>11.9</v>
      </c>
      <c r="N103" s="21">
        <v>290.56</v>
      </c>
      <c r="O103" s="21">
        <v>24.416806722689074</v>
      </c>
      <c r="P103" s="21">
        <v>0.55000000000000004</v>
      </c>
      <c r="Q103" s="21">
        <v>18.899999999999999</v>
      </c>
      <c r="R103" s="21">
        <v>34.36363636363636</v>
      </c>
      <c r="S103" s="21"/>
      <c r="T103" s="21"/>
      <c r="U103" s="21"/>
      <c r="V103" s="21"/>
      <c r="W103" s="21"/>
      <c r="X103" s="21"/>
      <c r="Y103" s="21"/>
      <c r="Z103" s="21"/>
      <c r="AA103" s="21"/>
      <c r="AB103" s="21">
        <v>14.95</v>
      </c>
      <c r="AC103" s="21">
        <v>312.14999999999998</v>
      </c>
      <c r="AD103" s="21">
        <v>20.879598662207357</v>
      </c>
      <c r="AE103" s="21">
        <v>132.19999999999999</v>
      </c>
      <c r="AF103" s="21">
        <v>2747.94</v>
      </c>
      <c r="AG103" s="21">
        <v>20.78623298033283</v>
      </c>
      <c r="AH103" s="21">
        <v>120.15</v>
      </c>
      <c r="AI103" s="21">
        <v>2189.0500000000002</v>
      </c>
      <c r="AJ103" s="21">
        <v>18.219309196837287</v>
      </c>
      <c r="AK103" s="21">
        <v>76.900000000000006</v>
      </c>
      <c r="AL103" s="21">
        <v>1875.55</v>
      </c>
      <c r="AM103" s="21">
        <v>24.389466840052012</v>
      </c>
      <c r="AN103" s="21">
        <v>42.2</v>
      </c>
      <c r="AO103" s="21">
        <v>1457.7</v>
      </c>
      <c r="AP103" s="21">
        <v>34.542654028436019</v>
      </c>
    </row>
    <row r="104" spans="1:42" x14ac:dyDescent="0.3">
      <c r="A104" t="s">
        <v>1388</v>
      </c>
      <c r="B104" s="5" t="s">
        <v>1389</v>
      </c>
      <c r="C104" t="s">
        <v>1390</v>
      </c>
      <c r="D104" s="22">
        <v>28.200000000000003</v>
      </c>
      <c r="E104" s="22">
        <v>327.52</v>
      </c>
      <c r="F104" s="22">
        <v>11.614184397163118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>
        <v>1.65</v>
      </c>
      <c r="T104" s="21">
        <v>16.5</v>
      </c>
      <c r="U104" s="21">
        <v>10</v>
      </c>
      <c r="V104" s="21">
        <v>6.9</v>
      </c>
      <c r="W104" s="21">
        <v>95.25</v>
      </c>
      <c r="X104" s="21">
        <v>13.804347826086955</v>
      </c>
      <c r="Y104" s="21">
        <v>12.3</v>
      </c>
      <c r="Z104" s="21">
        <v>129.37</v>
      </c>
      <c r="AA104" s="21">
        <v>10.517886178861788</v>
      </c>
      <c r="AB104" s="21"/>
      <c r="AC104" s="21"/>
      <c r="AD104" s="21"/>
      <c r="AE104" s="21">
        <v>0.7</v>
      </c>
      <c r="AF104" s="21">
        <v>10.5</v>
      </c>
      <c r="AG104" s="21">
        <v>15.000000000000002</v>
      </c>
      <c r="AH104" s="21">
        <v>0.2</v>
      </c>
      <c r="AI104" s="21">
        <v>3</v>
      </c>
      <c r="AJ104" s="21">
        <v>15</v>
      </c>
      <c r="AK104" s="21">
        <v>6.1</v>
      </c>
      <c r="AL104" s="21">
        <v>71.5</v>
      </c>
      <c r="AM104" s="21">
        <v>11.721311475409836</v>
      </c>
      <c r="AN104" s="21">
        <v>0.35</v>
      </c>
      <c r="AO104" s="21">
        <v>1.4</v>
      </c>
      <c r="AP104" s="21">
        <v>4</v>
      </c>
    </row>
    <row r="105" spans="1:42" x14ac:dyDescent="0.3">
      <c r="A105" t="s">
        <v>1391</v>
      </c>
      <c r="B105" s="5" t="s">
        <v>1392</v>
      </c>
      <c r="C105" t="s">
        <v>1393</v>
      </c>
      <c r="D105" s="22">
        <v>2.35</v>
      </c>
      <c r="E105" s="22">
        <v>3</v>
      </c>
      <c r="F105" s="22">
        <v>1.2765957446808509</v>
      </c>
      <c r="G105" s="21">
        <v>1</v>
      </c>
      <c r="H105" s="21">
        <v>0.3</v>
      </c>
      <c r="I105" s="21">
        <v>0.3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>
        <v>1.35</v>
      </c>
      <c r="Z105" s="21">
        <v>2.7</v>
      </c>
      <c r="AA105" s="21">
        <v>2</v>
      </c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1:42" x14ac:dyDescent="0.3">
      <c r="A106" t="s">
        <v>13</v>
      </c>
      <c r="B106" s="5" t="s">
        <v>14</v>
      </c>
      <c r="C106" t="s">
        <v>694</v>
      </c>
      <c r="D106" s="22">
        <v>87.850000000000009</v>
      </c>
      <c r="E106" s="22">
        <v>103.99000000000001</v>
      </c>
      <c r="F106" s="22">
        <v>1.1837222538417758</v>
      </c>
      <c r="G106" s="21">
        <v>16.05</v>
      </c>
      <c r="H106" s="21">
        <v>16.93</v>
      </c>
      <c r="I106" s="21">
        <v>1.054828660436137</v>
      </c>
      <c r="J106" s="21">
        <v>15.25</v>
      </c>
      <c r="K106" s="21">
        <v>22.68</v>
      </c>
      <c r="L106" s="21">
        <v>1.4872131147540983</v>
      </c>
      <c r="M106" s="21">
        <v>25</v>
      </c>
      <c r="N106" s="21">
        <v>30.31</v>
      </c>
      <c r="O106" s="21">
        <v>1.2123999999999999</v>
      </c>
      <c r="P106" s="21">
        <v>7.25</v>
      </c>
      <c r="Q106" s="21">
        <v>8.65</v>
      </c>
      <c r="R106" s="21">
        <v>1.193103448275862</v>
      </c>
      <c r="S106" s="21"/>
      <c r="T106" s="21"/>
      <c r="U106" s="21"/>
      <c r="V106" s="21"/>
      <c r="W106" s="21"/>
      <c r="X106" s="21"/>
      <c r="Y106" s="21">
        <v>4.5999999999999996</v>
      </c>
      <c r="Z106" s="21">
        <v>5.87</v>
      </c>
      <c r="AA106" s="21">
        <v>1.2760869565217392</v>
      </c>
      <c r="AB106" s="21">
        <v>11.9</v>
      </c>
      <c r="AC106" s="21">
        <v>12.25</v>
      </c>
      <c r="AD106" s="21">
        <v>1.0294117647058822</v>
      </c>
      <c r="AE106" s="21">
        <v>6.4</v>
      </c>
      <c r="AF106" s="21">
        <v>6.6</v>
      </c>
      <c r="AG106" s="21">
        <v>1.0312499999999998</v>
      </c>
      <c r="AH106" s="21">
        <v>1.4</v>
      </c>
      <c r="AI106" s="21">
        <v>0.7</v>
      </c>
      <c r="AJ106" s="21">
        <v>0.5</v>
      </c>
      <c r="AK106" s="21"/>
      <c r="AL106" s="21"/>
      <c r="AM106" s="21"/>
      <c r="AN106" s="21"/>
      <c r="AO106" s="21"/>
      <c r="AP106" s="21"/>
    </row>
    <row r="107" spans="1:42" x14ac:dyDescent="0.3">
      <c r="A107" t="s">
        <v>248</v>
      </c>
      <c r="B107" s="5" t="s">
        <v>249</v>
      </c>
      <c r="C107" t="s">
        <v>761</v>
      </c>
      <c r="D107" s="22">
        <v>10.549999999999999</v>
      </c>
      <c r="E107" s="22">
        <v>5.7299999999999995</v>
      </c>
      <c r="F107" s="22">
        <v>0.54312796208530811</v>
      </c>
      <c r="G107" s="21">
        <v>2.5</v>
      </c>
      <c r="H107" s="21">
        <v>1.5</v>
      </c>
      <c r="I107" s="21">
        <v>0.6</v>
      </c>
      <c r="J107" s="21"/>
      <c r="K107" s="21"/>
      <c r="L107" s="21"/>
      <c r="M107" s="21">
        <v>1.25</v>
      </c>
      <c r="N107" s="21">
        <v>0.38</v>
      </c>
      <c r="O107" s="21">
        <v>0.30399999999999999</v>
      </c>
      <c r="P107" s="21"/>
      <c r="Q107" s="21"/>
      <c r="R107" s="21"/>
      <c r="S107" s="21"/>
      <c r="T107" s="21"/>
      <c r="U107" s="21"/>
      <c r="V107" s="21">
        <v>2.35</v>
      </c>
      <c r="W107" s="21">
        <v>2.35</v>
      </c>
      <c r="X107" s="21">
        <v>1</v>
      </c>
      <c r="Y107" s="21"/>
      <c r="Z107" s="21"/>
      <c r="AA107" s="21"/>
      <c r="AB107" s="21">
        <v>1.6</v>
      </c>
      <c r="AC107" s="21">
        <v>0.64</v>
      </c>
      <c r="AD107" s="21">
        <v>0.39999999999999997</v>
      </c>
      <c r="AE107" s="21">
        <v>0.85</v>
      </c>
      <c r="AF107" s="21">
        <v>0.26</v>
      </c>
      <c r="AG107" s="21">
        <v>0.30588235294117649</v>
      </c>
      <c r="AH107" s="21"/>
      <c r="AI107" s="21"/>
      <c r="AJ107" s="21"/>
      <c r="AK107" s="21">
        <v>2</v>
      </c>
      <c r="AL107" s="21">
        <v>0.6</v>
      </c>
      <c r="AM107" s="21">
        <v>0.3</v>
      </c>
      <c r="AN107" s="21"/>
      <c r="AO107" s="21"/>
      <c r="AP107" s="21"/>
    </row>
    <row r="108" spans="1:42" x14ac:dyDescent="0.3">
      <c r="A108" t="s">
        <v>223</v>
      </c>
      <c r="B108" s="5" t="s">
        <v>224</v>
      </c>
      <c r="C108" t="s">
        <v>752</v>
      </c>
      <c r="D108" s="22">
        <v>44.15</v>
      </c>
      <c r="E108" s="22">
        <v>1295.7300000000002</v>
      </c>
      <c r="F108" s="22">
        <v>29.348357870894684</v>
      </c>
      <c r="G108" s="21"/>
      <c r="H108" s="21"/>
      <c r="I108" s="21"/>
      <c r="J108" s="21">
        <v>7.35</v>
      </c>
      <c r="K108" s="21">
        <v>153.5</v>
      </c>
      <c r="L108" s="21">
        <v>20.8843537414966</v>
      </c>
      <c r="M108" s="21">
        <v>7.9</v>
      </c>
      <c r="N108" s="21">
        <v>260.7</v>
      </c>
      <c r="O108" s="21">
        <v>33</v>
      </c>
      <c r="P108" s="21">
        <v>20</v>
      </c>
      <c r="Q108" s="21">
        <v>647.98</v>
      </c>
      <c r="R108" s="21">
        <v>32.399000000000001</v>
      </c>
      <c r="S108" s="21"/>
      <c r="T108" s="21"/>
      <c r="U108" s="21"/>
      <c r="V108" s="21">
        <v>0.65</v>
      </c>
      <c r="W108" s="21">
        <v>13.65</v>
      </c>
      <c r="X108" s="21">
        <v>21</v>
      </c>
      <c r="Y108" s="21">
        <v>3.7</v>
      </c>
      <c r="Z108" s="21">
        <v>111</v>
      </c>
      <c r="AA108" s="21">
        <v>30</v>
      </c>
      <c r="AB108" s="21">
        <v>0.75</v>
      </c>
      <c r="AC108" s="21">
        <v>16.5</v>
      </c>
      <c r="AD108" s="21">
        <v>22</v>
      </c>
      <c r="AE108" s="21">
        <v>3.3</v>
      </c>
      <c r="AF108" s="21">
        <v>83.4</v>
      </c>
      <c r="AG108" s="21">
        <v>25.272727272727277</v>
      </c>
      <c r="AH108" s="21"/>
      <c r="AI108" s="21"/>
      <c r="AJ108" s="21"/>
      <c r="AK108" s="21">
        <v>0.5</v>
      </c>
      <c r="AL108" s="21">
        <v>9</v>
      </c>
      <c r="AM108" s="21">
        <v>18</v>
      </c>
      <c r="AN108" s="21"/>
      <c r="AO108" s="21"/>
      <c r="AP108" s="21"/>
    </row>
    <row r="109" spans="1:42" x14ac:dyDescent="0.3">
      <c r="A109" t="s">
        <v>403</v>
      </c>
      <c r="B109" s="5" t="s">
        <v>404</v>
      </c>
      <c r="C109" t="s">
        <v>791</v>
      </c>
      <c r="D109" s="22">
        <v>185.55</v>
      </c>
      <c r="E109" s="22">
        <v>28.61</v>
      </c>
      <c r="F109" s="22">
        <v>0.15419024521692265</v>
      </c>
      <c r="G109" s="21">
        <v>1.65</v>
      </c>
      <c r="H109" s="21">
        <v>1.65</v>
      </c>
      <c r="I109" s="21">
        <v>1</v>
      </c>
      <c r="J109" s="21">
        <v>111.2</v>
      </c>
      <c r="K109" s="21">
        <v>18.95</v>
      </c>
      <c r="L109" s="21">
        <v>0.1704136690647482</v>
      </c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>
        <v>69.05</v>
      </c>
      <c r="AF109" s="21">
        <v>6.91</v>
      </c>
      <c r="AG109" s="21">
        <v>0.10007241129616221</v>
      </c>
      <c r="AH109" s="21"/>
      <c r="AI109" s="21"/>
      <c r="AJ109" s="21"/>
      <c r="AK109" s="21"/>
      <c r="AL109" s="21"/>
      <c r="AM109" s="21"/>
      <c r="AN109" s="21">
        <v>3.65</v>
      </c>
      <c r="AO109" s="21">
        <v>1.1000000000000001</v>
      </c>
      <c r="AP109" s="21">
        <v>0.30136986301369867</v>
      </c>
    </row>
    <row r="110" spans="1:42" x14ac:dyDescent="0.3">
      <c r="A110" t="s">
        <v>101</v>
      </c>
      <c r="B110" s="5" t="s">
        <v>102</v>
      </c>
      <c r="C110" t="s">
        <v>1033</v>
      </c>
      <c r="D110" s="22">
        <v>2020.5</v>
      </c>
      <c r="E110" s="22">
        <v>8309.6299999999992</v>
      </c>
      <c r="F110" s="22">
        <v>4.1126602326156885</v>
      </c>
      <c r="G110" s="21">
        <v>132.44999999999999</v>
      </c>
      <c r="H110" s="21">
        <v>564.27</v>
      </c>
      <c r="I110" s="21">
        <v>4.2602491506228768</v>
      </c>
      <c r="J110" s="21">
        <v>110.65</v>
      </c>
      <c r="K110" s="21">
        <v>464.26</v>
      </c>
      <c r="L110" s="21">
        <v>4.1957523723452326</v>
      </c>
      <c r="M110" s="21">
        <v>110.2</v>
      </c>
      <c r="N110" s="21">
        <v>489.71</v>
      </c>
      <c r="O110" s="21">
        <v>4.4438294010889292</v>
      </c>
      <c r="P110" s="21">
        <v>125.9</v>
      </c>
      <c r="Q110" s="21">
        <v>555.15</v>
      </c>
      <c r="R110" s="21">
        <v>4.4094519459888799</v>
      </c>
      <c r="S110" s="21">
        <v>54.65</v>
      </c>
      <c r="T110" s="21">
        <v>219.7</v>
      </c>
      <c r="U110" s="21">
        <v>4.0201280878316563</v>
      </c>
      <c r="V110" s="21">
        <v>116.35</v>
      </c>
      <c r="W110" s="21">
        <v>468.66</v>
      </c>
      <c r="X110" s="21">
        <v>4.0280189084658362</v>
      </c>
      <c r="Y110" s="21">
        <v>392.2</v>
      </c>
      <c r="Z110" s="21">
        <v>1546.24</v>
      </c>
      <c r="AA110" s="21">
        <v>3.9424783273839878</v>
      </c>
      <c r="AB110" s="21">
        <v>236.2</v>
      </c>
      <c r="AC110" s="21">
        <v>1011.27</v>
      </c>
      <c r="AD110" s="21">
        <v>4.2814140558848433</v>
      </c>
      <c r="AE110" s="21">
        <v>238.35</v>
      </c>
      <c r="AF110" s="21">
        <v>946.98</v>
      </c>
      <c r="AG110" s="21">
        <v>3.9730648206419135</v>
      </c>
      <c r="AH110" s="21">
        <v>177.5</v>
      </c>
      <c r="AI110" s="21">
        <v>678.59</v>
      </c>
      <c r="AJ110" s="21">
        <v>3.8230422535211268</v>
      </c>
      <c r="AK110" s="21">
        <v>209.25</v>
      </c>
      <c r="AL110" s="21">
        <v>878.63</v>
      </c>
      <c r="AM110" s="21">
        <v>4.1989486260454001</v>
      </c>
      <c r="AN110" s="21">
        <v>116.8</v>
      </c>
      <c r="AO110" s="21">
        <v>486.17</v>
      </c>
      <c r="AP110" s="21">
        <v>4.1624143835616438</v>
      </c>
    </row>
    <row r="111" spans="1:42" x14ac:dyDescent="0.3">
      <c r="A111" t="s">
        <v>99</v>
      </c>
      <c r="B111" s="5" t="s">
        <v>100</v>
      </c>
      <c r="C111" t="s">
        <v>1036</v>
      </c>
      <c r="D111" s="22">
        <v>9004.35</v>
      </c>
      <c r="E111" s="22">
        <v>17283.75</v>
      </c>
      <c r="F111" s="22">
        <v>1.9194889136917157</v>
      </c>
      <c r="G111" s="21">
        <v>831.1</v>
      </c>
      <c r="H111" s="21">
        <v>1749.81</v>
      </c>
      <c r="I111" s="21">
        <v>2.1054145108891831</v>
      </c>
      <c r="J111" s="21">
        <v>647.75</v>
      </c>
      <c r="K111" s="21">
        <v>1407.59</v>
      </c>
      <c r="L111" s="21">
        <v>2.1730451563103048</v>
      </c>
      <c r="M111" s="21">
        <v>665.15</v>
      </c>
      <c r="N111" s="21">
        <v>1441.38</v>
      </c>
      <c r="O111" s="21">
        <v>2.1669999248289864</v>
      </c>
      <c r="P111" s="21">
        <v>763.3</v>
      </c>
      <c r="Q111" s="21">
        <v>1478.38</v>
      </c>
      <c r="R111" s="21">
        <v>1.9368269356740471</v>
      </c>
      <c r="S111" s="21">
        <v>76.900000000000006</v>
      </c>
      <c r="T111" s="21">
        <v>159.15</v>
      </c>
      <c r="U111" s="21">
        <v>2.0695708712613783</v>
      </c>
      <c r="V111" s="21">
        <v>38.549999999999997</v>
      </c>
      <c r="W111" s="21">
        <v>84.97</v>
      </c>
      <c r="X111" s="21">
        <v>2.2041504539559016</v>
      </c>
      <c r="Y111" s="21">
        <v>1382.2</v>
      </c>
      <c r="Z111" s="21">
        <v>2548.25</v>
      </c>
      <c r="AA111" s="21">
        <v>1.8436188684705541</v>
      </c>
      <c r="AB111" s="21">
        <v>1153.1500000000001</v>
      </c>
      <c r="AC111" s="21">
        <v>2399.4899999999998</v>
      </c>
      <c r="AD111" s="21">
        <v>2.080813424099206</v>
      </c>
      <c r="AE111" s="21">
        <v>1000.75</v>
      </c>
      <c r="AF111" s="21">
        <v>1616.28</v>
      </c>
      <c r="AG111" s="21">
        <v>1.6150686984761429</v>
      </c>
      <c r="AH111" s="21">
        <v>1037.95</v>
      </c>
      <c r="AI111" s="21">
        <v>1617.8</v>
      </c>
      <c r="AJ111" s="21">
        <v>1.558649260561684</v>
      </c>
      <c r="AK111" s="21">
        <v>749.45</v>
      </c>
      <c r="AL111" s="21">
        <v>1440.58</v>
      </c>
      <c r="AM111" s="21">
        <v>1.9221829341517109</v>
      </c>
      <c r="AN111" s="21">
        <v>658.1</v>
      </c>
      <c r="AO111" s="21">
        <v>1340.07</v>
      </c>
      <c r="AP111" s="21">
        <v>2.0362710834219722</v>
      </c>
    </row>
    <row r="112" spans="1:42" x14ac:dyDescent="0.3">
      <c r="A112" t="s">
        <v>31</v>
      </c>
      <c r="B112" s="5" t="s">
        <v>32</v>
      </c>
      <c r="C112" t="s">
        <v>700</v>
      </c>
      <c r="D112" s="22">
        <v>3772</v>
      </c>
      <c r="E112" s="22">
        <v>5524.4</v>
      </c>
      <c r="F112" s="22">
        <v>1.4645811240721103</v>
      </c>
      <c r="G112" s="21">
        <v>419.45</v>
      </c>
      <c r="H112" s="21">
        <v>1132.99</v>
      </c>
      <c r="I112" s="21">
        <v>2.7011324353319823</v>
      </c>
      <c r="J112" s="21">
        <v>968.65</v>
      </c>
      <c r="K112" s="21">
        <v>1965.85</v>
      </c>
      <c r="L112" s="21">
        <v>2.0294740102204099</v>
      </c>
      <c r="M112" s="21">
        <v>3.55</v>
      </c>
      <c r="N112" s="21">
        <v>13.4</v>
      </c>
      <c r="O112" s="21">
        <v>3.774647887323944</v>
      </c>
      <c r="P112" s="21">
        <v>11.65</v>
      </c>
      <c r="Q112" s="21">
        <v>35.630000000000003</v>
      </c>
      <c r="R112" s="21">
        <v>3.0583690987124466</v>
      </c>
      <c r="S112" s="21"/>
      <c r="T112" s="21"/>
      <c r="U112" s="21"/>
      <c r="V112" s="21"/>
      <c r="W112" s="21"/>
      <c r="X112" s="21"/>
      <c r="Y112" s="21">
        <v>265.05</v>
      </c>
      <c r="Z112" s="21">
        <v>452.06</v>
      </c>
      <c r="AA112" s="21">
        <v>1.7055649877381625</v>
      </c>
      <c r="AB112" s="21">
        <v>244.55</v>
      </c>
      <c r="AC112" s="21">
        <v>271.72000000000003</v>
      </c>
      <c r="AD112" s="21">
        <v>1.1111020241259457</v>
      </c>
      <c r="AE112" s="21">
        <v>222.6</v>
      </c>
      <c r="AF112" s="21">
        <v>180.47</v>
      </c>
      <c r="AG112" s="21">
        <v>0.81073674752920033</v>
      </c>
      <c r="AH112" s="21">
        <v>502.75</v>
      </c>
      <c r="AI112" s="21">
        <v>493.98</v>
      </c>
      <c r="AJ112" s="21">
        <v>0.98255594231725518</v>
      </c>
      <c r="AK112" s="21">
        <v>671.9</v>
      </c>
      <c r="AL112" s="21">
        <v>590.11</v>
      </c>
      <c r="AM112" s="21">
        <v>0.87827057597856828</v>
      </c>
      <c r="AN112" s="21">
        <v>461.85</v>
      </c>
      <c r="AO112" s="21">
        <v>388.19</v>
      </c>
      <c r="AP112" s="21">
        <v>0.84051098841615235</v>
      </c>
    </row>
    <row r="113" spans="1:42" x14ac:dyDescent="0.3">
      <c r="A113" t="s">
        <v>1087</v>
      </c>
      <c r="B113" s="5" t="s">
        <v>1127</v>
      </c>
      <c r="C113" t="s">
        <v>1089</v>
      </c>
      <c r="D113" s="22">
        <v>231.9</v>
      </c>
      <c r="E113" s="22">
        <v>230.92999999999998</v>
      </c>
      <c r="F113" s="22">
        <v>0.99581716257007324</v>
      </c>
      <c r="G113" s="21"/>
      <c r="H113" s="21"/>
      <c r="I113" s="21"/>
      <c r="J113" s="21">
        <v>13.75</v>
      </c>
      <c r="K113" s="21">
        <v>12.59</v>
      </c>
      <c r="L113" s="21">
        <v>0.91563636363636358</v>
      </c>
      <c r="M113" s="21">
        <v>38.4</v>
      </c>
      <c r="N113" s="21">
        <v>33.479999999999997</v>
      </c>
      <c r="O113" s="21">
        <v>0.87187499999999996</v>
      </c>
      <c r="P113" s="21">
        <v>95.35</v>
      </c>
      <c r="Q113" s="21">
        <v>105.68</v>
      </c>
      <c r="R113" s="21">
        <v>1.1083377031987416</v>
      </c>
      <c r="S113" s="21">
        <v>42.65</v>
      </c>
      <c r="T113" s="21">
        <v>40.15</v>
      </c>
      <c r="U113" s="21">
        <v>0.94138335287221575</v>
      </c>
      <c r="V113" s="21">
        <v>16.75</v>
      </c>
      <c r="W113" s="21">
        <v>27.76</v>
      </c>
      <c r="X113" s="21">
        <v>1.657313432835821</v>
      </c>
      <c r="Y113" s="21">
        <v>8.6</v>
      </c>
      <c r="Z113" s="21">
        <v>5.03</v>
      </c>
      <c r="AA113" s="21">
        <v>0.58488372093023266</v>
      </c>
      <c r="AB113" s="21">
        <v>1.4</v>
      </c>
      <c r="AC113" s="21">
        <v>0.42</v>
      </c>
      <c r="AD113" s="21">
        <v>0.3</v>
      </c>
      <c r="AE113" s="21">
        <v>1.05</v>
      </c>
      <c r="AF113" s="21">
        <v>0.63</v>
      </c>
      <c r="AG113" s="21">
        <v>0.6</v>
      </c>
      <c r="AH113" s="21">
        <v>4.3499999999999996</v>
      </c>
      <c r="AI113" s="21">
        <v>1.72</v>
      </c>
      <c r="AJ113" s="21">
        <v>0.39540229885057476</v>
      </c>
      <c r="AK113" s="21">
        <v>3.15</v>
      </c>
      <c r="AL113" s="21">
        <v>1.66</v>
      </c>
      <c r="AM113" s="21">
        <v>0.526984126984127</v>
      </c>
      <c r="AN113" s="21">
        <v>6.45</v>
      </c>
      <c r="AO113" s="21">
        <v>1.81</v>
      </c>
      <c r="AP113" s="21">
        <v>0.2806201550387597</v>
      </c>
    </row>
    <row r="114" spans="1:42" x14ac:dyDescent="0.3">
      <c r="A114" t="s">
        <v>268</v>
      </c>
      <c r="B114" s="5" t="s">
        <v>269</v>
      </c>
      <c r="C114" t="s">
        <v>767</v>
      </c>
      <c r="D114" s="22">
        <v>1.8</v>
      </c>
      <c r="E114" s="22">
        <v>17.75</v>
      </c>
      <c r="F114" s="22">
        <v>9.8611111111111107</v>
      </c>
      <c r="G114" s="21">
        <v>1.8</v>
      </c>
      <c r="H114" s="21">
        <v>17.75</v>
      </c>
      <c r="I114" s="21">
        <v>9.8611111111111107</v>
      </c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</row>
    <row r="115" spans="1:42" x14ac:dyDescent="0.3">
      <c r="A115" t="s">
        <v>318</v>
      </c>
      <c r="B115" s="5" t="s">
        <v>319</v>
      </c>
      <c r="C115" t="s">
        <v>788</v>
      </c>
      <c r="D115" s="22">
        <v>2.5</v>
      </c>
      <c r="E115" s="22">
        <v>61.75</v>
      </c>
      <c r="F115" s="22">
        <v>24.7</v>
      </c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>
        <v>0.25</v>
      </c>
      <c r="Z115" s="21">
        <v>6.75</v>
      </c>
      <c r="AA115" s="21">
        <v>27</v>
      </c>
      <c r="AB115" s="21">
        <v>1</v>
      </c>
      <c r="AC115" s="21">
        <v>31</v>
      </c>
      <c r="AD115" s="21">
        <v>31</v>
      </c>
      <c r="AE115" s="21"/>
      <c r="AF115" s="21"/>
      <c r="AG115" s="21"/>
      <c r="AH115" s="21">
        <v>0.65</v>
      </c>
      <c r="AI115" s="21">
        <v>13</v>
      </c>
      <c r="AJ115" s="21">
        <v>20</v>
      </c>
      <c r="AK115" s="21">
        <v>0.6</v>
      </c>
      <c r="AL115" s="21">
        <v>11</v>
      </c>
      <c r="AM115" s="21">
        <v>18.333333333333336</v>
      </c>
      <c r="AN115" s="21"/>
      <c r="AO115" s="21"/>
      <c r="AP115" s="21"/>
    </row>
    <row r="116" spans="1:42" x14ac:dyDescent="0.3">
      <c r="A116" t="s">
        <v>119</v>
      </c>
      <c r="B116" s="5" t="s">
        <v>120</v>
      </c>
      <c r="C116" t="s">
        <v>722</v>
      </c>
      <c r="D116" s="22">
        <v>1703.1499999999999</v>
      </c>
      <c r="E116" s="22">
        <v>1215.25</v>
      </c>
      <c r="F116" s="22">
        <v>0.71353081055690937</v>
      </c>
      <c r="G116" s="21">
        <v>24.3</v>
      </c>
      <c r="H116" s="21">
        <v>33.590000000000003</v>
      </c>
      <c r="I116" s="21">
        <v>1.3823045267489713</v>
      </c>
      <c r="J116" s="21">
        <v>11.75</v>
      </c>
      <c r="K116" s="21">
        <v>19.8</v>
      </c>
      <c r="L116" s="21">
        <v>1.6851063829787234</v>
      </c>
      <c r="M116" s="21">
        <v>35.65</v>
      </c>
      <c r="N116" s="21">
        <v>52.94</v>
      </c>
      <c r="O116" s="21">
        <v>1.4849929873772791</v>
      </c>
      <c r="P116" s="21">
        <v>22.05</v>
      </c>
      <c r="Q116" s="21">
        <v>25.62</v>
      </c>
      <c r="R116" s="21">
        <v>1.161904761904762</v>
      </c>
      <c r="S116" s="21">
        <v>22.25</v>
      </c>
      <c r="T116" s="21">
        <v>17.239999999999998</v>
      </c>
      <c r="U116" s="21">
        <v>0.7748314606741572</v>
      </c>
      <c r="V116" s="21">
        <v>13.05</v>
      </c>
      <c r="W116" s="21">
        <v>13.4</v>
      </c>
      <c r="X116" s="21">
        <v>1.0268199233716475</v>
      </c>
      <c r="Y116" s="21">
        <v>249.45</v>
      </c>
      <c r="Z116" s="21">
        <v>173.59</v>
      </c>
      <c r="AA116" s="21">
        <v>0.69589096011224694</v>
      </c>
      <c r="AB116" s="21">
        <v>156.05000000000001</v>
      </c>
      <c r="AC116" s="21">
        <v>150.36000000000001</v>
      </c>
      <c r="AD116" s="21">
        <v>0.96353732777955781</v>
      </c>
      <c r="AE116" s="21">
        <v>438.65</v>
      </c>
      <c r="AF116" s="21">
        <v>320.58999999999997</v>
      </c>
      <c r="AG116" s="21">
        <v>0.73085603556366119</v>
      </c>
      <c r="AH116" s="21">
        <v>268.14999999999998</v>
      </c>
      <c r="AI116" s="21">
        <v>161.71</v>
      </c>
      <c r="AJ116" s="21">
        <v>0.6030579899310089</v>
      </c>
      <c r="AK116" s="21">
        <v>442.35</v>
      </c>
      <c r="AL116" s="21">
        <v>232.86</v>
      </c>
      <c r="AM116" s="21">
        <v>0.52641573414716858</v>
      </c>
      <c r="AN116" s="21">
        <v>19.45</v>
      </c>
      <c r="AO116" s="21">
        <v>13.55</v>
      </c>
      <c r="AP116" s="21">
        <v>0.69665809768637543</v>
      </c>
    </row>
    <row r="117" spans="1:42" x14ac:dyDescent="0.3">
      <c r="C117" s="20" t="s">
        <v>741</v>
      </c>
      <c r="D117" s="22">
        <v>2260740.3599999989</v>
      </c>
      <c r="E117" s="22">
        <v>5757663.5499999989</v>
      </c>
      <c r="F117" s="22">
        <v>2.5468044238392777</v>
      </c>
      <c r="G117" s="22">
        <v>109946.70000000001</v>
      </c>
      <c r="H117" s="22">
        <v>376031.83</v>
      </c>
      <c r="I117" s="22">
        <v>3.4201283894832675</v>
      </c>
      <c r="J117" s="22">
        <v>103300.42000000001</v>
      </c>
      <c r="K117" s="22">
        <v>355444.17000000004</v>
      </c>
      <c r="L117" s="22">
        <v>3.4408782655481942</v>
      </c>
      <c r="M117" s="22">
        <v>111821.11999999995</v>
      </c>
      <c r="N117" s="22">
        <v>406493.47000000015</v>
      </c>
      <c r="O117" s="22">
        <v>3.635211934918916</v>
      </c>
      <c r="P117" s="22">
        <v>219042.34999999998</v>
      </c>
      <c r="Q117" s="22">
        <v>600611.42000000004</v>
      </c>
      <c r="R117" s="22">
        <v>2.74198765672483</v>
      </c>
      <c r="S117" s="22">
        <v>61230.44999999999</v>
      </c>
      <c r="T117" s="22">
        <v>111197.35999999996</v>
      </c>
      <c r="U117" s="22">
        <v>1.8160467545151142</v>
      </c>
      <c r="V117" s="22">
        <v>84641.990000000034</v>
      </c>
      <c r="W117" s="22">
        <v>128577.55999999997</v>
      </c>
      <c r="X117" s="22">
        <v>1.5190753431009822</v>
      </c>
      <c r="Y117" s="22">
        <v>317603.38</v>
      </c>
      <c r="Z117" s="22">
        <v>787946.12999999989</v>
      </c>
      <c r="AA117" s="22">
        <v>2.4809122938175276</v>
      </c>
      <c r="AB117" s="22">
        <v>283989.01999999996</v>
      </c>
      <c r="AC117" s="22">
        <v>777581.27</v>
      </c>
      <c r="AD117" s="22">
        <v>2.7380680774207402</v>
      </c>
      <c r="AE117" s="22">
        <v>324661.2</v>
      </c>
      <c r="AF117" s="22">
        <v>667579.91999999993</v>
      </c>
      <c r="AG117" s="22">
        <v>2.0562356080738935</v>
      </c>
      <c r="AH117" s="22">
        <v>250316.19999999998</v>
      </c>
      <c r="AI117" s="22">
        <v>578762.70999999985</v>
      </c>
      <c r="AJ117" s="22">
        <v>2.3121264624502924</v>
      </c>
      <c r="AK117" s="22">
        <v>189104.13000000006</v>
      </c>
      <c r="AL117" s="22">
        <v>523749.58999999979</v>
      </c>
      <c r="AM117" s="22">
        <v>2.7696359143504674</v>
      </c>
      <c r="AN117" s="22">
        <v>205083.39999999988</v>
      </c>
      <c r="AO117" s="22">
        <v>443688.12</v>
      </c>
      <c r="AP117" s="22">
        <v>2.1634521370330329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B4B2-67BE-4370-881C-2489D0D7E37C}">
  <dimension ref="A1:AP184"/>
  <sheetViews>
    <sheetView zoomScale="90" zoomScaleNormal="90" workbookViewId="0">
      <selection activeCell="F4" sqref="F4:F184"/>
    </sheetView>
  </sheetViews>
  <sheetFormatPr baseColWidth="10" defaultRowHeight="14.4" x14ac:dyDescent="0.3"/>
  <cols>
    <col min="1" max="1" width="7.5546875" customWidth="1"/>
    <col min="2" max="2" width="26" customWidth="1"/>
    <col min="3" max="3" width="35.21875" customWidth="1"/>
  </cols>
  <sheetData>
    <row r="1" spans="1:42" s="3" customFormat="1" x14ac:dyDescent="0.3">
      <c r="A1" s="66" t="s">
        <v>1782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284</v>
      </c>
      <c r="B4" s="5" t="s">
        <v>285</v>
      </c>
      <c r="C4" t="s">
        <v>771</v>
      </c>
      <c r="D4" s="22">
        <v>1986.99</v>
      </c>
      <c r="E4" s="22">
        <v>4188.0547000000006</v>
      </c>
      <c r="F4" s="22">
        <v>2.1077381869058227</v>
      </c>
      <c r="G4" s="21">
        <v>67.64</v>
      </c>
      <c r="H4" s="21">
        <v>237.45769999999999</v>
      </c>
      <c r="I4" s="21">
        <v>3.5106105854523948</v>
      </c>
      <c r="J4" s="21">
        <v>5.0999999999999996</v>
      </c>
      <c r="K4" s="21">
        <v>26.98</v>
      </c>
      <c r="L4" s="21">
        <v>5.2901960784313733</v>
      </c>
      <c r="M4" s="21">
        <v>42.55</v>
      </c>
      <c r="N4" s="21">
        <v>267.572</v>
      </c>
      <c r="O4" s="21">
        <v>6.2884136310223271</v>
      </c>
      <c r="P4" s="21">
        <v>140.81</v>
      </c>
      <c r="Q4" s="21">
        <v>723.2373</v>
      </c>
      <c r="R4" s="21">
        <v>5.1362637596761589</v>
      </c>
      <c r="S4" s="21">
        <v>85.32</v>
      </c>
      <c r="T4" s="21">
        <v>401.28109999999998</v>
      </c>
      <c r="U4" s="21">
        <v>4.7032477730895454</v>
      </c>
      <c r="V4" s="21">
        <v>251.75</v>
      </c>
      <c r="W4" s="21">
        <v>557.53599999999994</v>
      </c>
      <c r="X4" s="21">
        <v>2.214641509433962</v>
      </c>
      <c r="Y4" s="21">
        <v>186.57</v>
      </c>
      <c r="Z4" s="21">
        <v>295.18009999999998</v>
      </c>
      <c r="AA4" s="21">
        <v>1.5821412874524308</v>
      </c>
      <c r="AB4" s="21">
        <v>48.4</v>
      </c>
      <c r="AC4" s="21">
        <v>96.82</v>
      </c>
      <c r="AD4" s="21">
        <v>2.0004132231404959</v>
      </c>
      <c r="AE4" s="21">
        <v>156.25</v>
      </c>
      <c r="AF4" s="21">
        <v>265.02100000000002</v>
      </c>
      <c r="AG4" s="21">
        <v>1.6961344</v>
      </c>
      <c r="AH4" s="21">
        <v>478.15</v>
      </c>
      <c r="AI4" s="21">
        <v>423.18150000000003</v>
      </c>
      <c r="AJ4" s="21">
        <v>0.88503921363588844</v>
      </c>
      <c r="AK4" s="21">
        <v>511.8</v>
      </c>
      <c r="AL4" s="21">
        <v>848.29100000000005</v>
      </c>
      <c r="AM4" s="21">
        <v>1.6574658069558421</v>
      </c>
      <c r="AN4" s="21">
        <v>12.65</v>
      </c>
      <c r="AO4" s="21">
        <v>45.497</v>
      </c>
      <c r="AP4" s="21">
        <v>3.596600790513834</v>
      </c>
    </row>
    <row r="5" spans="1:42" x14ac:dyDescent="0.3">
      <c r="A5" t="s">
        <v>1079</v>
      </c>
      <c r="B5" s="5" t="s">
        <v>1121</v>
      </c>
      <c r="C5" t="s">
        <v>1082</v>
      </c>
      <c r="D5" s="22">
        <v>25046.440000000002</v>
      </c>
      <c r="E5" s="22">
        <v>51136.273499999996</v>
      </c>
      <c r="F5" s="22">
        <v>2.0416583554389365</v>
      </c>
      <c r="G5" s="21">
        <v>81.400000000000006</v>
      </c>
      <c r="H5" s="21">
        <v>179.72450000000001</v>
      </c>
      <c r="I5" s="21">
        <v>2.2079176904176903</v>
      </c>
      <c r="J5" s="21">
        <v>66.8</v>
      </c>
      <c r="K5" s="21">
        <v>120.714</v>
      </c>
      <c r="L5" s="21">
        <v>1.8070958083832336</v>
      </c>
      <c r="M5" s="21">
        <v>78.900000000000006</v>
      </c>
      <c r="N5" s="21">
        <v>171.59100000000001</v>
      </c>
      <c r="O5" s="21">
        <v>2.1747908745247146</v>
      </c>
      <c r="P5" s="21">
        <v>243.65</v>
      </c>
      <c r="Q5" s="21">
        <v>644.06650000000002</v>
      </c>
      <c r="R5" s="21">
        <v>2.643408577878104</v>
      </c>
      <c r="S5" s="21">
        <v>1187.8</v>
      </c>
      <c r="T5" s="21">
        <v>2739.904</v>
      </c>
      <c r="U5" s="21">
        <v>2.3067048324633777</v>
      </c>
      <c r="V5" s="21">
        <v>1170.8499999999999</v>
      </c>
      <c r="W5" s="21">
        <v>4062.4544999999998</v>
      </c>
      <c r="X5" s="21">
        <v>3.4696626382542597</v>
      </c>
      <c r="Y5" s="21">
        <v>5439.95</v>
      </c>
      <c r="Z5" s="21">
        <v>12600.351500000001</v>
      </c>
      <c r="AA5" s="21">
        <v>2.3162623737350527</v>
      </c>
      <c r="AB5" s="21">
        <v>7604.34</v>
      </c>
      <c r="AC5" s="21">
        <v>17235.760999999999</v>
      </c>
      <c r="AD5" s="21">
        <v>2.2665689593048177</v>
      </c>
      <c r="AE5" s="21">
        <v>2332.9499999999998</v>
      </c>
      <c r="AF5" s="21">
        <v>3829.6725000000001</v>
      </c>
      <c r="AG5" s="21">
        <v>1.6415578987976598</v>
      </c>
      <c r="AH5" s="21">
        <v>4120.45</v>
      </c>
      <c r="AI5" s="21">
        <v>4873.232</v>
      </c>
      <c r="AJ5" s="21">
        <v>1.1826941232146975</v>
      </c>
      <c r="AK5" s="21">
        <v>2051.4</v>
      </c>
      <c r="AL5" s="21">
        <v>3506.9105</v>
      </c>
      <c r="AM5" s="21">
        <v>1.7095205713171491</v>
      </c>
      <c r="AN5" s="21">
        <v>667.95</v>
      </c>
      <c r="AO5" s="21">
        <v>1171.8915</v>
      </c>
      <c r="AP5" s="21">
        <v>1.754459914664271</v>
      </c>
    </row>
    <row r="6" spans="1:42" x14ac:dyDescent="0.3">
      <c r="A6" t="s">
        <v>839</v>
      </c>
      <c r="B6" s="5" t="s">
        <v>840</v>
      </c>
      <c r="C6" t="s">
        <v>841</v>
      </c>
      <c r="D6" s="22">
        <v>2265.4499999999998</v>
      </c>
      <c r="E6" s="22">
        <v>5714.732</v>
      </c>
      <c r="F6" s="22">
        <v>2.5225593149263945</v>
      </c>
      <c r="G6" s="21">
        <v>435.4</v>
      </c>
      <c r="H6" s="21">
        <v>1055.9494999999999</v>
      </c>
      <c r="I6" s="21">
        <v>2.4252400091869544</v>
      </c>
      <c r="J6" s="21">
        <v>434.45</v>
      </c>
      <c r="K6" s="21">
        <v>1049.4949999999999</v>
      </c>
      <c r="L6" s="21">
        <v>2.4156865001726318</v>
      </c>
      <c r="M6" s="21">
        <v>226.55</v>
      </c>
      <c r="N6" s="21">
        <v>676.06299999999999</v>
      </c>
      <c r="O6" s="21">
        <v>2.9841668505848595</v>
      </c>
      <c r="P6" s="21">
        <v>296.3</v>
      </c>
      <c r="Q6" s="21">
        <v>774.53599999999994</v>
      </c>
      <c r="R6" s="21">
        <v>2.6140263246709412</v>
      </c>
      <c r="S6" s="21">
        <v>196.65</v>
      </c>
      <c r="T6" s="21">
        <v>544.4135</v>
      </c>
      <c r="U6" s="21">
        <v>2.7684388507500635</v>
      </c>
      <c r="V6" s="21">
        <v>105</v>
      </c>
      <c r="W6" s="21">
        <v>310.83600000000001</v>
      </c>
      <c r="X6" s="21">
        <v>2.9603428571428574</v>
      </c>
      <c r="Y6" s="21">
        <v>34.6</v>
      </c>
      <c r="Z6" s="21">
        <v>70.242000000000004</v>
      </c>
      <c r="AA6" s="21">
        <v>2.0301156069364161</v>
      </c>
      <c r="AB6" s="21">
        <v>55.9</v>
      </c>
      <c r="AC6" s="21">
        <v>109.46550000000001</v>
      </c>
      <c r="AD6" s="21">
        <v>1.9582379248658319</v>
      </c>
      <c r="AE6" s="21">
        <v>45.6</v>
      </c>
      <c r="AF6" s="21">
        <v>94.070499999999996</v>
      </c>
      <c r="AG6" s="21">
        <v>2.0629495614035087</v>
      </c>
      <c r="AH6" s="21">
        <v>260.25</v>
      </c>
      <c r="AI6" s="21">
        <v>558.11649999999997</v>
      </c>
      <c r="AJ6" s="21">
        <v>2.1445398655139289</v>
      </c>
      <c r="AK6" s="21">
        <v>78.5</v>
      </c>
      <c r="AL6" s="21">
        <v>232.54650000000001</v>
      </c>
      <c r="AM6" s="21">
        <v>2.9623757961783439</v>
      </c>
      <c r="AN6" s="21">
        <v>96.25</v>
      </c>
      <c r="AO6" s="21">
        <v>238.99799999999999</v>
      </c>
      <c r="AP6" s="21">
        <v>2.4830961038961039</v>
      </c>
    </row>
    <row r="7" spans="1:42" x14ac:dyDescent="0.3">
      <c r="A7" t="s">
        <v>127</v>
      </c>
      <c r="B7" s="5" t="s">
        <v>128</v>
      </c>
      <c r="C7" t="s">
        <v>724</v>
      </c>
      <c r="D7" s="22">
        <v>3566.8799999999997</v>
      </c>
      <c r="E7" s="22">
        <v>54298.724800000004</v>
      </c>
      <c r="F7" s="22">
        <v>15.223030996276862</v>
      </c>
      <c r="G7" s="21">
        <v>32.049999999999997</v>
      </c>
      <c r="H7" s="21">
        <v>258.505</v>
      </c>
      <c r="I7" s="21">
        <v>8.0656786271450862</v>
      </c>
      <c r="J7" s="21">
        <v>10</v>
      </c>
      <c r="K7" s="21">
        <v>111.4415</v>
      </c>
      <c r="L7" s="21">
        <v>11.14415</v>
      </c>
      <c r="M7" s="21">
        <v>206.8</v>
      </c>
      <c r="N7" s="21">
        <v>3293.0059999999999</v>
      </c>
      <c r="O7" s="21">
        <v>15.923626692456478</v>
      </c>
      <c r="P7" s="21">
        <v>259.5</v>
      </c>
      <c r="Q7" s="21">
        <v>4012.6215000000002</v>
      </c>
      <c r="R7" s="21">
        <v>15.462895953757226</v>
      </c>
      <c r="S7" s="21">
        <v>279.5</v>
      </c>
      <c r="T7" s="21">
        <v>3902.5145000000002</v>
      </c>
      <c r="U7" s="21">
        <v>13.962484794275493</v>
      </c>
      <c r="V7" s="21">
        <v>240.12</v>
      </c>
      <c r="W7" s="21">
        <v>4067.1931</v>
      </c>
      <c r="X7" s="21">
        <v>16.93816883225054</v>
      </c>
      <c r="Y7" s="21">
        <v>283.19</v>
      </c>
      <c r="Z7" s="21">
        <v>5083.0632999999998</v>
      </c>
      <c r="AA7" s="21">
        <v>17.949303647727675</v>
      </c>
      <c r="AB7" s="21">
        <v>316.83999999999997</v>
      </c>
      <c r="AC7" s="21">
        <v>6188.3780999999999</v>
      </c>
      <c r="AD7" s="21">
        <v>19.531555674788539</v>
      </c>
      <c r="AE7" s="21">
        <v>560.9</v>
      </c>
      <c r="AF7" s="21">
        <v>7165.4336000000003</v>
      </c>
      <c r="AG7" s="21">
        <v>12.774886075949368</v>
      </c>
      <c r="AH7" s="21">
        <v>597.41</v>
      </c>
      <c r="AI7" s="21">
        <v>7707.6593000000003</v>
      </c>
      <c r="AJ7" s="21">
        <v>12.901791566930585</v>
      </c>
      <c r="AK7" s="21">
        <v>355.47</v>
      </c>
      <c r="AL7" s="21">
        <v>5417.9192999999996</v>
      </c>
      <c r="AM7" s="21">
        <v>15.241565532956365</v>
      </c>
      <c r="AN7" s="21">
        <v>425.1</v>
      </c>
      <c r="AO7" s="21">
        <v>7090.9895999999999</v>
      </c>
      <c r="AP7" s="21">
        <v>16.680756527875793</v>
      </c>
    </row>
    <row r="8" spans="1:42" x14ac:dyDescent="0.3">
      <c r="A8" t="s">
        <v>13</v>
      </c>
      <c r="B8" s="5" t="s">
        <v>14</v>
      </c>
      <c r="C8" t="s">
        <v>694</v>
      </c>
      <c r="D8" s="22">
        <v>7</v>
      </c>
      <c r="E8" s="22">
        <v>27.114000000000001</v>
      </c>
      <c r="F8" s="22">
        <v>3.8734285714285717</v>
      </c>
      <c r="G8" s="21">
        <v>3.8</v>
      </c>
      <c r="H8" s="21">
        <v>14.826000000000001</v>
      </c>
      <c r="I8" s="21">
        <v>3.9015789473684213</v>
      </c>
      <c r="J8" s="21">
        <v>3.2</v>
      </c>
      <c r="K8" s="21">
        <v>12.288</v>
      </c>
      <c r="L8" s="21">
        <v>3.84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141</v>
      </c>
      <c r="B9" s="5" t="s">
        <v>142</v>
      </c>
      <c r="C9" t="s">
        <v>730</v>
      </c>
      <c r="D9" s="22">
        <v>0.85</v>
      </c>
      <c r="E9" s="22">
        <v>4.1139999999999999</v>
      </c>
      <c r="F9" s="22">
        <v>4.84</v>
      </c>
      <c r="G9" s="21">
        <v>0.85</v>
      </c>
      <c r="H9" s="21">
        <v>4.1139999999999999</v>
      </c>
      <c r="I9" s="21">
        <v>4.84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421</v>
      </c>
      <c r="B10" s="5" t="s">
        <v>422</v>
      </c>
      <c r="C10" t="s">
        <v>818</v>
      </c>
      <c r="D10" s="22">
        <v>150.4</v>
      </c>
      <c r="E10" s="22">
        <v>161.43549999999996</v>
      </c>
      <c r="F10" s="22">
        <v>1.0733743351063827</v>
      </c>
      <c r="G10" s="21">
        <v>13.1</v>
      </c>
      <c r="H10" s="21">
        <v>18.055499999999999</v>
      </c>
      <c r="I10" s="21">
        <v>1.3782824427480915</v>
      </c>
      <c r="J10" s="21">
        <v>2.5</v>
      </c>
      <c r="K10" s="21">
        <v>8.35</v>
      </c>
      <c r="L10" s="21">
        <v>3.34</v>
      </c>
      <c r="M10" s="21">
        <v>17.399999999999999</v>
      </c>
      <c r="N10" s="21">
        <v>37.893000000000001</v>
      </c>
      <c r="O10" s="21">
        <v>2.1777586206896555</v>
      </c>
      <c r="P10" s="21">
        <v>4.0999999999999996</v>
      </c>
      <c r="Q10" s="21">
        <v>3.8540000000000001</v>
      </c>
      <c r="R10" s="21">
        <v>0.94000000000000006</v>
      </c>
      <c r="S10" s="21">
        <v>10.9</v>
      </c>
      <c r="T10" s="21">
        <v>11.051500000000001</v>
      </c>
      <c r="U10" s="21">
        <v>1.0138990825688075</v>
      </c>
      <c r="V10" s="21">
        <v>3</v>
      </c>
      <c r="W10" s="21">
        <v>4.8600000000000003</v>
      </c>
      <c r="X10" s="21">
        <v>1.62</v>
      </c>
      <c r="Y10" s="21">
        <v>9.1</v>
      </c>
      <c r="Z10" s="21">
        <v>16.152999999999999</v>
      </c>
      <c r="AA10" s="21">
        <v>1.7750549450549449</v>
      </c>
      <c r="AB10" s="21">
        <v>10.4</v>
      </c>
      <c r="AC10" s="21">
        <v>17.692499999999999</v>
      </c>
      <c r="AD10" s="21">
        <v>1.7012019230769229</v>
      </c>
      <c r="AE10" s="21">
        <v>1.1000000000000001</v>
      </c>
      <c r="AF10" s="21">
        <v>1.0669999999999999</v>
      </c>
      <c r="AG10" s="21">
        <v>0.96999999999999986</v>
      </c>
      <c r="AH10" s="21">
        <v>38.950000000000003</v>
      </c>
      <c r="AI10" s="21">
        <v>14.09</v>
      </c>
      <c r="AJ10" s="21">
        <v>0.36174582798459559</v>
      </c>
      <c r="AK10" s="21"/>
      <c r="AL10" s="21"/>
      <c r="AM10" s="21"/>
      <c r="AN10" s="21">
        <v>39.85</v>
      </c>
      <c r="AO10" s="21">
        <v>28.369</v>
      </c>
      <c r="AP10" s="21">
        <v>0.71189460476787947</v>
      </c>
    </row>
    <row r="11" spans="1:42" x14ac:dyDescent="0.3">
      <c r="A11" t="s">
        <v>1054</v>
      </c>
      <c r="B11" s="5" t="s">
        <v>1055</v>
      </c>
      <c r="C11" t="s">
        <v>1072</v>
      </c>
      <c r="D11" s="22">
        <v>4871.29</v>
      </c>
      <c r="E11" s="22">
        <v>39242.168499999992</v>
      </c>
      <c r="F11" s="22">
        <v>8.0558062648702897</v>
      </c>
      <c r="G11" s="21">
        <v>537.25</v>
      </c>
      <c r="H11" s="21">
        <v>3990.1795000000002</v>
      </c>
      <c r="I11" s="21">
        <v>7.4270442066077251</v>
      </c>
      <c r="J11" s="21">
        <v>289.05</v>
      </c>
      <c r="K11" s="21">
        <v>2412.826</v>
      </c>
      <c r="L11" s="21">
        <v>8.3474346998789137</v>
      </c>
      <c r="M11" s="21">
        <v>171.35</v>
      </c>
      <c r="N11" s="21">
        <v>1679.5145</v>
      </c>
      <c r="O11" s="21">
        <v>9.8016603443244819</v>
      </c>
      <c r="P11" s="21">
        <v>677</v>
      </c>
      <c r="Q11" s="21">
        <v>5454.0540000000001</v>
      </c>
      <c r="R11" s="21">
        <v>8.0562097488921722</v>
      </c>
      <c r="S11" s="21">
        <v>782.1</v>
      </c>
      <c r="T11" s="21">
        <v>5933.1485000000002</v>
      </c>
      <c r="U11" s="21">
        <v>7.5861763201636618</v>
      </c>
      <c r="V11" s="21">
        <v>457.75</v>
      </c>
      <c r="W11" s="21">
        <v>3641.0435000000002</v>
      </c>
      <c r="X11" s="21">
        <v>7.9542184598580015</v>
      </c>
      <c r="Y11" s="21">
        <v>490.95</v>
      </c>
      <c r="Z11" s="21">
        <v>3983.2584999999999</v>
      </c>
      <c r="AA11" s="21">
        <v>8.1133689785110494</v>
      </c>
      <c r="AB11" s="21">
        <v>277.8</v>
      </c>
      <c r="AC11" s="21">
        <v>2683.884</v>
      </c>
      <c r="AD11" s="21">
        <v>9.6612095032397409</v>
      </c>
      <c r="AE11" s="21">
        <v>230.55</v>
      </c>
      <c r="AF11" s="21">
        <v>1866.7104999999999</v>
      </c>
      <c r="AG11" s="21">
        <v>8.0967707655606151</v>
      </c>
      <c r="AH11" s="21">
        <v>368.71</v>
      </c>
      <c r="AI11" s="21">
        <v>2701.9160000000002</v>
      </c>
      <c r="AJ11" s="21">
        <v>7.3280247348864966</v>
      </c>
      <c r="AK11" s="21">
        <v>163.19999999999999</v>
      </c>
      <c r="AL11" s="21">
        <v>1433.306</v>
      </c>
      <c r="AM11" s="21">
        <v>8.7825122549019614</v>
      </c>
      <c r="AN11" s="21">
        <v>425.58</v>
      </c>
      <c r="AO11" s="21">
        <v>3462.3274999999999</v>
      </c>
      <c r="AP11" s="21">
        <v>8.1355503078152172</v>
      </c>
    </row>
    <row r="12" spans="1:42" x14ac:dyDescent="0.3">
      <c r="A12" t="s">
        <v>1420</v>
      </c>
      <c r="B12" s="5" t="s">
        <v>1423</v>
      </c>
      <c r="C12" t="s">
        <v>1424</v>
      </c>
      <c r="D12" s="22">
        <v>1883.85</v>
      </c>
      <c r="E12" s="22">
        <v>2816.1649999999995</v>
      </c>
      <c r="F12" s="22">
        <v>1.4948987445921913</v>
      </c>
      <c r="G12" s="21">
        <v>143.15</v>
      </c>
      <c r="H12" s="21">
        <v>177.0455</v>
      </c>
      <c r="I12" s="21">
        <v>1.2367830946559553</v>
      </c>
      <c r="J12" s="21">
        <v>206.15</v>
      </c>
      <c r="K12" s="21">
        <v>350.01900000000001</v>
      </c>
      <c r="L12" s="21">
        <v>1.6978850351685666</v>
      </c>
      <c r="M12" s="21">
        <v>192.65</v>
      </c>
      <c r="N12" s="21">
        <v>294.32049999999998</v>
      </c>
      <c r="O12" s="21">
        <v>1.5277472099662599</v>
      </c>
      <c r="P12" s="21">
        <v>215.15</v>
      </c>
      <c r="Q12" s="21">
        <v>408.65300000000002</v>
      </c>
      <c r="R12" s="21">
        <v>1.8993864745526376</v>
      </c>
      <c r="S12" s="21">
        <v>301.60000000000002</v>
      </c>
      <c r="T12" s="21">
        <v>517.84299999999996</v>
      </c>
      <c r="U12" s="21">
        <v>1.7169860742705567</v>
      </c>
      <c r="V12" s="21">
        <v>202.85</v>
      </c>
      <c r="W12" s="21">
        <v>320.90550000000002</v>
      </c>
      <c r="X12" s="21">
        <v>1.5819842247966478</v>
      </c>
      <c r="Y12" s="21">
        <v>117.9</v>
      </c>
      <c r="Z12" s="21">
        <v>195.71100000000001</v>
      </c>
      <c r="AA12" s="21">
        <v>1.6599745547073792</v>
      </c>
      <c r="AB12" s="21">
        <v>36.4</v>
      </c>
      <c r="AC12" s="21">
        <v>78.501999999999995</v>
      </c>
      <c r="AD12" s="21">
        <v>2.1566483516483514</v>
      </c>
      <c r="AE12" s="21">
        <v>86.6</v>
      </c>
      <c r="AF12" s="21">
        <v>78.656499999999994</v>
      </c>
      <c r="AG12" s="21">
        <v>0.90827367205542719</v>
      </c>
      <c r="AH12" s="21">
        <v>134.30000000000001</v>
      </c>
      <c r="AI12" s="21">
        <v>78.898499999999999</v>
      </c>
      <c r="AJ12" s="21">
        <v>0.58747952345495158</v>
      </c>
      <c r="AK12" s="21">
        <v>118.25</v>
      </c>
      <c r="AL12" s="21">
        <v>114.474</v>
      </c>
      <c r="AM12" s="21">
        <v>0.96806765327695565</v>
      </c>
      <c r="AN12" s="21">
        <v>128.85</v>
      </c>
      <c r="AO12" s="21">
        <v>201.13650000000001</v>
      </c>
      <c r="AP12" s="21">
        <v>1.5610128055878931</v>
      </c>
    </row>
    <row r="13" spans="1:42" x14ac:dyDescent="0.3">
      <c r="A13" t="s">
        <v>101</v>
      </c>
      <c r="B13" s="5" t="s">
        <v>102</v>
      </c>
      <c r="C13" t="s">
        <v>1033</v>
      </c>
      <c r="D13" s="22">
        <v>2704.4199999999996</v>
      </c>
      <c r="E13" s="22">
        <v>21979.385999999999</v>
      </c>
      <c r="F13" s="22">
        <v>8.1272087915338602</v>
      </c>
      <c r="G13" s="21">
        <v>21.01</v>
      </c>
      <c r="H13" s="21">
        <v>159.97900000000001</v>
      </c>
      <c r="I13" s="21">
        <v>7.6144217039504998</v>
      </c>
      <c r="J13" s="21">
        <v>47.11</v>
      </c>
      <c r="K13" s="21">
        <v>363.01100000000002</v>
      </c>
      <c r="L13" s="21">
        <v>7.7056039057524952</v>
      </c>
      <c r="M13" s="21">
        <v>47.19</v>
      </c>
      <c r="N13" s="21">
        <v>374.64699999999999</v>
      </c>
      <c r="O13" s="21">
        <v>7.9391184573002755</v>
      </c>
      <c r="P13" s="21">
        <v>94.84</v>
      </c>
      <c r="Q13" s="21">
        <v>750.00699999999995</v>
      </c>
      <c r="R13" s="21">
        <v>7.9081294812315468</v>
      </c>
      <c r="S13" s="21">
        <v>605.85</v>
      </c>
      <c r="T13" s="21">
        <v>4538.2025000000003</v>
      </c>
      <c r="U13" s="21">
        <v>7.4906371213996863</v>
      </c>
      <c r="V13" s="21">
        <v>562.45000000000005</v>
      </c>
      <c r="W13" s="21">
        <v>4344.5155000000004</v>
      </c>
      <c r="X13" s="21">
        <v>7.7242697128633662</v>
      </c>
      <c r="Y13" s="21">
        <v>442.14</v>
      </c>
      <c r="Z13" s="21">
        <v>3491.2415000000001</v>
      </c>
      <c r="AA13" s="21">
        <v>7.8962353553173203</v>
      </c>
      <c r="AB13" s="21">
        <v>269.24</v>
      </c>
      <c r="AC13" s="21">
        <v>2361.8380000000002</v>
      </c>
      <c r="AD13" s="21">
        <v>8.7722403803298175</v>
      </c>
      <c r="AE13" s="21">
        <v>268.7</v>
      </c>
      <c r="AF13" s="21">
        <v>2228.8744999999999</v>
      </c>
      <c r="AG13" s="21">
        <v>8.2950297729810192</v>
      </c>
      <c r="AH13" s="21">
        <v>145.36000000000001</v>
      </c>
      <c r="AI13" s="21">
        <v>1201.9179999999999</v>
      </c>
      <c r="AJ13" s="21">
        <v>8.268560814529442</v>
      </c>
      <c r="AK13" s="21">
        <v>96.93</v>
      </c>
      <c r="AL13" s="21">
        <v>983.96550000000002</v>
      </c>
      <c r="AM13" s="21">
        <v>10.15129990714949</v>
      </c>
      <c r="AN13" s="21">
        <v>103.6</v>
      </c>
      <c r="AO13" s="21">
        <v>1181.1865</v>
      </c>
      <c r="AP13" s="21">
        <v>11.401414092664094</v>
      </c>
    </row>
    <row r="14" spans="1:42" x14ac:dyDescent="0.3">
      <c r="A14" t="s">
        <v>169</v>
      </c>
      <c r="B14" s="5" t="s">
        <v>170</v>
      </c>
      <c r="C14" t="s">
        <v>999</v>
      </c>
      <c r="D14" s="22">
        <v>95281.010000000009</v>
      </c>
      <c r="E14" s="22">
        <v>319204.60160000005</v>
      </c>
      <c r="F14" s="22">
        <v>3.3501387275386776</v>
      </c>
      <c r="G14" s="21">
        <v>1325.05</v>
      </c>
      <c r="H14" s="21">
        <v>5234.4430000000002</v>
      </c>
      <c r="I14" s="21">
        <v>3.9503739481529001</v>
      </c>
      <c r="J14" s="21">
        <v>1375.9</v>
      </c>
      <c r="K14" s="21">
        <v>5682.7574999999997</v>
      </c>
      <c r="L14" s="21">
        <v>4.1302111345301249</v>
      </c>
      <c r="M14" s="21">
        <v>6898</v>
      </c>
      <c r="N14" s="21">
        <v>21494.274000000001</v>
      </c>
      <c r="O14" s="21">
        <v>3.1160153667729777</v>
      </c>
      <c r="P14" s="21">
        <v>14143.57</v>
      </c>
      <c r="Q14" s="21">
        <v>48095.167000000001</v>
      </c>
      <c r="R14" s="21">
        <v>3.4004969749504546</v>
      </c>
      <c r="S14" s="21">
        <v>13616.92</v>
      </c>
      <c r="T14" s="21">
        <v>45636.340100000001</v>
      </c>
      <c r="U14" s="21">
        <v>3.3514436524559152</v>
      </c>
      <c r="V14" s="21">
        <v>13883.8</v>
      </c>
      <c r="W14" s="21">
        <v>42902.031000000003</v>
      </c>
      <c r="X14" s="21">
        <v>3.0900784367392218</v>
      </c>
      <c r="Y14" s="21">
        <v>9388.07</v>
      </c>
      <c r="Z14" s="21">
        <v>33684.675499999998</v>
      </c>
      <c r="AA14" s="21">
        <v>3.5880298613026955</v>
      </c>
      <c r="AB14" s="21">
        <v>7365.03</v>
      </c>
      <c r="AC14" s="21">
        <v>27750.3135</v>
      </c>
      <c r="AD14" s="21">
        <v>3.7678479924725359</v>
      </c>
      <c r="AE14" s="21">
        <v>5158.0200000000004</v>
      </c>
      <c r="AF14" s="21">
        <v>19046.069</v>
      </c>
      <c r="AG14" s="21">
        <v>3.6925155389083404</v>
      </c>
      <c r="AH14" s="21">
        <v>8336.4500000000007</v>
      </c>
      <c r="AI14" s="21">
        <v>27939.282500000001</v>
      </c>
      <c r="AJ14" s="21">
        <v>3.3514604537902821</v>
      </c>
      <c r="AK14" s="21">
        <v>7645.61</v>
      </c>
      <c r="AL14" s="21">
        <v>19469.3681</v>
      </c>
      <c r="AM14" s="21">
        <v>2.5464767494025984</v>
      </c>
      <c r="AN14" s="21">
        <v>6144.59</v>
      </c>
      <c r="AO14" s="21">
        <v>22269.880399999998</v>
      </c>
      <c r="AP14" s="21">
        <v>3.6243069757298692</v>
      </c>
    </row>
    <row r="15" spans="1:42" x14ac:dyDescent="0.3">
      <c r="A15" t="s">
        <v>9</v>
      </c>
      <c r="B15" s="5" t="s">
        <v>10</v>
      </c>
      <c r="C15" t="s">
        <v>693</v>
      </c>
      <c r="D15" s="22">
        <v>141562.69999999998</v>
      </c>
      <c r="E15" s="22">
        <v>466607.15590000001</v>
      </c>
      <c r="F15" s="22">
        <v>3.2961165328154949</v>
      </c>
      <c r="G15" s="21">
        <v>9366.8700000000008</v>
      </c>
      <c r="H15" s="21">
        <v>26627.459599999998</v>
      </c>
      <c r="I15" s="21">
        <v>2.8427275706826287</v>
      </c>
      <c r="J15" s="21">
        <v>9602.7999999999993</v>
      </c>
      <c r="K15" s="21">
        <v>32398.7477</v>
      </c>
      <c r="L15" s="21">
        <v>3.3738855021452081</v>
      </c>
      <c r="M15" s="21">
        <v>8916.56</v>
      </c>
      <c r="N15" s="21">
        <v>35358.349499999997</v>
      </c>
      <c r="O15" s="21">
        <v>3.9654698112276483</v>
      </c>
      <c r="P15" s="21">
        <v>14685.71</v>
      </c>
      <c r="Q15" s="21">
        <v>41523.917500000003</v>
      </c>
      <c r="R15" s="21">
        <v>2.827504935069534</v>
      </c>
      <c r="S15" s="21">
        <v>15890.47</v>
      </c>
      <c r="T15" s="21">
        <v>49223.845000000001</v>
      </c>
      <c r="U15" s="21">
        <v>3.0976959775261528</v>
      </c>
      <c r="V15" s="21">
        <v>15247.24</v>
      </c>
      <c r="W15" s="21">
        <v>50969.9755</v>
      </c>
      <c r="X15" s="21">
        <v>3.3428984852340489</v>
      </c>
      <c r="Y15" s="21">
        <v>15204.93</v>
      </c>
      <c r="Z15" s="21">
        <v>49431.925000000003</v>
      </c>
      <c r="AA15" s="21">
        <v>3.2510458778830289</v>
      </c>
      <c r="AB15" s="21">
        <v>11461.42</v>
      </c>
      <c r="AC15" s="21">
        <v>44501.750999999997</v>
      </c>
      <c r="AD15" s="21">
        <v>3.8827432377488997</v>
      </c>
      <c r="AE15" s="21">
        <v>10947.88</v>
      </c>
      <c r="AF15" s="21">
        <v>36276.746500000001</v>
      </c>
      <c r="AG15" s="21">
        <v>3.3135864203845862</v>
      </c>
      <c r="AH15" s="21">
        <v>12413.27</v>
      </c>
      <c r="AI15" s="21">
        <v>40962.161800000002</v>
      </c>
      <c r="AJ15" s="21">
        <v>3.2998687533583011</v>
      </c>
      <c r="AK15" s="21">
        <v>8445.5499999999993</v>
      </c>
      <c r="AL15" s="21">
        <v>32327.7961</v>
      </c>
      <c r="AM15" s="21">
        <v>3.8277905050588776</v>
      </c>
      <c r="AN15" s="21">
        <v>9380</v>
      </c>
      <c r="AO15" s="21">
        <v>27004.4807</v>
      </c>
      <c r="AP15" s="21">
        <v>2.8789425053304902</v>
      </c>
    </row>
    <row r="16" spans="1:42" x14ac:dyDescent="0.3">
      <c r="A16" t="s">
        <v>31</v>
      </c>
      <c r="B16" s="5" t="s">
        <v>32</v>
      </c>
      <c r="C16" t="s">
        <v>700</v>
      </c>
      <c r="D16" s="22">
        <v>24547.78</v>
      </c>
      <c r="E16" s="22">
        <v>55467.120999999992</v>
      </c>
      <c r="F16" s="22">
        <v>2.2595575241427124</v>
      </c>
      <c r="G16" s="21">
        <v>2279.98</v>
      </c>
      <c r="H16" s="21">
        <v>6426.6071000000002</v>
      </c>
      <c r="I16" s="21">
        <v>2.8187120501057028</v>
      </c>
      <c r="J16" s="21">
        <v>1974.57</v>
      </c>
      <c r="K16" s="21">
        <v>5365.5744999999997</v>
      </c>
      <c r="L16" s="21">
        <v>2.7173382052801367</v>
      </c>
      <c r="M16" s="21">
        <v>1473.71</v>
      </c>
      <c r="N16" s="21">
        <v>4905.8881000000001</v>
      </c>
      <c r="O16" s="21">
        <v>3.3289372400268711</v>
      </c>
      <c r="P16" s="21">
        <v>2418.5100000000002</v>
      </c>
      <c r="Q16" s="21">
        <v>6961.991</v>
      </c>
      <c r="R16" s="21">
        <v>2.8786281636214031</v>
      </c>
      <c r="S16" s="21">
        <v>1920.16</v>
      </c>
      <c r="T16" s="21">
        <v>5443.3248999999996</v>
      </c>
      <c r="U16" s="21">
        <v>2.8348288163486375</v>
      </c>
      <c r="V16" s="21">
        <v>1617.18</v>
      </c>
      <c r="W16" s="21">
        <v>4363.1787000000004</v>
      </c>
      <c r="X16" s="21">
        <v>2.698016732831225</v>
      </c>
      <c r="Y16" s="21">
        <v>1563.41</v>
      </c>
      <c r="Z16" s="21">
        <v>3409.5079000000001</v>
      </c>
      <c r="AA16" s="21">
        <v>2.180814949373485</v>
      </c>
      <c r="AB16" s="21">
        <v>1046.3</v>
      </c>
      <c r="AC16" s="21">
        <v>2490.6714999999999</v>
      </c>
      <c r="AD16" s="21">
        <v>2.3804563700659469</v>
      </c>
      <c r="AE16" s="21">
        <v>1687.97</v>
      </c>
      <c r="AF16" s="21">
        <v>2818.4652999999998</v>
      </c>
      <c r="AG16" s="21">
        <v>1.6697366066932469</v>
      </c>
      <c r="AH16" s="21">
        <v>2015.5</v>
      </c>
      <c r="AI16" s="21">
        <v>3189.7118999999998</v>
      </c>
      <c r="AJ16" s="21">
        <v>1.5825908707516745</v>
      </c>
      <c r="AK16" s="21">
        <v>2766.35</v>
      </c>
      <c r="AL16" s="21">
        <v>5216.1665000000003</v>
      </c>
      <c r="AM16" s="21">
        <v>1.885577204619806</v>
      </c>
      <c r="AN16" s="21">
        <v>3784.14</v>
      </c>
      <c r="AO16" s="21">
        <v>4876.0335999999998</v>
      </c>
      <c r="AP16" s="21">
        <v>1.2885447155760621</v>
      </c>
    </row>
    <row r="17" spans="1:42" x14ac:dyDescent="0.3">
      <c r="A17" t="s">
        <v>159</v>
      </c>
      <c r="B17" s="5" t="s">
        <v>160</v>
      </c>
      <c r="C17" t="s">
        <v>735</v>
      </c>
      <c r="D17" s="22">
        <v>42181.04</v>
      </c>
      <c r="E17" s="22">
        <v>440031.25920000003</v>
      </c>
      <c r="F17" s="22">
        <v>10.431967993202633</v>
      </c>
      <c r="G17" s="21">
        <v>2091.5300000000002</v>
      </c>
      <c r="H17" s="21">
        <v>22542.090800000002</v>
      </c>
      <c r="I17" s="21">
        <v>10.777799410001291</v>
      </c>
      <c r="J17" s="21">
        <v>3888.37</v>
      </c>
      <c r="K17" s="21">
        <v>39777.325599999996</v>
      </c>
      <c r="L17" s="21">
        <v>10.229820104568237</v>
      </c>
      <c r="M17" s="21">
        <v>7296.01</v>
      </c>
      <c r="N17" s="21">
        <v>72968.611799999999</v>
      </c>
      <c r="O17" s="21">
        <v>10.001166637655375</v>
      </c>
      <c r="P17" s="21">
        <v>9553.1</v>
      </c>
      <c r="Q17" s="21">
        <v>92046.681500000006</v>
      </c>
      <c r="R17" s="21">
        <v>9.6352682898744906</v>
      </c>
      <c r="S17" s="21">
        <v>7731.28</v>
      </c>
      <c r="T17" s="21">
        <v>76112.052500000005</v>
      </c>
      <c r="U17" s="21">
        <v>9.8446896891588462</v>
      </c>
      <c r="V17" s="21">
        <v>4017.1</v>
      </c>
      <c r="W17" s="21">
        <v>43511.733</v>
      </c>
      <c r="X17" s="21">
        <v>10.831628040128452</v>
      </c>
      <c r="Y17" s="21">
        <v>1726.74</v>
      </c>
      <c r="Z17" s="21">
        <v>22592.893499999998</v>
      </c>
      <c r="AA17" s="21">
        <v>13.08413165850099</v>
      </c>
      <c r="AB17" s="21">
        <v>828.15</v>
      </c>
      <c r="AC17" s="21">
        <v>12596.218000000001</v>
      </c>
      <c r="AD17" s="21">
        <v>15.210068224355492</v>
      </c>
      <c r="AE17" s="21">
        <v>693.9</v>
      </c>
      <c r="AF17" s="21">
        <v>8484.7160000000003</v>
      </c>
      <c r="AG17" s="21">
        <v>12.227577460729213</v>
      </c>
      <c r="AH17" s="21">
        <v>933.14</v>
      </c>
      <c r="AI17" s="21">
        <v>10616.444</v>
      </c>
      <c r="AJ17" s="21">
        <v>11.377118117324303</v>
      </c>
      <c r="AK17" s="21">
        <v>1153.8699999999999</v>
      </c>
      <c r="AL17" s="21">
        <v>12733.552600000001</v>
      </c>
      <c r="AM17" s="21">
        <v>11.035517519304603</v>
      </c>
      <c r="AN17" s="21">
        <v>2267.85</v>
      </c>
      <c r="AO17" s="21">
        <v>26048.939900000001</v>
      </c>
      <c r="AP17" s="21">
        <v>11.486182904513086</v>
      </c>
    </row>
    <row r="18" spans="1:42" x14ac:dyDescent="0.3">
      <c r="A18" t="s">
        <v>93</v>
      </c>
      <c r="B18" s="5" t="s">
        <v>94</v>
      </c>
      <c r="C18" t="s">
        <v>714</v>
      </c>
      <c r="D18" s="22">
        <v>23553.15</v>
      </c>
      <c r="E18" s="22">
        <v>122342.4975</v>
      </c>
      <c r="F18" s="22">
        <v>5.1943157284694399</v>
      </c>
      <c r="G18" s="21">
        <v>1924.76</v>
      </c>
      <c r="H18" s="21">
        <v>8351.0910000000003</v>
      </c>
      <c r="I18" s="21">
        <v>4.3387700284710826</v>
      </c>
      <c r="J18" s="21">
        <v>1320.43</v>
      </c>
      <c r="K18" s="21">
        <v>6970.9269999999997</v>
      </c>
      <c r="L18" s="21">
        <v>5.2792855357724369</v>
      </c>
      <c r="M18" s="21">
        <v>1316.26</v>
      </c>
      <c r="N18" s="21">
        <v>7182.4375</v>
      </c>
      <c r="O18" s="21">
        <v>5.4567011836567243</v>
      </c>
      <c r="P18" s="21">
        <v>1697.41</v>
      </c>
      <c r="Q18" s="21">
        <v>9441.1730000000007</v>
      </c>
      <c r="R18" s="21">
        <v>5.5621052073453088</v>
      </c>
      <c r="S18" s="21">
        <v>2476.6</v>
      </c>
      <c r="T18" s="21">
        <v>13745.95</v>
      </c>
      <c r="U18" s="21">
        <v>5.550331099087459</v>
      </c>
      <c r="V18" s="21">
        <v>2175.2800000000002</v>
      </c>
      <c r="W18" s="21">
        <v>11391.492</v>
      </c>
      <c r="X18" s="21">
        <v>5.2367934242948033</v>
      </c>
      <c r="Y18" s="21">
        <v>2392.2600000000002</v>
      </c>
      <c r="Z18" s="21">
        <v>13100.622499999999</v>
      </c>
      <c r="AA18" s="21">
        <v>5.476253626278079</v>
      </c>
      <c r="AB18" s="21">
        <v>2417.34</v>
      </c>
      <c r="AC18" s="21">
        <v>13627.0825</v>
      </c>
      <c r="AD18" s="21">
        <v>5.6372221119081303</v>
      </c>
      <c r="AE18" s="21">
        <v>2282.84</v>
      </c>
      <c r="AF18" s="21">
        <v>12223.472</v>
      </c>
      <c r="AG18" s="21">
        <v>5.354502286625431</v>
      </c>
      <c r="AH18" s="21">
        <v>1962.95</v>
      </c>
      <c r="AI18" s="21">
        <v>9983.893</v>
      </c>
      <c r="AJ18" s="21">
        <v>5.0861677577116078</v>
      </c>
      <c r="AK18" s="21">
        <v>2169.19</v>
      </c>
      <c r="AL18" s="21">
        <v>8408.3109999999997</v>
      </c>
      <c r="AM18" s="21">
        <v>3.8762445889940484</v>
      </c>
      <c r="AN18" s="21">
        <v>1417.83</v>
      </c>
      <c r="AO18" s="21">
        <v>7916.0460000000003</v>
      </c>
      <c r="AP18" s="21">
        <v>5.5832123738388955</v>
      </c>
    </row>
    <row r="19" spans="1:42" x14ac:dyDescent="0.3">
      <c r="A19" t="s">
        <v>95</v>
      </c>
      <c r="B19" s="5" t="s">
        <v>96</v>
      </c>
      <c r="C19" t="s">
        <v>715</v>
      </c>
      <c r="D19" s="22">
        <v>2546.44</v>
      </c>
      <c r="E19" s="22">
        <v>7983.8122999999996</v>
      </c>
      <c r="F19" s="22">
        <v>3.1352838865239314</v>
      </c>
      <c r="G19" s="21">
        <v>163.77000000000001</v>
      </c>
      <c r="H19" s="21">
        <v>665.38699999999994</v>
      </c>
      <c r="I19" s="21">
        <v>4.0629358246321052</v>
      </c>
      <c r="J19" s="21">
        <v>138.44999999999999</v>
      </c>
      <c r="K19" s="21">
        <v>484.41500000000002</v>
      </c>
      <c r="L19" s="21">
        <v>3.498844348140123</v>
      </c>
      <c r="M19" s="21">
        <v>150.96</v>
      </c>
      <c r="N19" s="21">
        <v>603.70899999999995</v>
      </c>
      <c r="O19" s="21">
        <v>3.9991322204557491</v>
      </c>
      <c r="P19" s="21">
        <v>324.58</v>
      </c>
      <c r="Q19" s="21">
        <v>1164.3117</v>
      </c>
      <c r="R19" s="21">
        <v>3.5871332183128968</v>
      </c>
      <c r="S19" s="21">
        <v>339.37</v>
      </c>
      <c r="T19" s="21">
        <v>1091.0805</v>
      </c>
      <c r="U19" s="21">
        <v>3.2150175324866663</v>
      </c>
      <c r="V19" s="21">
        <v>257.83</v>
      </c>
      <c r="W19" s="21">
        <v>724.53449999999998</v>
      </c>
      <c r="X19" s="21">
        <v>2.8101248884924175</v>
      </c>
      <c r="Y19" s="21">
        <v>569.12</v>
      </c>
      <c r="Z19" s="21">
        <v>1624.5455999999999</v>
      </c>
      <c r="AA19" s="21">
        <v>2.8544869271858304</v>
      </c>
      <c r="AB19" s="21">
        <v>602.36</v>
      </c>
      <c r="AC19" s="21">
        <v>1625.829</v>
      </c>
      <c r="AD19" s="21">
        <v>2.6990985457201671</v>
      </c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1808</v>
      </c>
      <c r="B20" s="5" t="s">
        <v>1816</v>
      </c>
      <c r="C20" t="s">
        <v>1470</v>
      </c>
      <c r="D20" s="22">
        <v>22426.92</v>
      </c>
      <c r="E20" s="22">
        <v>130337.24609999999</v>
      </c>
      <c r="F20" s="22">
        <v>5.811642708851684</v>
      </c>
      <c r="G20" s="21">
        <v>955.51</v>
      </c>
      <c r="H20" s="21">
        <v>6079.3999000000003</v>
      </c>
      <c r="I20" s="21">
        <v>6.3624660129145694</v>
      </c>
      <c r="J20" s="21">
        <v>1127.2</v>
      </c>
      <c r="K20" s="21">
        <v>6850.0025999999998</v>
      </c>
      <c r="L20" s="21">
        <v>6.0770072746628809</v>
      </c>
      <c r="M20" s="21">
        <v>899.22</v>
      </c>
      <c r="N20" s="21">
        <v>5653.27</v>
      </c>
      <c r="O20" s="21">
        <v>6.2868597228709326</v>
      </c>
      <c r="P20" s="21">
        <v>1486.11</v>
      </c>
      <c r="Q20" s="21">
        <v>9404.7327999999998</v>
      </c>
      <c r="R20" s="21">
        <v>6.3284230642415435</v>
      </c>
      <c r="S20" s="21">
        <v>2071.3000000000002</v>
      </c>
      <c r="T20" s="21">
        <v>12270.9715</v>
      </c>
      <c r="U20" s="21">
        <v>5.9242849901028336</v>
      </c>
      <c r="V20" s="21">
        <v>1837</v>
      </c>
      <c r="W20" s="21">
        <v>11403.1625</v>
      </c>
      <c r="X20" s="21">
        <v>6.2074918345127932</v>
      </c>
      <c r="Y20" s="21">
        <v>2778</v>
      </c>
      <c r="Z20" s="21">
        <v>17278.780999999999</v>
      </c>
      <c r="AA20" s="21">
        <v>6.2198635709143266</v>
      </c>
      <c r="AB20" s="21">
        <v>2050.27</v>
      </c>
      <c r="AC20" s="21">
        <v>15501.734700000001</v>
      </c>
      <c r="AD20" s="21">
        <v>7.5608259887722111</v>
      </c>
      <c r="AE20" s="21">
        <v>2887.06</v>
      </c>
      <c r="AF20" s="21">
        <v>14907.5309</v>
      </c>
      <c r="AG20" s="21">
        <v>5.1635680934930344</v>
      </c>
      <c r="AH20" s="21">
        <v>2820.79</v>
      </c>
      <c r="AI20" s="21">
        <v>13023.560600000001</v>
      </c>
      <c r="AJ20" s="21">
        <v>4.6169904884801776</v>
      </c>
      <c r="AK20" s="21">
        <v>1021.32</v>
      </c>
      <c r="AL20" s="21">
        <v>5276.0497999999998</v>
      </c>
      <c r="AM20" s="21">
        <v>5.1659125445501894</v>
      </c>
      <c r="AN20" s="21">
        <v>2493.14</v>
      </c>
      <c r="AO20" s="21">
        <v>12688.049800000001</v>
      </c>
      <c r="AP20" s="21">
        <v>5.0891846426594585</v>
      </c>
    </row>
    <row r="21" spans="1:42" x14ac:dyDescent="0.3">
      <c r="A21" t="s">
        <v>1809</v>
      </c>
      <c r="B21" s="5" t="s">
        <v>1817</v>
      </c>
      <c r="C21" t="s">
        <v>1818</v>
      </c>
      <c r="D21" s="22">
        <v>1620.85</v>
      </c>
      <c r="E21" s="22">
        <v>1736.8650999999998</v>
      </c>
      <c r="F21" s="22">
        <v>1.0715767035814541</v>
      </c>
      <c r="G21" s="21">
        <v>198.95</v>
      </c>
      <c r="H21" s="21">
        <v>335.40640000000002</v>
      </c>
      <c r="I21" s="21">
        <v>1.685882885147022</v>
      </c>
      <c r="J21" s="21">
        <v>404.7</v>
      </c>
      <c r="K21" s="21">
        <v>664.12270000000001</v>
      </c>
      <c r="L21" s="21">
        <v>1.6410247096614776</v>
      </c>
      <c r="M21" s="21">
        <v>395.7</v>
      </c>
      <c r="N21" s="21">
        <v>342.96949999999998</v>
      </c>
      <c r="O21" s="21">
        <v>0.86674121809451599</v>
      </c>
      <c r="P21" s="21">
        <v>593.45000000000005</v>
      </c>
      <c r="Q21" s="21">
        <v>377.14600000000002</v>
      </c>
      <c r="R21" s="21">
        <v>0.63551436515291937</v>
      </c>
      <c r="S21" s="21">
        <v>28.05</v>
      </c>
      <c r="T21" s="21">
        <v>17.220500000000001</v>
      </c>
      <c r="U21" s="21">
        <v>0.61392156862745106</v>
      </c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67</v>
      </c>
      <c r="B22" s="5" t="s">
        <v>68</v>
      </c>
      <c r="C22" t="s">
        <v>860</v>
      </c>
      <c r="D22" s="22">
        <v>18246.18</v>
      </c>
      <c r="E22" s="22">
        <v>64319.149900000004</v>
      </c>
      <c r="F22" s="22">
        <v>3.525074832101843</v>
      </c>
      <c r="G22" s="21">
        <v>2046.7</v>
      </c>
      <c r="H22" s="21">
        <v>5985.5769</v>
      </c>
      <c r="I22" s="21">
        <v>2.9245013436263254</v>
      </c>
      <c r="J22" s="21">
        <v>1391.3</v>
      </c>
      <c r="K22" s="21">
        <v>5253.6994999999997</v>
      </c>
      <c r="L22" s="21">
        <v>3.7761083159634872</v>
      </c>
      <c r="M22" s="21">
        <v>1131.42</v>
      </c>
      <c r="N22" s="21">
        <v>4993.4070000000002</v>
      </c>
      <c r="O22" s="21">
        <v>4.413398207562178</v>
      </c>
      <c r="P22" s="21">
        <v>834.27</v>
      </c>
      <c r="Q22" s="21">
        <v>3443.556</v>
      </c>
      <c r="R22" s="21">
        <v>4.1276277464130322</v>
      </c>
      <c r="S22" s="21">
        <v>1416.73</v>
      </c>
      <c r="T22" s="21">
        <v>5183.5820000000003</v>
      </c>
      <c r="U22" s="21">
        <v>3.6588354873546831</v>
      </c>
      <c r="V22" s="21">
        <v>1837.37</v>
      </c>
      <c r="W22" s="21">
        <v>6699.8694999999998</v>
      </c>
      <c r="X22" s="21">
        <v>3.646445462808253</v>
      </c>
      <c r="Y22" s="21">
        <v>2314.48</v>
      </c>
      <c r="Z22" s="21">
        <v>10192.424999999999</v>
      </c>
      <c r="AA22" s="21">
        <v>4.4037645605060316</v>
      </c>
      <c r="AB22" s="21">
        <v>1498.4</v>
      </c>
      <c r="AC22" s="21">
        <v>6039.848</v>
      </c>
      <c r="AD22" s="21">
        <v>4.0308649225840893</v>
      </c>
      <c r="AE22" s="21">
        <v>1210.54</v>
      </c>
      <c r="AF22" s="21">
        <v>4326.7084999999997</v>
      </c>
      <c r="AG22" s="21">
        <v>3.5741970525550579</v>
      </c>
      <c r="AH22" s="21">
        <v>1156.8800000000001</v>
      </c>
      <c r="AI22" s="21">
        <v>3904.2435</v>
      </c>
      <c r="AJ22" s="21">
        <v>3.3748042147845929</v>
      </c>
      <c r="AK22" s="21">
        <v>2196.86</v>
      </c>
      <c r="AL22" s="21">
        <v>4021.739</v>
      </c>
      <c r="AM22" s="21">
        <v>1.830676055825132</v>
      </c>
      <c r="AN22" s="21">
        <v>1211.23</v>
      </c>
      <c r="AO22" s="21">
        <v>4274.4949999999999</v>
      </c>
      <c r="AP22" s="21">
        <v>3.5290531113000831</v>
      </c>
    </row>
    <row r="23" spans="1:42" x14ac:dyDescent="0.3">
      <c r="A23" t="s">
        <v>57</v>
      </c>
      <c r="B23" s="5" t="s">
        <v>58</v>
      </c>
      <c r="C23" t="s">
        <v>1005</v>
      </c>
      <c r="D23" s="22">
        <v>3308.41</v>
      </c>
      <c r="E23" s="22">
        <v>12006.698800000002</v>
      </c>
      <c r="F23" s="22">
        <v>3.6291447553356453</v>
      </c>
      <c r="G23" s="21">
        <v>2.8</v>
      </c>
      <c r="H23" s="21">
        <v>12.088800000000001</v>
      </c>
      <c r="I23" s="21">
        <v>4.3174285714285716</v>
      </c>
      <c r="J23" s="21">
        <v>13.03</v>
      </c>
      <c r="K23" s="21">
        <v>52.424100000000003</v>
      </c>
      <c r="L23" s="21">
        <v>4.0233384497313898</v>
      </c>
      <c r="M23" s="21">
        <v>5.74</v>
      </c>
      <c r="N23" s="21">
        <v>22.262799999999999</v>
      </c>
      <c r="O23" s="21">
        <v>3.8785365853658531</v>
      </c>
      <c r="P23" s="21">
        <v>35.93</v>
      </c>
      <c r="Q23" s="21">
        <v>135.0256</v>
      </c>
      <c r="R23" s="21">
        <v>3.7580183690509323</v>
      </c>
      <c r="S23" s="21">
        <v>445.4</v>
      </c>
      <c r="T23" s="21">
        <v>1638.654</v>
      </c>
      <c r="U23" s="21">
        <v>3.6790615177368657</v>
      </c>
      <c r="V23" s="21">
        <v>2118.2199999999998</v>
      </c>
      <c r="W23" s="21">
        <v>7976.8710000000001</v>
      </c>
      <c r="X23" s="21">
        <v>3.7658368819102837</v>
      </c>
      <c r="Y23" s="21">
        <v>393.96</v>
      </c>
      <c r="Z23" s="21">
        <v>1291.2719999999999</v>
      </c>
      <c r="AA23" s="21">
        <v>3.2776728601888516</v>
      </c>
      <c r="AB23" s="21">
        <v>61.25</v>
      </c>
      <c r="AC23" s="21">
        <v>202.7775</v>
      </c>
      <c r="AD23" s="21">
        <v>3.3106530612244898</v>
      </c>
      <c r="AE23" s="21">
        <v>155.97999999999999</v>
      </c>
      <c r="AF23" s="21">
        <v>474.923</v>
      </c>
      <c r="AG23" s="21">
        <v>3.0447685600718044</v>
      </c>
      <c r="AH23" s="21">
        <v>51.6</v>
      </c>
      <c r="AI23" s="21">
        <v>128.38</v>
      </c>
      <c r="AJ23" s="21">
        <v>2.4879844961240307</v>
      </c>
      <c r="AK23" s="21">
        <v>10.3</v>
      </c>
      <c r="AL23" s="21">
        <v>32.700000000000003</v>
      </c>
      <c r="AM23" s="21">
        <v>3.174757281553398</v>
      </c>
      <c r="AN23" s="21">
        <v>14.2</v>
      </c>
      <c r="AO23" s="21">
        <v>39.32</v>
      </c>
      <c r="AP23" s="21">
        <v>2.7690140845070426</v>
      </c>
    </row>
    <row r="24" spans="1:42" x14ac:dyDescent="0.3">
      <c r="A24" t="s">
        <v>1486</v>
      </c>
      <c r="B24" s="5" t="s">
        <v>1487</v>
      </c>
      <c r="C24" t="s">
        <v>1795</v>
      </c>
      <c r="D24" s="22">
        <v>340.63000000000005</v>
      </c>
      <c r="E24" s="22">
        <v>13684.017500000002</v>
      </c>
      <c r="F24" s="22">
        <v>40.172672694712737</v>
      </c>
      <c r="G24" s="21">
        <v>8.9</v>
      </c>
      <c r="H24" s="21">
        <v>329.78750000000002</v>
      </c>
      <c r="I24" s="21">
        <v>37.05477528089888</v>
      </c>
      <c r="J24" s="21">
        <v>7.45</v>
      </c>
      <c r="K24" s="21">
        <v>231.29</v>
      </c>
      <c r="L24" s="21">
        <v>31.045637583892617</v>
      </c>
      <c r="M24" s="21">
        <v>75.88</v>
      </c>
      <c r="N24" s="21">
        <v>3621.83</v>
      </c>
      <c r="O24" s="21">
        <v>47.73102266736953</v>
      </c>
      <c r="P24" s="21">
        <v>3.7</v>
      </c>
      <c r="Q24" s="21">
        <v>129.5</v>
      </c>
      <c r="R24" s="21">
        <v>35</v>
      </c>
      <c r="S24" s="21"/>
      <c r="T24" s="21"/>
      <c r="U24" s="21"/>
      <c r="V24" s="21">
        <v>113</v>
      </c>
      <c r="W24" s="21">
        <v>3184.4</v>
      </c>
      <c r="X24" s="21">
        <v>28.180530973451329</v>
      </c>
      <c r="Y24" s="21">
        <v>88.98</v>
      </c>
      <c r="Z24" s="21">
        <v>4695.5</v>
      </c>
      <c r="AA24" s="21">
        <v>52.770285457406153</v>
      </c>
      <c r="AB24" s="21">
        <v>22.72</v>
      </c>
      <c r="AC24" s="21">
        <v>894.51</v>
      </c>
      <c r="AD24" s="21">
        <v>39.371038732394368</v>
      </c>
      <c r="AE24" s="21">
        <v>9</v>
      </c>
      <c r="AF24" s="21">
        <v>337.2</v>
      </c>
      <c r="AG24" s="21">
        <v>37.466666666666669</v>
      </c>
      <c r="AH24" s="21">
        <v>4.68</v>
      </c>
      <c r="AI24" s="21">
        <v>120.6</v>
      </c>
      <c r="AJ24" s="21">
        <v>25.76923076923077</v>
      </c>
      <c r="AK24" s="21">
        <v>3.16</v>
      </c>
      <c r="AL24" s="21">
        <v>71.099999999999994</v>
      </c>
      <c r="AM24" s="21">
        <v>22.499999999999996</v>
      </c>
      <c r="AN24" s="21">
        <v>3.16</v>
      </c>
      <c r="AO24" s="21">
        <v>68.3</v>
      </c>
      <c r="AP24" s="21">
        <v>21.61392405063291</v>
      </c>
    </row>
    <row r="25" spans="1:42" x14ac:dyDescent="0.3">
      <c r="A25" t="s">
        <v>440</v>
      </c>
      <c r="B25" s="5" t="s">
        <v>441</v>
      </c>
      <c r="C25" t="s">
        <v>828</v>
      </c>
      <c r="D25" s="22">
        <v>1271.05</v>
      </c>
      <c r="E25" s="22">
        <v>3371.1270000000004</v>
      </c>
      <c r="F25" s="22">
        <v>2.6522379135360534</v>
      </c>
      <c r="G25" s="21">
        <v>52.9</v>
      </c>
      <c r="H25" s="21">
        <v>161.78100000000001</v>
      </c>
      <c r="I25" s="21">
        <v>3.0582419659735351</v>
      </c>
      <c r="J25" s="21">
        <v>119.75</v>
      </c>
      <c r="K25" s="21">
        <v>375.76299999999998</v>
      </c>
      <c r="L25" s="21">
        <v>3.137895615866388</v>
      </c>
      <c r="M25" s="21">
        <v>106.5</v>
      </c>
      <c r="N25" s="21">
        <v>482.2355</v>
      </c>
      <c r="O25" s="21">
        <v>4.5280328638497656</v>
      </c>
      <c r="P25" s="21">
        <v>68.05</v>
      </c>
      <c r="Q25" s="21">
        <v>203.37950000000001</v>
      </c>
      <c r="R25" s="21">
        <v>2.9886774430565763</v>
      </c>
      <c r="S25" s="21">
        <v>147.15</v>
      </c>
      <c r="T25" s="21">
        <v>381.35950000000003</v>
      </c>
      <c r="U25" s="21">
        <v>2.5916377845735643</v>
      </c>
      <c r="V25" s="21">
        <v>132.75</v>
      </c>
      <c r="W25" s="21">
        <v>330.17399999999998</v>
      </c>
      <c r="X25" s="21">
        <v>2.487186440677966</v>
      </c>
      <c r="Y25" s="21">
        <v>130</v>
      </c>
      <c r="Z25" s="21">
        <v>238.64500000000001</v>
      </c>
      <c r="AA25" s="21">
        <v>1.8357307692307694</v>
      </c>
      <c r="AB25" s="21">
        <v>140.75</v>
      </c>
      <c r="AC25" s="21">
        <v>255.23400000000001</v>
      </c>
      <c r="AD25" s="21">
        <v>1.8133854351687391</v>
      </c>
      <c r="AE25" s="21">
        <v>88.8</v>
      </c>
      <c r="AF25" s="21">
        <v>156.19450000000001</v>
      </c>
      <c r="AG25" s="21">
        <v>1.7589470720720721</v>
      </c>
      <c r="AH25" s="21">
        <v>80.8</v>
      </c>
      <c r="AI25" s="21">
        <v>167.886</v>
      </c>
      <c r="AJ25" s="21">
        <v>2.0777970297029702</v>
      </c>
      <c r="AK25" s="21">
        <v>67.849999999999994</v>
      </c>
      <c r="AL25" s="21">
        <v>221.0565</v>
      </c>
      <c r="AM25" s="21">
        <v>3.2580176860722183</v>
      </c>
      <c r="AN25" s="21">
        <v>135.75</v>
      </c>
      <c r="AO25" s="21">
        <v>397.41849999999999</v>
      </c>
      <c r="AP25" s="21">
        <v>2.9275764272559854</v>
      </c>
    </row>
    <row r="26" spans="1:42" x14ac:dyDescent="0.3">
      <c r="A26" t="s">
        <v>399</v>
      </c>
      <c r="B26" s="5" t="s">
        <v>400</v>
      </c>
      <c r="C26" t="s">
        <v>848</v>
      </c>
      <c r="D26" s="22">
        <v>12476.909999999998</v>
      </c>
      <c r="E26" s="22">
        <v>106082.62149999999</v>
      </c>
      <c r="F26" s="22">
        <v>8.5023151966312174</v>
      </c>
      <c r="G26" s="21">
        <v>1027.4000000000001</v>
      </c>
      <c r="H26" s="21">
        <v>7847.4475000000002</v>
      </c>
      <c r="I26" s="21">
        <v>7.6381618649016927</v>
      </c>
      <c r="J26" s="21">
        <v>1419</v>
      </c>
      <c r="K26" s="21">
        <v>10362.6415</v>
      </c>
      <c r="L26" s="21">
        <v>7.3027776603241721</v>
      </c>
      <c r="M26" s="21">
        <v>815.05</v>
      </c>
      <c r="N26" s="21">
        <v>7732.9844999999996</v>
      </c>
      <c r="O26" s="21">
        <v>9.4877424697871291</v>
      </c>
      <c r="P26" s="21">
        <v>1156</v>
      </c>
      <c r="Q26" s="21">
        <v>10720.28</v>
      </c>
      <c r="R26" s="21">
        <v>9.2735986159169563</v>
      </c>
      <c r="S26" s="21">
        <v>1063.6500000000001</v>
      </c>
      <c r="T26" s="21">
        <v>9766.74</v>
      </c>
      <c r="U26" s="21">
        <v>9.1822874065717102</v>
      </c>
      <c r="V26" s="21">
        <v>1038.6500000000001</v>
      </c>
      <c r="W26" s="21">
        <v>9100.73</v>
      </c>
      <c r="X26" s="21">
        <v>8.7620757714340716</v>
      </c>
      <c r="Y26" s="21">
        <v>1369.66</v>
      </c>
      <c r="Z26" s="21">
        <v>11652.498</v>
      </c>
      <c r="AA26" s="21">
        <v>8.507584364002744</v>
      </c>
      <c r="AB26" s="21">
        <v>1318.65</v>
      </c>
      <c r="AC26" s="21">
        <v>11426.49</v>
      </c>
      <c r="AD26" s="21">
        <v>8.6652940507337046</v>
      </c>
      <c r="AE26" s="21">
        <v>1120.3</v>
      </c>
      <c r="AF26" s="21">
        <v>9423.0400000000009</v>
      </c>
      <c r="AG26" s="21">
        <v>8.4111755779701873</v>
      </c>
      <c r="AH26" s="21">
        <v>763.05</v>
      </c>
      <c r="AI26" s="21">
        <v>6413.49</v>
      </c>
      <c r="AJ26" s="21">
        <v>8.4050717515234918</v>
      </c>
      <c r="AK26" s="21">
        <v>727.5</v>
      </c>
      <c r="AL26" s="21">
        <v>6301.32</v>
      </c>
      <c r="AM26" s="21">
        <v>8.6616082474226808</v>
      </c>
      <c r="AN26" s="21">
        <v>658</v>
      </c>
      <c r="AO26" s="21">
        <v>5334.96</v>
      </c>
      <c r="AP26" s="21">
        <v>8.1078419452887545</v>
      </c>
    </row>
    <row r="27" spans="1:42" x14ac:dyDescent="0.3">
      <c r="A27" t="s">
        <v>1810</v>
      </c>
      <c r="B27" s="5" t="s">
        <v>1819</v>
      </c>
      <c r="C27" t="s">
        <v>1820</v>
      </c>
      <c r="D27" s="22">
        <v>420.45</v>
      </c>
      <c r="E27" s="22">
        <v>440.48750000000001</v>
      </c>
      <c r="F27" s="22">
        <v>1.047657271970508</v>
      </c>
      <c r="G27" s="21">
        <v>17.05</v>
      </c>
      <c r="H27" s="21">
        <v>9.0890000000000004</v>
      </c>
      <c r="I27" s="21">
        <v>0.5330791788856305</v>
      </c>
      <c r="J27" s="21">
        <v>28.9</v>
      </c>
      <c r="K27" s="21">
        <v>39.140500000000003</v>
      </c>
      <c r="L27" s="21">
        <v>1.3543425605536334</v>
      </c>
      <c r="M27" s="21">
        <v>35.75</v>
      </c>
      <c r="N27" s="21">
        <v>50.3005</v>
      </c>
      <c r="O27" s="21">
        <v>1.4070069930069931</v>
      </c>
      <c r="P27" s="21">
        <v>18.8</v>
      </c>
      <c r="Q27" s="21">
        <v>31.4255</v>
      </c>
      <c r="R27" s="21">
        <v>1.6715691489361701</v>
      </c>
      <c r="S27" s="21">
        <v>19.649999999999999</v>
      </c>
      <c r="T27" s="21">
        <v>36.683500000000002</v>
      </c>
      <c r="U27" s="21">
        <v>1.8668447837150131</v>
      </c>
      <c r="V27" s="21">
        <v>31</v>
      </c>
      <c r="W27" s="21">
        <v>55.889499999999998</v>
      </c>
      <c r="X27" s="21">
        <v>1.8028870967741935</v>
      </c>
      <c r="Y27" s="21">
        <v>24.2</v>
      </c>
      <c r="Z27" s="21">
        <v>29.448</v>
      </c>
      <c r="AA27" s="21">
        <v>1.2168595041322314</v>
      </c>
      <c r="AB27" s="21">
        <v>69</v>
      </c>
      <c r="AC27" s="21">
        <v>59.213500000000003</v>
      </c>
      <c r="AD27" s="21">
        <v>0.85816666666666674</v>
      </c>
      <c r="AE27" s="21">
        <v>66</v>
      </c>
      <c r="AF27" s="21">
        <v>39.055</v>
      </c>
      <c r="AG27" s="21">
        <v>0.59174242424242429</v>
      </c>
      <c r="AH27" s="21">
        <v>40.299999999999997</v>
      </c>
      <c r="AI27" s="21">
        <v>19.176500000000001</v>
      </c>
      <c r="AJ27" s="21">
        <v>0.47584367245657572</v>
      </c>
      <c r="AK27" s="21">
        <v>31.9</v>
      </c>
      <c r="AL27" s="21">
        <v>31.3385</v>
      </c>
      <c r="AM27" s="21">
        <v>0.98239811912225705</v>
      </c>
      <c r="AN27" s="21">
        <v>37.9</v>
      </c>
      <c r="AO27" s="21">
        <v>39.727499999999999</v>
      </c>
      <c r="AP27" s="21">
        <v>1.0482189973614775</v>
      </c>
    </row>
    <row r="28" spans="1:42" x14ac:dyDescent="0.3">
      <c r="A28" t="s">
        <v>17</v>
      </c>
      <c r="B28" s="5" t="s">
        <v>18</v>
      </c>
      <c r="C28" t="s">
        <v>696</v>
      </c>
      <c r="D28" s="22">
        <v>116029.84999999999</v>
      </c>
      <c r="E28" s="22">
        <v>162734.25950000004</v>
      </c>
      <c r="F28" s="22">
        <v>1.4025206401628552</v>
      </c>
      <c r="G28" s="21">
        <v>8429.35</v>
      </c>
      <c r="H28" s="21">
        <v>10912.752</v>
      </c>
      <c r="I28" s="21">
        <v>1.2946137009377947</v>
      </c>
      <c r="J28" s="21">
        <v>19982.400000000001</v>
      </c>
      <c r="K28" s="21">
        <v>21675.258000000002</v>
      </c>
      <c r="L28" s="21">
        <v>1.0847174513571944</v>
      </c>
      <c r="M28" s="21">
        <v>16193.2</v>
      </c>
      <c r="N28" s="21">
        <v>28510.087500000001</v>
      </c>
      <c r="O28" s="21">
        <v>1.7606209705308402</v>
      </c>
      <c r="P28" s="21">
        <v>14259.55</v>
      </c>
      <c r="Q28" s="21">
        <v>18961.141500000002</v>
      </c>
      <c r="R28" s="21">
        <v>1.3297152785326327</v>
      </c>
      <c r="S28" s="21">
        <v>1704.8</v>
      </c>
      <c r="T28" s="21">
        <v>4073.3065000000001</v>
      </c>
      <c r="U28" s="21">
        <v>2.3893163420929144</v>
      </c>
      <c r="V28" s="21">
        <v>6439.65</v>
      </c>
      <c r="W28" s="21">
        <v>9020.7240000000002</v>
      </c>
      <c r="X28" s="21">
        <v>1.4008096713330696</v>
      </c>
      <c r="Y28" s="21">
        <v>14963.9</v>
      </c>
      <c r="Z28" s="21">
        <v>21807.573</v>
      </c>
      <c r="AA28" s="21">
        <v>1.457345544944834</v>
      </c>
      <c r="AB28" s="21">
        <v>8885.65</v>
      </c>
      <c r="AC28" s="21">
        <v>19198.5635</v>
      </c>
      <c r="AD28" s="21">
        <v>2.1606256717291363</v>
      </c>
      <c r="AE28" s="21">
        <v>1492.5</v>
      </c>
      <c r="AF28" s="21">
        <v>2124.1019999999999</v>
      </c>
      <c r="AG28" s="21">
        <v>1.4231839195979898</v>
      </c>
      <c r="AH28" s="21">
        <v>1000.35</v>
      </c>
      <c r="AI28" s="21">
        <v>1351.8085000000001</v>
      </c>
      <c r="AJ28" s="21">
        <v>1.3513355325636027</v>
      </c>
      <c r="AK28" s="21">
        <v>15861.65</v>
      </c>
      <c r="AL28" s="21">
        <v>19614.844499999999</v>
      </c>
      <c r="AM28" s="21">
        <v>1.2366206857420257</v>
      </c>
      <c r="AN28" s="21">
        <v>6816.85</v>
      </c>
      <c r="AO28" s="21">
        <v>5484.0985000000001</v>
      </c>
      <c r="AP28" s="21">
        <v>0.80449159069071485</v>
      </c>
    </row>
    <row r="29" spans="1:42" x14ac:dyDescent="0.3">
      <c r="A29" t="s">
        <v>37</v>
      </c>
      <c r="B29" s="5" t="s">
        <v>38</v>
      </c>
      <c r="C29" t="s">
        <v>701</v>
      </c>
      <c r="D29" s="22">
        <v>344.7</v>
      </c>
      <c r="E29" s="22">
        <v>1103.17</v>
      </c>
      <c r="F29" s="22">
        <v>3.2003771395416307</v>
      </c>
      <c r="G29" s="21">
        <v>32.299999999999997</v>
      </c>
      <c r="H29" s="21">
        <v>84.45</v>
      </c>
      <c r="I29" s="21">
        <v>2.6145510835913317</v>
      </c>
      <c r="J29" s="21"/>
      <c r="K29" s="21"/>
      <c r="L29" s="21"/>
      <c r="M29" s="21">
        <v>42.2</v>
      </c>
      <c r="N29" s="21">
        <v>195.18</v>
      </c>
      <c r="O29" s="21">
        <v>4.6251184834123222</v>
      </c>
      <c r="P29" s="21">
        <v>78.3</v>
      </c>
      <c r="Q29" s="21">
        <v>271.14</v>
      </c>
      <c r="R29" s="21">
        <v>3.4628352490421457</v>
      </c>
      <c r="S29" s="21">
        <v>28.5</v>
      </c>
      <c r="T29" s="21">
        <v>77</v>
      </c>
      <c r="U29" s="21">
        <v>2.7017543859649122</v>
      </c>
      <c r="V29" s="21">
        <v>30.8</v>
      </c>
      <c r="W29" s="21">
        <v>77</v>
      </c>
      <c r="X29" s="21">
        <v>2.5</v>
      </c>
      <c r="Y29" s="21">
        <v>18.7</v>
      </c>
      <c r="Z29" s="21">
        <v>56.1</v>
      </c>
      <c r="AA29" s="21">
        <v>3</v>
      </c>
      <c r="AB29" s="21">
        <v>13.1</v>
      </c>
      <c r="AC29" s="21">
        <v>48.75</v>
      </c>
      <c r="AD29" s="21">
        <v>3.721374045801527</v>
      </c>
      <c r="AE29" s="21">
        <v>36.299999999999997</v>
      </c>
      <c r="AF29" s="21">
        <v>87.6</v>
      </c>
      <c r="AG29" s="21">
        <v>2.4132231404958677</v>
      </c>
      <c r="AH29" s="21">
        <v>30.5</v>
      </c>
      <c r="AI29" s="21">
        <v>98.71</v>
      </c>
      <c r="AJ29" s="21">
        <v>3.2363934426229508</v>
      </c>
      <c r="AK29" s="21">
        <v>21.2</v>
      </c>
      <c r="AL29" s="21">
        <v>71.14</v>
      </c>
      <c r="AM29" s="21">
        <v>3.3556603773584905</v>
      </c>
      <c r="AN29" s="21">
        <v>12.8</v>
      </c>
      <c r="AO29" s="21">
        <v>36.1</v>
      </c>
      <c r="AP29" s="21">
        <v>2.8203125</v>
      </c>
    </row>
    <row r="30" spans="1:42" x14ac:dyDescent="0.3">
      <c r="A30" t="s">
        <v>274</v>
      </c>
      <c r="B30" s="5" t="s">
        <v>275</v>
      </c>
      <c r="C30" t="s">
        <v>891</v>
      </c>
      <c r="D30" s="22">
        <v>132.85</v>
      </c>
      <c r="E30" s="22">
        <v>1084.1695</v>
      </c>
      <c r="F30" s="22">
        <v>8.1608543470079038</v>
      </c>
      <c r="G30" s="21">
        <v>2.7</v>
      </c>
      <c r="H30" s="21">
        <v>15.881500000000001</v>
      </c>
      <c r="I30" s="21">
        <v>5.882037037037037</v>
      </c>
      <c r="J30" s="21">
        <v>30.4</v>
      </c>
      <c r="K30" s="21">
        <v>129.7355</v>
      </c>
      <c r="L30" s="21">
        <v>4.2676151315789479</v>
      </c>
      <c r="M30" s="21"/>
      <c r="N30" s="21"/>
      <c r="O30" s="21"/>
      <c r="P30" s="21">
        <v>17.649999999999999</v>
      </c>
      <c r="Q30" s="21">
        <v>181.0025</v>
      </c>
      <c r="R30" s="21">
        <v>10.255099150141644</v>
      </c>
      <c r="S30" s="21">
        <v>6.35</v>
      </c>
      <c r="T30" s="21">
        <v>83.745000000000005</v>
      </c>
      <c r="U30" s="21">
        <v>13.188188976377955</v>
      </c>
      <c r="V30" s="21">
        <v>22.8</v>
      </c>
      <c r="W30" s="21">
        <v>326.8895</v>
      </c>
      <c r="X30" s="21">
        <v>14.337258771929823</v>
      </c>
      <c r="Y30" s="21">
        <v>5.8</v>
      </c>
      <c r="Z30" s="21">
        <v>102.3475</v>
      </c>
      <c r="AA30" s="21">
        <v>17.646120689655174</v>
      </c>
      <c r="AB30" s="21">
        <v>0.4</v>
      </c>
      <c r="AC30" s="21">
        <v>3.1560000000000001</v>
      </c>
      <c r="AD30" s="21">
        <v>7.89</v>
      </c>
      <c r="AE30" s="21">
        <v>4.3</v>
      </c>
      <c r="AF30" s="21">
        <v>45.287999999999997</v>
      </c>
      <c r="AG30" s="21">
        <v>10.532093023255813</v>
      </c>
      <c r="AH30" s="21"/>
      <c r="AI30" s="21"/>
      <c r="AJ30" s="21"/>
      <c r="AK30" s="21">
        <v>3.55</v>
      </c>
      <c r="AL30" s="21">
        <v>26.037500000000001</v>
      </c>
      <c r="AM30" s="21">
        <v>7.3345070422535219</v>
      </c>
      <c r="AN30" s="21">
        <v>38.9</v>
      </c>
      <c r="AO30" s="21">
        <v>170.0865</v>
      </c>
      <c r="AP30" s="21">
        <v>4.3724035989717223</v>
      </c>
    </row>
    <row r="31" spans="1:42" x14ac:dyDescent="0.3">
      <c r="A31" t="s">
        <v>21</v>
      </c>
      <c r="B31" s="5" t="s">
        <v>22</v>
      </c>
      <c r="C31" t="s">
        <v>697</v>
      </c>
      <c r="D31" s="22">
        <v>3787.33</v>
      </c>
      <c r="E31" s="22">
        <v>6372.668999999999</v>
      </c>
      <c r="F31" s="22">
        <v>1.6826283952018966</v>
      </c>
      <c r="G31" s="21">
        <v>3.46</v>
      </c>
      <c r="H31" s="21">
        <v>15.709</v>
      </c>
      <c r="I31" s="21">
        <v>4.5401734104046243</v>
      </c>
      <c r="J31" s="21">
        <v>1.4</v>
      </c>
      <c r="K31" s="21">
        <v>9.17</v>
      </c>
      <c r="L31" s="21">
        <v>6.5500000000000007</v>
      </c>
      <c r="M31" s="21">
        <v>89.05</v>
      </c>
      <c r="N31" s="21">
        <v>229.2175</v>
      </c>
      <c r="O31" s="21">
        <v>2.5740314430095452</v>
      </c>
      <c r="P31" s="21">
        <v>360.22</v>
      </c>
      <c r="Q31" s="21">
        <v>575.91849999999999</v>
      </c>
      <c r="R31" s="21">
        <v>1.5987965687635333</v>
      </c>
      <c r="S31" s="21">
        <v>527.84</v>
      </c>
      <c r="T31" s="21">
        <v>768.31899999999996</v>
      </c>
      <c r="U31" s="21">
        <v>1.45559070930585</v>
      </c>
      <c r="V31" s="21">
        <v>865.78</v>
      </c>
      <c r="W31" s="21">
        <v>1363.963</v>
      </c>
      <c r="X31" s="21">
        <v>1.5754152325071034</v>
      </c>
      <c r="Y31" s="21">
        <v>568.75</v>
      </c>
      <c r="Z31" s="21">
        <v>588.76800000000003</v>
      </c>
      <c r="AA31" s="21">
        <v>1.0351964835164835</v>
      </c>
      <c r="AB31" s="21">
        <v>413.7</v>
      </c>
      <c r="AC31" s="21">
        <v>586.2115</v>
      </c>
      <c r="AD31" s="21">
        <v>1.4169966159052454</v>
      </c>
      <c r="AE31" s="21">
        <v>328.83</v>
      </c>
      <c r="AF31" s="21">
        <v>1322.346</v>
      </c>
      <c r="AG31" s="21">
        <v>4.0213666636255816</v>
      </c>
      <c r="AH31" s="21">
        <v>206.15</v>
      </c>
      <c r="AI31" s="21">
        <v>494.548</v>
      </c>
      <c r="AJ31" s="21">
        <v>2.3989716226048992</v>
      </c>
      <c r="AK31" s="21">
        <v>98.15</v>
      </c>
      <c r="AL31" s="21">
        <v>99.725499999999997</v>
      </c>
      <c r="AM31" s="21">
        <v>1.0160519612837493</v>
      </c>
      <c r="AN31" s="21">
        <v>324</v>
      </c>
      <c r="AO31" s="21">
        <v>318.77300000000002</v>
      </c>
      <c r="AP31" s="21">
        <v>0.9838672839506174</v>
      </c>
    </row>
    <row r="32" spans="1:42" x14ac:dyDescent="0.3">
      <c r="A32" t="s">
        <v>1065</v>
      </c>
      <c r="B32" s="5" t="s">
        <v>1066</v>
      </c>
      <c r="C32" t="s">
        <v>1083</v>
      </c>
      <c r="D32" s="22">
        <v>87021.540000000008</v>
      </c>
      <c r="E32" s="22">
        <v>271795.37190000003</v>
      </c>
      <c r="F32" s="22">
        <v>3.1233114456489739</v>
      </c>
      <c r="G32" s="21">
        <v>16202.44</v>
      </c>
      <c r="H32" s="21">
        <v>40737.214999999997</v>
      </c>
      <c r="I32" s="21">
        <v>2.5142642095881853</v>
      </c>
      <c r="J32" s="21">
        <v>19457.75</v>
      </c>
      <c r="K32" s="21">
        <v>56621.928999999996</v>
      </c>
      <c r="L32" s="21">
        <v>2.9099936529146482</v>
      </c>
      <c r="M32" s="21">
        <v>11388.4</v>
      </c>
      <c r="N32" s="21">
        <v>38213.241499999996</v>
      </c>
      <c r="O32" s="21">
        <v>3.3554530487162375</v>
      </c>
      <c r="P32" s="21">
        <v>7291.14</v>
      </c>
      <c r="Q32" s="21">
        <v>28657.454000000002</v>
      </c>
      <c r="R32" s="21">
        <v>3.9304490107171168</v>
      </c>
      <c r="S32" s="21">
        <v>4021</v>
      </c>
      <c r="T32" s="21">
        <v>13203.92</v>
      </c>
      <c r="U32" s="21">
        <v>3.2837403630937576</v>
      </c>
      <c r="V32" s="21">
        <v>2364.1999999999998</v>
      </c>
      <c r="W32" s="21">
        <v>7655.0879999999997</v>
      </c>
      <c r="X32" s="21">
        <v>3.2379189577869893</v>
      </c>
      <c r="Y32" s="21">
        <v>4381.3</v>
      </c>
      <c r="Z32" s="21">
        <v>14332.28</v>
      </c>
      <c r="AA32" s="21">
        <v>3.2712391299386026</v>
      </c>
      <c r="AB32" s="21">
        <v>2957.9</v>
      </c>
      <c r="AC32" s="21">
        <v>9078.1299999999992</v>
      </c>
      <c r="AD32" s="21">
        <v>3.0691132222184656</v>
      </c>
      <c r="AE32" s="21">
        <v>4081.89</v>
      </c>
      <c r="AF32" s="21">
        <v>10619.091899999999</v>
      </c>
      <c r="AG32" s="21">
        <v>2.6015134900744505</v>
      </c>
      <c r="AH32" s="21">
        <v>4093.32</v>
      </c>
      <c r="AI32" s="21">
        <v>11936.1005</v>
      </c>
      <c r="AJ32" s="21">
        <v>2.9159949625243078</v>
      </c>
      <c r="AK32" s="21">
        <v>3003.14</v>
      </c>
      <c r="AL32" s="21">
        <v>9560.9339999999993</v>
      </c>
      <c r="AM32" s="21">
        <v>3.1836457840793302</v>
      </c>
      <c r="AN32" s="21">
        <v>7779.06</v>
      </c>
      <c r="AO32" s="21">
        <v>31179.988000000001</v>
      </c>
      <c r="AP32" s="21">
        <v>4.0081948204538849</v>
      </c>
    </row>
    <row r="33" spans="1:42" x14ac:dyDescent="0.3">
      <c r="A33" t="s">
        <v>1062</v>
      </c>
      <c r="B33" s="5" t="s">
        <v>1063</v>
      </c>
      <c r="C33" t="s">
        <v>1104</v>
      </c>
      <c r="D33" s="22">
        <v>2093.1999999999998</v>
      </c>
      <c r="E33" s="22">
        <v>4535.2995000000001</v>
      </c>
      <c r="F33" s="22">
        <v>2.1666823523791328</v>
      </c>
      <c r="G33" s="21">
        <v>976.6</v>
      </c>
      <c r="H33" s="21">
        <v>1940.2449999999999</v>
      </c>
      <c r="I33" s="21">
        <v>1.9867345893917672</v>
      </c>
      <c r="J33" s="21">
        <v>817.35</v>
      </c>
      <c r="K33" s="21">
        <v>1896.7505000000001</v>
      </c>
      <c r="L33" s="21">
        <v>2.3206098978405825</v>
      </c>
      <c r="M33" s="21">
        <v>299.25</v>
      </c>
      <c r="N33" s="21">
        <v>698.30399999999997</v>
      </c>
      <c r="O33" s="21">
        <v>2.3335137844611529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230</v>
      </c>
      <c r="B34" s="5" t="s">
        <v>231</v>
      </c>
      <c r="C34" t="s">
        <v>755</v>
      </c>
      <c r="D34" s="22">
        <v>262.45</v>
      </c>
      <c r="E34" s="22">
        <v>1071.9039999999998</v>
      </c>
      <c r="F34" s="22">
        <v>4.0842217565250518</v>
      </c>
      <c r="G34" s="21">
        <v>25.2</v>
      </c>
      <c r="H34" s="21">
        <v>129.71199999999999</v>
      </c>
      <c r="I34" s="21">
        <v>5.1473015873015866</v>
      </c>
      <c r="J34" s="21">
        <v>14.7</v>
      </c>
      <c r="K34" s="21">
        <v>61.22</v>
      </c>
      <c r="L34" s="21">
        <v>4.1646258503401361</v>
      </c>
      <c r="M34" s="21">
        <v>13.95</v>
      </c>
      <c r="N34" s="21">
        <v>70.816000000000003</v>
      </c>
      <c r="O34" s="21">
        <v>5.0764157706093194</v>
      </c>
      <c r="P34" s="21">
        <v>17.149999999999999</v>
      </c>
      <c r="Q34" s="21">
        <v>65.726500000000001</v>
      </c>
      <c r="R34" s="21">
        <v>3.8324489795918373</v>
      </c>
      <c r="S34" s="21">
        <v>53.25</v>
      </c>
      <c r="T34" s="21">
        <v>187.25899999999999</v>
      </c>
      <c r="U34" s="21">
        <v>3.516600938967136</v>
      </c>
      <c r="V34" s="21">
        <v>47</v>
      </c>
      <c r="W34" s="21">
        <v>206.9195</v>
      </c>
      <c r="X34" s="21">
        <v>4.4025425531914895</v>
      </c>
      <c r="Y34" s="21">
        <v>33</v>
      </c>
      <c r="Z34" s="21">
        <v>155.27500000000001</v>
      </c>
      <c r="AA34" s="21">
        <v>4.7053030303030301</v>
      </c>
      <c r="AB34" s="21">
        <v>20.2</v>
      </c>
      <c r="AC34" s="21">
        <v>78.621499999999997</v>
      </c>
      <c r="AD34" s="21">
        <v>3.8921534653465346</v>
      </c>
      <c r="AE34" s="21">
        <v>2.5499999999999998</v>
      </c>
      <c r="AF34" s="21">
        <v>10.122</v>
      </c>
      <c r="AG34" s="21">
        <v>3.9694117647058826</v>
      </c>
      <c r="AH34" s="21">
        <v>4.2</v>
      </c>
      <c r="AI34" s="21">
        <v>17.22</v>
      </c>
      <c r="AJ34" s="21">
        <v>4.0999999999999996</v>
      </c>
      <c r="AK34" s="21">
        <v>2.7</v>
      </c>
      <c r="AL34" s="21">
        <v>7.1055000000000001</v>
      </c>
      <c r="AM34" s="21">
        <v>2.6316666666666664</v>
      </c>
      <c r="AN34" s="21">
        <v>28.55</v>
      </c>
      <c r="AO34" s="21">
        <v>81.906999999999996</v>
      </c>
      <c r="AP34" s="21">
        <v>2.8688966725043783</v>
      </c>
    </row>
    <row r="35" spans="1:42" x14ac:dyDescent="0.3">
      <c r="A35" t="s">
        <v>111</v>
      </c>
      <c r="B35" s="5" t="s">
        <v>112</v>
      </c>
      <c r="C35" t="s">
        <v>719</v>
      </c>
      <c r="D35" s="22">
        <v>16169.359999999999</v>
      </c>
      <c r="E35" s="22">
        <v>22367.4715</v>
      </c>
      <c r="F35" s="22">
        <v>1.383324479138321</v>
      </c>
      <c r="G35" s="21">
        <v>25.59</v>
      </c>
      <c r="H35" s="21">
        <v>172.63399999999999</v>
      </c>
      <c r="I35" s="21">
        <v>6.7461508401719419</v>
      </c>
      <c r="J35" s="21">
        <v>49.24</v>
      </c>
      <c r="K35" s="21">
        <v>472.09100000000001</v>
      </c>
      <c r="L35" s="21">
        <v>9.5875507717302995</v>
      </c>
      <c r="M35" s="21">
        <v>125.75</v>
      </c>
      <c r="N35" s="21">
        <v>962.30600000000004</v>
      </c>
      <c r="O35" s="21">
        <v>7.6525328031809146</v>
      </c>
      <c r="P35" s="21">
        <v>402.64</v>
      </c>
      <c r="Q35" s="21">
        <v>2295.3200000000002</v>
      </c>
      <c r="R35" s="21">
        <v>5.7006755414265848</v>
      </c>
      <c r="S35" s="21">
        <v>370.92</v>
      </c>
      <c r="T35" s="21">
        <v>2250.04</v>
      </c>
      <c r="U35" s="21">
        <v>6.0661058988461116</v>
      </c>
      <c r="V35" s="21">
        <v>192.8</v>
      </c>
      <c r="W35" s="21">
        <v>1089.155</v>
      </c>
      <c r="X35" s="21">
        <v>5.6491441908713691</v>
      </c>
      <c r="Y35" s="21">
        <v>285.69</v>
      </c>
      <c r="Z35" s="21">
        <v>1295.0515</v>
      </c>
      <c r="AA35" s="21">
        <v>4.5330655605726484</v>
      </c>
      <c r="AB35" s="21">
        <v>11256.13</v>
      </c>
      <c r="AC35" s="21">
        <v>8591.3004999999994</v>
      </c>
      <c r="AD35" s="21">
        <v>0.76325526624159457</v>
      </c>
      <c r="AE35" s="21">
        <v>2991.41</v>
      </c>
      <c r="AF35" s="21">
        <v>3979.819</v>
      </c>
      <c r="AG35" s="21">
        <v>1.330415757117881</v>
      </c>
      <c r="AH35" s="21">
        <v>359.42</v>
      </c>
      <c r="AI35" s="21">
        <v>732.98400000000004</v>
      </c>
      <c r="AJ35" s="21">
        <v>2.0393522898002336</v>
      </c>
      <c r="AK35" s="21">
        <v>91.58</v>
      </c>
      <c r="AL35" s="21">
        <v>417.29450000000003</v>
      </c>
      <c r="AM35" s="21">
        <v>4.5566117056125792</v>
      </c>
      <c r="AN35" s="21">
        <v>18.190000000000001</v>
      </c>
      <c r="AO35" s="21">
        <v>109.476</v>
      </c>
      <c r="AP35" s="21">
        <v>6.018471687740516</v>
      </c>
    </row>
    <row r="36" spans="1:42" x14ac:dyDescent="0.3">
      <c r="A36" t="s">
        <v>59</v>
      </c>
      <c r="B36" s="5" t="s">
        <v>60</v>
      </c>
      <c r="C36" t="s">
        <v>955</v>
      </c>
      <c r="D36" s="22">
        <v>148454.15999999997</v>
      </c>
      <c r="E36" s="22">
        <v>532478.14549999998</v>
      </c>
      <c r="F36" s="22">
        <v>3.58681862131718</v>
      </c>
      <c r="G36" s="21">
        <v>26.83</v>
      </c>
      <c r="H36" s="21">
        <v>152.93100000000001</v>
      </c>
      <c r="I36" s="21">
        <v>5.7000000000000011</v>
      </c>
      <c r="J36" s="21">
        <v>62.32</v>
      </c>
      <c r="K36" s="21">
        <v>355.22399999999999</v>
      </c>
      <c r="L36" s="21">
        <v>5.7</v>
      </c>
      <c r="M36" s="21">
        <v>57.82</v>
      </c>
      <c r="N36" s="21">
        <v>329.57400000000001</v>
      </c>
      <c r="O36" s="21">
        <v>5.7</v>
      </c>
      <c r="P36" s="21">
        <v>114.45</v>
      </c>
      <c r="Q36" s="21">
        <v>656.77300000000002</v>
      </c>
      <c r="R36" s="21">
        <v>5.7385146352118834</v>
      </c>
      <c r="S36" s="21">
        <v>146.65</v>
      </c>
      <c r="T36" s="21">
        <v>838.86500000000001</v>
      </c>
      <c r="U36" s="21">
        <v>5.72018411183089</v>
      </c>
      <c r="V36" s="21">
        <v>413.45</v>
      </c>
      <c r="W36" s="21">
        <v>1887.636</v>
      </c>
      <c r="X36" s="21">
        <v>4.5655726206312739</v>
      </c>
      <c r="Y36" s="21">
        <v>352.28</v>
      </c>
      <c r="Z36" s="21">
        <v>1662.8785</v>
      </c>
      <c r="AA36" s="21">
        <v>4.7203318383104351</v>
      </c>
      <c r="AB36" s="21">
        <v>8354.35</v>
      </c>
      <c r="AC36" s="21">
        <v>50741.862999999998</v>
      </c>
      <c r="AD36" s="21">
        <v>6.0737056742894415</v>
      </c>
      <c r="AE36" s="21">
        <v>78429.509999999995</v>
      </c>
      <c r="AF36" s="21">
        <v>236423.16149999999</v>
      </c>
      <c r="AG36" s="21">
        <v>3.0144668951775935</v>
      </c>
      <c r="AH36" s="21">
        <v>53905.42</v>
      </c>
      <c r="AI36" s="21">
        <v>196205.9895</v>
      </c>
      <c r="AJ36" s="21">
        <v>3.6398193261456826</v>
      </c>
      <c r="AK36" s="21">
        <v>6573.11</v>
      </c>
      <c r="AL36" s="21">
        <v>43048.250999999997</v>
      </c>
      <c r="AM36" s="21">
        <v>6.5491450774443143</v>
      </c>
      <c r="AN36" s="21">
        <v>17.97</v>
      </c>
      <c r="AO36" s="21">
        <v>174.999</v>
      </c>
      <c r="AP36" s="21">
        <v>9.7383973288814687</v>
      </c>
    </row>
    <row r="37" spans="1:42" x14ac:dyDescent="0.3">
      <c r="A37" t="s">
        <v>316</v>
      </c>
      <c r="B37" s="5" t="s">
        <v>317</v>
      </c>
      <c r="C37" t="s">
        <v>934</v>
      </c>
      <c r="D37" s="22">
        <v>4394.34</v>
      </c>
      <c r="E37" s="22">
        <v>37039.193999999996</v>
      </c>
      <c r="F37" s="22">
        <v>8.4288411911686385</v>
      </c>
      <c r="G37" s="21">
        <v>159.80000000000001</v>
      </c>
      <c r="H37" s="21">
        <v>1438.2</v>
      </c>
      <c r="I37" s="21">
        <v>9</v>
      </c>
      <c r="J37" s="21">
        <v>134.6</v>
      </c>
      <c r="K37" s="21">
        <v>1213.6400000000001</v>
      </c>
      <c r="L37" s="21">
        <v>9.016641901931651</v>
      </c>
      <c r="M37" s="21">
        <v>211.45</v>
      </c>
      <c r="N37" s="21">
        <v>1870.33</v>
      </c>
      <c r="O37" s="21">
        <v>8.845258926460156</v>
      </c>
      <c r="P37" s="21">
        <v>326.2</v>
      </c>
      <c r="Q37" s="21">
        <v>2951.32</v>
      </c>
      <c r="R37" s="21">
        <v>9.0475781729000619</v>
      </c>
      <c r="S37" s="21">
        <v>648.70000000000005</v>
      </c>
      <c r="T37" s="21">
        <v>5885.96</v>
      </c>
      <c r="U37" s="21">
        <v>9.0734700169569908</v>
      </c>
      <c r="V37" s="21">
        <v>826.34</v>
      </c>
      <c r="W37" s="21">
        <v>6845.9440000000004</v>
      </c>
      <c r="X37" s="21">
        <v>8.2846576469734003</v>
      </c>
      <c r="Y37" s="21">
        <v>534.58000000000004</v>
      </c>
      <c r="Z37" s="21">
        <v>4670.1080000000002</v>
      </c>
      <c r="AA37" s="21">
        <v>8.7360320251412329</v>
      </c>
      <c r="AB37" s="21">
        <v>949.55</v>
      </c>
      <c r="AC37" s="21">
        <v>7101.4719999999998</v>
      </c>
      <c r="AD37" s="21">
        <v>7.4787762624401033</v>
      </c>
      <c r="AE37" s="21">
        <v>245.7</v>
      </c>
      <c r="AF37" s="21">
        <v>2051.6999999999998</v>
      </c>
      <c r="AG37" s="21">
        <v>8.350427350427351</v>
      </c>
      <c r="AH37" s="21">
        <v>195.1</v>
      </c>
      <c r="AI37" s="21">
        <v>1650.14</v>
      </c>
      <c r="AJ37" s="21">
        <v>8.4579190158892885</v>
      </c>
      <c r="AK37" s="21">
        <v>82.92</v>
      </c>
      <c r="AL37" s="21">
        <v>655.17999999999995</v>
      </c>
      <c r="AM37" s="21">
        <v>7.9013506994693676</v>
      </c>
      <c r="AN37" s="21">
        <v>79.400000000000006</v>
      </c>
      <c r="AO37" s="21">
        <v>705.2</v>
      </c>
      <c r="AP37" s="21">
        <v>8.8816120906801004</v>
      </c>
    </row>
    <row r="38" spans="1:42" x14ac:dyDescent="0.3">
      <c r="A38" t="s">
        <v>117</v>
      </c>
      <c r="B38" s="5" t="s">
        <v>118</v>
      </c>
      <c r="C38" t="s">
        <v>721</v>
      </c>
      <c r="D38" s="22">
        <v>35651.450000000004</v>
      </c>
      <c r="E38" s="22">
        <v>239934.44050000003</v>
      </c>
      <c r="F38" s="22">
        <v>6.7300051049817045</v>
      </c>
      <c r="G38" s="21">
        <v>4960.45</v>
      </c>
      <c r="H38" s="21">
        <v>32264.169000000002</v>
      </c>
      <c r="I38" s="21">
        <v>6.5042826759668984</v>
      </c>
      <c r="J38" s="21">
        <v>3992.55</v>
      </c>
      <c r="K38" s="21">
        <v>29843.691500000001</v>
      </c>
      <c r="L38" s="21">
        <v>7.4748447733904397</v>
      </c>
      <c r="M38" s="21"/>
      <c r="N38" s="21"/>
      <c r="O38" s="21"/>
      <c r="P38" s="21">
        <v>176.45</v>
      </c>
      <c r="Q38" s="21">
        <v>2103.2224999999999</v>
      </c>
      <c r="R38" s="21">
        <v>11.919651459336922</v>
      </c>
      <c r="S38" s="21">
        <v>329.45</v>
      </c>
      <c r="T38" s="21">
        <v>3267.5030000000002</v>
      </c>
      <c r="U38" s="21">
        <v>9.9180543329792084</v>
      </c>
      <c r="V38" s="21">
        <v>3906.85</v>
      </c>
      <c r="W38" s="21">
        <v>33675.910000000003</v>
      </c>
      <c r="X38" s="21">
        <v>8.6197089727017939</v>
      </c>
      <c r="Y38" s="21">
        <v>8507.9500000000007</v>
      </c>
      <c r="Z38" s="21">
        <v>57049.821499999998</v>
      </c>
      <c r="AA38" s="21">
        <v>6.7054721172550371</v>
      </c>
      <c r="AB38" s="21">
        <v>4079.6</v>
      </c>
      <c r="AC38" s="21">
        <v>28541.5075</v>
      </c>
      <c r="AD38" s="21">
        <v>6.9961534219041086</v>
      </c>
      <c r="AE38" s="21">
        <v>2334.15</v>
      </c>
      <c r="AF38" s="21">
        <v>14678.3655</v>
      </c>
      <c r="AG38" s="21">
        <v>6.2885270869481396</v>
      </c>
      <c r="AH38" s="21">
        <v>219.95</v>
      </c>
      <c r="AI38" s="21">
        <v>1496.242</v>
      </c>
      <c r="AJ38" s="21">
        <v>6.8026460559218007</v>
      </c>
      <c r="AK38" s="21"/>
      <c r="AL38" s="21"/>
      <c r="AM38" s="21"/>
      <c r="AN38" s="21">
        <v>7144.05</v>
      </c>
      <c r="AO38" s="21">
        <v>37014.008000000002</v>
      </c>
      <c r="AP38" s="21">
        <v>5.1810958769885431</v>
      </c>
    </row>
    <row r="39" spans="1:42" x14ac:dyDescent="0.3">
      <c r="A39" t="s">
        <v>1188</v>
      </c>
      <c r="B39" s="5" t="s">
        <v>1200</v>
      </c>
      <c r="C39" t="s">
        <v>1189</v>
      </c>
      <c r="D39" s="22">
        <v>2547.88</v>
      </c>
      <c r="E39" s="22">
        <v>12358.031000000001</v>
      </c>
      <c r="F39" s="22">
        <v>4.8503190888110899</v>
      </c>
      <c r="G39" s="21">
        <v>229.6</v>
      </c>
      <c r="H39" s="21">
        <v>574.62300000000005</v>
      </c>
      <c r="I39" s="21">
        <v>2.5027134146341465</v>
      </c>
      <c r="J39" s="21">
        <v>117.6</v>
      </c>
      <c r="K39" s="21">
        <v>606.23249999999996</v>
      </c>
      <c r="L39" s="21">
        <v>5.1550382653061222</v>
      </c>
      <c r="M39" s="21">
        <v>108.85</v>
      </c>
      <c r="N39" s="21">
        <v>612.34749999999997</v>
      </c>
      <c r="O39" s="21">
        <v>5.6256086357372528</v>
      </c>
      <c r="P39" s="21">
        <v>283</v>
      </c>
      <c r="Q39" s="21">
        <v>1541.5350000000001</v>
      </c>
      <c r="R39" s="21">
        <v>5.4471201413427561</v>
      </c>
      <c r="S39" s="21">
        <v>523.76</v>
      </c>
      <c r="T39" s="21">
        <v>2828.2829999999999</v>
      </c>
      <c r="U39" s="21">
        <v>5.399959905300137</v>
      </c>
      <c r="V39" s="21">
        <v>383.05</v>
      </c>
      <c r="W39" s="21">
        <v>1952.568</v>
      </c>
      <c r="X39" s="21">
        <v>5.0974233128834356</v>
      </c>
      <c r="Y39" s="21">
        <v>162.29</v>
      </c>
      <c r="Z39" s="21">
        <v>781.16300000000001</v>
      </c>
      <c r="AA39" s="21">
        <v>4.8133772875716314</v>
      </c>
      <c r="AB39" s="21">
        <v>92.15</v>
      </c>
      <c r="AC39" s="21">
        <v>388.33</v>
      </c>
      <c r="AD39" s="21">
        <v>4.2141074335322841</v>
      </c>
      <c r="AE39" s="21">
        <v>264.14999999999998</v>
      </c>
      <c r="AF39" s="21">
        <v>1404.2059999999999</v>
      </c>
      <c r="AG39" s="21">
        <v>5.315941699791785</v>
      </c>
      <c r="AH39" s="21">
        <v>143.78</v>
      </c>
      <c r="AI39" s="21">
        <v>615.00300000000004</v>
      </c>
      <c r="AJ39" s="21">
        <v>4.2773890666295733</v>
      </c>
      <c r="AK39" s="21">
        <v>31.9</v>
      </c>
      <c r="AL39" s="21">
        <v>71.125</v>
      </c>
      <c r="AM39" s="21">
        <v>2.2296238244514108</v>
      </c>
      <c r="AN39" s="21">
        <v>207.75</v>
      </c>
      <c r="AO39" s="21">
        <v>982.61500000000001</v>
      </c>
      <c r="AP39" s="21">
        <v>4.7297954271961489</v>
      </c>
    </row>
    <row r="40" spans="1:42" x14ac:dyDescent="0.3">
      <c r="A40" t="s">
        <v>89</v>
      </c>
      <c r="B40" s="5" t="s">
        <v>90</v>
      </c>
      <c r="C40" t="s">
        <v>838</v>
      </c>
      <c r="D40" s="22">
        <v>509.69</v>
      </c>
      <c r="E40" s="22">
        <v>2400.8540000000003</v>
      </c>
      <c r="F40" s="22">
        <v>4.7104200592517023</v>
      </c>
      <c r="G40" s="21">
        <v>89.25</v>
      </c>
      <c r="H40" s="21">
        <v>468.52350000000001</v>
      </c>
      <c r="I40" s="21">
        <v>5.249563025210084</v>
      </c>
      <c r="J40" s="21">
        <v>23.5</v>
      </c>
      <c r="K40" s="21">
        <v>115.28149999999999</v>
      </c>
      <c r="L40" s="21">
        <v>4.9055957446808511</v>
      </c>
      <c r="M40" s="21">
        <v>9.65</v>
      </c>
      <c r="N40" s="21">
        <v>46.179000000000002</v>
      </c>
      <c r="O40" s="21">
        <v>4.7853886010362698</v>
      </c>
      <c r="P40" s="21">
        <v>43.87</v>
      </c>
      <c r="Q40" s="21">
        <v>280.44400000000002</v>
      </c>
      <c r="R40" s="21">
        <v>6.39261454296786</v>
      </c>
      <c r="S40" s="21">
        <v>76.75</v>
      </c>
      <c r="T40" s="21">
        <v>391.48</v>
      </c>
      <c r="U40" s="21">
        <v>5.10071661237785</v>
      </c>
      <c r="V40" s="21">
        <v>26</v>
      </c>
      <c r="W40" s="21">
        <v>138.24</v>
      </c>
      <c r="X40" s="21">
        <v>5.3169230769230769</v>
      </c>
      <c r="Y40" s="21">
        <v>78.349999999999994</v>
      </c>
      <c r="Z40" s="21">
        <v>293.76900000000001</v>
      </c>
      <c r="AA40" s="21">
        <v>3.7494447989789408</v>
      </c>
      <c r="AB40" s="21">
        <v>68.599999999999994</v>
      </c>
      <c r="AC40" s="21">
        <v>287.2475</v>
      </c>
      <c r="AD40" s="21">
        <v>4.1872813411078722</v>
      </c>
      <c r="AE40" s="21">
        <v>3.6</v>
      </c>
      <c r="AF40" s="21">
        <v>31.5</v>
      </c>
      <c r="AG40" s="21">
        <v>8.75</v>
      </c>
      <c r="AH40" s="21">
        <v>2.4</v>
      </c>
      <c r="AI40" s="21">
        <v>18.649999999999999</v>
      </c>
      <c r="AJ40" s="21">
        <v>7.770833333333333</v>
      </c>
      <c r="AK40" s="21">
        <v>5.95</v>
      </c>
      <c r="AL40" s="21">
        <v>26.303999999999998</v>
      </c>
      <c r="AM40" s="21">
        <v>4.4208403361344537</v>
      </c>
      <c r="AN40" s="21">
        <v>81.77</v>
      </c>
      <c r="AO40" s="21">
        <v>303.2355</v>
      </c>
      <c r="AP40" s="21">
        <v>3.7083954995719703</v>
      </c>
    </row>
    <row r="41" spans="1:42" x14ac:dyDescent="0.3">
      <c r="A41" t="s">
        <v>1516</v>
      </c>
      <c r="B41" s="5" t="s">
        <v>1530</v>
      </c>
      <c r="C41" t="s">
        <v>1517</v>
      </c>
      <c r="D41" s="22">
        <v>441.52000000000004</v>
      </c>
      <c r="E41" s="22">
        <v>587.45299999999997</v>
      </c>
      <c r="F41" s="22">
        <v>1.3305240985685811</v>
      </c>
      <c r="G41" s="21">
        <v>8.65</v>
      </c>
      <c r="H41" s="21">
        <v>10.805999999999999</v>
      </c>
      <c r="I41" s="21">
        <v>1.2492485549132946</v>
      </c>
      <c r="J41" s="21">
        <v>8.3000000000000007</v>
      </c>
      <c r="K41" s="21">
        <v>11.1715</v>
      </c>
      <c r="L41" s="21">
        <v>1.3459638554216866</v>
      </c>
      <c r="M41" s="21">
        <v>3.3</v>
      </c>
      <c r="N41" s="21">
        <v>5.18</v>
      </c>
      <c r="O41" s="21">
        <v>1.5696969696969696</v>
      </c>
      <c r="P41" s="21">
        <v>48.65</v>
      </c>
      <c r="Q41" s="21">
        <v>66.418000000000006</v>
      </c>
      <c r="R41" s="21">
        <v>1.3652209660842756</v>
      </c>
      <c r="S41" s="21">
        <v>24.55</v>
      </c>
      <c r="T41" s="21">
        <v>35.855499999999999</v>
      </c>
      <c r="U41" s="21">
        <v>1.4605091649694499</v>
      </c>
      <c r="V41" s="21">
        <v>46.05</v>
      </c>
      <c r="W41" s="21">
        <v>85.067499999999995</v>
      </c>
      <c r="X41" s="21">
        <v>1.8472855591748101</v>
      </c>
      <c r="Y41" s="21">
        <v>20.8</v>
      </c>
      <c r="Z41" s="21">
        <v>14.0215</v>
      </c>
      <c r="AA41" s="21">
        <v>0.67411057692307685</v>
      </c>
      <c r="AB41" s="21">
        <v>54.9</v>
      </c>
      <c r="AC41" s="21">
        <v>49.057000000000002</v>
      </c>
      <c r="AD41" s="21">
        <v>0.89357012750455378</v>
      </c>
      <c r="AE41" s="21">
        <v>48.05</v>
      </c>
      <c r="AF41" s="21">
        <v>22.206499999999998</v>
      </c>
      <c r="AG41" s="21">
        <v>0.46215400624349634</v>
      </c>
      <c r="AH41" s="21">
        <v>38.85</v>
      </c>
      <c r="AI41" s="21">
        <v>33.285499999999999</v>
      </c>
      <c r="AJ41" s="21">
        <v>0.85676962676962676</v>
      </c>
      <c r="AK41" s="21">
        <v>32.049999999999997</v>
      </c>
      <c r="AL41" s="21">
        <v>28.835999999999999</v>
      </c>
      <c r="AM41" s="21">
        <v>0.89971918876755075</v>
      </c>
      <c r="AN41" s="21">
        <v>107.37</v>
      </c>
      <c r="AO41" s="21">
        <v>225.548</v>
      </c>
      <c r="AP41" s="21">
        <v>2.1006612647853218</v>
      </c>
    </row>
    <row r="42" spans="1:42" x14ac:dyDescent="0.3">
      <c r="A42" t="s">
        <v>278</v>
      </c>
      <c r="B42" s="5" t="s">
        <v>279</v>
      </c>
      <c r="C42" t="s">
        <v>1018</v>
      </c>
      <c r="D42" s="22">
        <v>1359.86</v>
      </c>
      <c r="E42" s="22">
        <v>19639.876899999999</v>
      </c>
      <c r="F42" s="22">
        <v>14.442572691306459</v>
      </c>
      <c r="G42" s="21">
        <v>38.65</v>
      </c>
      <c r="H42" s="21">
        <v>355.34100000000001</v>
      </c>
      <c r="I42" s="21">
        <v>9.1938163001293667</v>
      </c>
      <c r="J42" s="21">
        <v>36.85</v>
      </c>
      <c r="K42" s="21">
        <v>651.89499999999998</v>
      </c>
      <c r="L42" s="21">
        <v>17.690502035278154</v>
      </c>
      <c r="M42" s="21">
        <v>6.01</v>
      </c>
      <c r="N42" s="21">
        <v>49.2089</v>
      </c>
      <c r="O42" s="21">
        <v>8.1878369384359395</v>
      </c>
      <c r="P42" s="21">
        <v>354.88</v>
      </c>
      <c r="Q42" s="21">
        <v>4517.8522000000003</v>
      </c>
      <c r="R42" s="21">
        <v>12.730647542831381</v>
      </c>
      <c r="S42" s="21">
        <v>38.75</v>
      </c>
      <c r="T42" s="21">
        <v>807.10850000000005</v>
      </c>
      <c r="U42" s="21">
        <v>20.828606451612906</v>
      </c>
      <c r="V42" s="21">
        <v>67.209999999999994</v>
      </c>
      <c r="W42" s="21">
        <v>1243.1224</v>
      </c>
      <c r="X42" s="21">
        <v>18.496092843326888</v>
      </c>
      <c r="Y42" s="21">
        <v>111.65</v>
      </c>
      <c r="Z42" s="21">
        <v>2250.2824999999998</v>
      </c>
      <c r="AA42" s="21">
        <v>20.154791759964169</v>
      </c>
      <c r="AB42" s="21">
        <v>117.8</v>
      </c>
      <c r="AC42" s="21">
        <v>2049.2528000000002</v>
      </c>
      <c r="AD42" s="21">
        <v>17.396033955857387</v>
      </c>
      <c r="AE42" s="21">
        <v>91.05</v>
      </c>
      <c r="AF42" s="21">
        <v>488.58</v>
      </c>
      <c r="AG42" s="21">
        <v>5.3660626029654033</v>
      </c>
      <c r="AH42" s="21">
        <v>67.959999999999994</v>
      </c>
      <c r="AI42" s="21">
        <v>351.15589999999997</v>
      </c>
      <c r="AJ42" s="21">
        <v>5.1670968216597997</v>
      </c>
      <c r="AK42" s="21">
        <v>15.26</v>
      </c>
      <c r="AL42" s="21">
        <v>61.242400000000004</v>
      </c>
      <c r="AM42" s="21">
        <v>4.0132634338138926</v>
      </c>
      <c r="AN42" s="21">
        <v>413.79</v>
      </c>
      <c r="AO42" s="21">
        <v>6814.8352999999997</v>
      </c>
      <c r="AP42" s="21">
        <v>16.469308828149543</v>
      </c>
    </row>
    <row r="43" spans="1:42" x14ac:dyDescent="0.3">
      <c r="A43" t="s">
        <v>240</v>
      </c>
      <c r="B43" s="5" t="s">
        <v>241</v>
      </c>
      <c r="C43" t="s">
        <v>758</v>
      </c>
      <c r="D43" s="22">
        <v>6337.0599999999995</v>
      </c>
      <c r="E43" s="22">
        <v>12477.178600000001</v>
      </c>
      <c r="F43" s="22">
        <v>1.9689222762606007</v>
      </c>
      <c r="G43" s="21">
        <v>249.8</v>
      </c>
      <c r="H43" s="21">
        <v>246.649</v>
      </c>
      <c r="I43" s="21">
        <v>0.98738590872698151</v>
      </c>
      <c r="J43" s="21">
        <v>406.05</v>
      </c>
      <c r="K43" s="21">
        <v>608.31849999999997</v>
      </c>
      <c r="L43" s="21">
        <v>1.4981369289496367</v>
      </c>
      <c r="M43" s="21">
        <v>360.25</v>
      </c>
      <c r="N43" s="21">
        <v>930.34799999999996</v>
      </c>
      <c r="O43" s="21">
        <v>2.582506592643997</v>
      </c>
      <c r="P43" s="21">
        <v>369.75</v>
      </c>
      <c r="Q43" s="21">
        <v>578.45050000000003</v>
      </c>
      <c r="R43" s="21">
        <v>1.5644367816091955</v>
      </c>
      <c r="S43" s="21">
        <v>745.35</v>
      </c>
      <c r="T43" s="21">
        <v>1422.616</v>
      </c>
      <c r="U43" s="21">
        <v>1.9086549942979807</v>
      </c>
      <c r="V43" s="21">
        <v>557.1</v>
      </c>
      <c r="W43" s="21">
        <v>1075.0925</v>
      </c>
      <c r="X43" s="21">
        <v>1.9298016514090826</v>
      </c>
      <c r="Y43" s="21">
        <v>582.75</v>
      </c>
      <c r="Z43" s="21">
        <v>1216.5235</v>
      </c>
      <c r="AA43" s="21">
        <v>2.0875564135564137</v>
      </c>
      <c r="AB43" s="21">
        <v>761.4</v>
      </c>
      <c r="AC43" s="21">
        <v>1678.643</v>
      </c>
      <c r="AD43" s="21">
        <v>2.204679537693722</v>
      </c>
      <c r="AE43" s="21">
        <v>681.7</v>
      </c>
      <c r="AF43" s="21">
        <v>1486.9414999999999</v>
      </c>
      <c r="AG43" s="21">
        <v>2.1812256124394893</v>
      </c>
      <c r="AH43" s="21">
        <v>614.15</v>
      </c>
      <c r="AI43" s="21">
        <v>1414.0530000000001</v>
      </c>
      <c r="AJ43" s="21">
        <v>2.3024554261988115</v>
      </c>
      <c r="AK43" s="21">
        <v>242.1</v>
      </c>
      <c r="AL43" s="21">
        <v>734.43050000000005</v>
      </c>
      <c r="AM43" s="21">
        <v>3.033583230070219</v>
      </c>
      <c r="AN43" s="21">
        <v>766.66</v>
      </c>
      <c r="AO43" s="21">
        <v>1085.1125999999999</v>
      </c>
      <c r="AP43" s="21">
        <v>1.4153765684919</v>
      </c>
    </row>
    <row r="44" spans="1:42" x14ac:dyDescent="0.3">
      <c r="A44" t="s">
        <v>197</v>
      </c>
      <c r="B44" s="5" t="s">
        <v>198</v>
      </c>
      <c r="C44" t="s">
        <v>742</v>
      </c>
      <c r="D44" s="22">
        <v>335.52</v>
      </c>
      <c r="E44" s="22">
        <v>1944.9609999999998</v>
      </c>
      <c r="F44" s="22">
        <v>5.7968556270863134</v>
      </c>
      <c r="G44" s="21">
        <v>19.899999999999999</v>
      </c>
      <c r="H44" s="21">
        <v>76.614999999999995</v>
      </c>
      <c r="I44" s="21">
        <v>3.85</v>
      </c>
      <c r="J44" s="21">
        <v>4.92</v>
      </c>
      <c r="K44" s="21">
        <v>28.044</v>
      </c>
      <c r="L44" s="21">
        <v>5.7</v>
      </c>
      <c r="M44" s="21">
        <v>27.7</v>
      </c>
      <c r="N44" s="21">
        <v>115.55500000000001</v>
      </c>
      <c r="O44" s="21">
        <v>4.1716606498194952</v>
      </c>
      <c r="P44" s="21">
        <v>29.4</v>
      </c>
      <c r="Q44" s="21">
        <v>97.647000000000006</v>
      </c>
      <c r="R44" s="21">
        <v>3.3213265306122453</v>
      </c>
      <c r="S44" s="21"/>
      <c r="T44" s="21"/>
      <c r="U44" s="21"/>
      <c r="V44" s="21"/>
      <c r="W44" s="21"/>
      <c r="X44" s="21"/>
      <c r="Y44" s="21"/>
      <c r="Z44" s="21"/>
      <c r="AA44" s="21"/>
      <c r="AB44" s="21">
        <v>2.6</v>
      </c>
      <c r="AC44" s="21">
        <v>14.82</v>
      </c>
      <c r="AD44" s="21">
        <v>5.7</v>
      </c>
      <c r="AE44" s="21">
        <v>7.3</v>
      </c>
      <c r="AF44" s="21">
        <v>28.105</v>
      </c>
      <c r="AG44" s="21">
        <v>3.85</v>
      </c>
      <c r="AH44" s="21">
        <v>18.899999999999999</v>
      </c>
      <c r="AI44" s="21">
        <v>126.45</v>
      </c>
      <c r="AJ44" s="21">
        <v>6.6904761904761907</v>
      </c>
      <c r="AK44" s="21"/>
      <c r="AL44" s="21"/>
      <c r="AM44" s="21"/>
      <c r="AN44" s="21">
        <v>224.8</v>
      </c>
      <c r="AO44" s="21">
        <v>1457.7249999999999</v>
      </c>
      <c r="AP44" s="21">
        <v>6.4845418149466187</v>
      </c>
    </row>
    <row r="45" spans="1:42" x14ac:dyDescent="0.3">
      <c r="A45" t="s">
        <v>256</v>
      </c>
      <c r="B45" s="5" t="s">
        <v>257</v>
      </c>
      <c r="C45" t="s">
        <v>964</v>
      </c>
      <c r="D45" s="22">
        <v>248.58</v>
      </c>
      <c r="E45" s="22">
        <v>550.03250000000003</v>
      </c>
      <c r="F45" s="22">
        <v>2.2126981253519995</v>
      </c>
      <c r="G45" s="21">
        <v>49.7</v>
      </c>
      <c r="H45" s="21">
        <v>116.1</v>
      </c>
      <c r="I45" s="21">
        <v>2.3360160965794767</v>
      </c>
      <c r="J45" s="21">
        <v>19.45</v>
      </c>
      <c r="K45" s="21">
        <v>59.97</v>
      </c>
      <c r="L45" s="21">
        <v>3.0832904884318766</v>
      </c>
      <c r="M45" s="21"/>
      <c r="N45" s="21"/>
      <c r="O45" s="21"/>
      <c r="P45" s="21"/>
      <c r="Q45" s="21"/>
      <c r="R45" s="21"/>
      <c r="S45" s="21">
        <v>55.25</v>
      </c>
      <c r="T45" s="21">
        <v>137.02350000000001</v>
      </c>
      <c r="U45" s="21">
        <v>2.4800633484162899</v>
      </c>
      <c r="V45" s="21">
        <v>39.700000000000003</v>
      </c>
      <c r="W45" s="21">
        <v>104.286</v>
      </c>
      <c r="X45" s="21">
        <v>2.6268513853904278</v>
      </c>
      <c r="Y45" s="21">
        <v>51.1</v>
      </c>
      <c r="Z45" s="21">
        <v>70.150000000000006</v>
      </c>
      <c r="AA45" s="21">
        <v>1.3727984344422701</v>
      </c>
      <c r="AB45" s="21"/>
      <c r="AC45" s="21"/>
      <c r="AD45" s="21"/>
      <c r="AE45" s="21"/>
      <c r="AF45" s="21"/>
      <c r="AG45" s="21"/>
      <c r="AH45" s="21">
        <v>1.38</v>
      </c>
      <c r="AI45" s="21">
        <v>6.0030000000000001</v>
      </c>
      <c r="AJ45" s="21">
        <v>4.3500000000000005</v>
      </c>
      <c r="AK45" s="21"/>
      <c r="AL45" s="21"/>
      <c r="AM45" s="21"/>
      <c r="AN45" s="21">
        <v>32</v>
      </c>
      <c r="AO45" s="21">
        <v>56.5</v>
      </c>
      <c r="AP45" s="21">
        <v>1.765625</v>
      </c>
    </row>
    <row r="46" spans="1:42" x14ac:dyDescent="0.3">
      <c r="A46" t="s">
        <v>213</v>
      </c>
      <c r="B46" s="5" t="s">
        <v>214</v>
      </c>
      <c r="C46" t="s">
        <v>1014</v>
      </c>
      <c r="D46" s="22">
        <v>76888.159999999989</v>
      </c>
      <c r="E46" s="22">
        <v>1110435.081</v>
      </c>
      <c r="F46" s="22">
        <v>14.442211661717488</v>
      </c>
      <c r="G46" s="21">
        <v>3309.79</v>
      </c>
      <c r="H46" s="21">
        <v>43393.707199999997</v>
      </c>
      <c r="I46" s="21">
        <v>13.110713126814691</v>
      </c>
      <c r="J46" s="21">
        <v>3030.14</v>
      </c>
      <c r="K46" s="21">
        <v>43342.909800000001</v>
      </c>
      <c r="L46" s="21">
        <v>14.303929785422456</v>
      </c>
      <c r="M46" s="21">
        <v>3499.85</v>
      </c>
      <c r="N46" s="21">
        <v>49628.5412</v>
      </c>
      <c r="O46" s="21">
        <v>14.180190922468107</v>
      </c>
      <c r="P46" s="21">
        <v>7567.02</v>
      </c>
      <c r="Q46" s="21">
        <v>95247.001099999994</v>
      </c>
      <c r="R46" s="21">
        <v>12.587121627800638</v>
      </c>
      <c r="S46" s="21">
        <v>10340.08</v>
      </c>
      <c r="T46" s="21">
        <v>135467.82629999999</v>
      </c>
      <c r="U46" s="21">
        <v>13.101235802817772</v>
      </c>
      <c r="V46" s="21">
        <v>10423.06</v>
      </c>
      <c r="W46" s="21">
        <v>151714.81109999999</v>
      </c>
      <c r="X46" s="21">
        <v>14.555688166430972</v>
      </c>
      <c r="Y46" s="21">
        <v>13325.99</v>
      </c>
      <c r="Z46" s="21">
        <v>199169.82550000001</v>
      </c>
      <c r="AA46" s="21">
        <v>14.945968404598833</v>
      </c>
      <c r="AB46" s="21">
        <v>9419.66</v>
      </c>
      <c r="AC46" s="21">
        <v>161483.39379999999</v>
      </c>
      <c r="AD46" s="21">
        <v>17.143229564549038</v>
      </c>
      <c r="AE46" s="21">
        <v>5678.47</v>
      </c>
      <c r="AF46" s="21">
        <v>86512.146200000003</v>
      </c>
      <c r="AG46" s="21">
        <v>15.235115480050084</v>
      </c>
      <c r="AH46" s="21">
        <v>4091.54</v>
      </c>
      <c r="AI46" s="21">
        <v>56648.274400000002</v>
      </c>
      <c r="AJ46" s="21">
        <v>13.845220723737274</v>
      </c>
      <c r="AK46" s="21">
        <v>1765.48</v>
      </c>
      <c r="AL46" s="21">
        <v>24485.960999999999</v>
      </c>
      <c r="AM46" s="21">
        <v>13.869293903074517</v>
      </c>
      <c r="AN46" s="21">
        <v>4437.08</v>
      </c>
      <c r="AO46" s="21">
        <v>63340.683400000002</v>
      </c>
      <c r="AP46" s="21">
        <v>14.275307950273604</v>
      </c>
    </row>
    <row r="47" spans="1:42" x14ac:dyDescent="0.3">
      <c r="A47" t="s">
        <v>1050</v>
      </c>
      <c r="B47" s="5" t="s">
        <v>1051</v>
      </c>
      <c r="C47" t="s">
        <v>1103</v>
      </c>
      <c r="D47" s="22">
        <v>15440.53</v>
      </c>
      <c r="E47" s="22">
        <v>46176.26460000001</v>
      </c>
      <c r="F47" s="22">
        <v>2.9905880562390026</v>
      </c>
      <c r="G47" s="21">
        <v>1546.75</v>
      </c>
      <c r="H47" s="21">
        <v>3800.3467999999998</v>
      </c>
      <c r="I47" s="21">
        <v>2.4569883950218196</v>
      </c>
      <c r="J47" s="21">
        <v>1532.32</v>
      </c>
      <c r="K47" s="21">
        <v>3750.5243</v>
      </c>
      <c r="L47" s="21">
        <v>2.4476116607497129</v>
      </c>
      <c r="M47" s="21">
        <v>966.48</v>
      </c>
      <c r="N47" s="21">
        <v>3735.0012999999999</v>
      </c>
      <c r="O47" s="21">
        <v>3.8645407044118865</v>
      </c>
      <c r="P47" s="21">
        <v>1549.23</v>
      </c>
      <c r="Q47" s="21">
        <v>5409.6166999999996</v>
      </c>
      <c r="R47" s="21">
        <v>3.4918099313852684</v>
      </c>
      <c r="S47" s="21">
        <v>2468.4499999999998</v>
      </c>
      <c r="T47" s="21">
        <v>6857.4623000000001</v>
      </c>
      <c r="U47" s="21">
        <v>2.7780438331746646</v>
      </c>
      <c r="V47" s="21">
        <v>1609.44</v>
      </c>
      <c r="W47" s="21">
        <v>5036.6914999999999</v>
      </c>
      <c r="X47" s="21">
        <v>3.1294683243861217</v>
      </c>
      <c r="Y47" s="21">
        <v>2203.84</v>
      </c>
      <c r="Z47" s="21">
        <v>7160.6673000000001</v>
      </c>
      <c r="AA47" s="21">
        <v>3.2491774811238563</v>
      </c>
      <c r="AB47" s="21">
        <v>1211.3499999999999</v>
      </c>
      <c r="AC47" s="21">
        <v>3914.7498999999998</v>
      </c>
      <c r="AD47" s="21">
        <v>3.2317248524373632</v>
      </c>
      <c r="AE47" s="21">
        <v>850.15</v>
      </c>
      <c r="AF47" s="21">
        <v>2227.6574999999998</v>
      </c>
      <c r="AG47" s="21">
        <v>2.620311121566782</v>
      </c>
      <c r="AH47" s="21">
        <v>798.33</v>
      </c>
      <c r="AI47" s="21">
        <v>2358.355</v>
      </c>
      <c r="AJ47" s="21">
        <v>2.9541104555760147</v>
      </c>
      <c r="AK47" s="21">
        <v>203.45</v>
      </c>
      <c r="AL47" s="21">
        <v>531.45550000000003</v>
      </c>
      <c r="AM47" s="21">
        <v>2.6122167608749081</v>
      </c>
      <c r="AN47" s="21">
        <v>500.74</v>
      </c>
      <c r="AO47" s="21">
        <v>1393.7365</v>
      </c>
      <c r="AP47" s="21">
        <v>2.7833536366178055</v>
      </c>
    </row>
    <row r="48" spans="1:42" x14ac:dyDescent="0.3">
      <c r="A48" t="s">
        <v>1048</v>
      </c>
      <c r="B48" s="5" t="s">
        <v>1049</v>
      </c>
      <c r="C48" t="s">
        <v>1069</v>
      </c>
      <c r="D48" s="22">
        <v>27222.69</v>
      </c>
      <c r="E48" s="22">
        <v>71914.521999999983</v>
      </c>
      <c r="F48" s="22">
        <v>2.6417125566944333</v>
      </c>
      <c r="G48" s="21">
        <v>5426.3</v>
      </c>
      <c r="H48" s="21">
        <v>11964.1019</v>
      </c>
      <c r="I48" s="21">
        <v>2.2048360577188877</v>
      </c>
      <c r="J48" s="21">
        <v>5197.8100000000004</v>
      </c>
      <c r="K48" s="21">
        <v>8840.5010999999995</v>
      </c>
      <c r="L48" s="21">
        <v>1.7008126691818282</v>
      </c>
      <c r="M48" s="21">
        <v>2366.65</v>
      </c>
      <c r="N48" s="21">
        <v>6367.9845999999998</v>
      </c>
      <c r="O48" s="21">
        <v>2.6907166670187816</v>
      </c>
      <c r="P48" s="21">
        <v>1681.72</v>
      </c>
      <c r="Q48" s="21">
        <v>6030.0243</v>
      </c>
      <c r="R48" s="21">
        <v>3.5856291772708895</v>
      </c>
      <c r="S48" s="21">
        <v>1745.39</v>
      </c>
      <c r="T48" s="21">
        <v>6242.9056</v>
      </c>
      <c r="U48" s="21">
        <v>3.5767969336366083</v>
      </c>
      <c r="V48" s="21">
        <v>1352.26</v>
      </c>
      <c r="W48" s="21">
        <v>4466.6327000000001</v>
      </c>
      <c r="X48" s="21">
        <v>3.3030872021652642</v>
      </c>
      <c r="Y48" s="21">
        <v>1729.03</v>
      </c>
      <c r="Z48" s="21">
        <v>5526.1370999999999</v>
      </c>
      <c r="AA48" s="21">
        <v>3.1960909295963633</v>
      </c>
      <c r="AB48" s="21">
        <v>1415.61</v>
      </c>
      <c r="AC48" s="21">
        <v>4457.1400000000003</v>
      </c>
      <c r="AD48" s="21">
        <v>3.1485649296063185</v>
      </c>
      <c r="AE48" s="21">
        <v>1965.2</v>
      </c>
      <c r="AF48" s="21">
        <v>5047.1547</v>
      </c>
      <c r="AG48" s="21">
        <v>2.5682651638510077</v>
      </c>
      <c r="AH48" s="21">
        <v>1844.03</v>
      </c>
      <c r="AI48" s="21">
        <v>5812.9853999999996</v>
      </c>
      <c r="AJ48" s="21">
        <v>3.1523269144211317</v>
      </c>
      <c r="AK48" s="21">
        <v>1282.22</v>
      </c>
      <c r="AL48" s="21">
        <v>3665.027</v>
      </c>
      <c r="AM48" s="21">
        <v>2.8583449018109217</v>
      </c>
      <c r="AN48" s="21">
        <v>1216.47</v>
      </c>
      <c r="AO48" s="21">
        <v>3493.9276</v>
      </c>
      <c r="AP48" s="21">
        <v>2.8721855861632428</v>
      </c>
    </row>
    <row r="49" spans="1:42" x14ac:dyDescent="0.3">
      <c r="A49" t="s">
        <v>73</v>
      </c>
      <c r="B49" s="5" t="s">
        <v>74</v>
      </c>
      <c r="C49" t="s">
        <v>707</v>
      </c>
      <c r="D49" s="22">
        <v>4568.9700000000012</v>
      </c>
      <c r="E49" s="22">
        <v>30458.619000000002</v>
      </c>
      <c r="F49" s="22">
        <v>6.6664081839014031</v>
      </c>
      <c r="G49" s="21">
        <v>509.52</v>
      </c>
      <c r="H49" s="21">
        <v>3079.8595</v>
      </c>
      <c r="I49" s="21">
        <v>6.044629258910347</v>
      </c>
      <c r="J49" s="21">
        <v>236.14</v>
      </c>
      <c r="K49" s="21">
        <v>1779.4459999999999</v>
      </c>
      <c r="L49" s="21">
        <v>7.5355551791310242</v>
      </c>
      <c r="M49" s="21">
        <v>302.86</v>
      </c>
      <c r="N49" s="21">
        <v>2151.6145000000001</v>
      </c>
      <c r="O49" s="21">
        <v>7.104320478108697</v>
      </c>
      <c r="P49" s="21">
        <v>503.72</v>
      </c>
      <c r="Q49" s="21">
        <v>3341.9454999999998</v>
      </c>
      <c r="R49" s="21">
        <v>6.6345300960851263</v>
      </c>
      <c r="S49" s="21">
        <v>336.48</v>
      </c>
      <c r="T49" s="21">
        <v>2004.6155000000001</v>
      </c>
      <c r="U49" s="21">
        <v>5.9576066928197813</v>
      </c>
      <c r="V49" s="21">
        <v>186.99</v>
      </c>
      <c r="W49" s="21">
        <v>1412.7805000000001</v>
      </c>
      <c r="X49" s="21">
        <v>7.5553799668431472</v>
      </c>
      <c r="Y49" s="21">
        <v>210.98</v>
      </c>
      <c r="Z49" s="21">
        <v>1399.604</v>
      </c>
      <c r="AA49" s="21">
        <v>6.6338231111953743</v>
      </c>
      <c r="AB49" s="21">
        <v>61.51</v>
      </c>
      <c r="AC49" s="21">
        <v>614.82849999999996</v>
      </c>
      <c r="AD49" s="21">
        <v>9.9955860835636479</v>
      </c>
      <c r="AE49" s="21">
        <v>264.82</v>
      </c>
      <c r="AF49" s="21">
        <v>2080.9195</v>
      </c>
      <c r="AG49" s="21">
        <v>7.8578638320368555</v>
      </c>
      <c r="AH49" s="21">
        <v>677.19</v>
      </c>
      <c r="AI49" s="21">
        <v>4122.5514999999996</v>
      </c>
      <c r="AJ49" s="21">
        <v>6.0877323941582118</v>
      </c>
      <c r="AK49" s="21">
        <v>756.74</v>
      </c>
      <c r="AL49" s="21">
        <v>5103.3280000000004</v>
      </c>
      <c r="AM49" s="21">
        <v>6.7438327562967473</v>
      </c>
      <c r="AN49" s="21">
        <v>522.02</v>
      </c>
      <c r="AO49" s="21">
        <v>3367.1260000000002</v>
      </c>
      <c r="AP49" s="21">
        <v>6.4501858166353783</v>
      </c>
    </row>
    <row r="50" spans="1:42" x14ac:dyDescent="0.3">
      <c r="A50" t="s">
        <v>83</v>
      </c>
      <c r="B50" s="5" t="s">
        <v>84</v>
      </c>
      <c r="C50" t="s">
        <v>865</v>
      </c>
      <c r="D50" s="22">
        <v>14061.92</v>
      </c>
      <c r="E50" s="22">
        <v>229109.93309999999</v>
      </c>
      <c r="F50" s="22">
        <v>16.292933902340504</v>
      </c>
      <c r="G50" s="21">
        <v>991.07</v>
      </c>
      <c r="H50" s="21">
        <v>13702.0301</v>
      </c>
      <c r="I50" s="21">
        <v>13.825491741249357</v>
      </c>
      <c r="J50" s="21">
        <v>958.95</v>
      </c>
      <c r="K50" s="21">
        <v>14235.3815</v>
      </c>
      <c r="L50" s="21">
        <v>14.844758850826423</v>
      </c>
      <c r="M50" s="21">
        <v>668.71</v>
      </c>
      <c r="N50" s="21">
        <v>11065.515100000001</v>
      </c>
      <c r="O50" s="21">
        <v>16.547554395776945</v>
      </c>
      <c r="P50" s="21">
        <v>1535.42</v>
      </c>
      <c r="Q50" s="21">
        <v>22500.193899999998</v>
      </c>
      <c r="R50" s="21">
        <v>14.65409718513501</v>
      </c>
      <c r="S50" s="21">
        <v>1577.55</v>
      </c>
      <c r="T50" s="21">
        <v>25567.507000000001</v>
      </c>
      <c r="U50" s="21">
        <v>16.207097714810942</v>
      </c>
      <c r="V50" s="21">
        <v>1325.41</v>
      </c>
      <c r="W50" s="21">
        <v>22592.0605</v>
      </c>
      <c r="X50" s="21">
        <v>17.045337291856857</v>
      </c>
      <c r="Y50" s="21">
        <v>1429.59</v>
      </c>
      <c r="Z50" s="21">
        <v>28235.481199999998</v>
      </c>
      <c r="AA50" s="21">
        <v>19.75075455200442</v>
      </c>
      <c r="AB50" s="21">
        <v>894.01</v>
      </c>
      <c r="AC50" s="21">
        <v>21659.788</v>
      </c>
      <c r="AD50" s="21">
        <v>24.227679779868236</v>
      </c>
      <c r="AE50" s="21">
        <v>1392.94</v>
      </c>
      <c r="AF50" s="21">
        <v>22050.2945</v>
      </c>
      <c r="AG50" s="21">
        <v>15.830038982296436</v>
      </c>
      <c r="AH50" s="21">
        <v>1237.24</v>
      </c>
      <c r="AI50" s="21">
        <v>16868.713500000002</v>
      </c>
      <c r="AJ50" s="21">
        <v>13.634148184669103</v>
      </c>
      <c r="AK50" s="21">
        <v>282.86</v>
      </c>
      <c r="AL50" s="21">
        <v>4018.0617999999999</v>
      </c>
      <c r="AM50" s="21">
        <v>14.205125503782789</v>
      </c>
      <c r="AN50" s="21">
        <v>1768.17</v>
      </c>
      <c r="AO50" s="21">
        <v>26614.905999999999</v>
      </c>
      <c r="AP50" s="21">
        <v>15.052232534202027</v>
      </c>
    </row>
    <row r="51" spans="1:42" x14ac:dyDescent="0.3">
      <c r="A51" t="s">
        <v>41</v>
      </c>
      <c r="B51" s="5" t="s">
        <v>42</v>
      </c>
      <c r="C51" t="s">
        <v>703</v>
      </c>
      <c r="D51" s="22">
        <v>8401.89</v>
      </c>
      <c r="E51" s="22">
        <v>139122.83749999999</v>
      </c>
      <c r="F51" s="22">
        <v>16.558516893222833</v>
      </c>
      <c r="G51" s="21">
        <v>400.82</v>
      </c>
      <c r="H51" s="21">
        <v>5670.7759999999998</v>
      </c>
      <c r="I51" s="21">
        <v>14.147936729704107</v>
      </c>
      <c r="J51" s="21">
        <v>348</v>
      </c>
      <c r="K51" s="21">
        <v>5575.3995000000004</v>
      </c>
      <c r="L51" s="21">
        <v>16.021262931034485</v>
      </c>
      <c r="M51" s="21">
        <v>392.6</v>
      </c>
      <c r="N51" s="21">
        <v>6807.0860000000002</v>
      </c>
      <c r="O51" s="21">
        <v>17.338476821192053</v>
      </c>
      <c r="P51" s="21">
        <v>308.14999999999998</v>
      </c>
      <c r="Q51" s="21">
        <v>5558.3530000000001</v>
      </c>
      <c r="R51" s="21">
        <v>18.037815998701934</v>
      </c>
      <c r="S51" s="21">
        <v>831.15</v>
      </c>
      <c r="T51" s="21">
        <v>14504.103999999999</v>
      </c>
      <c r="U51" s="21">
        <v>17.450645491186908</v>
      </c>
      <c r="V51" s="21">
        <v>890.75</v>
      </c>
      <c r="W51" s="21">
        <v>15505.475</v>
      </c>
      <c r="X51" s="21">
        <v>17.40721302273365</v>
      </c>
      <c r="Y51" s="21">
        <v>1304.1600000000001</v>
      </c>
      <c r="Z51" s="21">
        <v>22083.067500000001</v>
      </c>
      <c r="AA51" s="21">
        <v>16.932790071770334</v>
      </c>
      <c r="AB51" s="21">
        <v>966.65</v>
      </c>
      <c r="AC51" s="21">
        <v>19486.79</v>
      </c>
      <c r="AD51" s="21">
        <v>20.159095846480113</v>
      </c>
      <c r="AE51" s="21">
        <v>950.89</v>
      </c>
      <c r="AF51" s="21">
        <v>15045.497499999999</v>
      </c>
      <c r="AG51" s="21">
        <v>15.822542565386112</v>
      </c>
      <c r="AH51" s="21">
        <v>852.97</v>
      </c>
      <c r="AI51" s="21">
        <v>11235.315000000001</v>
      </c>
      <c r="AJ51" s="21">
        <v>13.171993153334819</v>
      </c>
      <c r="AK51" s="21">
        <v>320.27</v>
      </c>
      <c r="AL51" s="21">
        <v>4984.1959999999999</v>
      </c>
      <c r="AM51" s="21">
        <v>15.562481656102664</v>
      </c>
      <c r="AN51" s="21">
        <v>835.48</v>
      </c>
      <c r="AO51" s="21">
        <v>12666.778</v>
      </c>
      <c r="AP51" s="21">
        <v>15.161078661368315</v>
      </c>
    </row>
    <row r="52" spans="1:42" x14ac:dyDescent="0.3">
      <c r="A52" t="s">
        <v>347</v>
      </c>
      <c r="B52" s="5" t="s">
        <v>348</v>
      </c>
      <c r="C52" t="s">
        <v>781</v>
      </c>
      <c r="D52" s="22">
        <v>4906.5199999999995</v>
      </c>
      <c r="E52" s="22">
        <v>2942.8515000000007</v>
      </c>
      <c r="F52" s="22">
        <v>0.59978385902839504</v>
      </c>
      <c r="G52" s="21">
        <v>689.05</v>
      </c>
      <c r="H52" s="21">
        <v>260.11849999999998</v>
      </c>
      <c r="I52" s="21">
        <v>0.37750308395617155</v>
      </c>
      <c r="J52" s="21">
        <v>422.55</v>
      </c>
      <c r="K52" s="21">
        <v>173.28049999999999</v>
      </c>
      <c r="L52" s="21">
        <v>0.41008283043426808</v>
      </c>
      <c r="M52" s="21">
        <v>264.08</v>
      </c>
      <c r="N52" s="21">
        <v>126.583</v>
      </c>
      <c r="O52" s="21">
        <v>0.47933580733111181</v>
      </c>
      <c r="P52" s="21">
        <v>290.2</v>
      </c>
      <c r="Q52" s="21">
        <v>104.503</v>
      </c>
      <c r="R52" s="21">
        <v>0.36010682288077189</v>
      </c>
      <c r="S52" s="21">
        <v>392.05</v>
      </c>
      <c r="T52" s="21">
        <v>318.17500000000001</v>
      </c>
      <c r="U52" s="21">
        <v>0.8115674021170769</v>
      </c>
      <c r="V52" s="21">
        <v>429.3</v>
      </c>
      <c r="W52" s="21">
        <v>276.26949999999999</v>
      </c>
      <c r="X52" s="21">
        <v>0.64353482413230834</v>
      </c>
      <c r="Y52" s="21">
        <v>534.72</v>
      </c>
      <c r="Z52" s="21">
        <v>427.6875</v>
      </c>
      <c r="AA52" s="21">
        <v>0.79983449281867136</v>
      </c>
      <c r="AB52" s="21">
        <v>432.56</v>
      </c>
      <c r="AC52" s="21">
        <v>398.25099999999998</v>
      </c>
      <c r="AD52" s="21">
        <v>0.92068383576844826</v>
      </c>
      <c r="AE52" s="21">
        <v>142.36000000000001</v>
      </c>
      <c r="AF52" s="21">
        <v>174.21449999999999</v>
      </c>
      <c r="AG52" s="21">
        <v>1.2237601854453497</v>
      </c>
      <c r="AH52" s="21">
        <v>308.85000000000002</v>
      </c>
      <c r="AI52" s="21">
        <v>214.87799999999999</v>
      </c>
      <c r="AJ52" s="21">
        <v>0.69573579407479347</v>
      </c>
      <c r="AK52" s="21">
        <v>865</v>
      </c>
      <c r="AL52" s="21">
        <v>394.87</v>
      </c>
      <c r="AM52" s="21">
        <v>0.45649710982658959</v>
      </c>
      <c r="AN52" s="21">
        <v>135.80000000000001</v>
      </c>
      <c r="AO52" s="21">
        <v>74.021000000000001</v>
      </c>
      <c r="AP52" s="21">
        <v>0.54507363770250361</v>
      </c>
    </row>
    <row r="53" spans="1:42" x14ac:dyDescent="0.3">
      <c r="A53" t="s">
        <v>1811</v>
      </c>
      <c r="B53" s="5" t="s">
        <v>1821</v>
      </c>
      <c r="C53" t="s">
        <v>1822</v>
      </c>
      <c r="D53" s="22">
        <v>763.69999999999993</v>
      </c>
      <c r="E53" s="22">
        <v>3170.4319</v>
      </c>
      <c r="F53" s="22">
        <v>4.1514101086814197</v>
      </c>
      <c r="G53" s="21">
        <v>97.06</v>
      </c>
      <c r="H53" s="21">
        <v>436.4966</v>
      </c>
      <c r="I53" s="21">
        <v>4.497183185658356</v>
      </c>
      <c r="J53" s="21">
        <v>77.650000000000006</v>
      </c>
      <c r="K53" s="21">
        <v>354.89909999999998</v>
      </c>
      <c r="L53" s="21">
        <v>4.5704971023824852</v>
      </c>
      <c r="M53" s="21">
        <v>114.36</v>
      </c>
      <c r="N53" s="21">
        <v>529.13739999999996</v>
      </c>
      <c r="O53" s="21">
        <v>4.6269447359216507</v>
      </c>
      <c r="P53" s="21">
        <v>188.57</v>
      </c>
      <c r="Q53" s="21">
        <v>785.31730000000005</v>
      </c>
      <c r="R53" s="21">
        <v>4.1645929893408287</v>
      </c>
      <c r="S53" s="21">
        <v>180.18</v>
      </c>
      <c r="T53" s="21">
        <v>641.46749999999997</v>
      </c>
      <c r="U53" s="21">
        <v>3.5601481851481847</v>
      </c>
      <c r="V53" s="21">
        <v>105.88</v>
      </c>
      <c r="W53" s="21">
        <v>423.11399999999998</v>
      </c>
      <c r="X53" s="21">
        <v>3.9961654703437852</v>
      </c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351</v>
      </c>
      <c r="B54" s="5" t="s">
        <v>352</v>
      </c>
      <c r="C54" t="s">
        <v>986</v>
      </c>
      <c r="D54" s="22">
        <v>2923.03</v>
      </c>
      <c r="E54" s="22">
        <v>18471.0543</v>
      </c>
      <c r="F54" s="22">
        <v>6.3191463310332079</v>
      </c>
      <c r="G54" s="21">
        <v>337.38</v>
      </c>
      <c r="H54" s="21">
        <v>2717.0553</v>
      </c>
      <c r="I54" s="21">
        <v>8.053397652498667</v>
      </c>
      <c r="J54" s="21">
        <v>197.25</v>
      </c>
      <c r="K54" s="21">
        <v>1580.329</v>
      </c>
      <c r="L54" s="21">
        <v>8.0118073510773122</v>
      </c>
      <c r="M54" s="21">
        <v>251.89</v>
      </c>
      <c r="N54" s="21">
        <v>2087.5578999999998</v>
      </c>
      <c r="O54" s="21">
        <v>8.2875775139942043</v>
      </c>
      <c r="P54" s="21">
        <v>207.46</v>
      </c>
      <c r="Q54" s="21">
        <v>1632.9621</v>
      </c>
      <c r="R54" s="21">
        <v>7.8712142099681861</v>
      </c>
      <c r="S54" s="21">
        <v>426.6</v>
      </c>
      <c r="T54" s="21">
        <v>2848.6</v>
      </c>
      <c r="U54" s="21">
        <v>6.6774496015002338</v>
      </c>
      <c r="V54" s="21">
        <v>371.5</v>
      </c>
      <c r="W54" s="21">
        <v>2096.75</v>
      </c>
      <c r="X54" s="21">
        <v>5.6440107671601618</v>
      </c>
      <c r="Y54" s="21">
        <v>320.39999999999998</v>
      </c>
      <c r="Z54" s="21">
        <v>1855.7</v>
      </c>
      <c r="AA54" s="21">
        <v>5.7918227215980034</v>
      </c>
      <c r="AB54" s="21">
        <v>268.14999999999998</v>
      </c>
      <c r="AC54" s="21">
        <v>1397.6</v>
      </c>
      <c r="AD54" s="21">
        <v>5.2120082043632294</v>
      </c>
      <c r="AE54" s="21">
        <v>235.35</v>
      </c>
      <c r="AF54" s="21">
        <v>1096.8</v>
      </c>
      <c r="AG54" s="21">
        <v>4.6602931803696626</v>
      </c>
      <c r="AH54" s="21">
        <v>112.6</v>
      </c>
      <c r="AI54" s="21">
        <v>412.55</v>
      </c>
      <c r="AJ54" s="21">
        <v>3.6638543516873892</v>
      </c>
      <c r="AK54" s="21">
        <v>73.05</v>
      </c>
      <c r="AL54" s="21">
        <v>291.14999999999998</v>
      </c>
      <c r="AM54" s="21">
        <v>3.9856262833675564</v>
      </c>
      <c r="AN54" s="21">
        <v>121.4</v>
      </c>
      <c r="AO54" s="21">
        <v>454</v>
      </c>
      <c r="AP54" s="21">
        <v>3.7397034596375618</v>
      </c>
    </row>
    <row r="55" spans="1:42" x14ac:dyDescent="0.3">
      <c r="A55" t="s">
        <v>149</v>
      </c>
      <c r="B55" s="5" t="s">
        <v>150</v>
      </c>
      <c r="C55" t="s">
        <v>733</v>
      </c>
      <c r="D55" s="22">
        <v>19567.489999999998</v>
      </c>
      <c r="E55" s="22">
        <v>493150.09190000006</v>
      </c>
      <c r="F55" s="22">
        <v>25.202521728642768</v>
      </c>
      <c r="G55" s="21">
        <v>1423.23</v>
      </c>
      <c r="H55" s="21">
        <v>34366.037900000003</v>
      </c>
      <c r="I55" s="21">
        <v>24.146510332131843</v>
      </c>
      <c r="J55" s="21">
        <v>1609.23</v>
      </c>
      <c r="K55" s="21">
        <v>37615.830499999996</v>
      </c>
      <c r="L55" s="21">
        <v>23.37504924715547</v>
      </c>
      <c r="M55" s="21">
        <v>1177.8900000000001</v>
      </c>
      <c r="N55" s="21">
        <v>28091.714400000001</v>
      </c>
      <c r="O55" s="21">
        <v>23.849183200468634</v>
      </c>
      <c r="P55" s="21">
        <v>1403.88</v>
      </c>
      <c r="Q55" s="21">
        <v>34937.637799999997</v>
      </c>
      <c r="R55" s="21">
        <v>24.886484457361025</v>
      </c>
      <c r="S55" s="21">
        <v>1584.68</v>
      </c>
      <c r="T55" s="21">
        <v>39028.552499999998</v>
      </c>
      <c r="U55" s="21">
        <v>24.628664777746923</v>
      </c>
      <c r="V55" s="21">
        <v>2257.08</v>
      </c>
      <c r="W55" s="21">
        <v>52519.402000000002</v>
      </c>
      <c r="X55" s="21">
        <v>23.268737483828666</v>
      </c>
      <c r="Y55" s="21">
        <v>2022.33</v>
      </c>
      <c r="Z55" s="21">
        <v>40752.588600000003</v>
      </c>
      <c r="AA55" s="21">
        <v>20.151304979899425</v>
      </c>
      <c r="AB55" s="21">
        <v>2055.9499999999998</v>
      </c>
      <c r="AC55" s="21">
        <v>55075.404499999997</v>
      </c>
      <c r="AD55" s="21">
        <v>26.788299569542062</v>
      </c>
      <c r="AE55" s="21">
        <v>1230.55</v>
      </c>
      <c r="AF55" s="21">
        <v>37597.838100000001</v>
      </c>
      <c r="AG55" s="21">
        <v>30.553685831538743</v>
      </c>
      <c r="AH55" s="21">
        <v>1397.03</v>
      </c>
      <c r="AI55" s="21">
        <v>32510.381700000002</v>
      </c>
      <c r="AJ55" s="21">
        <v>23.271069125215639</v>
      </c>
      <c r="AK55" s="21">
        <v>1364.7</v>
      </c>
      <c r="AL55" s="21">
        <v>35593.522599999997</v>
      </c>
      <c r="AM55" s="21">
        <v>26.081572946435109</v>
      </c>
      <c r="AN55" s="21">
        <v>2040.94</v>
      </c>
      <c r="AO55" s="21">
        <v>65061.181299999997</v>
      </c>
      <c r="AP55" s="21">
        <v>31.878047027350139</v>
      </c>
    </row>
    <row r="56" spans="1:42" x14ac:dyDescent="0.3">
      <c r="A56" t="s">
        <v>7</v>
      </c>
      <c r="B56" s="5" t="s">
        <v>8</v>
      </c>
      <c r="C56" t="s">
        <v>692</v>
      </c>
      <c r="D56" s="22">
        <v>9466.0400000000009</v>
      </c>
      <c r="E56" s="22">
        <v>27118.680399999994</v>
      </c>
      <c r="F56" s="22">
        <v>2.8648389822988274</v>
      </c>
      <c r="G56" s="21">
        <v>777.18</v>
      </c>
      <c r="H56" s="21">
        <v>2725.5763999999999</v>
      </c>
      <c r="I56" s="21">
        <v>3.5070079003577037</v>
      </c>
      <c r="J56" s="21">
        <v>675.7</v>
      </c>
      <c r="K56" s="21">
        <v>2428.54</v>
      </c>
      <c r="L56" s="21">
        <v>3.5941098120467658</v>
      </c>
      <c r="M56" s="21">
        <v>676.94</v>
      </c>
      <c r="N56" s="21">
        <v>2064.0221999999999</v>
      </c>
      <c r="O56" s="21">
        <v>3.0490474783584953</v>
      </c>
      <c r="P56" s="21">
        <v>1562.73</v>
      </c>
      <c r="Q56" s="21">
        <v>4420.5493999999999</v>
      </c>
      <c r="R56" s="21">
        <v>2.828735226174707</v>
      </c>
      <c r="S56" s="21">
        <v>1467.43</v>
      </c>
      <c r="T56" s="21">
        <v>3507.4784</v>
      </c>
      <c r="U56" s="21">
        <v>2.3902185453479894</v>
      </c>
      <c r="V56" s="21">
        <v>1125.8900000000001</v>
      </c>
      <c r="W56" s="21">
        <v>3133.7772</v>
      </c>
      <c r="X56" s="21">
        <v>2.7833777722512854</v>
      </c>
      <c r="Y56" s="21">
        <v>1441.79</v>
      </c>
      <c r="Z56" s="21">
        <v>4196.6412</v>
      </c>
      <c r="AA56" s="21">
        <v>2.9107159849908797</v>
      </c>
      <c r="AB56" s="21">
        <v>1447.13</v>
      </c>
      <c r="AC56" s="21">
        <v>4328.3266000000003</v>
      </c>
      <c r="AD56" s="21">
        <v>2.9909728911708</v>
      </c>
      <c r="AE56" s="21">
        <v>62</v>
      </c>
      <c r="AF56" s="21">
        <v>62.119</v>
      </c>
      <c r="AG56" s="21">
        <v>1.0019193548387098</v>
      </c>
      <c r="AH56" s="21">
        <v>138.65</v>
      </c>
      <c r="AI56" s="21">
        <v>161.05000000000001</v>
      </c>
      <c r="AJ56" s="21">
        <v>1.161557879552831</v>
      </c>
      <c r="AK56" s="21">
        <v>19</v>
      </c>
      <c r="AL56" s="21">
        <v>19</v>
      </c>
      <c r="AM56" s="21">
        <v>1</v>
      </c>
      <c r="AN56" s="21">
        <v>71.599999999999994</v>
      </c>
      <c r="AO56" s="21">
        <v>71.599999999999994</v>
      </c>
      <c r="AP56" s="21">
        <v>1</v>
      </c>
    </row>
    <row r="57" spans="1:42" x14ac:dyDescent="0.3">
      <c r="A57" t="s">
        <v>266</v>
      </c>
      <c r="B57" s="5" t="s">
        <v>267</v>
      </c>
      <c r="C57" t="s">
        <v>765</v>
      </c>
      <c r="D57" s="22">
        <v>19002.75</v>
      </c>
      <c r="E57" s="22">
        <v>73377.753299999997</v>
      </c>
      <c r="F57" s="22">
        <v>3.8614281248766624</v>
      </c>
      <c r="G57" s="21">
        <v>712.77</v>
      </c>
      <c r="H57" s="21">
        <v>3240.3629999999998</v>
      </c>
      <c r="I57" s="21">
        <v>4.5461551412096464</v>
      </c>
      <c r="J57" s="21">
        <v>656.85</v>
      </c>
      <c r="K57" s="21">
        <v>2741.2977999999998</v>
      </c>
      <c r="L57" s="21">
        <v>4.1734000152241757</v>
      </c>
      <c r="M57" s="21">
        <v>732.98</v>
      </c>
      <c r="N57" s="21">
        <v>3172.3701999999998</v>
      </c>
      <c r="O57" s="21">
        <v>4.3280446942617807</v>
      </c>
      <c r="P57" s="21">
        <v>1539.04</v>
      </c>
      <c r="Q57" s="21">
        <v>6165.9138000000003</v>
      </c>
      <c r="R57" s="21">
        <v>4.0063375870672626</v>
      </c>
      <c r="S57" s="21">
        <v>2280.21</v>
      </c>
      <c r="T57" s="21">
        <v>8501.6419999999998</v>
      </c>
      <c r="U57" s="21">
        <v>3.7284469412904953</v>
      </c>
      <c r="V57" s="21">
        <v>1923.67</v>
      </c>
      <c r="W57" s="21">
        <v>6784.4197999999997</v>
      </c>
      <c r="X57" s="21">
        <v>3.5268106276024471</v>
      </c>
      <c r="Y57" s="21">
        <v>2315.92</v>
      </c>
      <c r="Z57" s="21">
        <v>7790.5326999999997</v>
      </c>
      <c r="AA57" s="21">
        <v>3.3639040640436626</v>
      </c>
      <c r="AB57" s="21">
        <v>3236.26</v>
      </c>
      <c r="AC57" s="21">
        <v>11383.2232</v>
      </c>
      <c r="AD57" s="21">
        <v>3.5174007032809476</v>
      </c>
      <c r="AE57" s="21">
        <v>2287.67</v>
      </c>
      <c r="AF57" s="21">
        <v>9022.0794999999998</v>
      </c>
      <c r="AG57" s="21">
        <v>3.9437853798843361</v>
      </c>
      <c r="AH57" s="21">
        <v>1637.35</v>
      </c>
      <c r="AI57" s="21">
        <v>6655.0025999999998</v>
      </c>
      <c r="AJ57" s="21">
        <v>4.0644960454392773</v>
      </c>
      <c r="AK57" s="21">
        <v>641.23</v>
      </c>
      <c r="AL57" s="21">
        <v>2597.9546999999998</v>
      </c>
      <c r="AM57" s="21">
        <v>4.0515177081546394</v>
      </c>
      <c r="AN57" s="21">
        <v>1038.8</v>
      </c>
      <c r="AO57" s="21">
        <v>5322.9539999999997</v>
      </c>
      <c r="AP57" s="21">
        <v>5.1241374663072774</v>
      </c>
    </row>
    <row r="58" spans="1:42" x14ac:dyDescent="0.3">
      <c r="A58" t="s">
        <v>361</v>
      </c>
      <c r="B58" s="5" t="s">
        <v>362</v>
      </c>
      <c r="C58" t="s">
        <v>790</v>
      </c>
      <c r="D58" s="22">
        <v>529.75</v>
      </c>
      <c r="E58" s="22">
        <v>686.51799999999992</v>
      </c>
      <c r="F58" s="22">
        <v>1.2959282680509672</v>
      </c>
      <c r="G58" s="21">
        <v>23.9</v>
      </c>
      <c r="H58" s="21">
        <v>26.375</v>
      </c>
      <c r="I58" s="21">
        <v>1.1035564853556485</v>
      </c>
      <c r="J58" s="21">
        <v>3.6</v>
      </c>
      <c r="K58" s="21">
        <v>5.65</v>
      </c>
      <c r="L58" s="21">
        <v>1.5694444444444444</v>
      </c>
      <c r="M58" s="21">
        <v>44</v>
      </c>
      <c r="N58" s="21">
        <v>52</v>
      </c>
      <c r="O58" s="21">
        <v>1.1818181818181819</v>
      </c>
      <c r="P58" s="21">
        <v>24.25</v>
      </c>
      <c r="Q58" s="21">
        <v>24.125</v>
      </c>
      <c r="R58" s="21">
        <v>0.99484536082474229</v>
      </c>
      <c r="S58" s="21">
        <v>47.3</v>
      </c>
      <c r="T58" s="21">
        <v>101.05</v>
      </c>
      <c r="U58" s="21">
        <v>2.1363636363636362</v>
      </c>
      <c r="V58" s="21">
        <v>45.9</v>
      </c>
      <c r="W58" s="21">
        <v>65.400000000000006</v>
      </c>
      <c r="X58" s="21">
        <v>1.4248366013071898</v>
      </c>
      <c r="Y58" s="21">
        <v>103.4</v>
      </c>
      <c r="Z58" s="21">
        <v>138.4</v>
      </c>
      <c r="AA58" s="21">
        <v>1.3384912959381043</v>
      </c>
      <c r="AB58" s="21">
        <v>84.6</v>
      </c>
      <c r="AC58" s="21">
        <v>101.75</v>
      </c>
      <c r="AD58" s="21">
        <v>1.2027186761229316</v>
      </c>
      <c r="AE58" s="21">
        <v>67.95</v>
      </c>
      <c r="AF58" s="21">
        <v>50.343000000000004</v>
      </c>
      <c r="AG58" s="21">
        <v>0.74088300220750558</v>
      </c>
      <c r="AH58" s="21">
        <v>42.33</v>
      </c>
      <c r="AI58" s="21">
        <v>56.664999999999999</v>
      </c>
      <c r="AJ58" s="21">
        <v>1.338648712497047</v>
      </c>
      <c r="AK58" s="21">
        <v>21.92</v>
      </c>
      <c r="AL58" s="21">
        <v>33.71</v>
      </c>
      <c r="AM58" s="21">
        <v>1.5378649635036497</v>
      </c>
      <c r="AN58" s="21">
        <v>20.6</v>
      </c>
      <c r="AO58" s="21">
        <v>31.05</v>
      </c>
      <c r="AP58" s="21">
        <v>1.5072815533980581</v>
      </c>
    </row>
    <row r="59" spans="1:42" x14ac:dyDescent="0.3">
      <c r="A59" t="s">
        <v>1094</v>
      </c>
      <c r="B59" s="5" t="s">
        <v>1130</v>
      </c>
      <c r="C59" t="s">
        <v>1095</v>
      </c>
      <c r="D59" s="22">
        <v>559.4799999999999</v>
      </c>
      <c r="E59" s="22">
        <v>2060.3025000000002</v>
      </c>
      <c r="F59" s="22">
        <v>3.6825311003074295</v>
      </c>
      <c r="G59" s="21">
        <v>106.7</v>
      </c>
      <c r="H59" s="21">
        <v>410.37</v>
      </c>
      <c r="I59" s="21">
        <v>3.84601686972821</v>
      </c>
      <c r="J59" s="21">
        <v>46.25</v>
      </c>
      <c r="K59" s="21">
        <v>186.52850000000001</v>
      </c>
      <c r="L59" s="21">
        <v>4.0330486486486485</v>
      </c>
      <c r="M59" s="21">
        <v>150.1</v>
      </c>
      <c r="N59" s="21">
        <v>598.87450000000001</v>
      </c>
      <c r="O59" s="21">
        <v>3.9898367754830115</v>
      </c>
      <c r="P59" s="21">
        <v>56.9</v>
      </c>
      <c r="Q59" s="21">
        <v>260.42849999999999</v>
      </c>
      <c r="R59" s="21">
        <v>4.5769507908611597</v>
      </c>
      <c r="S59" s="21">
        <v>7.95</v>
      </c>
      <c r="T59" s="21">
        <v>32.911000000000001</v>
      </c>
      <c r="U59" s="21">
        <v>4.1397484276729557</v>
      </c>
      <c r="V59" s="21"/>
      <c r="W59" s="21"/>
      <c r="X59" s="21"/>
      <c r="Y59" s="21">
        <v>8.9</v>
      </c>
      <c r="Z59" s="21">
        <v>31.05</v>
      </c>
      <c r="AA59" s="21">
        <v>3.48876404494382</v>
      </c>
      <c r="AB59" s="21">
        <v>3.7</v>
      </c>
      <c r="AC59" s="21">
        <v>10.25</v>
      </c>
      <c r="AD59" s="21">
        <v>2.7702702702702702</v>
      </c>
      <c r="AE59" s="21">
        <v>116.55</v>
      </c>
      <c r="AF59" s="21">
        <v>350.85</v>
      </c>
      <c r="AG59" s="21">
        <v>3.0102960102960106</v>
      </c>
      <c r="AH59" s="21">
        <v>51.07</v>
      </c>
      <c r="AI59" s="21">
        <v>148.31</v>
      </c>
      <c r="AJ59" s="21">
        <v>2.9040532602310556</v>
      </c>
      <c r="AK59" s="21">
        <v>4.66</v>
      </c>
      <c r="AL59" s="21">
        <v>13.98</v>
      </c>
      <c r="AM59" s="21">
        <v>3</v>
      </c>
      <c r="AN59" s="21">
        <v>6.7</v>
      </c>
      <c r="AO59" s="21">
        <v>16.75</v>
      </c>
      <c r="AP59" s="21">
        <v>2.5</v>
      </c>
    </row>
    <row r="60" spans="1:42" x14ac:dyDescent="0.3">
      <c r="A60" t="s">
        <v>1201</v>
      </c>
      <c r="B60" s="5" t="s">
        <v>1202</v>
      </c>
      <c r="C60" t="s">
        <v>1352</v>
      </c>
      <c r="D60" s="22">
        <v>23060.93</v>
      </c>
      <c r="E60" s="22">
        <v>184272.473</v>
      </c>
      <c r="F60" s="22">
        <v>7.9906783030866491</v>
      </c>
      <c r="G60" s="21">
        <v>1786.25</v>
      </c>
      <c r="H60" s="21">
        <v>16448.554</v>
      </c>
      <c r="I60" s="21">
        <v>9.208427711686495</v>
      </c>
      <c r="J60" s="21">
        <v>1900.55</v>
      </c>
      <c r="K60" s="21">
        <v>16125.2035</v>
      </c>
      <c r="L60" s="21">
        <v>8.4844931730288593</v>
      </c>
      <c r="M60" s="21">
        <v>1168.1500000000001</v>
      </c>
      <c r="N60" s="21">
        <v>11707.703</v>
      </c>
      <c r="O60" s="21">
        <v>10.022431194623977</v>
      </c>
      <c r="P60" s="21">
        <v>1467.2</v>
      </c>
      <c r="Q60" s="21">
        <v>12734.638999999999</v>
      </c>
      <c r="R60" s="21">
        <v>8.6795522082878946</v>
      </c>
      <c r="S60" s="21">
        <v>2248.85</v>
      </c>
      <c r="T60" s="21">
        <v>18611.947499999998</v>
      </c>
      <c r="U60" s="21">
        <v>8.2762067278831406</v>
      </c>
      <c r="V60" s="21">
        <v>1725.58</v>
      </c>
      <c r="W60" s="21">
        <v>13585.978499999999</v>
      </c>
      <c r="X60" s="21">
        <v>7.8732823166703367</v>
      </c>
      <c r="Y60" s="21">
        <v>2300.86</v>
      </c>
      <c r="Z60" s="21">
        <v>16163.058499999999</v>
      </c>
      <c r="AA60" s="21">
        <v>7.0247900784923889</v>
      </c>
      <c r="AB60" s="21">
        <v>2735.76</v>
      </c>
      <c r="AC60" s="21">
        <v>19865.300999999999</v>
      </c>
      <c r="AD60" s="21">
        <v>7.2613463900342126</v>
      </c>
      <c r="AE60" s="21">
        <v>3094.6</v>
      </c>
      <c r="AF60" s="21">
        <v>19153.047500000001</v>
      </c>
      <c r="AG60" s="21">
        <v>6.1891835778452791</v>
      </c>
      <c r="AH60" s="21">
        <v>2108.6999999999998</v>
      </c>
      <c r="AI60" s="21">
        <v>14261.904500000001</v>
      </c>
      <c r="AJ60" s="21">
        <v>6.7633634466733064</v>
      </c>
      <c r="AK60" s="21">
        <v>925.9</v>
      </c>
      <c r="AL60" s="21">
        <v>10007.412</v>
      </c>
      <c r="AM60" s="21">
        <v>10.808307592612593</v>
      </c>
      <c r="AN60" s="21">
        <v>1598.53</v>
      </c>
      <c r="AO60" s="21">
        <v>15607.724</v>
      </c>
      <c r="AP60" s="21">
        <v>9.7637979894027644</v>
      </c>
    </row>
    <row r="61" spans="1:42" x14ac:dyDescent="0.3">
      <c r="A61" t="s">
        <v>25</v>
      </c>
      <c r="B61" s="5" t="s">
        <v>26</v>
      </c>
      <c r="C61" t="s">
        <v>698</v>
      </c>
      <c r="D61" s="22">
        <v>26104.97</v>
      </c>
      <c r="E61" s="22">
        <v>81931.243499999997</v>
      </c>
      <c r="F61" s="22">
        <v>3.1385304599085919</v>
      </c>
      <c r="G61" s="21">
        <v>654</v>
      </c>
      <c r="H61" s="21">
        <v>2657.2674999999999</v>
      </c>
      <c r="I61" s="21">
        <v>4.0631001529051991</v>
      </c>
      <c r="J61" s="21">
        <v>827.95</v>
      </c>
      <c r="K61" s="21">
        <v>2992.3775000000001</v>
      </c>
      <c r="L61" s="21">
        <v>3.6142007367594662</v>
      </c>
      <c r="M61" s="21">
        <v>1370.15</v>
      </c>
      <c r="N61" s="21">
        <v>4611.9205000000002</v>
      </c>
      <c r="O61" s="21">
        <v>3.3659967886727729</v>
      </c>
      <c r="P61" s="21">
        <v>2575.4499999999998</v>
      </c>
      <c r="Q61" s="21">
        <v>7708.4219999999996</v>
      </c>
      <c r="R61" s="21">
        <v>2.9930388864082005</v>
      </c>
      <c r="S61" s="21">
        <v>3532.05</v>
      </c>
      <c r="T61" s="21">
        <v>9135.8145000000004</v>
      </c>
      <c r="U61" s="21">
        <v>2.5865473308701747</v>
      </c>
      <c r="V61" s="21">
        <v>3495.4</v>
      </c>
      <c r="W61" s="21">
        <v>9659.3014999999996</v>
      </c>
      <c r="X61" s="21">
        <v>2.7634323682554212</v>
      </c>
      <c r="Y61" s="21">
        <v>2931.1</v>
      </c>
      <c r="Z61" s="21">
        <v>9732.2355000000007</v>
      </c>
      <c r="AA61" s="21">
        <v>3.3203355395585277</v>
      </c>
      <c r="AB61" s="21">
        <v>2585.3000000000002</v>
      </c>
      <c r="AC61" s="21">
        <v>9543.4369999999999</v>
      </c>
      <c r="AD61" s="21">
        <v>3.6914234324836572</v>
      </c>
      <c r="AE61" s="21">
        <v>2244.3000000000002</v>
      </c>
      <c r="AF61" s="21">
        <v>7228.4387999999999</v>
      </c>
      <c r="AG61" s="21">
        <v>3.2207988236866725</v>
      </c>
      <c r="AH61" s="21">
        <v>1976.61</v>
      </c>
      <c r="AI61" s="21">
        <v>6461.1544000000004</v>
      </c>
      <c r="AJ61" s="21">
        <v>3.2688058848230055</v>
      </c>
      <c r="AK61" s="21">
        <v>1350.97</v>
      </c>
      <c r="AL61" s="21">
        <v>4360.3158999999996</v>
      </c>
      <c r="AM61" s="21">
        <v>3.2275445790802162</v>
      </c>
      <c r="AN61" s="21">
        <v>2561.69</v>
      </c>
      <c r="AO61" s="21">
        <v>7840.5583999999999</v>
      </c>
      <c r="AP61" s="21">
        <v>3.0606975863590051</v>
      </c>
    </row>
    <row r="62" spans="1:42" x14ac:dyDescent="0.3">
      <c r="A62" t="s">
        <v>49</v>
      </c>
      <c r="B62" s="5" t="s">
        <v>50</v>
      </c>
      <c r="C62" t="s">
        <v>974</v>
      </c>
      <c r="D62" s="22">
        <v>2234.5400000000004</v>
      </c>
      <c r="E62" s="22">
        <v>5265.31</v>
      </c>
      <c r="F62" s="22">
        <v>2.3563283718349188</v>
      </c>
      <c r="G62" s="21">
        <v>427.35</v>
      </c>
      <c r="H62" s="21">
        <v>1025.6400000000001</v>
      </c>
      <c r="I62" s="21">
        <v>2.4</v>
      </c>
      <c r="J62" s="21">
        <v>200.4</v>
      </c>
      <c r="K62" s="21">
        <v>481.71</v>
      </c>
      <c r="L62" s="21">
        <v>2.4037425149700598</v>
      </c>
      <c r="M62" s="21">
        <v>387.6</v>
      </c>
      <c r="N62" s="21">
        <v>930.24</v>
      </c>
      <c r="O62" s="21">
        <v>2.4</v>
      </c>
      <c r="P62" s="21">
        <v>204</v>
      </c>
      <c r="Q62" s="21">
        <v>490.875</v>
      </c>
      <c r="R62" s="21">
        <v>2.40625</v>
      </c>
      <c r="S62" s="21">
        <v>201.9</v>
      </c>
      <c r="T62" s="21">
        <v>484.56</v>
      </c>
      <c r="U62" s="21">
        <v>2.4</v>
      </c>
      <c r="V62" s="21">
        <v>85.9</v>
      </c>
      <c r="W62" s="21">
        <v>206.16</v>
      </c>
      <c r="X62" s="21">
        <v>2.4</v>
      </c>
      <c r="Y62" s="21">
        <v>59.3</v>
      </c>
      <c r="Z62" s="21">
        <v>142.32</v>
      </c>
      <c r="AA62" s="21">
        <v>2.4</v>
      </c>
      <c r="AB62" s="21">
        <v>184.14</v>
      </c>
      <c r="AC62" s="21">
        <v>431.68</v>
      </c>
      <c r="AD62" s="21">
        <v>2.3443032475290542</v>
      </c>
      <c r="AE62" s="21">
        <v>191.1</v>
      </c>
      <c r="AF62" s="21">
        <v>395.66</v>
      </c>
      <c r="AG62" s="21">
        <v>2.070434327577185</v>
      </c>
      <c r="AH62" s="21">
        <v>168.49</v>
      </c>
      <c r="AI62" s="21">
        <v>365.70499999999998</v>
      </c>
      <c r="AJ62" s="21">
        <v>2.1704848952460085</v>
      </c>
      <c r="AK62" s="21">
        <v>10.98</v>
      </c>
      <c r="AL62" s="21">
        <v>29.22</v>
      </c>
      <c r="AM62" s="21">
        <v>2.6612021857923494</v>
      </c>
      <c r="AN62" s="21">
        <v>113.38</v>
      </c>
      <c r="AO62" s="21">
        <v>281.54000000000002</v>
      </c>
      <c r="AP62" s="21">
        <v>2.4831539954136534</v>
      </c>
    </row>
    <row r="63" spans="1:42" x14ac:dyDescent="0.3">
      <c r="A63" t="s">
        <v>99</v>
      </c>
      <c r="B63" s="5" t="s">
        <v>100</v>
      </c>
      <c r="C63" t="s">
        <v>1036</v>
      </c>
      <c r="D63" s="22">
        <v>1228.32</v>
      </c>
      <c r="E63" s="22">
        <v>4873.7030000000004</v>
      </c>
      <c r="F63" s="22">
        <v>3.9677795688419963</v>
      </c>
      <c r="G63" s="21">
        <v>34.39</v>
      </c>
      <c r="H63" s="21">
        <v>140.88239999999999</v>
      </c>
      <c r="I63" s="21">
        <v>4.096609479499854</v>
      </c>
      <c r="J63" s="21">
        <v>33.659999999999997</v>
      </c>
      <c r="K63" s="21">
        <v>130.5376</v>
      </c>
      <c r="L63" s="21">
        <v>3.8781224004753421</v>
      </c>
      <c r="M63" s="21">
        <v>34.11</v>
      </c>
      <c r="N63" s="21">
        <v>134.08320000000001</v>
      </c>
      <c r="O63" s="21">
        <v>3.9309058927000882</v>
      </c>
      <c r="P63" s="21">
        <v>93.7</v>
      </c>
      <c r="Q63" s="21">
        <v>379.4271</v>
      </c>
      <c r="R63" s="21">
        <v>4.0493820704375665</v>
      </c>
      <c r="S63" s="21">
        <v>154.63</v>
      </c>
      <c r="T63" s="21">
        <v>595.47590000000002</v>
      </c>
      <c r="U63" s="21">
        <v>3.8509726443768999</v>
      </c>
      <c r="V63" s="21">
        <v>141.44999999999999</v>
      </c>
      <c r="W63" s="21">
        <v>544.45259999999996</v>
      </c>
      <c r="X63" s="21">
        <v>3.8490816542948036</v>
      </c>
      <c r="Y63" s="21">
        <v>151.53</v>
      </c>
      <c r="Z63" s="21">
        <v>567.53830000000005</v>
      </c>
      <c r="AA63" s="21">
        <v>3.7453857321982449</v>
      </c>
      <c r="AB63" s="21">
        <v>230.2</v>
      </c>
      <c r="AC63" s="21">
        <v>879.51559999999995</v>
      </c>
      <c r="AD63" s="21">
        <v>3.8206585577758472</v>
      </c>
      <c r="AE63" s="21">
        <v>175.87</v>
      </c>
      <c r="AF63" s="21">
        <v>734.73720000000003</v>
      </c>
      <c r="AG63" s="21">
        <v>4.177729004378234</v>
      </c>
      <c r="AH63" s="21">
        <v>95.69</v>
      </c>
      <c r="AI63" s="21">
        <v>408.89339999999999</v>
      </c>
      <c r="AJ63" s="21">
        <v>4.2731048176402968</v>
      </c>
      <c r="AK63" s="21">
        <v>35.35</v>
      </c>
      <c r="AL63" s="21">
        <v>147.54599999999999</v>
      </c>
      <c r="AM63" s="21">
        <v>4.1738613861386131</v>
      </c>
      <c r="AN63" s="21">
        <v>47.74</v>
      </c>
      <c r="AO63" s="21">
        <v>210.61369999999999</v>
      </c>
      <c r="AP63" s="21">
        <v>4.4116820276497695</v>
      </c>
    </row>
    <row r="64" spans="1:42" x14ac:dyDescent="0.3">
      <c r="A64" t="s">
        <v>105</v>
      </c>
      <c r="B64" s="5" t="s">
        <v>106</v>
      </c>
      <c r="C64" t="s">
        <v>859</v>
      </c>
      <c r="D64" s="22">
        <v>5311.1</v>
      </c>
      <c r="E64" s="22">
        <v>23263.920999999998</v>
      </c>
      <c r="F64" s="22">
        <v>4.3802453352412867</v>
      </c>
      <c r="G64" s="21">
        <v>356.6</v>
      </c>
      <c r="H64" s="21">
        <v>1866.665</v>
      </c>
      <c r="I64" s="21">
        <v>5.23461862030286</v>
      </c>
      <c r="J64" s="21">
        <v>219.65</v>
      </c>
      <c r="K64" s="21">
        <v>1329.6130000000001</v>
      </c>
      <c r="L64" s="21">
        <v>6.0533257455042113</v>
      </c>
      <c r="M64" s="21">
        <v>91.65</v>
      </c>
      <c r="N64" s="21">
        <v>563.74199999999996</v>
      </c>
      <c r="O64" s="21">
        <v>6.1510310965630106</v>
      </c>
      <c r="P64" s="21">
        <v>165</v>
      </c>
      <c r="Q64" s="21">
        <v>958.29200000000003</v>
      </c>
      <c r="R64" s="21">
        <v>5.8078303030303031</v>
      </c>
      <c r="S64" s="21">
        <v>296.85000000000002</v>
      </c>
      <c r="T64" s="21">
        <v>1961.172</v>
      </c>
      <c r="U64" s="21">
        <v>6.6066093986862047</v>
      </c>
      <c r="V64" s="21">
        <v>738.75</v>
      </c>
      <c r="W64" s="21">
        <v>3559.5925000000002</v>
      </c>
      <c r="X64" s="21">
        <v>4.8183993231810494</v>
      </c>
      <c r="Y64" s="21">
        <v>239.75</v>
      </c>
      <c r="Z64" s="21">
        <v>1235.8520000000001</v>
      </c>
      <c r="AA64" s="21">
        <v>5.1547528675703864</v>
      </c>
      <c r="AB64" s="21">
        <v>680.25</v>
      </c>
      <c r="AC64" s="21">
        <v>4280.0225</v>
      </c>
      <c r="AD64" s="21">
        <v>6.2918375597206913</v>
      </c>
      <c r="AE64" s="21">
        <v>527.04999999999995</v>
      </c>
      <c r="AF64" s="21">
        <v>2185.1275000000001</v>
      </c>
      <c r="AG64" s="21">
        <v>4.1459586377004083</v>
      </c>
      <c r="AH64" s="21">
        <v>1827.05</v>
      </c>
      <c r="AI64" s="21">
        <v>4351.97</v>
      </c>
      <c r="AJ64" s="21">
        <v>2.3819654634520129</v>
      </c>
      <c r="AK64" s="21">
        <v>22.3</v>
      </c>
      <c r="AL64" s="21">
        <v>186.09450000000001</v>
      </c>
      <c r="AM64" s="21">
        <v>8.3450448430493278</v>
      </c>
      <c r="AN64" s="21">
        <v>146.19999999999999</v>
      </c>
      <c r="AO64" s="21">
        <v>785.77800000000002</v>
      </c>
      <c r="AP64" s="21">
        <v>5.3746785225718199</v>
      </c>
    </row>
    <row r="65" spans="1:42" x14ac:dyDescent="0.3">
      <c r="A65" t="s">
        <v>91</v>
      </c>
      <c r="B65" s="5" t="s">
        <v>92</v>
      </c>
      <c r="C65" t="s">
        <v>713</v>
      </c>
      <c r="D65" s="22">
        <v>5446.6399999999994</v>
      </c>
      <c r="E65" s="22">
        <v>5719.5240000000003</v>
      </c>
      <c r="F65" s="22">
        <v>1.0501013468854195</v>
      </c>
      <c r="G65" s="21">
        <v>218.65</v>
      </c>
      <c r="H65" s="21">
        <v>216.58799999999999</v>
      </c>
      <c r="I65" s="21">
        <v>0.99056940315572828</v>
      </c>
      <c r="J65" s="21">
        <v>328.06</v>
      </c>
      <c r="K65" s="21">
        <v>494.38549999999998</v>
      </c>
      <c r="L65" s="21">
        <v>1.5069971956349448</v>
      </c>
      <c r="M65" s="21">
        <v>160.79</v>
      </c>
      <c r="N65" s="21">
        <v>280.36950000000002</v>
      </c>
      <c r="O65" s="21">
        <v>1.7436998569562785</v>
      </c>
      <c r="P65" s="21">
        <v>449.7</v>
      </c>
      <c r="Q65" s="21">
        <v>769.09649999999999</v>
      </c>
      <c r="R65" s="21">
        <v>1.710243495663776</v>
      </c>
      <c r="S65" s="21">
        <v>383.5</v>
      </c>
      <c r="T65" s="21">
        <v>932.20150000000001</v>
      </c>
      <c r="U65" s="21">
        <v>2.430773142112125</v>
      </c>
      <c r="V65" s="21">
        <v>374.7</v>
      </c>
      <c r="W65" s="21">
        <v>482.97949999999997</v>
      </c>
      <c r="X65" s="21">
        <v>1.2889765145449692</v>
      </c>
      <c r="Y65" s="21">
        <v>542.54999999999995</v>
      </c>
      <c r="Z65" s="21">
        <v>478.92649999999998</v>
      </c>
      <c r="AA65" s="21">
        <v>0.88273246705372777</v>
      </c>
      <c r="AB65" s="21">
        <v>696.85</v>
      </c>
      <c r="AC65" s="21">
        <v>464.02350000000001</v>
      </c>
      <c r="AD65" s="21">
        <v>0.66588720671593604</v>
      </c>
      <c r="AE65" s="21">
        <v>501.71</v>
      </c>
      <c r="AF65" s="21">
        <v>492.36149999999998</v>
      </c>
      <c r="AG65" s="21">
        <v>0.98136672579777162</v>
      </c>
      <c r="AH65" s="21">
        <v>768.9</v>
      </c>
      <c r="AI65" s="21">
        <v>537.23350000000005</v>
      </c>
      <c r="AJ65" s="21">
        <v>0.69870399271686834</v>
      </c>
      <c r="AK65" s="21">
        <v>326.25</v>
      </c>
      <c r="AL65" s="21">
        <v>190.89750000000001</v>
      </c>
      <c r="AM65" s="21">
        <v>0.58512643678160925</v>
      </c>
      <c r="AN65" s="21">
        <v>694.98</v>
      </c>
      <c r="AO65" s="21">
        <v>380.46100000000001</v>
      </c>
      <c r="AP65" s="21">
        <v>0.54744165299720859</v>
      </c>
    </row>
    <row r="66" spans="1:42" x14ac:dyDescent="0.3">
      <c r="A66" t="s">
        <v>314</v>
      </c>
      <c r="B66" s="5" t="s">
        <v>315</v>
      </c>
      <c r="C66" t="s">
        <v>786</v>
      </c>
      <c r="D66" s="22">
        <v>1841.1</v>
      </c>
      <c r="E66" s="22">
        <v>7847.9010000000007</v>
      </c>
      <c r="F66" s="22">
        <v>4.2626152843408835</v>
      </c>
      <c r="G66" s="21">
        <v>48.1</v>
      </c>
      <c r="H66" s="21">
        <v>209.8605</v>
      </c>
      <c r="I66" s="21">
        <v>4.3630041580041583</v>
      </c>
      <c r="J66" s="21">
        <v>16.55</v>
      </c>
      <c r="K66" s="21">
        <v>63.588999999999999</v>
      </c>
      <c r="L66" s="21">
        <v>3.8422356495468275</v>
      </c>
      <c r="M66" s="21">
        <v>16.899999999999999</v>
      </c>
      <c r="N66" s="21">
        <v>94.941999999999993</v>
      </c>
      <c r="O66" s="21">
        <v>5.6178698224852068</v>
      </c>
      <c r="P66" s="21">
        <v>46.45</v>
      </c>
      <c r="Q66" s="21">
        <v>238.387</v>
      </c>
      <c r="R66" s="21">
        <v>5.132120559741657</v>
      </c>
      <c r="S66" s="21">
        <v>268.35000000000002</v>
      </c>
      <c r="T66" s="21">
        <v>1272.0135</v>
      </c>
      <c r="U66" s="21">
        <v>4.7401285634432639</v>
      </c>
      <c r="V66" s="21">
        <v>402.5</v>
      </c>
      <c r="W66" s="21">
        <v>1946.7125000000001</v>
      </c>
      <c r="X66" s="21">
        <v>4.8365527950310563</v>
      </c>
      <c r="Y66" s="21">
        <v>364.95</v>
      </c>
      <c r="Z66" s="21">
        <v>1562.1845000000001</v>
      </c>
      <c r="AA66" s="21">
        <v>4.2805439101246749</v>
      </c>
      <c r="AB66" s="21">
        <v>67.8</v>
      </c>
      <c r="AC66" s="21">
        <v>420.54250000000002</v>
      </c>
      <c r="AD66" s="21">
        <v>6.2026917404129795</v>
      </c>
      <c r="AE66" s="21">
        <v>130.05000000000001</v>
      </c>
      <c r="AF66" s="21">
        <v>554.04150000000004</v>
      </c>
      <c r="AG66" s="21">
        <v>4.2602191464821226</v>
      </c>
      <c r="AH66" s="21">
        <v>429.55</v>
      </c>
      <c r="AI66" s="21">
        <v>1224.818</v>
      </c>
      <c r="AJ66" s="21">
        <v>2.8513979746246072</v>
      </c>
      <c r="AK66" s="21">
        <v>22.65</v>
      </c>
      <c r="AL66" s="21">
        <v>102.313</v>
      </c>
      <c r="AM66" s="21">
        <v>4.5171302428256075</v>
      </c>
      <c r="AN66" s="21">
        <v>27.25</v>
      </c>
      <c r="AO66" s="21">
        <v>158.49700000000001</v>
      </c>
      <c r="AP66" s="21">
        <v>5.816403669724771</v>
      </c>
    </row>
    <row r="67" spans="1:42" x14ac:dyDescent="0.3">
      <c r="A67" t="s">
        <v>454</v>
      </c>
      <c r="B67" s="5" t="s">
        <v>455</v>
      </c>
      <c r="C67" t="s">
        <v>830</v>
      </c>
      <c r="D67" s="22">
        <v>3.5</v>
      </c>
      <c r="E67" s="22">
        <v>14</v>
      </c>
      <c r="F67" s="22">
        <v>4</v>
      </c>
      <c r="G67" s="21">
        <v>3.5</v>
      </c>
      <c r="H67" s="21">
        <v>14</v>
      </c>
      <c r="I67" s="21">
        <v>4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341</v>
      </c>
      <c r="B68" s="5" t="s">
        <v>342</v>
      </c>
      <c r="C68" t="s">
        <v>799</v>
      </c>
      <c r="D68" s="22">
        <v>132.5</v>
      </c>
      <c r="E68" s="22">
        <v>285.20000000000005</v>
      </c>
      <c r="F68" s="22">
        <v>2.1524528301886794</v>
      </c>
      <c r="G68" s="21">
        <v>34.4</v>
      </c>
      <c r="H68" s="21">
        <v>103.2</v>
      </c>
      <c r="I68" s="21">
        <v>3</v>
      </c>
      <c r="J68" s="21">
        <v>16.899999999999999</v>
      </c>
      <c r="K68" s="21">
        <v>50.7</v>
      </c>
      <c r="L68" s="21">
        <v>3.0000000000000004</v>
      </c>
      <c r="M68" s="21"/>
      <c r="N68" s="21"/>
      <c r="O68" s="21"/>
      <c r="P68" s="21"/>
      <c r="Q68" s="21"/>
      <c r="R68" s="21"/>
      <c r="S68" s="21">
        <v>9.6</v>
      </c>
      <c r="T68" s="21">
        <v>28.8</v>
      </c>
      <c r="U68" s="21">
        <v>3</v>
      </c>
      <c r="V68" s="21">
        <v>24</v>
      </c>
      <c r="W68" s="21">
        <v>24</v>
      </c>
      <c r="X68" s="21">
        <v>1</v>
      </c>
      <c r="Y68" s="21">
        <v>26.6</v>
      </c>
      <c r="Z68" s="21">
        <v>47</v>
      </c>
      <c r="AA68" s="21">
        <v>1.7669172932330826</v>
      </c>
      <c r="AB68" s="21"/>
      <c r="AC68" s="21"/>
      <c r="AD68" s="21"/>
      <c r="AE68" s="21">
        <v>21</v>
      </c>
      <c r="AF68" s="21">
        <v>31.5</v>
      </c>
      <c r="AG68" s="21">
        <v>1.5</v>
      </c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135</v>
      </c>
      <c r="B69" s="5" t="s">
        <v>136</v>
      </c>
      <c r="C69" t="s">
        <v>728</v>
      </c>
      <c r="D69" s="22">
        <v>23.150000000000002</v>
      </c>
      <c r="E69" s="22">
        <v>389.22350000000006</v>
      </c>
      <c r="F69" s="22">
        <v>16.813110151187907</v>
      </c>
      <c r="G69" s="21">
        <v>4.75</v>
      </c>
      <c r="H69" s="21">
        <v>107.52500000000001</v>
      </c>
      <c r="I69" s="21">
        <v>22.63684210526316</v>
      </c>
      <c r="J69" s="21">
        <v>2.8</v>
      </c>
      <c r="K69" s="21">
        <v>54.4985</v>
      </c>
      <c r="L69" s="21">
        <v>19.463750000000001</v>
      </c>
      <c r="M69" s="21">
        <v>0.6</v>
      </c>
      <c r="N69" s="21">
        <v>13.2</v>
      </c>
      <c r="O69" s="21">
        <v>22</v>
      </c>
      <c r="P69" s="21">
        <v>2.4500000000000002</v>
      </c>
      <c r="Q69" s="21">
        <v>36.75</v>
      </c>
      <c r="R69" s="21">
        <v>14.999999999999998</v>
      </c>
      <c r="S69" s="21">
        <v>8.8000000000000007</v>
      </c>
      <c r="T69" s="21">
        <v>108.9</v>
      </c>
      <c r="U69" s="21">
        <v>12.375</v>
      </c>
      <c r="V69" s="21">
        <v>0.65</v>
      </c>
      <c r="W69" s="21">
        <v>3.25</v>
      </c>
      <c r="X69" s="21">
        <v>5</v>
      </c>
      <c r="Y69" s="21">
        <v>3.1</v>
      </c>
      <c r="Z69" s="21">
        <v>65.099999999999994</v>
      </c>
      <c r="AA69" s="21">
        <v>20.999999999999996</v>
      </c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1098</v>
      </c>
      <c r="B70" s="5" t="s">
        <v>1132</v>
      </c>
      <c r="C70" t="s">
        <v>1099</v>
      </c>
      <c r="D70" s="22">
        <v>1532.4999999999998</v>
      </c>
      <c r="E70" s="22">
        <v>4337.5141000000003</v>
      </c>
      <c r="F70" s="22">
        <v>2.8303517781402943</v>
      </c>
      <c r="G70" s="21">
        <v>105.21</v>
      </c>
      <c r="H70" s="21">
        <v>576.98670000000004</v>
      </c>
      <c r="I70" s="21">
        <v>5.4841431422868556</v>
      </c>
      <c r="J70" s="21">
        <v>150.85</v>
      </c>
      <c r="K70" s="21">
        <v>739.01089999999999</v>
      </c>
      <c r="L70" s="21">
        <v>4.8989784554192912</v>
      </c>
      <c r="M70" s="21">
        <v>42</v>
      </c>
      <c r="N70" s="21">
        <v>225.0247</v>
      </c>
      <c r="O70" s="21">
        <v>5.357730952380952</v>
      </c>
      <c r="P70" s="21">
        <v>86</v>
      </c>
      <c r="Q70" s="21">
        <v>329.55799999999999</v>
      </c>
      <c r="R70" s="21">
        <v>3.8320697674418605</v>
      </c>
      <c r="S70" s="21">
        <v>125.85</v>
      </c>
      <c r="T70" s="21">
        <v>275.95</v>
      </c>
      <c r="U70" s="21">
        <v>2.1926897099721891</v>
      </c>
      <c r="V70" s="21">
        <v>198.7</v>
      </c>
      <c r="W70" s="21">
        <v>407.85899999999998</v>
      </c>
      <c r="X70" s="21">
        <v>2.052637141419225</v>
      </c>
      <c r="Y70" s="21">
        <v>187.25</v>
      </c>
      <c r="Z70" s="21">
        <v>320.315</v>
      </c>
      <c r="AA70" s="21">
        <v>1.7106275033377838</v>
      </c>
      <c r="AB70" s="21">
        <v>119.45</v>
      </c>
      <c r="AC70" s="21">
        <v>239.387</v>
      </c>
      <c r="AD70" s="21">
        <v>2.0040770196735034</v>
      </c>
      <c r="AE70" s="21">
        <v>225.03</v>
      </c>
      <c r="AF70" s="21">
        <v>555.30139999999994</v>
      </c>
      <c r="AG70" s="21">
        <v>2.4676771985957426</v>
      </c>
      <c r="AH70" s="21">
        <v>120.25</v>
      </c>
      <c r="AI70" s="21">
        <v>221.08799999999999</v>
      </c>
      <c r="AJ70" s="21">
        <v>1.8385696465696466</v>
      </c>
      <c r="AK70" s="21">
        <v>64.63</v>
      </c>
      <c r="AL70" s="21">
        <v>182.203</v>
      </c>
      <c r="AM70" s="21">
        <v>2.8191706637784315</v>
      </c>
      <c r="AN70" s="21">
        <v>107.28</v>
      </c>
      <c r="AO70" s="21">
        <v>264.8304</v>
      </c>
      <c r="AP70" s="21">
        <v>2.4685906040268457</v>
      </c>
    </row>
    <row r="71" spans="1:42" x14ac:dyDescent="0.3">
      <c r="A71" t="s">
        <v>1163</v>
      </c>
      <c r="B71" s="5" t="s">
        <v>1176</v>
      </c>
      <c r="C71" t="s">
        <v>1151</v>
      </c>
      <c r="D71" s="22">
        <v>2890.45</v>
      </c>
      <c r="E71" s="22">
        <v>27922.392100000005</v>
      </c>
      <c r="F71" s="22">
        <v>9.6602231832413654</v>
      </c>
      <c r="G71" s="21">
        <v>474.74</v>
      </c>
      <c r="H71" s="21">
        <v>7425.3491000000004</v>
      </c>
      <c r="I71" s="21">
        <v>15.640875215907656</v>
      </c>
      <c r="J71" s="21">
        <v>287.64999999999998</v>
      </c>
      <c r="K71" s="21">
        <v>4561.6785</v>
      </c>
      <c r="L71" s="21">
        <v>15.858433860594474</v>
      </c>
      <c r="M71" s="21">
        <v>94.07</v>
      </c>
      <c r="N71" s="21">
        <v>1298.3003000000001</v>
      </c>
      <c r="O71" s="21">
        <v>13.801427660253005</v>
      </c>
      <c r="P71" s="21">
        <v>170.35</v>
      </c>
      <c r="Q71" s="21">
        <v>1174.5118</v>
      </c>
      <c r="R71" s="21">
        <v>6.8946979747578521</v>
      </c>
      <c r="S71" s="21">
        <v>196.86</v>
      </c>
      <c r="T71" s="21">
        <v>1347.8869999999999</v>
      </c>
      <c r="U71" s="21">
        <v>6.8469318297267083</v>
      </c>
      <c r="V71" s="21">
        <v>319.39999999999998</v>
      </c>
      <c r="W71" s="21">
        <v>2295.5985999999998</v>
      </c>
      <c r="X71" s="21">
        <v>7.187221665623043</v>
      </c>
      <c r="Y71" s="21">
        <v>544.96</v>
      </c>
      <c r="Z71" s="21">
        <v>3938.0727999999999</v>
      </c>
      <c r="AA71" s="21">
        <v>7.226352025836758</v>
      </c>
      <c r="AB71" s="21">
        <v>663.51</v>
      </c>
      <c r="AC71" s="21">
        <v>4722.0616</v>
      </c>
      <c r="AD71" s="21">
        <v>7.1167904025561031</v>
      </c>
      <c r="AE71" s="21">
        <v>80.78</v>
      </c>
      <c r="AF71" s="21">
        <v>724.10360000000003</v>
      </c>
      <c r="AG71" s="21">
        <v>8.9638970042089632</v>
      </c>
      <c r="AH71" s="21">
        <v>38.72</v>
      </c>
      <c r="AI71" s="21">
        <v>294.05200000000002</v>
      </c>
      <c r="AJ71" s="21">
        <v>7.5943181818181822</v>
      </c>
      <c r="AK71" s="21">
        <v>8.69</v>
      </c>
      <c r="AL71" s="21">
        <v>67.675799999999995</v>
      </c>
      <c r="AM71" s="21">
        <v>7.7877790563866514</v>
      </c>
      <c r="AN71" s="21">
        <v>10.72</v>
      </c>
      <c r="AO71" s="21">
        <v>73.100999999999999</v>
      </c>
      <c r="AP71" s="21">
        <v>6.8191231343283576</v>
      </c>
    </row>
    <row r="72" spans="1:42" x14ac:dyDescent="0.3">
      <c r="A72" t="s">
        <v>236</v>
      </c>
      <c r="B72" s="5" t="s">
        <v>237</v>
      </c>
      <c r="C72" t="s">
        <v>1003</v>
      </c>
      <c r="D72" s="22">
        <v>8945.9</v>
      </c>
      <c r="E72" s="22">
        <v>9152.7620000000006</v>
      </c>
      <c r="F72" s="22">
        <v>1.0231236655898235</v>
      </c>
      <c r="G72" s="21">
        <v>1019.25</v>
      </c>
      <c r="H72" s="21">
        <v>867.21799999999996</v>
      </c>
      <c r="I72" s="21">
        <v>0.85083934265391215</v>
      </c>
      <c r="J72" s="21">
        <v>438.05</v>
      </c>
      <c r="K72" s="21">
        <v>393.08850000000001</v>
      </c>
      <c r="L72" s="21">
        <v>0.89735989042346764</v>
      </c>
      <c r="M72" s="21">
        <v>256.8</v>
      </c>
      <c r="N72" s="21">
        <v>463.80149999999998</v>
      </c>
      <c r="O72" s="21">
        <v>1.8060806074766353</v>
      </c>
      <c r="P72" s="21">
        <v>516.79999999999995</v>
      </c>
      <c r="Q72" s="21">
        <v>522.45950000000005</v>
      </c>
      <c r="R72" s="21">
        <v>1.010951044891641</v>
      </c>
      <c r="S72" s="21">
        <v>365.7</v>
      </c>
      <c r="T72" s="21">
        <v>464.14600000000002</v>
      </c>
      <c r="U72" s="21">
        <v>1.2691987968280012</v>
      </c>
      <c r="V72" s="21">
        <v>404.05</v>
      </c>
      <c r="W72" s="21">
        <v>471.34449999999998</v>
      </c>
      <c r="X72" s="21">
        <v>1.1665499319391164</v>
      </c>
      <c r="Y72" s="21">
        <v>1054.55</v>
      </c>
      <c r="Z72" s="21">
        <v>1025.9204999999999</v>
      </c>
      <c r="AA72" s="21">
        <v>0.97285145322649469</v>
      </c>
      <c r="AB72" s="21">
        <v>2145</v>
      </c>
      <c r="AC72" s="21">
        <v>1721.259</v>
      </c>
      <c r="AD72" s="21">
        <v>0.80245174825174825</v>
      </c>
      <c r="AE72" s="21">
        <v>1051.4000000000001</v>
      </c>
      <c r="AF72" s="21">
        <v>1020.1675</v>
      </c>
      <c r="AG72" s="21">
        <v>0.97029436941221225</v>
      </c>
      <c r="AH72" s="21">
        <v>933.55</v>
      </c>
      <c r="AI72" s="21">
        <v>1174.2045000000001</v>
      </c>
      <c r="AJ72" s="21">
        <v>1.2577842643672006</v>
      </c>
      <c r="AK72" s="21">
        <v>579.6</v>
      </c>
      <c r="AL72" s="21">
        <v>818.24099999999999</v>
      </c>
      <c r="AM72" s="21">
        <v>1.4117339544513456</v>
      </c>
      <c r="AN72" s="21">
        <v>181.15</v>
      </c>
      <c r="AO72" s="21">
        <v>210.91149999999999</v>
      </c>
      <c r="AP72" s="21">
        <v>1.1642920231852056</v>
      </c>
    </row>
    <row r="73" spans="1:42" x14ac:dyDescent="0.3">
      <c r="A73" t="s">
        <v>215</v>
      </c>
      <c r="B73" s="5" t="s">
        <v>216</v>
      </c>
      <c r="C73" t="s">
        <v>751</v>
      </c>
      <c r="D73" s="22">
        <v>7485.41</v>
      </c>
      <c r="E73" s="22">
        <v>32201.650700000002</v>
      </c>
      <c r="F73" s="22">
        <v>4.3019220991234954</v>
      </c>
      <c r="G73" s="21">
        <v>668.73</v>
      </c>
      <c r="H73" s="21">
        <v>3063.81</v>
      </c>
      <c r="I73" s="21">
        <v>4.5815351487147273</v>
      </c>
      <c r="J73" s="21">
        <v>601.79999999999995</v>
      </c>
      <c r="K73" s="21">
        <v>2901.9755</v>
      </c>
      <c r="L73" s="21">
        <v>4.822159355267531</v>
      </c>
      <c r="M73" s="21">
        <v>858.76</v>
      </c>
      <c r="N73" s="21">
        <v>4414.7152999999998</v>
      </c>
      <c r="O73" s="21">
        <v>5.1408022031766736</v>
      </c>
      <c r="P73" s="21">
        <v>790.6</v>
      </c>
      <c r="Q73" s="21">
        <v>3765.982</v>
      </c>
      <c r="R73" s="21">
        <v>4.7634480141664559</v>
      </c>
      <c r="S73" s="21">
        <v>1164.5</v>
      </c>
      <c r="T73" s="21">
        <v>4778.9655000000002</v>
      </c>
      <c r="U73" s="21">
        <v>4.1038776298840709</v>
      </c>
      <c r="V73" s="21">
        <v>916.95</v>
      </c>
      <c r="W73" s="21">
        <v>3380.0794999999998</v>
      </c>
      <c r="X73" s="21">
        <v>3.6862200774306122</v>
      </c>
      <c r="Y73" s="21">
        <v>726.85</v>
      </c>
      <c r="Z73" s="21">
        <v>2672.768</v>
      </c>
      <c r="AA73" s="21">
        <v>3.6771933686455252</v>
      </c>
      <c r="AB73" s="21">
        <v>682.37</v>
      </c>
      <c r="AC73" s="21">
        <v>2736.9069</v>
      </c>
      <c r="AD73" s="21">
        <v>4.0108839779005523</v>
      </c>
      <c r="AE73" s="21">
        <v>254.3</v>
      </c>
      <c r="AF73" s="21">
        <v>793.95450000000005</v>
      </c>
      <c r="AG73" s="21">
        <v>3.1221175776641763</v>
      </c>
      <c r="AH73" s="21">
        <v>224.7</v>
      </c>
      <c r="AI73" s="21">
        <v>970.92600000000004</v>
      </c>
      <c r="AJ73" s="21">
        <v>4.3209879839786387</v>
      </c>
      <c r="AK73" s="21">
        <v>119.2</v>
      </c>
      <c r="AL73" s="21">
        <v>578.79549999999995</v>
      </c>
      <c r="AM73" s="21">
        <v>4.8556669463087241</v>
      </c>
      <c r="AN73" s="21">
        <v>476.65</v>
      </c>
      <c r="AO73" s="21">
        <v>2142.7719999999999</v>
      </c>
      <c r="AP73" s="21">
        <v>4.4954830588482118</v>
      </c>
    </row>
    <row r="74" spans="1:42" x14ac:dyDescent="0.3">
      <c r="A74" t="s">
        <v>133</v>
      </c>
      <c r="B74" s="5" t="s">
        <v>134</v>
      </c>
      <c r="C74" t="s">
        <v>727</v>
      </c>
      <c r="D74" s="22">
        <v>20126.729999999996</v>
      </c>
      <c r="E74" s="22">
        <v>128529.9295</v>
      </c>
      <c r="F74" s="22">
        <v>6.3860313871155432</v>
      </c>
      <c r="G74" s="21">
        <v>771.05</v>
      </c>
      <c r="H74" s="21">
        <v>6804.1970000000001</v>
      </c>
      <c r="I74" s="21">
        <v>8.824585954218275</v>
      </c>
      <c r="J74" s="21">
        <v>710.05</v>
      </c>
      <c r="K74" s="21">
        <v>6434.8469999999998</v>
      </c>
      <c r="L74" s="21">
        <v>9.0625265826350265</v>
      </c>
      <c r="M74" s="21">
        <v>726.8</v>
      </c>
      <c r="N74" s="21">
        <v>5388.9369999999999</v>
      </c>
      <c r="O74" s="21">
        <v>7.4146078701155753</v>
      </c>
      <c r="P74" s="21">
        <v>1517.35</v>
      </c>
      <c r="Q74" s="21">
        <v>9984.8225000000002</v>
      </c>
      <c r="R74" s="21">
        <v>6.5804346393383204</v>
      </c>
      <c r="S74" s="21">
        <v>1885.05</v>
      </c>
      <c r="T74" s="21">
        <v>12857.893</v>
      </c>
      <c r="U74" s="21">
        <v>6.8209824673085597</v>
      </c>
      <c r="V74" s="21">
        <v>1899.05</v>
      </c>
      <c r="W74" s="21">
        <v>13305.901</v>
      </c>
      <c r="X74" s="21">
        <v>7.0066090940206944</v>
      </c>
      <c r="Y74" s="21">
        <v>2311.6</v>
      </c>
      <c r="Z74" s="21">
        <v>14589.5015</v>
      </c>
      <c r="AA74" s="21">
        <v>6.3114299619311307</v>
      </c>
      <c r="AB74" s="21">
        <v>2163.1</v>
      </c>
      <c r="AC74" s="21">
        <v>13127.965</v>
      </c>
      <c r="AD74" s="21">
        <v>6.0690513614719617</v>
      </c>
      <c r="AE74" s="21">
        <v>2142.1</v>
      </c>
      <c r="AF74" s="21">
        <v>11696.123</v>
      </c>
      <c r="AG74" s="21">
        <v>5.4601199757247558</v>
      </c>
      <c r="AH74" s="21">
        <v>2146.13</v>
      </c>
      <c r="AI74" s="21">
        <v>11961.813</v>
      </c>
      <c r="AJ74" s="21">
        <v>5.5736665532842835</v>
      </c>
      <c r="AK74" s="21">
        <v>2005.87</v>
      </c>
      <c r="AL74" s="21">
        <v>11924.614</v>
      </c>
      <c r="AM74" s="21">
        <v>5.9448588393066348</v>
      </c>
      <c r="AN74" s="21">
        <v>1848.58</v>
      </c>
      <c r="AO74" s="21">
        <v>10453.315500000001</v>
      </c>
      <c r="AP74" s="21">
        <v>5.6547812374903987</v>
      </c>
    </row>
    <row r="75" spans="1:42" x14ac:dyDescent="0.3">
      <c r="A75" t="s">
        <v>75</v>
      </c>
      <c r="B75" s="5" t="s">
        <v>76</v>
      </c>
      <c r="C75" t="s">
        <v>708</v>
      </c>
      <c r="D75" s="22">
        <v>6086.26</v>
      </c>
      <c r="E75" s="22">
        <v>22671.436900000004</v>
      </c>
      <c r="F75" s="22">
        <v>3.7250194536546259</v>
      </c>
      <c r="G75" s="21">
        <v>828.41</v>
      </c>
      <c r="H75" s="21">
        <v>2266.7033000000001</v>
      </c>
      <c r="I75" s="21">
        <v>2.7362094856411683</v>
      </c>
      <c r="J75" s="21">
        <v>513.45000000000005</v>
      </c>
      <c r="K75" s="21">
        <v>1690.6534999999999</v>
      </c>
      <c r="L75" s="21">
        <v>3.2927324958613298</v>
      </c>
      <c r="M75" s="21">
        <v>591.78</v>
      </c>
      <c r="N75" s="21">
        <v>2571.0455999999999</v>
      </c>
      <c r="O75" s="21">
        <v>4.3445969786069147</v>
      </c>
      <c r="P75" s="21">
        <v>605.15</v>
      </c>
      <c r="Q75" s="21">
        <v>2730.5173</v>
      </c>
      <c r="R75" s="21">
        <v>4.5121330248698674</v>
      </c>
      <c r="S75" s="21">
        <v>556.23</v>
      </c>
      <c r="T75" s="21">
        <v>3215.7055</v>
      </c>
      <c r="U75" s="21">
        <v>5.7812514607266774</v>
      </c>
      <c r="V75" s="21">
        <v>509.65</v>
      </c>
      <c r="W75" s="21">
        <v>2437.9598000000001</v>
      </c>
      <c r="X75" s="21">
        <v>4.7835961934661047</v>
      </c>
      <c r="Y75" s="21">
        <v>400.16</v>
      </c>
      <c r="Z75" s="21">
        <v>1687.1795</v>
      </c>
      <c r="AA75" s="21">
        <v>4.2162622451019587</v>
      </c>
      <c r="AB75" s="21">
        <v>345.05</v>
      </c>
      <c r="AC75" s="21">
        <v>1272.2550000000001</v>
      </c>
      <c r="AD75" s="21">
        <v>3.6871612809737719</v>
      </c>
      <c r="AE75" s="21">
        <v>477.76</v>
      </c>
      <c r="AF75" s="21">
        <v>1485.2424000000001</v>
      </c>
      <c r="AG75" s="21">
        <v>3.1087625586068319</v>
      </c>
      <c r="AH75" s="21">
        <v>607.91</v>
      </c>
      <c r="AI75" s="21">
        <v>1549.38</v>
      </c>
      <c r="AJ75" s="21">
        <v>2.5486996430392659</v>
      </c>
      <c r="AK75" s="21">
        <v>272.31</v>
      </c>
      <c r="AL75" s="21">
        <v>545.05999999999995</v>
      </c>
      <c r="AM75" s="21">
        <v>2.0016158055157725</v>
      </c>
      <c r="AN75" s="21">
        <v>378.4</v>
      </c>
      <c r="AO75" s="21">
        <v>1219.7349999999999</v>
      </c>
      <c r="AP75" s="21">
        <v>3.2234011627906978</v>
      </c>
    </row>
    <row r="76" spans="1:42" x14ac:dyDescent="0.3">
      <c r="A76" t="s">
        <v>842</v>
      </c>
      <c r="B76" s="5" t="s">
        <v>843</v>
      </c>
      <c r="C76" t="s">
        <v>844</v>
      </c>
      <c r="D76" s="22">
        <v>283.50000000000006</v>
      </c>
      <c r="E76" s="22">
        <v>1240.0572999999999</v>
      </c>
      <c r="F76" s="22">
        <v>4.3740998236331556</v>
      </c>
      <c r="G76" s="21">
        <v>34.21</v>
      </c>
      <c r="H76" s="21">
        <v>162.70660000000001</v>
      </c>
      <c r="I76" s="21">
        <v>4.7561122478807372</v>
      </c>
      <c r="J76" s="21">
        <v>27.58</v>
      </c>
      <c r="K76" s="21">
        <v>129.84200000000001</v>
      </c>
      <c r="L76" s="21">
        <v>4.7078317621464834</v>
      </c>
      <c r="M76" s="21">
        <v>37.96</v>
      </c>
      <c r="N76" s="21">
        <v>175.59030000000001</v>
      </c>
      <c r="O76" s="21">
        <v>4.6256664910432033</v>
      </c>
      <c r="P76" s="21">
        <v>83.48</v>
      </c>
      <c r="Q76" s="21">
        <v>397.267</v>
      </c>
      <c r="R76" s="21">
        <v>4.7588284619070436</v>
      </c>
      <c r="S76" s="21">
        <v>59.66</v>
      </c>
      <c r="T76" s="21">
        <v>212.4674</v>
      </c>
      <c r="U76" s="21">
        <v>3.561304056319142</v>
      </c>
      <c r="V76" s="21">
        <v>35.06</v>
      </c>
      <c r="W76" s="21">
        <v>139.98400000000001</v>
      </c>
      <c r="X76" s="21">
        <v>3.9926982316029664</v>
      </c>
      <c r="Y76" s="21"/>
      <c r="Z76" s="21"/>
      <c r="AA76" s="21"/>
      <c r="AB76" s="21">
        <v>1.2</v>
      </c>
      <c r="AC76" s="21">
        <v>4.8</v>
      </c>
      <c r="AD76" s="21">
        <v>4</v>
      </c>
      <c r="AE76" s="21">
        <v>4.3499999999999996</v>
      </c>
      <c r="AF76" s="21">
        <v>17.399999999999999</v>
      </c>
      <c r="AG76" s="21">
        <v>4</v>
      </c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81</v>
      </c>
      <c r="B77" s="5" t="s">
        <v>82</v>
      </c>
      <c r="C77" t="s">
        <v>710</v>
      </c>
      <c r="D77" s="22">
        <v>12789.66</v>
      </c>
      <c r="E77" s="22">
        <v>80672.755700000009</v>
      </c>
      <c r="F77" s="22">
        <v>6.3076544411657549</v>
      </c>
      <c r="G77" s="21">
        <v>1339.67</v>
      </c>
      <c r="H77" s="21">
        <v>8392.42</v>
      </c>
      <c r="I77" s="21">
        <v>6.2645427605305786</v>
      </c>
      <c r="J77" s="21">
        <v>1510.12</v>
      </c>
      <c r="K77" s="21">
        <v>10229.5008</v>
      </c>
      <c r="L77" s="21">
        <v>6.77396551267449</v>
      </c>
      <c r="M77" s="21">
        <v>1312.02</v>
      </c>
      <c r="N77" s="21">
        <v>9617.6376999999993</v>
      </c>
      <c r="O77" s="21">
        <v>7.3304047956586027</v>
      </c>
      <c r="P77" s="21">
        <v>922.2</v>
      </c>
      <c r="Q77" s="21">
        <v>5821.9982</v>
      </c>
      <c r="R77" s="21">
        <v>6.3131622207764035</v>
      </c>
      <c r="S77" s="21">
        <v>872.12</v>
      </c>
      <c r="T77" s="21">
        <v>5115.6723000000002</v>
      </c>
      <c r="U77" s="21">
        <v>5.8657894555795078</v>
      </c>
      <c r="V77" s="21">
        <v>727.97</v>
      </c>
      <c r="W77" s="21">
        <v>5168.0003999999999</v>
      </c>
      <c r="X77" s="21">
        <v>7.0991941975630857</v>
      </c>
      <c r="Y77" s="21">
        <v>801.7</v>
      </c>
      <c r="Z77" s="21">
        <v>5730.1850999999997</v>
      </c>
      <c r="AA77" s="21">
        <v>7.14754284645129</v>
      </c>
      <c r="AB77" s="21">
        <v>759.45</v>
      </c>
      <c r="AC77" s="21">
        <v>5032.2663000000002</v>
      </c>
      <c r="AD77" s="21">
        <v>6.6261983014023302</v>
      </c>
      <c r="AE77" s="21">
        <v>1121.81</v>
      </c>
      <c r="AF77" s="21">
        <v>6112.3639999999996</v>
      </c>
      <c r="AG77" s="21">
        <v>5.4486624294666655</v>
      </c>
      <c r="AH77" s="21">
        <v>1073.1199999999999</v>
      </c>
      <c r="AI77" s="21">
        <v>5580.9876000000004</v>
      </c>
      <c r="AJ77" s="21">
        <v>5.2007115700014914</v>
      </c>
      <c r="AK77" s="21">
        <v>386.68</v>
      </c>
      <c r="AL77" s="21">
        <v>1866.7240999999999</v>
      </c>
      <c r="AM77" s="21">
        <v>4.8275682735078096</v>
      </c>
      <c r="AN77" s="21">
        <v>1962.8</v>
      </c>
      <c r="AO77" s="21">
        <v>12004.9992</v>
      </c>
      <c r="AP77" s="21">
        <v>6.1162620745873246</v>
      </c>
    </row>
    <row r="78" spans="1:42" x14ac:dyDescent="0.3">
      <c r="A78" t="s">
        <v>620</v>
      </c>
      <c r="B78" s="5" t="s">
        <v>628</v>
      </c>
      <c r="C78" t="s">
        <v>829</v>
      </c>
      <c r="D78" s="22">
        <v>37472.370000000003</v>
      </c>
      <c r="E78" s="22">
        <v>132655.122</v>
      </c>
      <c r="F78" s="22">
        <v>3.540078249654345</v>
      </c>
      <c r="G78" s="21">
        <v>4829.8</v>
      </c>
      <c r="H78" s="21">
        <v>8254.0395000000008</v>
      </c>
      <c r="I78" s="21">
        <v>1.7089816348503044</v>
      </c>
      <c r="J78" s="21">
        <v>4306.6499999999996</v>
      </c>
      <c r="K78" s="21">
        <v>7289.299</v>
      </c>
      <c r="L78" s="21">
        <v>1.6925682374931792</v>
      </c>
      <c r="M78" s="21">
        <v>3290.75</v>
      </c>
      <c r="N78" s="21">
        <v>9994.1355000000003</v>
      </c>
      <c r="O78" s="21">
        <v>3.0370388209374766</v>
      </c>
      <c r="P78" s="21">
        <v>3856.25</v>
      </c>
      <c r="Q78" s="21">
        <v>13899.763499999999</v>
      </c>
      <c r="R78" s="21">
        <v>3.6044767585089139</v>
      </c>
      <c r="S78" s="21">
        <v>4036.5</v>
      </c>
      <c r="T78" s="21">
        <v>15923.632</v>
      </c>
      <c r="U78" s="21">
        <v>3.9449106899541682</v>
      </c>
      <c r="V78" s="21">
        <v>3098.9</v>
      </c>
      <c r="W78" s="21">
        <v>13522.766</v>
      </c>
      <c r="X78" s="21">
        <v>4.3637310013230497</v>
      </c>
      <c r="Y78" s="21">
        <v>3401.15</v>
      </c>
      <c r="Z78" s="21">
        <v>15279.2855</v>
      </c>
      <c r="AA78" s="21">
        <v>4.4923880158181788</v>
      </c>
      <c r="AB78" s="21">
        <v>1942.69</v>
      </c>
      <c r="AC78" s="21">
        <v>10753.938</v>
      </c>
      <c r="AD78" s="21">
        <v>5.5355913707282172</v>
      </c>
      <c r="AE78" s="21">
        <v>2239.4</v>
      </c>
      <c r="AF78" s="21">
        <v>8935.4689999999991</v>
      </c>
      <c r="AG78" s="21">
        <v>3.9901174421720098</v>
      </c>
      <c r="AH78" s="21">
        <v>2547.1</v>
      </c>
      <c r="AI78" s="21">
        <v>10647.066999999999</v>
      </c>
      <c r="AJ78" s="21">
        <v>4.1800742020336852</v>
      </c>
      <c r="AK78" s="21">
        <v>1216.28</v>
      </c>
      <c r="AL78" s="21">
        <v>6009.49</v>
      </c>
      <c r="AM78" s="21">
        <v>4.9408771006676098</v>
      </c>
      <c r="AN78" s="21">
        <v>2706.9</v>
      </c>
      <c r="AO78" s="21">
        <v>12146.236999999999</v>
      </c>
      <c r="AP78" s="21">
        <v>4.4871391628800472</v>
      </c>
    </row>
    <row r="79" spans="1:42" x14ac:dyDescent="0.3">
      <c r="A79" t="s">
        <v>325</v>
      </c>
      <c r="B79" s="5" t="s">
        <v>326</v>
      </c>
      <c r="C79" t="s">
        <v>1020</v>
      </c>
      <c r="D79" s="22">
        <v>13720.91</v>
      </c>
      <c r="E79" s="22">
        <v>71072.527099999992</v>
      </c>
      <c r="F79" s="22">
        <v>5.1798697826893401</v>
      </c>
      <c r="G79" s="21">
        <v>966.31</v>
      </c>
      <c r="H79" s="21">
        <v>7344.6230999999998</v>
      </c>
      <c r="I79" s="21">
        <v>7.6006903581666343</v>
      </c>
      <c r="J79" s="21">
        <v>1275.1500000000001</v>
      </c>
      <c r="K79" s="21">
        <v>7305.0630000000001</v>
      </c>
      <c r="L79" s="21">
        <v>5.7287872015057051</v>
      </c>
      <c r="M79" s="21">
        <v>1723.4</v>
      </c>
      <c r="N79" s="21">
        <v>10826.344999999999</v>
      </c>
      <c r="O79" s="21">
        <v>6.2819687826389687</v>
      </c>
      <c r="P79" s="21">
        <v>2278.15</v>
      </c>
      <c r="Q79" s="21">
        <v>10458.85</v>
      </c>
      <c r="R79" s="21">
        <v>4.5909400171191539</v>
      </c>
      <c r="S79" s="21">
        <v>1817.55</v>
      </c>
      <c r="T79" s="21">
        <v>8753.7065000000002</v>
      </c>
      <c r="U79" s="21">
        <v>4.8162122087425381</v>
      </c>
      <c r="V79" s="21">
        <v>1261.8499999999999</v>
      </c>
      <c r="W79" s="21">
        <v>6689.1715000000004</v>
      </c>
      <c r="X79" s="21">
        <v>5.3010829337876935</v>
      </c>
      <c r="Y79" s="21">
        <v>467.45</v>
      </c>
      <c r="Z79" s="21">
        <v>2239.3944999999999</v>
      </c>
      <c r="AA79" s="21">
        <v>4.7906610332655895</v>
      </c>
      <c r="AB79" s="21">
        <v>332.85</v>
      </c>
      <c r="AC79" s="21">
        <v>1714.845</v>
      </c>
      <c r="AD79" s="21">
        <v>5.1520054078413695</v>
      </c>
      <c r="AE79" s="21">
        <v>585.65</v>
      </c>
      <c r="AF79" s="21">
        <v>2792.5365000000002</v>
      </c>
      <c r="AG79" s="21">
        <v>4.7682685904550501</v>
      </c>
      <c r="AH79" s="21">
        <v>634.65</v>
      </c>
      <c r="AI79" s="21">
        <v>2692.3895000000002</v>
      </c>
      <c r="AJ79" s="21">
        <v>4.2423217521468528</v>
      </c>
      <c r="AK79" s="21">
        <v>936.55</v>
      </c>
      <c r="AL79" s="21">
        <v>4379.3445000000002</v>
      </c>
      <c r="AM79" s="21">
        <v>4.6760391863755277</v>
      </c>
      <c r="AN79" s="21">
        <v>1441.35</v>
      </c>
      <c r="AO79" s="21">
        <v>5876.2579999999998</v>
      </c>
      <c r="AP79" s="21">
        <v>4.0769126166441181</v>
      </c>
    </row>
    <row r="80" spans="1:42" x14ac:dyDescent="0.3">
      <c r="A80" t="s">
        <v>15</v>
      </c>
      <c r="B80" s="5" t="s">
        <v>16</v>
      </c>
      <c r="C80" t="s">
        <v>695</v>
      </c>
      <c r="D80" s="22">
        <v>66853.350000000006</v>
      </c>
      <c r="E80" s="22">
        <v>83951.182499999995</v>
      </c>
      <c r="F80" s="22">
        <v>1.2557513198665435</v>
      </c>
      <c r="G80" s="21">
        <v>8685.7999999999993</v>
      </c>
      <c r="H80" s="21">
        <v>8514.1980000000003</v>
      </c>
      <c r="I80" s="21">
        <v>0.98024338575606174</v>
      </c>
      <c r="J80" s="21">
        <v>8124.7</v>
      </c>
      <c r="K80" s="21">
        <v>8450.9639999999999</v>
      </c>
      <c r="L80" s="21">
        <v>1.0401570519526875</v>
      </c>
      <c r="M80" s="21">
        <v>3281.5</v>
      </c>
      <c r="N80" s="21">
        <v>3670.9609999999998</v>
      </c>
      <c r="O80" s="21">
        <v>1.118683833612677</v>
      </c>
      <c r="P80" s="21">
        <v>4856.55</v>
      </c>
      <c r="Q80" s="21">
        <v>6118.7055</v>
      </c>
      <c r="R80" s="21">
        <v>1.2598872656515427</v>
      </c>
      <c r="S80" s="21">
        <v>3253.35</v>
      </c>
      <c r="T80" s="21">
        <v>4933.5609999999997</v>
      </c>
      <c r="U80" s="21">
        <v>1.5164556534034148</v>
      </c>
      <c r="V80" s="21">
        <v>2985.5</v>
      </c>
      <c r="W80" s="21">
        <v>5326.4750000000004</v>
      </c>
      <c r="X80" s="21">
        <v>1.7841148886283706</v>
      </c>
      <c r="Y80" s="21">
        <v>9586.35</v>
      </c>
      <c r="Z80" s="21">
        <v>9835.9009999999998</v>
      </c>
      <c r="AA80" s="21">
        <v>1.026031909955301</v>
      </c>
      <c r="AB80" s="21">
        <v>9529.5499999999993</v>
      </c>
      <c r="AC80" s="21">
        <v>14376.6335</v>
      </c>
      <c r="AD80" s="21">
        <v>1.5086371864358759</v>
      </c>
      <c r="AE80" s="21">
        <v>4210.1499999999996</v>
      </c>
      <c r="AF80" s="21">
        <v>8073.4570000000003</v>
      </c>
      <c r="AG80" s="21">
        <v>1.9176174245573201</v>
      </c>
      <c r="AH80" s="21">
        <v>8588.1</v>
      </c>
      <c r="AI80" s="21">
        <v>10197.093000000001</v>
      </c>
      <c r="AJ80" s="21">
        <v>1.1873514514269745</v>
      </c>
      <c r="AK80" s="21">
        <v>1701.15</v>
      </c>
      <c r="AL80" s="21">
        <v>2091.1295</v>
      </c>
      <c r="AM80" s="21">
        <v>1.2292446286335714</v>
      </c>
      <c r="AN80" s="21">
        <v>2050.65</v>
      </c>
      <c r="AO80" s="21">
        <v>2362.1039999999998</v>
      </c>
      <c r="AP80" s="21">
        <v>1.1518806232170287</v>
      </c>
    </row>
    <row r="81" spans="1:42" x14ac:dyDescent="0.3">
      <c r="A81" t="s">
        <v>1088</v>
      </c>
      <c r="B81" s="5" t="s">
        <v>1128</v>
      </c>
      <c r="C81" t="s">
        <v>1090</v>
      </c>
      <c r="D81" s="22">
        <v>6487.329999999999</v>
      </c>
      <c r="E81" s="22">
        <v>41113.641199999998</v>
      </c>
      <c r="F81" s="22">
        <v>6.3375288755158135</v>
      </c>
      <c r="G81" s="21">
        <v>186.57</v>
      </c>
      <c r="H81" s="21">
        <v>1150.4459999999999</v>
      </c>
      <c r="I81" s="21">
        <v>6.1662968322881486</v>
      </c>
      <c r="J81" s="21">
        <v>326.26</v>
      </c>
      <c r="K81" s="21">
        <v>2142.6988000000001</v>
      </c>
      <c r="L81" s="21">
        <v>6.56745785569791</v>
      </c>
      <c r="M81" s="21">
        <v>319.64</v>
      </c>
      <c r="N81" s="21">
        <v>2135.3571999999999</v>
      </c>
      <c r="O81" s="21">
        <v>6.6805068201726945</v>
      </c>
      <c r="P81" s="21">
        <v>682.91</v>
      </c>
      <c r="Q81" s="21">
        <v>4418.5901999999996</v>
      </c>
      <c r="R81" s="21">
        <v>6.4702379522923952</v>
      </c>
      <c r="S81" s="21">
        <v>926.12</v>
      </c>
      <c r="T81" s="21">
        <v>5820.5727999999999</v>
      </c>
      <c r="U81" s="21">
        <v>6.2849013086856997</v>
      </c>
      <c r="V81" s="21">
        <v>794.35</v>
      </c>
      <c r="W81" s="21">
        <v>5167.5893999999998</v>
      </c>
      <c r="X81" s="21">
        <v>6.5054313589727446</v>
      </c>
      <c r="Y81" s="21">
        <v>845.29</v>
      </c>
      <c r="Z81" s="21">
        <v>5371.0965999999999</v>
      </c>
      <c r="AA81" s="21">
        <v>6.3541466242354696</v>
      </c>
      <c r="AB81" s="21">
        <v>1124.48</v>
      </c>
      <c r="AC81" s="21">
        <v>7279.5407999999998</v>
      </c>
      <c r="AD81" s="21">
        <v>6.4736952191235053</v>
      </c>
      <c r="AE81" s="21">
        <v>599.12</v>
      </c>
      <c r="AF81" s="21">
        <v>3636.5610000000001</v>
      </c>
      <c r="AG81" s="21">
        <v>6.0698374282280678</v>
      </c>
      <c r="AH81" s="21">
        <v>380.19</v>
      </c>
      <c r="AI81" s="21">
        <v>2201.0726</v>
      </c>
      <c r="AJ81" s="21">
        <v>5.7894016149819825</v>
      </c>
      <c r="AK81" s="21">
        <v>176.24</v>
      </c>
      <c r="AL81" s="21">
        <v>1143.8866</v>
      </c>
      <c r="AM81" s="21">
        <v>6.4905049931911032</v>
      </c>
      <c r="AN81" s="21">
        <v>126.16</v>
      </c>
      <c r="AO81" s="21">
        <v>646.22919999999999</v>
      </c>
      <c r="AP81" s="21">
        <v>5.122298668357641</v>
      </c>
    </row>
    <row r="82" spans="1:42" x14ac:dyDescent="0.3">
      <c r="A82" t="s">
        <v>3</v>
      </c>
      <c r="B82" s="5" t="s">
        <v>4</v>
      </c>
      <c r="C82" t="s">
        <v>866</v>
      </c>
      <c r="D82" s="22">
        <v>43356.78</v>
      </c>
      <c r="E82" s="22">
        <v>49323.0386</v>
      </c>
      <c r="F82" s="22">
        <v>1.1376084340211612</v>
      </c>
      <c r="G82" s="21">
        <v>145.6</v>
      </c>
      <c r="H82" s="21">
        <v>349.44</v>
      </c>
      <c r="I82" s="21">
        <v>2.4</v>
      </c>
      <c r="J82" s="21">
        <v>146.4</v>
      </c>
      <c r="K82" s="21">
        <v>351.36</v>
      </c>
      <c r="L82" s="21">
        <v>2.4</v>
      </c>
      <c r="M82" s="21">
        <v>3747.4</v>
      </c>
      <c r="N82" s="21">
        <v>6326.1930000000002</v>
      </c>
      <c r="O82" s="21">
        <v>1.6881552543096547</v>
      </c>
      <c r="P82" s="21">
        <v>4493.5</v>
      </c>
      <c r="Q82" s="21">
        <v>4716.6904999999997</v>
      </c>
      <c r="R82" s="21">
        <v>1.0496696339156559</v>
      </c>
      <c r="S82" s="21">
        <v>4663.3999999999996</v>
      </c>
      <c r="T82" s="21">
        <v>4902.7295000000004</v>
      </c>
      <c r="U82" s="21">
        <v>1.0513208174293436</v>
      </c>
      <c r="V82" s="21">
        <v>4190.8</v>
      </c>
      <c r="W82" s="21">
        <v>3665.7240000000002</v>
      </c>
      <c r="X82" s="21">
        <v>0.87470745442397635</v>
      </c>
      <c r="Y82" s="21">
        <v>3782.9</v>
      </c>
      <c r="Z82" s="21">
        <v>4229.8694999999998</v>
      </c>
      <c r="AA82" s="21">
        <v>1.118155251262259</v>
      </c>
      <c r="AB82" s="21">
        <v>5008.6499999999996</v>
      </c>
      <c r="AC82" s="21">
        <v>6093.82</v>
      </c>
      <c r="AD82" s="21">
        <v>1.2166591796192587</v>
      </c>
      <c r="AE82" s="21">
        <v>4493.3</v>
      </c>
      <c r="AF82" s="21">
        <v>3424.95</v>
      </c>
      <c r="AG82" s="21">
        <v>0.76223488304809373</v>
      </c>
      <c r="AH82" s="21">
        <v>5105.1499999999996</v>
      </c>
      <c r="AI82" s="21">
        <v>5001.3739999999998</v>
      </c>
      <c r="AJ82" s="21">
        <v>0.97967229170543468</v>
      </c>
      <c r="AK82" s="21">
        <v>4120.2700000000004</v>
      </c>
      <c r="AL82" s="21">
        <v>7081.82</v>
      </c>
      <c r="AM82" s="21">
        <v>1.7187757113004727</v>
      </c>
      <c r="AN82" s="21">
        <v>3459.41</v>
      </c>
      <c r="AO82" s="21">
        <v>3179.0681</v>
      </c>
      <c r="AP82" s="21">
        <v>0.91896251094839876</v>
      </c>
    </row>
    <row r="83" spans="1:42" x14ac:dyDescent="0.3">
      <c r="A83" t="s">
        <v>145</v>
      </c>
      <c r="B83" s="5" t="s">
        <v>146</v>
      </c>
      <c r="C83" t="s">
        <v>731</v>
      </c>
      <c r="D83" s="22">
        <v>6194.36</v>
      </c>
      <c r="E83" s="22">
        <v>83224.732499999984</v>
      </c>
      <c r="F83" s="22">
        <v>13.435565982603528</v>
      </c>
      <c r="G83" s="21">
        <v>347.92</v>
      </c>
      <c r="H83" s="21">
        <v>3132.6415000000002</v>
      </c>
      <c r="I83" s="21">
        <v>9.0039132559209012</v>
      </c>
      <c r="J83" s="21">
        <v>375.65</v>
      </c>
      <c r="K83" s="21">
        <v>3618.9659999999999</v>
      </c>
      <c r="L83" s="21">
        <v>9.6338772793824035</v>
      </c>
      <c r="M83" s="21">
        <v>342.05</v>
      </c>
      <c r="N83" s="21">
        <v>3621.4575</v>
      </c>
      <c r="O83" s="21">
        <v>10.587509136091214</v>
      </c>
      <c r="P83" s="21">
        <v>505.44</v>
      </c>
      <c r="Q83" s="21">
        <v>5479.1854999999996</v>
      </c>
      <c r="R83" s="21">
        <v>10.840427152579929</v>
      </c>
      <c r="S83" s="21">
        <v>683.45</v>
      </c>
      <c r="T83" s="21">
        <v>7903.1215000000002</v>
      </c>
      <c r="U83" s="21">
        <v>11.56356939059185</v>
      </c>
      <c r="V83" s="21">
        <v>820.81</v>
      </c>
      <c r="W83" s="21">
        <v>9300.9125000000004</v>
      </c>
      <c r="X83" s="21">
        <v>11.331383024085966</v>
      </c>
      <c r="Y83" s="21">
        <v>809.05</v>
      </c>
      <c r="Z83" s="21">
        <v>9433.7024999999994</v>
      </c>
      <c r="AA83" s="21">
        <v>11.660221865150485</v>
      </c>
      <c r="AB83" s="21">
        <v>511.83</v>
      </c>
      <c r="AC83" s="21">
        <v>8551.2880000000005</v>
      </c>
      <c r="AD83" s="21">
        <v>16.707281714631812</v>
      </c>
      <c r="AE83" s="21">
        <v>459.87</v>
      </c>
      <c r="AF83" s="21">
        <v>9392.259</v>
      </c>
      <c r="AG83" s="21">
        <v>20.423726270467739</v>
      </c>
      <c r="AH83" s="21">
        <v>466.03</v>
      </c>
      <c r="AI83" s="21">
        <v>8211.9869999999992</v>
      </c>
      <c r="AJ83" s="21">
        <v>17.621155290431947</v>
      </c>
      <c r="AK83" s="21">
        <v>530.46</v>
      </c>
      <c r="AL83" s="21">
        <v>8630.9964999999993</v>
      </c>
      <c r="AM83" s="21">
        <v>16.270777249934017</v>
      </c>
      <c r="AN83" s="21">
        <v>341.8</v>
      </c>
      <c r="AO83" s="21">
        <v>5948.2150000000001</v>
      </c>
      <c r="AP83" s="21">
        <v>17.40261849034523</v>
      </c>
    </row>
    <row r="84" spans="1:42" x14ac:dyDescent="0.3">
      <c r="A84" t="s">
        <v>306</v>
      </c>
      <c r="B84" s="5" t="s">
        <v>307</v>
      </c>
      <c r="C84" t="s">
        <v>779</v>
      </c>
      <c r="D84" s="22">
        <v>10858.55</v>
      </c>
      <c r="E84" s="22">
        <v>16771.2745</v>
      </c>
      <c r="F84" s="22">
        <v>1.5445224730742135</v>
      </c>
      <c r="G84" s="21">
        <v>843.15</v>
      </c>
      <c r="H84" s="21">
        <v>2098.7710000000002</v>
      </c>
      <c r="I84" s="21">
        <v>2.4892023957777387</v>
      </c>
      <c r="J84" s="21">
        <v>701.15</v>
      </c>
      <c r="K84" s="21">
        <v>1285.2080000000001</v>
      </c>
      <c r="L84" s="21">
        <v>1.8330000713114172</v>
      </c>
      <c r="M84" s="21">
        <v>502.25</v>
      </c>
      <c r="N84" s="21">
        <v>1555.722</v>
      </c>
      <c r="O84" s="21">
        <v>3.0975052264808363</v>
      </c>
      <c r="P84" s="21">
        <v>1059.9000000000001</v>
      </c>
      <c r="Q84" s="21">
        <v>2434.4274999999998</v>
      </c>
      <c r="R84" s="21">
        <v>2.2968464006038301</v>
      </c>
      <c r="S84" s="21">
        <v>1549.6</v>
      </c>
      <c r="T84" s="21">
        <v>2623.2154999999998</v>
      </c>
      <c r="U84" s="21">
        <v>1.6928339571502322</v>
      </c>
      <c r="V84" s="21">
        <v>1587.6</v>
      </c>
      <c r="W84" s="21">
        <v>1683.5505000000001</v>
      </c>
      <c r="X84" s="21">
        <v>1.0604374527588813</v>
      </c>
      <c r="Y84" s="21">
        <v>1233.55</v>
      </c>
      <c r="Z84" s="21">
        <v>1561.7184999999999</v>
      </c>
      <c r="AA84" s="21">
        <v>1.2660358315431073</v>
      </c>
      <c r="AB84" s="21">
        <v>1491.95</v>
      </c>
      <c r="AC84" s="21">
        <v>1518.3205</v>
      </c>
      <c r="AD84" s="21">
        <v>1.0176751901873387</v>
      </c>
      <c r="AE84" s="21">
        <v>606.29999999999995</v>
      </c>
      <c r="AF84" s="21">
        <v>516.30250000000001</v>
      </c>
      <c r="AG84" s="21">
        <v>0.85156275771070433</v>
      </c>
      <c r="AH84" s="21">
        <v>406.95</v>
      </c>
      <c r="AI84" s="21">
        <v>358.20499999999998</v>
      </c>
      <c r="AJ84" s="21">
        <v>0.88021870008600567</v>
      </c>
      <c r="AK84" s="21">
        <v>640.1</v>
      </c>
      <c r="AL84" s="21">
        <v>807.20150000000001</v>
      </c>
      <c r="AM84" s="21">
        <v>1.261055303858772</v>
      </c>
      <c r="AN84" s="21">
        <v>236.05</v>
      </c>
      <c r="AO84" s="21">
        <v>328.63200000000001</v>
      </c>
      <c r="AP84" s="21">
        <v>1.3922135140859986</v>
      </c>
    </row>
    <row r="85" spans="1:42" x14ac:dyDescent="0.3">
      <c r="A85" t="s">
        <v>113</v>
      </c>
      <c r="B85" s="5" t="s">
        <v>114</v>
      </c>
      <c r="C85" t="s">
        <v>987</v>
      </c>
      <c r="D85" s="22">
        <v>27693.55</v>
      </c>
      <c r="E85" s="22">
        <v>36331.518499999998</v>
      </c>
      <c r="F85" s="22">
        <v>1.3119126475298399</v>
      </c>
      <c r="G85" s="21">
        <v>518.85</v>
      </c>
      <c r="H85" s="21">
        <v>1185.8525</v>
      </c>
      <c r="I85" s="21">
        <v>2.2855401368410906</v>
      </c>
      <c r="J85" s="21">
        <v>565.25</v>
      </c>
      <c r="K85" s="21">
        <v>1490.0730000000001</v>
      </c>
      <c r="L85" s="21">
        <v>2.6361309155241046</v>
      </c>
      <c r="M85" s="21">
        <v>443.15</v>
      </c>
      <c r="N85" s="21">
        <v>1261.31</v>
      </c>
      <c r="O85" s="21">
        <v>2.846237165745233</v>
      </c>
      <c r="P85" s="21">
        <v>383.45</v>
      </c>
      <c r="Q85" s="21">
        <v>1260.7239999999999</v>
      </c>
      <c r="R85" s="21">
        <v>3.287844569044204</v>
      </c>
      <c r="S85" s="21">
        <v>639.29999999999995</v>
      </c>
      <c r="T85" s="21">
        <v>3199.5945000000002</v>
      </c>
      <c r="U85" s="21">
        <v>5.0048404504927273</v>
      </c>
      <c r="V85" s="21">
        <v>374.75</v>
      </c>
      <c r="W85" s="21">
        <v>1349.4884999999999</v>
      </c>
      <c r="X85" s="21">
        <v>3.6010366911274181</v>
      </c>
      <c r="Y85" s="21">
        <v>972.55</v>
      </c>
      <c r="Z85" s="21">
        <v>2652.1624999999999</v>
      </c>
      <c r="AA85" s="21">
        <v>2.7270191763919591</v>
      </c>
      <c r="AB85" s="21">
        <v>2511.15</v>
      </c>
      <c r="AC85" s="21">
        <v>5091.915</v>
      </c>
      <c r="AD85" s="21">
        <v>2.027722358282062</v>
      </c>
      <c r="AE85" s="21">
        <v>7205.4</v>
      </c>
      <c r="AF85" s="21">
        <v>6489.3329999999996</v>
      </c>
      <c r="AG85" s="21">
        <v>0.90062078441169124</v>
      </c>
      <c r="AH85" s="21">
        <v>12892.75</v>
      </c>
      <c r="AI85" s="21">
        <v>9801.3834999999999</v>
      </c>
      <c r="AJ85" s="21">
        <v>0.76022442845785421</v>
      </c>
      <c r="AK85" s="21">
        <v>162.94999999999999</v>
      </c>
      <c r="AL85" s="21">
        <v>506.29349999999999</v>
      </c>
      <c r="AM85" s="21">
        <v>3.1070481742865912</v>
      </c>
      <c r="AN85" s="21">
        <v>1024</v>
      </c>
      <c r="AO85" s="21">
        <v>2043.3885</v>
      </c>
      <c r="AP85" s="21">
        <v>1.99549658203125</v>
      </c>
    </row>
    <row r="86" spans="1:42" x14ac:dyDescent="0.3">
      <c r="A86" t="s">
        <v>272</v>
      </c>
      <c r="B86" s="5" t="s">
        <v>273</v>
      </c>
      <c r="C86" t="s">
        <v>768</v>
      </c>
      <c r="D86" s="22">
        <v>2867.9799999999996</v>
      </c>
      <c r="E86" s="22">
        <v>17646.765000000003</v>
      </c>
      <c r="F86" s="22">
        <v>6.1530293098278248</v>
      </c>
      <c r="G86" s="21">
        <v>120.7</v>
      </c>
      <c r="H86" s="21">
        <v>553.08900000000006</v>
      </c>
      <c r="I86" s="21">
        <v>4.582344656172328</v>
      </c>
      <c r="J86" s="21">
        <v>72.099999999999994</v>
      </c>
      <c r="K86" s="21">
        <v>344.77199999999999</v>
      </c>
      <c r="L86" s="21">
        <v>4.7818585298196954</v>
      </c>
      <c r="M86" s="21">
        <v>47.81</v>
      </c>
      <c r="N86" s="21">
        <v>390.76400000000001</v>
      </c>
      <c r="O86" s="21">
        <v>8.1732691905459109</v>
      </c>
      <c r="P86" s="21">
        <v>371.3</v>
      </c>
      <c r="Q86" s="21">
        <v>1983.528</v>
      </c>
      <c r="R86" s="21">
        <v>5.3421168866145976</v>
      </c>
      <c r="S86" s="21">
        <v>525.45000000000005</v>
      </c>
      <c r="T86" s="21">
        <v>3887.0650000000001</v>
      </c>
      <c r="U86" s="21">
        <v>7.3975925397278521</v>
      </c>
      <c r="V86" s="21">
        <v>335.84</v>
      </c>
      <c r="W86" s="21">
        <v>2025.3655000000001</v>
      </c>
      <c r="X86" s="21">
        <v>6.0307452953787521</v>
      </c>
      <c r="Y86" s="21">
        <v>455.8</v>
      </c>
      <c r="Z86" s="21">
        <v>3207.5250000000001</v>
      </c>
      <c r="AA86" s="21">
        <v>7.0371325142606409</v>
      </c>
      <c r="AB86" s="21">
        <v>448.03</v>
      </c>
      <c r="AC86" s="21">
        <v>2646.5264999999999</v>
      </c>
      <c r="AD86" s="21">
        <v>5.9070296631921968</v>
      </c>
      <c r="AE86" s="21">
        <v>145.6</v>
      </c>
      <c r="AF86" s="21">
        <v>804.02599999999995</v>
      </c>
      <c r="AG86" s="21">
        <v>5.522156593406593</v>
      </c>
      <c r="AH86" s="21">
        <v>152.44999999999999</v>
      </c>
      <c r="AI86" s="21">
        <v>897.54200000000003</v>
      </c>
      <c r="AJ86" s="21">
        <v>5.88745162348311</v>
      </c>
      <c r="AK86" s="21">
        <v>164.15</v>
      </c>
      <c r="AL86" s="21">
        <v>751.74950000000001</v>
      </c>
      <c r="AM86" s="21">
        <v>4.5796497106305205</v>
      </c>
      <c r="AN86" s="21">
        <v>28.75</v>
      </c>
      <c r="AO86" s="21">
        <v>154.8125</v>
      </c>
      <c r="AP86" s="21">
        <v>5.3847826086956525</v>
      </c>
    </row>
    <row r="87" spans="1:42" x14ac:dyDescent="0.3">
      <c r="A87" t="s">
        <v>1087</v>
      </c>
      <c r="B87" s="5" t="s">
        <v>1127</v>
      </c>
      <c r="C87" t="s">
        <v>1089</v>
      </c>
      <c r="D87" s="22">
        <v>1212.1699999999996</v>
      </c>
      <c r="E87" s="22">
        <v>4814.7870000000003</v>
      </c>
      <c r="F87" s="22">
        <v>3.9720394004141348</v>
      </c>
      <c r="G87" s="21">
        <v>66.2</v>
      </c>
      <c r="H87" s="21">
        <v>193.518</v>
      </c>
      <c r="I87" s="21">
        <v>2.9232326283987913</v>
      </c>
      <c r="J87" s="21">
        <v>151.56</v>
      </c>
      <c r="K87" s="21">
        <v>487.76350000000002</v>
      </c>
      <c r="L87" s="21">
        <v>3.2182864871997889</v>
      </c>
      <c r="M87" s="21">
        <v>213.54</v>
      </c>
      <c r="N87" s="21">
        <v>698.56949999999995</v>
      </c>
      <c r="O87" s="21">
        <v>3.2713753863444786</v>
      </c>
      <c r="P87" s="21">
        <v>365.47</v>
      </c>
      <c r="Q87" s="21">
        <v>812.11649999999997</v>
      </c>
      <c r="R87" s="21">
        <v>2.2221153583057429</v>
      </c>
      <c r="S87" s="21">
        <v>258.04000000000002</v>
      </c>
      <c r="T87" s="21">
        <v>519.35550000000001</v>
      </c>
      <c r="U87" s="21">
        <v>2.0126937684079986</v>
      </c>
      <c r="V87" s="21">
        <v>43.8</v>
      </c>
      <c r="W87" s="21">
        <v>84.915000000000006</v>
      </c>
      <c r="X87" s="21">
        <v>1.9386986301369866</v>
      </c>
      <c r="Y87" s="21">
        <v>25.3</v>
      </c>
      <c r="Z87" s="21">
        <v>58.57</v>
      </c>
      <c r="AA87" s="21">
        <v>2.3150197628458495</v>
      </c>
      <c r="AB87" s="21">
        <v>7.1</v>
      </c>
      <c r="AC87" s="21">
        <v>9.17</v>
      </c>
      <c r="AD87" s="21">
        <v>1.2915492957746479</v>
      </c>
      <c r="AE87" s="21">
        <v>63</v>
      </c>
      <c r="AF87" s="21">
        <v>1902.89</v>
      </c>
      <c r="AG87" s="21">
        <v>30.204603174603175</v>
      </c>
      <c r="AH87" s="21">
        <v>7.36</v>
      </c>
      <c r="AI87" s="21">
        <v>25.449000000000002</v>
      </c>
      <c r="AJ87" s="21">
        <v>3.4577445652173915</v>
      </c>
      <c r="AK87" s="21">
        <v>5.5</v>
      </c>
      <c r="AL87" s="21">
        <v>13.75</v>
      </c>
      <c r="AM87" s="21">
        <v>2.5</v>
      </c>
      <c r="AN87" s="21">
        <v>5.3</v>
      </c>
      <c r="AO87" s="21">
        <v>8.7200000000000006</v>
      </c>
      <c r="AP87" s="21">
        <v>1.6452830188679246</v>
      </c>
    </row>
    <row r="88" spans="1:42" x14ac:dyDescent="0.3">
      <c r="A88" t="s">
        <v>65</v>
      </c>
      <c r="B88" s="5" t="s">
        <v>66</v>
      </c>
      <c r="C88" t="s">
        <v>705</v>
      </c>
      <c r="D88" s="22">
        <v>57.35</v>
      </c>
      <c r="E88" s="22">
        <v>529.23249999999996</v>
      </c>
      <c r="F88" s="22">
        <v>9.2281168265039231</v>
      </c>
      <c r="G88" s="21">
        <v>27.85</v>
      </c>
      <c r="H88" s="21">
        <v>208.87700000000001</v>
      </c>
      <c r="I88" s="21">
        <v>7.5000718132854578</v>
      </c>
      <c r="J88" s="21">
        <v>4.45</v>
      </c>
      <c r="K88" s="21">
        <v>46.012999999999998</v>
      </c>
      <c r="L88" s="21">
        <v>10.34</v>
      </c>
      <c r="M88" s="21">
        <v>3.15</v>
      </c>
      <c r="N88" s="21">
        <v>37.799999999999997</v>
      </c>
      <c r="O88" s="21">
        <v>12</v>
      </c>
      <c r="P88" s="21"/>
      <c r="Q88" s="21"/>
      <c r="R88" s="21"/>
      <c r="S88" s="21">
        <v>5.9</v>
      </c>
      <c r="T88" s="21">
        <v>53.1</v>
      </c>
      <c r="U88" s="21">
        <v>9</v>
      </c>
      <c r="V88" s="21">
        <v>11.65</v>
      </c>
      <c r="W88" s="21">
        <v>132.50399999999999</v>
      </c>
      <c r="X88" s="21">
        <v>11.373733905579398</v>
      </c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>
        <v>4.3499999999999996</v>
      </c>
      <c r="AO88" s="21">
        <v>50.938499999999998</v>
      </c>
      <c r="AP88" s="21">
        <v>11.71</v>
      </c>
    </row>
    <row r="89" spans="1:42" x14ac:dyDescent="0.3">
      <c r="A89" t="s">
        <v>143</v>
      </c>
      <c r="B89" s="5" t="s">
        <v>144</v>
      </c>
      <c r="C89" t="s">
        <v>1028</v>
      </c>
      <c r="D89" s="22">
        <v>14.899999999999999</v>
      </c>
      <c r="E89" s="22">
        <v>724.2</v>
      </c>
      <c r="F89" s="22">
        <v>48.604026845637591</v>
      </c>
      <c r="G89" s="21">
        <v>0.2</v>
      </c>
      <c r="H89" s="21">
        <v>9.98</v>
      </c>
      <c r="I89" s="21">
        <v>49.9</v>
      </c>
      <c r="J89" s="21"/>
      <c r="K89" s="21"/>
      <c r="L89" s="21"/>
      <c r="M89" s="21"/>
      <c r="N89" s="21"/>
      <c r="O89" s="21"/>
      <c r="P89" s="21"/>
      <c r="Q89" s="21"/>
      <c r="R89" s="21"/>
      <c r="S89" s="21">
        <v>6.8</v>
      </c>
      <c r="T89" s="21">
        <v>344.1</v>
      </c>
      <c r="U89" s="21">
        <v>50.602941176470594</v>
      </c>
      <c r="V89" s="21">
        <v>4</v>
      </c>
      <c r="W89" s="21">
        <v>182.41499999999999</v>
      </c>
      <c r="X89" s="21">
        <v>45.603749999999998</v>
      </c>
      <c r="Y89" s="21">
        <v>1.2</v>
      </c>
      <c r="Z89" s="21">
        <v>51.51</v>
      </c>
      <c r="AA89" s="21">
        <v>42.924999999999997</v>
      </c>
      <c r="AB89" s="21">
        <v>2.7</v>
      </c>
      <c r="AC89" s="21">
        <v>136.19499999999999</v>
      </c>
      <c r="AD89" s="21">
        <v>50.44259259259259</v>
      </c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365</v>
      </c>
      <c r="B90" s="5" t="s">
        <v>366</v>
      </c>
      <c r="C90" t="s">
        <v>1021</v>
      </c>
      <c r="D90" s="22">
        <v>501.19</v>
      </c>
      <c r="E90" s="22">
        <v>1657.0722000000001</v>
      </c>
      <c r="F90" s="22">
        <v>3.3062754643947407</v>
      </c>
      <c r="G90" s="21">
        <v>6</v>
      </c>
      <c r="H90" s="21">
        <v>16.2</v>
      </c>
      <c r="I90" s="21">
        <v>2.6999999999999997</v>
      </c>
      <c r="J90" s="21">
        <v>14</v>
      </c>
      <c r="K90" s="21">
        <v>38</v>
      </c>
      <c r="L90" s="21">
        <v>2.7142857142857144</v>
      </c>
      <c r="M90" s="21">
        <v>2</v>
      </c>
      <c r="N90" s="21">
        <v>6</v>
      </c>
      <c r="O90" s="21">
        <v>3</v>
      </c>
      <c r="P90" s="21">
        <v>39.659999999999997</v>
      </c>
      <c r="Q90" s="21">
        <v>136.97280000000001</v>
      </c>
      <c r="R90" s="21">
        <v>3.4536762481089265</v>
      </c>
      <c r="S90" s="21">
        <v>6</v>
      </c>
      <c r="T90" s="21">
        <v>18</v>
      </c>
      <c r="U90" s="21">
        <v>3</v>
      </c>
      <c r="V90" s="21">
        <v>20.3</v>
      </c>
      <c r="W90" s="21">
        <v>55.4</v>
      </c>
      <c r="X90" s="21">
        <v>2.729064039408867</v>
      </c>
      <c r="Y90" s="21">
        <v>191.28</v>
      </c>
      <c r="Z90" s="21">
        <v>685.04039999999998</v>
      </c>
      <c r="AA90" s="21">
        <v>3.5813488080301128</v>
      </c>
      <c r="AB90" s="21">
        <v>221.95</v>
      </c>
      <c r="AC90" s="21">
        <v>701.45899999999995</v>
      </c>
      <c r="AD90" s="21">
        <v>3.160437035368326</v>
      </c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t="s">
        <v>71</v>
      </c>
      <c r="B91" s="5" t="s">
        <v>72</v>
      </c>
      <c r="C91" t="s">
        <v>706</v>
      </c>
      <c r="D91" s="22">
        <v>3333.8</v>
      </c>
      <c r="E91" s="22">
        <v>5490.0707999999995</v>
      </c>
      <c r="F91" s="22">
        <v>1.6467906893034974</v>
      </c>
      <c r="G91" s="21">
        <v>586.80999999999995</v>
      </c>
      <c r="H91" s="21">
        <v>822.77110000000005</v>
      </c>
      <c r="I91" s="21">
        <v>1.4021081781155742</v>
      </c>
      <c r="J91" s="21">
        <v>94.63</v>
      </c>
      <c r="K91" s="21">
        <v>294.92399999999998</v>
      </c>
      <c r="L91" s="21">
        <v>3.1166015005812109</v>
      </c>
      <c r="M91" s="21">
        <v>67.11</v>
      </c>
      <c r="N91" s="21">
        <v>253.9503</v>
      </c>
      <c r="O91" s="21">
        <v>3.7840902995082701</v>
      </c>
      <c r="P91" s="21">
        <v>70.63</v>
      </c>
      <c r="Q91" s="21">
        <v>278.596</v>
      </c>
      <c r="R91" s="21">
        <v>3.9444428713011472</v>
      </c>
      <c r="S91" s="21">
        <v>160.86000000000001</v>
      </c>
      <c r="T91" s="21">
        <v>443.70240000000001</v>
      </c>
      <c r="U91" s="21">
        <v>2.7583140619171949</v>
      </c>
      <c r="V91" s="21">
        <v>257.20999999999998</v>
      </c>
      <c r="W91" s="21">
        <v>438.7765</v>
      </c>
      <c r="X91" s="21">
        <v>1.7059076241203688</v>
      </c>
      <c r="Y91" s="21">
        <v>244.95</v>
      </c>
      <c r="Z91" s="21">
        <v>343.85300000000001</v>
      </c>
      <c r="AA91" s="21">
        <v>1.403768115942029</v>
      </c>
      <c r="AB91" s="21">
        <v>202.75</v>
      </c>
      <c r="AC91" s="21">
        <v>414.95850000000002</v>
      </c>
      <c r="AD91" s="21">
        <v>2.0466510480887794</v>
      </c>
      <c r="AE91" s="21">
        <v>95.55</v>
      </c>
      <c r="AF91" s="21">
        <v>143.16200000000001</v>
      </c>
      <c r="AG91" s="21">
        <v>1.4982940868655155</v>
      </c>
      <c r="AH91" s="21">
        <v>341.35</v>
      </c>
      <c r="AI91" s="21">
        <v>435.96699999999998</v>
      </c>
      <c r="AJ91" s="21">
        <v>1.2771847077779404</v>
      </c>
      <c r="AK91" s="21">
        <v>1030.1500000000001</v>
      </c>
      <c r="AL91" s="21">
        <v>1246.1795</v>
      </c>
      <c r="AM91" s="21">
        <v>1.2097068388098819</v>
      </c>
      <c r="AN91" s="21">
        <v>181.8</v>
      </c>
      <c r="AO91" s="21">
        <v>373.23050000000001</v>
      </c>
      <c r="AP91" s="21">
        <v>2.0529730473047305</v>
      </c>
    </row>
    <row r="92" spans="1:42" x14ac:dyDescent="0.3">
      <c r="A92" t="s">
        <v>349</v>
      </c>
      <c r="B92" s="5" t="s">
        <v>350</v>
      </c>
      <c r="C92" t="s">
        <v>935</v>
      </c>
      <c r="D92" s="22">
        <v>188657.70000000004</v>
      </c>
      <c r="E92" s="22">
        <v>4178519.176</v>
      </c>
      <c r="F92" s="22">
        <v>22.14868079065948</v>
      </c>
      <c r="G92" s="21">
        <v>8995.59</v>
      </c>
      <c r="H92" s="21">
        <v>187242.1214</v>
      </c>
      <c r="I92" s="21">
        <v>20.814879446484333</v>
      </c>
      <c r="J92" s="21">
        <v>11084.63</v>
      </c>
      <c r="K92" s="21">
        <v>227767.20079999999</v>
      </c>
      <c r="L92" s="21">
        <v>20.548020168467509</v>
      </c>
      <c r="M92" s="21">
        <v>11051.12</v>
      </c>
      <c r="N92" s="21">
        <v>253202.90289999999</v>
      </c>
      <c r="O92" s="21">
        <v>22.911967556229591</v>
      </c>
      <c r="P92" s="21">
        <v>14002.76</v>
      </c>
      <c r="Q92" s="21">
        <v>297240.0968</v>
      </c>
      <c r="R92" s="21">
        <v>21.227250684864984</v>
      </c>
      <c r="S92" s="21">
        <v>24260.15</v>
      </c>
      <c r="T92" s="21">
        <v>497844.4143</v>
      </c>
      <c r="U92" s="21">
        <v>20.521077334641376</v>
      </c>
      <c r="V92" s="21">
        <v>24208.49</v>
      </c>
      <c r="W92" s="21">
        <v>502140.25050000002</v>
      </c>
      <c r="X92" s="21">
        <v>20.742320173625039</v>
      </c>
      <c r="Y92" s="21">
        <v>32367</v>
      </c>
      <c r="Z92" s="21">
        <v>705920.07790000003</v>
      </c>
      <c r="AA92" s="21">
        <v>21.809870482281337</v>
      </c>
      <c r="AB92" s="21">
        <v>22888.720000000001</v>
      </c>
      <c r="AC92" s="21">
        <v>597140.13340000005</v>
      </c>
      <c r="AD92" s="21">
        <v>26.088839105026405</v>
      </c>
      <c r="AE92" s="21">
        <v>15781.4</v>
      </c>
      <c r="AF92" s="21">
        <v>355359.49310000002</v>
      </c>
      <c r="AG92" s="21">
        <v>22.517615236924481</v>
      </c>
      <c r="AH92" s="21">
        <v>11295.2</v>
      </c>
      <c r="AI92" s="21">
        <v>234608.43400000001</v>
      </c>
      <c r="AJ92" s="21">
        <v>20.770631241589346</v>
      </c>
      <c r="AK92" s="21">
        <v>3708.23</v>
      </c>
      <c r="AL92" s="21">
        <v>94665.373399999997</v>
      </c>
      <c r="AM92" s="21">
        <v>25.528452496204388</v>
      </c>
      <c r="AN92" s="21">
        <v>9014.41</v>
      </c>
      <c r="AO92" s="21">
        <v>225388.67749999999</v>
      </c>
      <c r="AP92" s="21">
        <v>25.0031535619081</v>
      </c>
    </row>
    <row r="93" spans="1:42" x14ac:dyDescent="0.3">
      <c r="A93" t="s">
        <v>33</v>
      </c>
      <c r="B93" s="5" t="s">
        <v>34</v>
      </c>
      <c r="C93" t="s">
        <v>972</v>
      </c>
      <c r="D93" s="22">
        <v>108901.89000000001</v>
      </c>
      <c r="E93" s="22">
        <v>502448.47009999992</v>
      </c>
      <c r="F93" s="22">
        <v>4.613771809653624</v>
      </c>
      <c r="G93" s="21">
        <v>5096.22</v>
      </c>
      <c r="H93" s="21">
        <v>30725.136699999999</v>
      </c>
      <c r="I93" s="21">
        <v>6.0290051646122027</v>
      </c>
      <c r="J93" s="21">
        <v>5278.51</v>
      </c>
      <c r="K93" s="21">
        <v>29493.291799999999</v>
      </c>
      <c r="L93" s="21">
        <v>5.5874274747987593</v>
      </c>
      <c r="M93" s="21">
        <v>4307.7</v>
      </c>
      <c r="N93" s="21">
        <v>26328.2896</v>
      </c>
      <c r="O93" s="21">
        <v>6.1119134572973977</v>
      </c>
      <c r="P93" s="21">
        <v>5698.84</v>
      </c>
      <c r="Q93" s="21">
        <v>32606.050500000001</v>
      </c>
      <c r="R93" s="21">
        <v>5.7215241171887614</v>
      </c>
      <c r="S93" s="21">
        <v>8311.41</v>
      </c>
      <c r="T93" s="21">
        <v>43482.494500000001</v>
      </c>
      <c r="U93" s="21">
        <v>5.2316627984902686</v>
      </c>
      <c r="V93" s="21">
        <v>7527.88</v>
      </c>
      <c r="W93" s="21">
        <v>39554.228999999999</v>
      </c>
      <c r="X93" s="21">
        <v>5.2543649739368847</v>
      </c>
      <c r="Y93" s="21">
        <v>11660.3</v>
      </c>
      <c r="Z93" s="21">
        <v>55749.932000000001</v>
      </c>
      <c r="AA93" s="21">
        <v>4.7811747553665001</v>
      </c>
      <c r="AB93" s="21">
        <v>15266.87</v>
      </c>
      <c r="AC93" s="21">
        <v>63256.686500000003</v>
      </c>
      <c r="AD93" s="21">
        <v>4.1433958958188546</v>
      </c>
      <c r="AE93" s="21">
        <v>13530.17</v>
      </c>
      <c r="AF93" s="21">
        <v>49573.03</v>
      </c>
      <c r="AG93" s="21">
        <v>3.663888184701301</v>
      </c>
      <c r="AH93" s="21">
        <v>14202.42</v>
      </c>
      <c r="AI93" s="21">
        <v>50885.790999999997</v>
      </c>
      <c r="AJ93" s="21">
        <v>3.5828958022646842</v>
      </c>
      <c r="AK93" s="21">
        <v>10621.1</v>
      </c>
      <c r="AL93" s="21">
        <v>46877.006500000003</v>
      </c>
      <c r="AM93" s="21">
        <v>4.4135735940721776</v>
      </c>
      <c r="AN93" s="21">
        <v>7400.47</v>
      </c>
      <c r="AO93" s="21">
        <v>33916.531999999999</v>
      </c>
      <c r="AP93" s="21">
        <v>4.5830240511751281</v>
      </c>
    </row>
    <row r="94" spans="1:42" x14ac:dyDescent="0.3">
      <c r="A94" t="s">
        <v>123</v>
      </c>
      <c r="B94" s="5" t="s">
        <v>124</v>
      </c>
      <c r="C94" t="s">
        <v>943</v>
      </c>
      <c r="D94" s="22">
        <v>7503.5000000000018</v>
      </c>
      <c r="E94" s="22">
        <v>24226.9938</v>
      </c>
      <c r="F94" s="22">
        <v>3.2287590857599779</v>
      </c>
      <c r="G94" s="21">
        <v>446.16</v>
      </c>
      <c r="H94" s="21">
        <v>1819.0175999999999</v>
      </c>
      <c r="I94" s="21">
        <v>4.0770521785906393</v>
      </c>
      <c r="J94" s="21">
        <v>903.03</v>
      </c>
      <c r="K94" s="21">
        <v>3569.1390000000001</v>
      </c>
      <c r="L94" s="21">
        <v>3.9524035746320725</v>
      </c>
      <c r="M94" s="21">
        <v>552.36</v>
      </c>
      <c r="N94" s="21">
        <v>2463.3467999999998</v>
      </c>
      <c r="O94" s="21">
        <v>4.4596762980664781</v>
      </c>
      <c r="P94" s="21">
        <v>628.28</v>
      </c>
      <c r="Q94" s="21">
        <v>2518.7109999999998</v>
      </c>
      <c r="R94" s="21">
        <v>4.0088988985802505</v>
      </c>
      <c r="S94" s="21">
        <v>836.81</v>
      </c>
      <c r="T94" s="21">
        <v>2765.2734</v>
      </c>
      <c r="U94" s="21">
        <v>3.3045415327254695</v>
      </c>
      <c r="V94" s="21">
        <v>854.46</v>
      </c>
      <c r="W94" s="21">
        <v>2290.3629999999998</v>
      </c>
      <c r="X94" s="21">
        <v>2.680480069283524</v>
      </c>
      <c r="Y94" s="21">
        <v>593.29999999999995</v>
      </c>
      <c r="Z94" s="21">
        <v>1672.2204999999999</v>
      </c>
      <c r="AA94" s="21">
        <v>2.8185075004213722</v>
      </c>
      <c r="AB94" s="21">
        <v>529.1</v>
      </c>
      <c r="AC94" s="21">
        <v>1517.019</v>
      </c>
      <c r="AD94" s="21">
        <v>2.8671687771687773</v>
      </c>
      <c r="AE94" s="21">
        <v>468.55</v>
      </c>
      <c r="AF94" s="21">
        <v>1090.1099999999999</v>
      </c>
      <c r="AG94" s="21">
        <v>2.3265606658841103</v>
      </c>
      <c r="AH94" s="21">
        <v>554.84</v>
      </c>
      <c r="AI94" s="21">
        <v>1108.2094999999999</v>
      </c>
      <c r="AJ94" s="21">
        <v>1.997349686396078</v>
      </c>
      <c r="AK94" s="21">
        <v>340.02</v>
      </c>
      <c r="AL94" s="21">
        <v>665.21100000000001</v>
      </c>
      <c r="AM94" s="21">
        <v>1.9563878595376745</v>
      </c>
      <c r="AN94" s="21">
        <v>796.59</v>
      </c>
      <c r="AO94" s="21">
        <v>2748.373</v>
      </c>
      <c r="AP94" s="21">
        <v>3.4501726107533361</v>
      </c>
    </row>
    <row r="95" spans="1:42" x14ac:dyDescent="0.3">
      <c r="A95" t="s">
        <v>23</v>
      </c>
      <c r="B95" s="5" t="s">
        <v>24</v>
      </c>
      <c r="C95" t="s">
        <v>949</v>
      </c>
      <c r="D95" s="22">
        <v>13537.5</v>
      </c>
      <c r="E95" s="22">
        <v>23406.231500000002</v>
      </c>
      <c r="F95" s="22">
        <v>1.7289921698984305</v>
      </c>
      <c r="G95" s="21">
        <v>665.14</v>
      </c>
      <c r="H95" s="21">
        <v>1326.4804999999999</v>
      </c>
      <c r="I95" s="21">
        <v>1.9942876687614637</v>
      </c>
      <c r="J95" s="21">
        <v>679.09</v>
      </c>
      <c r="K95" s="21">
        <v>1584.933</v>
      </c>
      <c r="L95" s="21">
        <v>2.333907140437939</v>
      </c>
      <c r="M95" s="21">
        <v>419.84</v>
      </c>
      <c r="N95" s="21">
        <v>1282.6461999999999</v>
      </c>
      <c r="O95" s="21">
        <v>3.0550833650914635</v>
      </c>
      <c r="P95" s="21">
        <v>1077.21</v>
      </c>
      <c r="Q95" s="21">
        <v>2201.3490000000002</v>
      </c>
      <c r="R95" s="21">
        <v>2.0435653215250511</v>
      </c>
      <c r="S95" s="21">
        <v>2364.42</v>
      </c>
      <c r="T95" s="21">
        <v>3742.1925000000001</v>
      </c>
      <c r="U95" s="21">
        <v>1.5827105590377344</v>
      </c>
      <c r="V95" s="21">
        <v>1429.32</v>
      </c>
      <c r="W95" s="21">
        <v>2404.3409999999999</v>
      </c>
      <c r="X95" s="21">
        <v>1.6821572496012089</v>
      </c>
      <c r="Y95" s="21">
        <v>1484.75</v>
      </c>
      <c r="Z95" s="21">
        <v>1962.5345</v>
      </c>
      <c r="AA95" s="21">
        <v>1.3217945782118201</v>
      </c>
      <c r="AB95" s="21">
        <v>1047.8</v>
      </c>
      <c r="AC95" s="21">
        <v>1602.5764999999999</v>
      </c>
      <c r="AD95" s="21">
        <v>1.5294679328116052</v>
      </c>
      <c r="AE95" s="21">
        <v>1380.18</v>
      </c>
      <c r="AF95" s="21">
        <v>2431.2195000000002</v>
      </c>
      <c r="AG95" s="21">
        <v>1.7615234969351823</v>
      </c>
      <c r="AH95" s="21">
        <v>1056.1600000000001</v>
      </c>
      <c r="AI95" s="21">
        <v>1760.8344999999999</v>
      </c>
      <c r="AJ95" s="21">
        <v>1.6672043061657322</v>
      </c>
      <c r="AK95" s="21">
        <v>386.71</v>
      </c>
      <c r="AL95" s="21">
        <v>861.56449999999995</v>
      </c>
      <c r="AM95" s="21">
        <v>2.227934369424116</v>
      </c>
      <c r="AN95" s="21">
        <v>1546.88</v>
      </c>
      <c r="AO95" s="21">
        <v>2245.5598</v>
      </c>
      <c r="AP95" s="21">
        <v>1.4516703299544889</v>
      </c>
    </row>
    <row r="96" spans="1:42" x14ac:dyDescent="0.3">
      <c r="A96" t="s">
        <v>446</v>
      </c>
      <c r="B96" s="5" t="s">
        <v>447</v>
      </c>
      <c r="C96" t="s">
        <v>727</v>
      </c>
      <c r="D96" s="22">
        <v>2522.8000000000002</v>
      </c>
      <c r="E96" s="22">
        <v>15894.9864</v>
      </c>
      <c r="F96" s="22">
        <v>6.3005336927223716</v>
      </c>
      <c r="G96" s="21">
        <v>801.55</v>
      </c>
      <c r="H96" s="21">
        <v>5069.3011999999999</v>
      </c>
      <c r="I96" s="21">
        <v>6.3243730272596848</v>
      </c>
      <c r="J96" s="21">
        <v>1017.6</v>
      </c>
      <c r="K96" s="21">
        <v>5870.3450000000003</v>
      </c>
      <c r="L96" s="21">
        <v>5.7688138757861633</v>
      </c>
      <c r="M96" s="21">
        <v>348.24</v>
      </c>
      <c r="N96" s="21">
        <v>2924.2163</v>
      </c>
      <c r="O96" s="21">
        <v>8.3971292786583973</v>
      </c>
      <c r="P96" s="21">
        <v>63.37</v>
      </c>
      <c r="Q96" s="21">
        <v>607.01390000000004</v>
      </c>
      <c r="R96" s="21">
        <v>9.5788843301246658</v>
      </c>
      <c r="S96" s="21">
        <v>41.6</v>
      </c>
      <c r="T96" s="21">
        <v>235.7</v>
      </c>
      <c r="U96" s="21">
        <v>5.6658653846153841</v>
      </c>
      <c r="V96" s="21">
        <v>67.2</v>
      </c>
      <c r="W96" s="21">
        <v>283.89999999999998</v>
      </c>
      <c r="X96" s="21">
        <v>4.2247023809523805</v>
      </c>
      <c r="Y96" s="21">
        <v>35.049999999999997</v>
      </c>
      <c r="Z96" s="21">
        <v>184.9</v>
      </c>
      <c r="AA96" s="21">
        <v>5.275320970042797</v>
      </c>
      <c r="AB96" s="21">
        <v>57.5</v>
      </c>
      <c r="AC96" s="21">
        <v>293.64999999999998</v>
      </c>
      <c r="AD96" s="21">
        <v>5.1069565217391304</v>
      </c>
      <c r="AE96" s="21">
        <v>6.4</v>
      </c>
      <c r="AF96" s="21">
        <v>26.6</v>
      </c>
      <c r="AG96" s="21">
        <v>4.15625</v>
      </c>
      <c r="AH96" s="21">
        <v>47.22</v>
      </c>
      <c r="AI96" s="21">
        <v>232.88</v>
      </c>
      <c r="AJ96" s="21">
        <v>4.9318085556967386</v>
      </c>
      <c r="AK96" s="21">
        <v>22.5</v>
      </c>
      <c r="AL96" s="21">
        <v>108.2</v>
      </c>
      <c r="AM96" s="21">
        <v>4.8088888888888892</v>
      </c>
      <c r="AN96" s="21">
        <v>14.57</v>
      </c>
      <c r="AO96" s="21">
        <v>58.28</v>
      </c>
      <c r="AP96" s="21">
        <v>4</v>
      </c>
    </row>
    <row r="97" spans="1:42" x14ac:dyDescent="0.3">
      <c r="A97" t="s">
        <v>450</v>
      </c>
      <c r="B97" s="5" t="s">
        <v>451</v>
      </c>
      <c r="C97" t="s">
        <v>921</v>
      </c>
      <c r="D97" s="22">
        <v>51483.829999999994</v>
      </c>
      <c r="E97" s="22">
        <v>558626.84149999998</v>
      </c>
      <c r="F97" s="22">
        <v>10.850529991649806</v>
      </c>
      <c r="G97" s="21">
        <v>10737.69</v>
      </c>
      <c r="H97" s="21">
        <v>116257.61289999999</v>
      </c>
      <c r="I97" s="21">
        <v>10.827059907671016</v>
      </c>
      <c r="J97" s="21">
        <v>6267.33</v>
      </c>
      <c r="K97" s="21">
        <v>84276.103400000007</v>
      </c>
      <c r="L97" s="21">
        <v>13.446891004622385</v>
      </c>
      <c r="M97" s="21">
        <v>3258.26</v>
      </c>
      <c r="N97" s="21">
        <v>41320.430399999997</v>
      </c>
      <c r="O97" s="21">
        <v>12.681747435747912</v>
      </c>
      <c r="P97" s="21">
        <v>2073.39</v>
      </c>
      <c r="Q97" s="21">
        <v>22379.053</v>
      </c>
      <c r="R97" s="21">
        <v>10.793460468122255</v>
      </c>
      <c r="S97" s="21">
        <v>2329.6999999999998</v>
      </c>
      <c r="T97" s="21">
        <v>25431.9552</v>
      </c>
      <c r="U97" s="21">
        <v>10.916407777825473</v>
      </c>
      <c r="V97" s="21">
        <v>1384.3</v>
      </c>
      <c r="W97" s="21">
        <v>15442.265600000001</v>
      </c>
      <c r="X97" s="21">
        <v>11.155288304558262</v>
      </c>
      <c r="Y97" s="21">
        <v>1924.98</v>
      </c>
      <c r="Z97" s="21">
        <v>22282.220399999998</v>
      </c>
      <c r="AA97" s="21">
        <v>11.575299691425364</v>
      </c>
      <c r="AB97" s="21">
        <v>3851.07</v>
      </c>
      <c r="AC97" s="21">
        <v>43507.949200000003</v>
      </c>
      <c r="AD97" s="21">
        <v>11.29762616623432</v>
      </c>
      <c r="AE97" s="21">
        <v>6001.17</v>
      </c>
      <c r="AF97" s="21">
        <v>59044.650399999999</v>
      </c>
      <c r="AG97" s="21">
        <v>9.8388564896511852</v>
      </c>
      <c r="AH97" s="21">
        <v>6534.53</v>
      </c>
      <c r="AI97" s="21">
        <v>58392.785000000003</v>
      </c>
      <c r="AJ97" s="21">
        <v>8.9360344202260915</v>
      </c>
      <c r="AK97" s="21">
        <v>3840.42</v>
      </c>
      <c r="AL97" s="21">
        <v>35977.757599999997</v>
      </c>
      <c r="AM97" s="21">
        <v>9.3681830633107825</v>
      </c>
      <c r="AN97" s="21">
        <v>3280.99</v>
      </c>
      <c r="AO97" s="21">
        <v>34314.058400000002</v>
      </c>
      <c r="AP97" s="21">
        <v>10.458446505475482</v>
      </c>
    </row>
    <row r="98" spans="1:42" x14ac:dyDescent="0.3">
      <c r="A98" t="s">
        <v>1657</v>
      </c>
      <c r="B98" s="5" t="s">
        <v>1680</v>
      </c>
      <c r="C98" t="s">
        <v>1660</v>
      </c>
      <c r="D98" s="22">
        <v>23967.47</v>
      </c>
      <c r="E98" s="22">
        <v>48652.074899999992</v>
      </c>
      <c r="F98" s="22">
        <v>2.0299211764946401</v>
      </c>
      <c r="G98" s="21">
        <v>1201.71</v>
      </c>
      <c r="H98" s="21">
        <v>2910.1929</v>
      </c>
      <c r="I98" s="21">
        <v>2.42170981351574</v>
      </c>
      <c r="J98" s="21">
        <v>1197.98</v>
      </c>
      <c r="K98" s="21">
        <v>3008.8827999999999</v>
      </c>
      <c r="L98" s="21">
        <v>2.5116302442444782</v>
      </c>
      <c r="M98" s="21">
        <v>1116.46</v>
      </c>
      <c r="N98" s="21">
        <v>3434.2979999999998</v>
      </c>
      <c r="O98" s="21">
        <v>3.0760600469340593</v>
      </c>
      <c r="P98" s="21">
        <v>2396.23</v>
      </c>
      <c r="Q98" s="21">
        <v>5416.3922000000002</v>
      </c>
      <c r="R98" s="21">
        <v>2.2603807647846827</v>
      </c>
      <c r="S98" s="21">
        <v>4260.55</v>
      </c>
      <c r="T98" s="21">
        <v>7700.7924999999996</v>
      </c>
      <c r="U98" s="21">
        <v>1.8074644118717065</v>
      </c>
      <c r="V98" s="21">
        <v>2848.75</v>
      </c>
      <c r="W98" s="21">
        <v>5613.1009999999997</v>
      </c>
      <c r="X98" s="21">
        <v>1.9703733216322947</v>
      </c>
      <c r="Y98" s="21">
        <v>3370.95</v>
      </c>
      <c r="Z98" s="21">
        <v>6296.4740000000002</v>
      </c>
      <c r="AA98" s="21">
        <v>1.8678633619602785</v>
      </c>
      <c r="AB98" s="21">
        <v>1681.5</v>
      </c>
      <c r="AC98" s="21">
        <v>3879.1644999999999</v>
      </c>
      <c r="AD98" s="21">
        <v>2.3069666964020219</v>
      </c>
      <c r="AE98" s="21">
        <v>1808.8</v>
      </c>
      <c r="AF98" s="21">
        <v>2597.598</v>
      </c>
      <c r="AG98" s="21">
        <v>1.4360891198584698</v>
      </c>
      <c r="AH98" s="21">
        <v>1851.5</v>
      </c>
      <c r="AI98" s="21">
        <v>2820.2649999999999</v>
      </c>
      <c r="AJ98" s="21">
        <v>1.5232325141776937</v>
      </c>
      <c r="AK98" s="21">
        <v>800.41</v>
      </c>
      <c r="AL98" s="21">
        <v>2002.7719999999999</v>
      </c>
      <c r="AM98" s="21">
        <v>2.5021826314014066</v>
      </c>
      <c r="AN98" s="21">
        <v>1432.63</v>
      </c>
      <c r="AO98" s="21">
        <v>2972.1419999999998</v>
      </c>
      <c r="AP98" s="21">
        <v>2.074605445928118</v>
      </c>
    </row>
    <row r="99" spans="1:42" x14ac:dyDescent="0.3">
      <c r="A99" t="s">
        <v>85</v>
      </c>
      <c r="B99" s="5" t="s">
        <v>86</v>
      </c>
      <c r="C99" t="s">
        <v>711</v>
      </c>
      <c r="D99" s="22">
        <v>802.33999999999992</v>
      </c>
      <c r="E99" s="22">
        <v>12862.017500000002</v>
      </c>
      <c r="F99" s="22">
        <v>16.030632275593891</v>
      </c>
      <c r="G99" s="21">
        <v>83.8</v>
      </c>
      <c r="H99" s="21">
        <v>1185.7819999999999</v>
      </c>
      <c r="I99" s="21">
        <v>14.150143198090692</v>
      </c>
      <c r="J99" s="21">
        <v>36.1</v>
      </c>
      <c r="K99" s="21">
        <v>599.41949999999997</v>
      </c>
      <c r="L99" s="21">
        <v>16.604418282548476</v>
      </c>
      <c r="M99" s="21">
        <v>25.32</v>
      </c>
      <c r="N99" s="21">
        <v>447.9665</v>
      </c>
      <c r="O99" s="21">
        <v>17.692199842022116</v>
      </c>
      <c r="P99" s="21">
        <v>51.7</v>
      </c>
      <c r="Q99" s="21">
        <v>815.17499999999995</v>
      </c>
      <c r="R99" s="21">
        <v>15.767408123791101</v>
      </c>
      <c r="S99" s="21">
        <v>64.12</v>
      </c>
      <c r="T99" s="21">
        <v>1014.5145</v>
      </c>
      <c r="U99" s="21">
        <v>15.822122582657515</v>
      </c>
      <c r="V99" s="21">
        <v>32.450000000000003</v>
      </c>
      <c r="W99" s="21">
        <v>618.80499999999995</v>
      </c>
      <c r="X99" s="21">
        <v>19.069491525423725</v>
      </c>
      <c r="Y99" s="21">
        <v>18.7</v>
      </c>
      <c r="Z99" s="21">
        <v>327.86750000000001</v>
      </c>
      <c r="AA99" s="21">
        <v>17.533021390374333</v>
      </c>
      <c r="AB99" s="21">
        <v>12.8</v>
      </c>
      <c r="AC99" s="21">
        <v>327.98349999999999</v>
      </c>
      <c r="AD99" s="21">
        <v>25.623710937499997</v>
      </c>
      <c r="AE99" s="21">
        <v>21.55</v>
      </c>
      <c r="AF99" s="21">
        <v>289.17</v>
      </c>
      <c r="AG99" s="21">
        <v>13.418561484918794</v>
      </c>
      <c r="AH99" s="21">
        <v>84.47</v>
      </c>
      <c r="AI99" s="21">
        <v>1579.7684999999999</v>
      </c>
      <c r="AJ99" s="21">
        <v>18.702125014798153</v>
      </c>
      <c r="AK99" s="21">
        <v>205.81</v>
      </c>
      <c r="AL99" s="21">
        <v>3093.2570000000001</v>
      </c>
      <c r="AM99" s="21">
        <v>15.02967299936835</v>
      </c>
      <c r="AN99" s="21">
        <v>165.52</v>
      </c>
      <c r="AO99" s="21">
        <v>2562.3085000000001</v>
      </c>
      <c r="AP99" s="21">
        <v>15.480355848235863</v>
      </c>
    </row>
    <row r="100" spans="1:42" x14ac:dyDescent="0.3">
      <c r="A100" t="s">
        <v>1344</v>
      </c>
      <c r="B100" s="5" t="s">
        <v>1345</v>
      </c>
      <c r="C100" t="s">
        <v>1186</v>
      </c>
      <c r="D100" s="22">
        <v>17729.469999999998</v>
      </c>
      <c r="E100" s="22">
        <v>52912.550999999992</v>
      </c>
      <c r="F100" s="22">
        <v>2.9844406516382045</v>
      </c>
      <c r="G100" s="21">
        <v>7303.2</v>
      </c>
      <c r="H100" s="21">
        <v>22132.092499999999</v>
      </c>
      <c r="I100" s="21">
        <v>3.0304650701062545</v>
      </c>
      <c r="J100" s="21">
        <v>5660.1</v>
      </c>
      <c r="K100" s="21">
        <v>18691.002499999999</v>
      </c>
      <c r="L100" s="21">
        <v>3.3022389180403167</v>
      </c>
      <c r="M100" s="21">
        <v>2353.8000000000002</v>
      </c>
      <c r="N100" s="21">
        <v>7668.9960000000001</v>
      </c>
      <c r="O100" s="21">
        <v>3.2581340810604127</v>
      </c>
      <c r="P100" s="21"/>
      <c r="Q100" s="21"/>
      <c r="R100" s="21"/>
      <c r="S100" s="21"/>
      <c r="T100" s="21"/>
      <c r="U100" s="21"/>
      <c r="V100" s="21">
        <v>44.1</v>
      </c>
      <c r="W100" s="21">
        <v>183.7</v>
      </c>
      <c r="X100" s="21">
        <v>4.1655328798185938</v>
      </c>
      <c r="Y100" s="21">
        <v>160.80000000000001</v>
      </c>
      <c r="Z100" s="21">
        <v>901.27499999999998</v>
      </c>
      <c r="AA100" s="21">
        <v>5.6049440298507456</v>
      </c>
      <c r="AB100" s="21">
        <v>41.5</v>
      </c>
      <c r="AC100" s="21">
        <v>216.32499999999999</v>
      </c>
      <c r="AD100" s="21">
        <v>5.2126506024096386</v>
      </c>
      <c r="AE100" s="21">
        <v>506.55</v>
      </c>
      <c r="AF100" s="21">
        <v>781.1</v>
      </c>
      <c r="AG100" s="21">
        <v>1.5419998025861219</v>
      </c>
      <c r="AH100" s="21">
        <v>854.71</v>
      </c>
      <c r="AI100" s="21">
        <v>1275.54</v>
      </c>
      <c r="AJ100" s="21">
        <v>1.4923658316856008</v>
      </c>
      <c r="AK100" s="21">
        <v>461.76</v>
      </c>
      <c r="AL100" s="21">
        <v>608.91999999999996</v>
      </c>
      <c r="AM100" s="21">
        <v>1.3186936936936937</v>
      </c>
      <c r="AN100" s="21">
        <v>342.95</v>
      </c>
      <c r="AO100" s="21">
        <v>453.6</v>
      </c>
      <c r="AP100" s="21">
        <v>1.3226417845166936</v>
      </c>
    </row>
    <row r="101" spans="1:42" x14ac:dyDescent="0.3">
      <c r="A101" t="s">
        <v>55</v>
      </c>
      <c r="B101" s="5" t="s">
        <v>56</v>
      </c>
      <c r="C101" t="s">
        <v>932</v>
      </c>
      <c r="D101" s="22">
        <v>54445.849999999984</v>
      </c>
      <c r="E101" s="22">
        <v>408823.51850000001</v>
      </c>
      <c r="F101" s="22">
        <v>7.5088095511411819</v>
      </c>
      <c r="G101" s="21">
        <v>818.49</v>
      </c>
      <c r="H101" s="21">
        <v>7804.9880000000003</v>
      </c>
      <c r="I101" s="21">
        <v>9.5358379454849782</v>
      </c>
      <c r="J101" s="21">
        <v>383.45</v>
      </c>
      <c r="K101" s="21">
        <v>4363.9014999999999</v>
      </c>
      <c r="L101" s="21">
        <v>11.380627200417264</v>
      </c>
      <c r="M101" s="21">
        <v>302.12</v>
      </c>
      <c r="N101" s="21">
        <v>3101.9659999999999</v>
      </c>
      <c r="O101" s="21">
        <v>10.267330861909175</v>
      </c>
      <c r="P101" s="21">
        <v>640.69000000000005</v>
      </c>
      <c r="Q101" s="21">
        <v>6687.1025</v>
      </c>
      <c r="R101" s="21">
        <v>10.437344893786385</v>
      </c>
      <c r="S101" s="21">
        <v>2351.8200000000002</v>
      </c>
      <c r="T101" s="21">
        <v>23467.932499999999</v>
      </c>
      <c r="U101" s="21">
        <v>9.9786261278499193</v>
      </c>
      <c r="V101" s="21">
        <v>4664.43</v>
      </c>
      <c r="W101" s="21">
        <v>42976.053500000002</v>
      </c>
      <c r="X101" s="21">
        <v>9.2135702540288946</v>
      </c>
      <c r="Y101" s="21">
        <v>3523.83</v>
      </c>
      <c r="Z101" s="21">
        <v>35254.461499999998</v>
      </c>
      <c r="AA101" s="21">
        <v>10.004586344971239</v>
      </c>
      <c r="AB101" s="21">
        <v>5034.66</v>
      </c>
      <c r="AC101" s="21">
        <v>43602.701999999997</v>
      </c>
      <c r="AD101" s="21">
        <v>8.6605057739748066</v>
      </c>
      <c r="AE101" s="21">
        <v>19353.3</v>
      </c>
      <c r="AF101" s="21">
        <v>121712.55650000001</v>
      </c>
      <c r="AG101" s="21">
        <v>6.2889820599070969</v>
      </c>
      <c r="AH101" s="21">
        <v>14694.73</v>
      </c>
      <c r="AI101" s="21">
        <v>90378.572499999995</v>
      </c>
      <c r="AJ101" s="21">
        <v>6.1504071527683735</v>
      </c>
      <c r="AK101" s="21">
        <v>1873.24</v>
      </c>
      <c r="AL101" s="21">
        <v>21624.393</v>
      </c>
      <c r="AM101" s="21">
        <v>11.543845422903631</v>
      </c>
      <c r="AN101" s="21">
        <v>805.09</v>
      </c>
      <c r="AO101" s="21">
        <v>7848.8890000000001</v>
      </c>
      <c r="AP101" s="21">
        <v>9.7490827112496738</v>
      </c>
    </row>
    <row r="102" spans="1:42" x14ac:dyDescent="0.3">
      <c r="A102" t="s">
        <v>87</v>
      </c>
      <c r="B102" s="5" t="s">
        <v>88</v>
      </c>
      <c r="C102" t="s">
        <v>712</v>
      </c>
      <c r="D102" s="22">
        <v>5504.85</v>
      </c>
      <c r="E102" s="22">
        <v>3032.1890000000003</v>
      </c>
      <c r="F102" s="22">
        <v>0.55082136661307757</v>
      </c>
      <c r="G102" s="21">
        <v>564.20000000000005</v>
      </c>
      <c r="H102" s="21">
        <v>507.80500000000001</v>
      </c>
      <c r="I102" s="21">
        <v>0.90004431052818146</v>
      </c>
      <c r="J102" s="21">
        <v>574.79999999999995</v>
      </c>
      <c r="K102" s="21">
        <v>269.12799999999999</v>
      </c>
      <c r="L102" s="21">
        <v>0.46821155184411972</v>
      </c>
      <c r="M102" s="21">
        <v>653.4</v>
      </c>
      <c r="N102" s="21">
        <v>427.99700000000001</v>
      </c>
      <c r="O102" s="21">
        <v>0.65503060912151823</v>
      </c>
      <c r="P102" s="21">
        <v>345.65</v>
      </c>
      <c r="Q102" s="21">
        <v>241.4</v>
      </c>
      <c r="R102" s="21">
        <v>0.69839432952408509</v>
      </c>
      <c r="S102" s="21">
        <v>502.15</v>
      </c>
      <c r="T102" s="21">
        <v>400.18450000000001</v>
      </c>
      <c r="U102" s="21">
        <v>0.79694214876033065</v>
      </c>
      <c r="V102" s="21">
        <v>545.35</v>
      </c>
      <c r="W102" s="21">
        <v>228.89599999999999</v>
      </c>
      <c r="X102" s="21">
        <v>0.41972311359677267</v>
      </c>
      <c r="Y102" s="21">
        <v>754.35</v>
      </c>
      <c r="Z102" s="21">
        <v>374.9255</v>
      </c>
      <c r="AA102" s="21">
        <v>0.49701796248425795</v>
      </c>
      <c r="AB102" s="21">
        <v>520.5</v>
      </c>
      <c r="AC102" s="21">
        <v>235.09549999999999</v>
      </c>
      <c r="AD102" s="21">
        <v>0.45167243035542742</v>
      </c>
      <c r="AE102" s="21">
        <v>319</v>
      </c>
      <c r="AF102" s="21">
        <v>99.159499999999994</v>
      </c>
      <c r="AG102" s="21">
        <v>0.31084482758620685</v>
      </c>
      <c r="AH102" s="21">
        <v>201</v>
      </c>
      <c r="AI102" s="21">
        <v>67.176500000000004</v>
      </c>
      <c r="AJ102" s="21">
        <v>0.33421144278606968</v>
      </c>
      <c r="AK102" s="21">
        <v>349.1</v>
      </c>
      <c r="AL102" s="21">
        <v>102.88200000000001</v>
      </c>
      <c r="AM102" s="21">
        <v>0.29470638785448294</v>
      </c>
      <c r="AN102" s="21">
        <v>175.35</v>
      </c>
      <c r="AO102" s="21">
        <v>77.539500000000004</v>
      </c>
      <c r="AP102" s="21">
        <v>0.44219846022241238</v>
      </c>
    </row>
    <row r="103" spans="1:42" x14ac:dyDescent="0.3">
      <c r="A103" t="s">
        <v>19</v>
      </c>
      <c r="B103" s="5" t="s">
        <v>20</v>
      </c>
      <c r="C103" t="s">
        <v>852</v>
      </c>
      <c r="D103" s="22">
        <v>495597.9</v>
      </c>
      <c r="E103" s="22">
        <v>962112.94050000003</v>
      </c>
      <c r="F103" s="22">
        <v>1.9413176296751862</v>
      </c>
      <c r="G103" s="21">
        <v>64969.05</v>
      </c>
      <c r="H103" s="21">
        <v>105198.11199999999</v>
      </c>
      <c r="I103" s="21">
        <v>1.6192034822734824</v>
      </c>
      <c r="J103" s="21">
        <v>71702.399999999994</v>
      </c>
      <c r="K103" s="21">
        <v>131877.9485</v>
      </c>
      <c r="L103" s="21">
        <v>1.839240367128576</v>
      </c>
      <c r="M103" s="21">
        <v>81275.55</v>
      </c>
      <c r="N103" s="21">
        <v>172128.55350000001</v>
      </c>
      <c r="O103" s="21">
        <v>2.1178392948432831</v>
      </c>
      <c r="P103" s="21">
        <v>90125.6</v>
      </c>
      <c r="Q103" s="21">
        <v>150908.74050000001</v>
      </c>
      <c r="R103" s="21">
        <v>1.674427027392883</v>
      </c>
      <c r="S103" s="21">
        <v>46228.5</v>
      </c>
      <c r="T103" s="21">
        <v>79146.626000000004</v>
      </c>
      <c r="U103" s="21">
        <v>1.7120742831802893</v>
      </c>
      <c r="V103" s="21">
        <v>38457.699999999997</v>
      </c>
      <c r="W103" s="21">
        <v>89486.682499999995</v>
      </c>
      <c r="X103" s="21">
        <v>2.3268859682196283</v>
      </c>
      <c r="Y103" s="21">
        <v>50419.8</v>
      </c>
      <c r="Z103" s="21">
        <v>99806.926500000001</v>
      </c>
      <c r="AA103" s="21">
        <v>1.9795184927349969</v>
      </c>
      <c r="AB103" s="21">
        <v>20262.75</v>
      </c>
      <c r="AC103" s="21">
        <v>49126.050499999998</v>
      </c>
      <c r="AD103" s="21">
        <v>2.4244512960975189</v>
      </c>
      <c r="AE103" s="21">
        <v>2892.5</v>
      </c>
      <c r="AF103" s="21">
        <v>8946.1530000000002</v>
      </c>
      <c r="AG103" s="21">
        <v>3.0928791702679344</v>
      </c>
      <c r="AH103" s="21">
        <v>5745.2</v>
      </c>
      <c r="AI103" s="21">
        <v>11376.571</v>
      </c>
      <c r="AJ103" s="21">
        <v>1.9801871127201838</v>
      </c>
      <c r="AK103" s="21">
        <v>2300.1999999999998</v>
      </c>
      <c r="AL103" s="21">
        <v>8731.2034999999996</v>
      </c>
      <c r="AM103" s="21">
        <v>3.7958453612729328</v>
      </c>
      <c r="AN103" s="21">
        <v>21218.65</v>
      </c>
      <c r="AO103" s="21">
        <v>55379.373</v>
      </c>
      <c r="AP103" s="21">
        <v>2.6099385681935465</v>
      </c>
    </row>
    <row r="104" spans="1:42" x14ac:dyDescent="0.3">
      <c r="A104" t="s">
        <v>163</v>
      </c>
      <c r="B104" s="5" t="s">
        <v>164</v>
      </c>
      <c r="C104" t="s">
        <v>1027</v>
      </c>
      <c r="D104" s="22">
        <v>127414.06999999999</v>
      </c>
      <c r="E104" s="22">
        <v>1403132.3635</v>
      </c>
      <c r="F104" s="22">
        <v>11.012381627084043</v>
      </c>
      <c r="G104" s="21">
        <v>759.2</v>
      </c>
      <c r="H104" s="21">
        <v>6424.66</v>
      </c>
      <c r="I104" s="21">
        <v>8.4624077976817702</v>
      </c>
      <c r="J104" s="21">
        <v>641.4</v>
      </c>
      <c r="K104" s="21">
        <v>5349.46</v>
      </c>
      <c r="L104" s="21">
        <v>8.3402868724664803</v>
      </c>
      <c r="M104" s="21">
        <v>2923.4</v>
      </c>
      <c r="N104" s="21">
        <v>42013.303500000002</v>
      </c>
      <c r="O104" s="21">
        <v>14.371383833892043</v>
      </c>
      <c r="P104" s="21">
        <v>3921.8</v>
      </c>
      <c r="Q104" s="21">
        <v>59988.580999999998</v>
      </c>
      <c r="R104" s="21">
        <v>15.296185680044877</v>
      </c>
      <c r="S104" s="21">
        <v>3990.4</v>
      </c>
      <c r="T104" s="21">
        <v>65970.42</v>
      </c>
      <c r="U104" s="21">
        <v>16.532282477947071</v>
      </c>
      <c r="V104" s="21">
        <v>4261.5</v>
      </c>
      <c r="W104" s="21">
        <v>77760.159</v>
      </c>
      <c r="X104" s="21">
        <v>18.24713340373108</v>
      </c>
      <c r="Y104" s="21">
        <v>10636.05</v>
      </c>
      <c r="Z104" s="21">
        <v>160403.57250000001</v>
      </c>
      <c r="AA104" s="21">
        <v>15.081122456174992</v>
      </c>
      <c r="AB104" s="21">
        <v>27067.59</v>
      </c>
      <c r="AC104" s="21">
        <v>272799.25550000003</v>
      </c>
      <c r="AD104" s="21">
        <v>10.078446418761331</v>
      </c>
      <c r="AE104" s="21">
        <v>24456.15</v>
      </c>
      <c r="AF104" s="21">
        <v>214135.50700000001</v>
      </c>
      <c r="AG104" s="21">
        <v>8.7558960425087342</v>
      </c>
      <c r="AH104" s="21">
        <v>26395.43</v>
      </c>
      <c r="AI104" s="21">
        <v>222368.405</v>
      </c>
      <c r="AJ104" s="21">
        <v>8.42450397663535</v>
      </c>
      <c r="AK104" s="21">
        <v>12639.85</v>
      </c>
      <c r="AL104" s="21">
        <v>128892.33199999999</v>
      </c>
      <c r="AM104" s="21">
        <v>10.197299176809851</v>
      </c>
      <c r="AN104" s="21">
        <v>9721.2999999999993</v>
      </c>
      <c r="AO104" s="21">
        <v>147026.70800000001</v>
      </c>
      <c r="AP104" s="21">
        <v>15.124181745239836</v>
      </c>
    </row>
    <row r="105" spans="1:42" x14ac:dyDescent="0.3">
      <c r="A105" t="s">
        <v>288</v>
      </c>
      <c r="B105" s="5" t="s">
        <v>289</v>
      </c>
      <c r="C105" t="s">
        <v>746</v>
      </c>
      <c r="D105" s="22">
        <v>806</v>
      </c>
      <c r="E105" s="22">
        <v>488.00799999999998</v>
      </c>
      <c r="F105" s="22">
        <v>0.60546898263027293</v>
      </c>
      <c r="G105" s="21">
        <v>163.65</v>
      </c>
      <c r="H105" s="21">
        <v>54.709499999999998</v>
      </c>
      <c r="I105" s="21">
        <v>0.33430797433547205</v>
      </c>
      <c r="J105" s="21"/>
      <c r="K105" s="21"/>
      <c r="L105" s="21"/>
      <c r="M105" s="21"/>
      <c r="N105" s="21"/>
      <c r="O105" s="21"/>
      <c r="P105" s="21">
        <v>3.05</v>
      </c>
      <c r="Q105" s="21">
        <v>2.5619999999999998</v>
      </c>
      <c r="R105" s="21">
        <v>0.84</v>
      </c>
      <c r="S105" s="21">
        <v>142.6</v>
      </c>
      <c r="T105" s="21">
        <v>88.784999999999997</v>
      </c>
      <c r="U105" s="21">
        <v>0.62261570827489476</v>
      </c>
      <c r="V105" s="21">
        <v>261.39999999999998</v>
      </c>
      <c r="W105" s="21">
        <v>183.6985</v>
      </c>
      <c r="X105" s="21">
        <v>0.7027486610558531</v>
      </c>
      <c r="Y105" s="21">
        <v>117.45</v>
      </c>
      <c r="Z105" s="21">
        <v>46.887999999999998</v>
      </c>
      <c r="AA105" s="21">
        <v>0.39921668795232013</v>
      </c>
      <c r="AB105" s="21">
        <v>96.35</v>
      </c>
      <c r="AC105" s="21">
        <v>89.828500000000005</v>
      </c>
      <c r="AD105" s="21">
        <v>0.93231447846393367</v>
      </c>
      <c r="AE105" s="21">
        <v>10.050000000000001</v>
      </c>
      <c r="AF105" s="21">
        <v>14.0825</v>
      </c>
      <c r="AG105" s="21">
        <v>1.4012437810945273</v>
      </c>
      <c r="AH105" s="21">
        <v>4.05</v>
      </c>
      <c r="AI105" s="21">
        <v>4.05</v>
      </c>
      <c r="AJ105" s="21">
        <v>1</v>
      </c>
      <c r="AK105" s="21">
        <v>7.4</v>
      </c>
      <c r="AL105" s="21">
        <v>3.4039999999999999</v>
      </c>
      <c r="AM105" s="21">
        <v>0.45999999999999996</v>
      </c>
      <c r="AN105" s="21"/>
      <c r="AO105" s="21"/>
      <c r="AP105" s="21"/>
    </row>
    <row r="106" spans="1:42" x14ac:dyDescent="0.3">
      <c r="A106" t="s">
        <v>1061</v>
      </c>
      <c r="B106" s="5" t="s">
        <v>1139</v>
      </c>
      <c r="C106" t="s">
        <v>1114</v>
      </c>
      <c r="D106" s="22">
        <v>355.77</v>
      </c>
      <c r="E106" s="22">
        <v>3744.9650000000001</v>
      </c>
      <c r="F106" s="22">
        <v>10.526365348399247</v>
      </c>
      <c r="G106" s="21">
        <v>90.1</v>
      </c>
      <c r="H106" s="21">
        <v>946.27200000000005</v>
      </c>
      <c r="I106" s="21">
        <v>10.502463928967815</v>
      </c>
      <c r="J106" s="21">
        <v>161.65</v>
      </c>
      <c r="K106" s="21">
        <v>1764.386</v>
      </c>
      <c r="L106" s="21">
        <v>10.914853077636868</v>
      </c>
      <c r="M106" s="21">
        <v>65.349999999999994</v>
      </c>
      <c r="N106" s="21">
        <v>726.30700000000002</v>
      </c>
      <c r="O106" s="21">
        <v>11.114108645753635</v>
      </c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>
        <v>17.649999999999999</v>
      </c>
      <c r="AF106" s="21">
        <v>136.85</v>
      </c>
      <c r="AG106" s="21">
        <v>7.7535410764872523</v>
      </c>
      <c r="AH106" s="21">
        <v>16.7</v>
      </c>
      <c r="AI106" s="21">
        <v>138.75</v>
      </c>
      <c r="AJ106" s="21">
        <v>8.3083832335329344</v>
      </c>
      <c r="AK106" s="21">
        <v>3.54</v>
      </c>
      <c r="AL106" s="21">
        <v>26.55</v>
      </c>
      <c r="AM106" s="21">
        <v>7.5</v>
      </c>
      <c r="AN106" s="21">
        <v>0.78</v>
      </c>
      <c r="AO106" s="21">
        <v>5.85</v>
      </c>
      <c r="AP106" s="21">
        <v>7.4999999999999991</v>
      </c>
    </row>
    <row r="107" spans="1:42" x14ac:dyDescent="0.3">
      <c r="A107" t="s">
        <v>1812</v>
      </c>
      <c r="B107" s="5" t="s">
        <v>1823</v>
      </c>
      <c r="C107" t="s">
        <v>1824</v>
      </c>
      <c r="D107" s="22">
        <v>1049.75</v>
      </c>
      <c r="E107" s="22">
        <v>2473.6799999999998</v>
      </c>
      <c r="F107" s="22">
        <v>2.3564467730412</v>
      </c>
      <c r="G107" s="21">
        <v>283.39999999999998</v>
      </c>
      <c r="H107" s="21">
        <v>629.13750000000005</v>
      </c>
      <c r="I107" s="21">
        <v>2.2199629498941431</v>
      </c>
      <c r="J107" s="21">
        <v>326.39999999999998</v>
      </c>
      <c r="K107" s="21">
        <v>718.33100000000002</v>
      </c>
      <c r="L107" s="21">
        <v>2.2007689950980396</v>
      </c>
      <c r="M107" s="21">
        <v>261</v>
      </c>
      <c r="N107" s="21">
        <v>654.66750000000002</v>
      </c>
      <c r="O107" s="21">
        <v>2.5083045977011493</v>
      </c>
      <c r="P107" s="21">
        <v>129.6</v>
      </c>
      <c r="Q107" s="21">
        <v>335.84350000000001</v>
      </c>
      <c r="R107" s="21">
        <v>2.5913850308641977</v>
      </c>
      <c r="S107" s="21">
        <v>49.35</v>
      </c>
      <c r="T107" s="21">
        <v>135.70050000000001</v>
      </c>
      <c r="U107" s="21">
        <v>2.7497568389057752</v>
      </c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1:42" x14ac:dyDescent="0.3">
      <c r="A108" t="s">
        <v>45</v>
      </c>
      <c r="B108" s="5" t="s">
        <v>46</v>
      </c>
      <c r="C108" t="s">
        <v>704</v>
      </c>
      <c r="D108" s="22">
        <v>79.64</v>
      </c>
      <c r="E108" s="22">
        <v>1486.3935000000001</v>
      </c>
      <c r="F108" s="22">
        <v>18.663906328478152</v>
      </c>
      <c r="G108" s="21">
        <v>20.45</v>
      </c>
      <c r="H108" s="21">
        <v>290.08600000000001</v>
      </c>
      <c r="I108" s="21">
        <v>14.185134474327629</v>
      </c>
      <c r="J108" s="21">
        <v>13.19</v>
      </c>
      <c r="K108" s="21">
        <v>194.3425</v>
      </c>
      <c r="L108" s="21">
        <v>14.734078847611828</v>
      </c>
      <c r="M108" s="21"/>
      <c r="N108" s="21"/>
      <c r="O108" s="21"/>
      <c r="P108" s="21">
        <v>0.7</v>
      </c>
      <c r="Q108" s="21">
        <v>3.5</v>
      </c>
      <c r="R108" s="21">
        <v>5</v>
      </c>
      <c r="S108" s="21">
        <v>8.8000000000000007</v>
      </c>
      <c r="T108" s="21">
        <v>107.2315</v>
      </c>
      <c r="U108" s="21">
        <v>12.185397727272726</v>
      </c>
      <c r="V108" s="21">
        <v>6.1</v>
      </c>
      <c r="W108" s="21">
        <v>128.99</v>
      </c>
      <c r="X108" s="21">
        <v>21.145901639344267</v>
      </c>
      <c r="Y108" s="21">
        <v>1.2</v>
      </c>
      <c r="Z108" s="21">
        <v>8.4</v>
      </c>
      <c r="AA108" s="21">
        <v>7.0000000000000009</v>
      </c>
      <c r="AB108" s="21">
        <v>5.35</v>
      </c>
      <c r="AC108" s="21">
        <v>158.6275</v>
      </c>
      <c r="AD108" s="21">
        <v>29.650000000000002</v>
      </c>
      <c r="AE108" s="21">
        <v>1.1499999999999999</v>
      </c>
      <c r="AF108" s="21">
        <v>31.05</v>
      </c>
      <c r="AG108" s="21">
        <v>27.000000000000004</v>
      </c>
      <c r="AH108" s="21">
        <v>4.3</v>
      </c>
      <c r="AI108" s="21">
        <v>90.084999999999994</v>
      </c>
      <c r="AJ108" s="21">
        <v>20.95</v>
      </c>
      <c r="AK108" s="21">
        <v>7.35</v>
      </c>
      <c r="AL108" s="21">
        <v>185.51</v>
      </c>
      <c r="AM108" s="21">
        <v>25.239455782312927</v>
      </c>
      <c r="AN108" s="21">
        <v>11.05</v>
      </c>
      <c r="AO108" s="21">
        <v>288.57100000000003</v>
      </c>
      <c r="AP108" s="21">
        <v>26.115022624434388</v>
      </c>
    </row>
    <row r="109" spans="1:42" x14ac:dyDescent="0.3">
      <c r="A109" t="s">
        <v>217</v>
      </c>
      <c r="B109" s="5" t="s">
        <v>218</v>
      </c>
      <c r="C109" t="s">
        <v>968</v>
      </c>
      <c r="D109" s="22">
        <v>234.03</v>
      </c>
      <c r="E109" s="22">
        <v>1918.6894999999997</v>
      </c>
      <c r="F109" s="22">
        <v>8.1984766910225169</v>
      </c>
      <c r="G109" s="21">
        <v>1.2</v>
      </c>
      <c r="H109" s="21">
        <v>8.3879999999999999</v>
      </c>
      <c r="I109" s="21">
        <v>6.99</v>
      </c>
      <c r="J109" s="21">
        <v>17</v>
      </c>
      <c r="K109" s="21">
        <v>188.98</v>
      </c>
      <c r="L109" s="21">
        <v>11.116470588235293</v>
      </c>
      <c r="M109" s="21">
        <v>6</v>
      </c>
      <c r="N109" s="21">
        <v>79.53</v>
      </c>
      <c r="O109" s="21">
        <v>13.255000000000001</v>
      </c>
      <c r="P109" s="21">
        <v>4.3499999999999996</v>
      </c>
      <c r="Q109" s="21">
        <v>51.541499999999999</v>
      </c>
      <c r="R109" s="21">
        <v>11.848620689655172</v>
      </c>
      <c r="S109" s="21">
        <v>6.95</v>
      </c>
      <c r="T109" s="21">
        <v>34.935000000000002</v>
      </c>
      <c r="U109" s="21">
        <v>5.0266187050359719</v>
      </c>
      <c r="V109" s="21">
        <v>28.2</v>
      </c>
      <c r="W109" s="21">
        <v>197.99</v>
      </c>
      <c r="X109" s="21">
        <v>7.0209219858156029</v>
      </c>
      <c r="Y109" s="21">
        <v>62.45</v>
      </c>
      <c r="Z109" s="21">
        <v>500.23099999999999</v>
      </c>
      <c r="AA109" s="21">
        <v>8.0101040832666133</v>
      </c>
      <c r="AB109" s="21">
        <v>19.3</v>
      </c>
      <c r="AC109" s="21">
        <v>146.523</v>
      </c>
      <c r="AD109" s="21">
        <v>7.5918652849740926</v>
      </c>
      <c r="AE109" s="21">
        <v>36.75</v>
      </c>
      <c r="AF109" s="21">
        <v>389.09800000000001</v>
      </c>
      <c r="AG109" s="21">
        <v>10.587700680272109</v>
      </c>
      <c r="AH109" s="21">
        <v>20.45</v>
      </c>
      <c r="AI109" s="21">
        <v>68.295000000000002</v>
      </c>
      <c r="AJ109" s="21">
        <v>3.3396088019559906</v>
      </c>
      <c r="AK109" s="21">
        <v>9.5</v>
      </c>
      <c r="AL109" s="21">
        <v>107.985</v>
      </c>
      <c r="AM109" s="21">
        <v>11.366842105263158</v>
      </c>
      <c r="AN109" s="21">
        <v>21.88</v>
      </c>
      <c r="AO109" s="21">
        <v>145.19300000000001</v>
      </c>
      <c r="AP109" s="21">
        <v>6.6358775137111525</v>
      </c>
    </row>
    <row r="110" spans="1:42" x14ac:dyDescent="0.3">
      <c r="A110" t="s">
        <v>232</v>
      </c>
      <c r="B110" s="5" t="s">
        <v>233</v>
      </c>
      <c r="C110" t="s">
        <v>756</v>
      </c>
      <c r="D110" s="22">
        <v>3192.7</v>
      </c>
      <c r="E110" s="22">
        <v>7124.9385000000011</v>
      </c>
      <c r="F110" s="22">
        <v>2.2316341967613624</v>
      </c>
      <c r="G110" s="21">
        <v>210</v>
      </c>
      <c r="H110" s="21">
        <v>622.6</v>
      </c>
      <c r="I110" s="21">
        <v>2.9647619047619047</v>
      </c>
      <c r="J110" s="21">
        <v>304.89999999999998</v>
      </c>
      <c r="K110" s="21">
        <v>708.3</v>
      </c>
      <c r="L110" s="21">
        <v>2.3230567399147262</v>
      </c>
      <c r="M110" s="21"/>
      <c r="N110" s="21"/>
      <c r="O110" s="21"/>
      <c r="P110" s="21">
        <v>77.900000000000006</v>
      </c>
      <c r="Q110" s="21">
        <v>278.2</v>
      </c>
      <c r="R110" s="21">
        <v>3.5712451861360717</v>
      </c>
      <c r="S110" s="21">
        <v>349</v>
      </c>
      <c r="T110" s="21">
        <v>771.9</v>
      </c>
      <c r="U110" s="21">
        <v>2.2117478510028654</v>
      </c>
      <c r="V110" s="21">
        <v>593.35</v>
      </c>
      <c r="W110" s="21">
        <v>1362.6475</v>
      </c>
      <c r="X110" s="21">
        <v>2.2965324007752592</v>
      </c>
      <c r="Y110" s="21">
        <v>681</v>
      </c>
      <c r="Z110" s="21">
        <v>1434.65</v>
      </c>
      <c r="AA110" s="21">
        <v>2.1066813509544788</v>
      </c>
      <c r="AB110" s="21">
        <v>296.39999999999998</v>
      </c>
      <c r="AC110" s="21">
        <v>586.6</v>
      </c>
      <c r="AD110" s="21">
        <v>1.9790823211875845</v>
      </c>
      <c r="AE110" s="21">
        <v>329.7</v>
      </c>
      <c r="AF110" s="21">
        <v>599.1</v>
      </c>
      <c r="AG110" s="21">
        <v>1.8171064604185625</v>
      </c>
      <c r="AH110" s="21"/>
      <c r="AI110" s="21"/>
      <c r="AJ110" s="21"/>
      <c r="AK110" s="21"/>
      <c r="AL110" s="21"/>
      <c r="AM110" s="21"/>
      <c r="AN110" s="21">
        <v>350.45</v>
      </c>
      <c r="AO110" s="21">
        <v>760.94100000000003</v>
      </c>
      <c r="AP110" s="21">
        <v>2.1713254387216439</v>
      </c>
    </row>
    <row r="111" spans="1:42" x14ac:dyDescent="0.3">
      <c r="A111" t="s">
        <v>444</v>
      </c>
      <c r="B111" s="5" t="s">
        <v>445</v>
      </c>
      <c r="C111" t="s">
        <v>963</v>
      </c>
      <c r="D111" s="22">
        <v>3631.5</v>
      </c>
      <c r="E111" s="22">
        <v>14942.467999999999</v>
      </c>
      <c r="F111" s="22">
        <v>4.1146820872917527</v>
      </c>
      <c r="G111" s="21">
        <v>71.25</v>
      </c>
      <c r="H111" s="21">
        <v>310.63799999999998</v>
      </c>
      <c r="I111" s="21">
        <v>4.3598315789473681</v>
      </c>
      <c r="J111" s="21">
        <v>377</v>
      </c>
      <c r="K111" s="21">
        <v>1879.84</v>
      </c>
      <c r="L111" s="21">
        <v>4.98631299734748</v>
      </c>
      <c r="M111" s="21">
        <v>2626</v>
      </c>
      <c r="N111" s="21">
        <v>10504</v>
      </c>
      <c r="O111" s="21">
        <v>4</v>
      </c>
      <c r="P111" s="21">
        <v>47.55</v>
      </c>
      <c r="Q111" s="21">
        <v>244</v>
      </c>
      <c r="R111" s="21">
        <v>5.1314405888538381</v>
      </c>
      <c r="S111" s="21">
        <v>114.5</v>
      </c>
      <c r="T111" s="21">
        <v>347.93</v>
      </c>
      <c r="U111" s="21">
        <v>3.0386899563318779</v>
      </c>
      <c r="V111" s="21">
        <v>99.5</v>
      </c>
      <c r="W111" s="21">
        <v>383.27</v>
      </c>
      <c r="X111" s="21">
        <v>3.8519597989949745</v>
      </c>
      <c r="Y111" s="21">
        <v>2.5</v>
      </c>
      <c r="Z111" s="21">
        <v>6.25</v>
      </c>
      <c r="AA111" s="21">
        <v>2.5</v>
      </c>
      <c r="AB111" s="21"/>
      <c r="AC111" s="21"/>
      <c r="AD111" s="21"/>
      <c r="AE111" s="21">
        <v>0.7</v>
      </c>
      <c r="AF111" s="21">
        <v>3.08</v>
      </c>
      <c r="AG111" s="21">
        <v>4.4000000000000004</v>
      </c>
      <c r="AH111" s="21">
        <v>9.4499999999999993</v>
      </c>
      <c r="AI111" s="21">
        <v>41.32</v>
      </c>
      <c r="AJ111" s="21">
        <v>4.3724867724867726</v>
      </c>
      <c r="AK111" s="21">
        <v>4</v>
      </c>
      <c r="AL111" s="21">
        <v>10</v>
      </c>
      <c r="AM111" s="21">
        <v>2.5</v>
      </c>
      <c r="AN111" s="21">
        <v>279.05</v>
      </c>
      <c r="AO111" s="21">
        <v>1212.1400000000001</v>
      </c>
      <c r="AP111" s="21">
        <v>4.3438093531625155</v>
      </c>
    </row>
    <row r="112" spans="1:42" x14ac:dyDescent="0.3">
      <c r="A112" t="s">
        <v>175</v>
      </c>
      <c r="B112" s="5" t="s">
        <v>176</v>
      </c>
      <c r="C112" t="s">
        <v>740</v>
      </c>
      <c r="D112" s="22">
        <v>31.27</v>
      </c>
      <c r="E112" s="22">
        <v>935.17250000000001</v>
      </c>
      <c r="F112" s="22">
        <v>29.906379916853215</v>
      </c>
      <c r="G112" s="21">
        <v>3</v>
      </c>
      <c r="H112" s="21">
        <v>6</v>
      </c>
      <c r="I112" s="21">
        <v>2</v>
      </c>
      <c r="J112" s="21"/>
      <c r="K112" s="21"/>
      <c r="L112" s="21"/>
      <c r="M112" s="21"/>
      <c r="N112" s="21"/>
      <c r="O112" s="21"/>
      <c r="P112" s="21">
        <v>4.45</v>
      </c>
      <c r="Q112" s="21">
        <v>181.74250000000001</v>
      </c>
      <c r="R112" s="21">
        <v>40.841011235955058</v>
      </c>
      <c r="S112" s="21">
        <v>5.5</v>
      </c>
      <c r="T112" s="21">
        <v>207</v>
      </c>
      <c r="U112" s="21">
        <v>37.636363636363633</v>
      </c>
      <c r="V112" s="21">
        <v>5</v>
      </c>
      <c r="W112" s="21">
        <v>88.3</v>
      </c>
      <c r="X112" s="21">
        <v>17.66</v>
      </c>
      <c r="Y112" s="21">
        <v>3.1</v>
      </c>
      <c r="Z112" s="21">
        <v>125.18</v>
      </c>
      <c r="AA112" s="21">
        <v>40.380645161290325</v>
      </c>
      <c r="AB112" s="21">
        <v>0.6</v>
      </c>
      <c r="AC112" s="21">
        <v>19.8</v>
      </c>
      <c r="AD112" s="21">
        <v>33</v>
      </c>
      <c r="AE112" s="21">
        <v>6.35</v>
      </c>
      <c r="AF112" s="21">
        <v>209.05</v>
      </c>
      <c r="AG112" s="21">
        <v>32.921259842519689</v>
      </c>
      <c r="AH112" s="21">
        <v>3.05</v>
      </c>
      <c r="AI112" s="21">
        <v>91.5</v>
      </c>
      <c r="AJ112" s="21">
        <v>30</v>
      </c>
      <c r="AK112" s="21">
        <v>0.22</v>
      </c>
      <c r="AL112" s="21">
        <v>6.6</v>
      </c>
      <c r="AM112" s="21">
        <v>30</v>
      </c>
      <c r="AN112" s="21"/>
      <c r="AO112" s="21"/>
      <c r="AP112" s="21"/>
    </row>
    <row r="113" spans="1:42" x14ac:dyDescent="0.3">
      <c r="A113" t="s">
        <v>1799</v>
      </c>
      <c r="B113" s="5" t="s">
        <v>1800</v>
      </c>
      <c r="C113" t="s">
        <v>1801</v>
      </c>
      <c r="D113" s="22">
        <v>4467.95</v>
      </c>
      <c r="E113" s="22">
        <v>14680.374299999999</v>
      </c>
      <c r="F113" s="22">
        <v>3.285706934947795</v>
      </c>
      <c r="G113" s="21">
        <v>410.16</v>
      </c>
      <c r="H113" s="21">
        <v>976.10509999999999</v>
      </c>
      <c r="I113" s="21">
        <v>2.3798154378779013</v>
      </c>
      <c r="J113" s="21">
        <v>433.48</v>
      </c>
      <c r="K113" s="21">
        <v>899.45050000000003</v>
      </c>
      <c r="L113" s="21">
        <v>2.0749527083141093</v>
      </c>
      <c r="M113" s="21">
        <v>175.21</v>
      </c>
      <c r="N113" s="21">
        <v>639.89729999999997</v>
      </c>
      <c r="O113" s="21">
        <v>3.6521733919296842</v>
      </c>
      <c r="P113" s="21">
        <v>341.71</v>
      </c>
      <c r="Q113" s="21">
        <v>1401.84</v>
      </c>
      <c r="R113" s="21">
        <v>4.1024260337713265</v>
      </c>
      <c r="S113" s="21">
        <v>421.71</v>
      </c>
      <c r="T113" s="21">
        <v>1389.5824</v>
      </c>
      <c r="U113" s="21">
        <v>3.2951137037300517</v>
      </c>
      <c r="V113" s="21">
        <v>422.55</v>
      </c>
      <c r="W113" s="21">
        <v>1340.454</v>
      </c>
      <c r="X113" s="21">
        <v>3.1722967696130633</v>
      </c>
      <c r="Y113" s="21">
        <v>385.35</v>
      </c>
      <c r="Z113" s="21">
        <v>1381.165</v>
      </c>
      <c r="AA113" s="21">
        <v>3.5841832100687685</v>
      </c>
      <c r="AB113" s="21">
        <v>392.35</v>
      </c>
      <c r="AC113" s="21">
        <v>1583.9649999999999</v>
      </c>
      <c r="AD113" s="21">
        <v>4.0371224671849113</v>
      </c>
      <c r="AE113" s="21">
        <v>529.9</v>
      </c>
      <c r="AF113" s="21">
        <v>2136.8449999999998</v>
      </c>
      <c r="AG113" s="21">
        <v>4.0325438762030572</v>
      </c>
      <c r="AH113" s="21">
        <v>330.49</v>
      </c>
      <c r="AI113" s="21">
        <v>1036.94</v>
      </c>
      <c r="AJ113" s="21">
        <v>3.1375835880056888</v>
      </c>
      <c r="AK113" s="21">
        <v>128.30000000000001</v>
      </c>
      <c r="AL113" s="21">
        <v>342.42</v>
      </c>
      <c r="AM113" s="21">
        <v>2.6689010132501947</v>
      </c>
      <c r="AN113" s="21">
        <v>496.74</v>
      </c>
      <c r="AO113" s="21">
        <v>1551.71</v>
      </c>
      <c r="AP113" s="21">
        <v>3.1237870918387891</v>
      </c>
    </row>
    <row r="114" spans="1:42" x14ac:dyDescent="0.3">
      <c r="A114" t="s">
        <v>139</v>
      </c>
      <c r="B114" s="5" t="s">
        <v>140</v>
      </c>
      <c r="C114" t="s">
        <v>729</v>
      </c>
      <c r="D114" s="22">
        <v>34604.959999999999</v>
      </c>
      <c r="E114" s="22">
        <v>282952.0393</v>
      </c>
      <c r="F114" s="22">
        <v>8.1766324625140445</v>
      </c>
      <c r="G114" s="21">
        <v>2220.75</v>
      </c>
      <c r="H114" s="21">
        <v>19070.085899999998</v>
      </c>
      <c r="I114" s="21">
        <v>8.5872276933468417</v>
      </c>
      <c r="J114" s="21">
        <v>2233.84</v>
      </c>
      <c r="K114" s="21">
        <v>17765.902300000002</v>
      </c>
      <c r="L114" s="21">
        <v>7.953077346631809</v>
      </c>
      <c r="M114" s="21">
        <v>1634.88</v>
      </c>
      <c r="N114" s="21">
        <v>14954.123100000001</v>
      </c>
      <c r="O114" s="21">
        <v>9.1469239944216092</v>
      </c>
      <c r="P114" s="21">
        <v>2869.58</v>
      </c>
      <c r="Q114" s="21">
        <v>22951.788</v>
      </c>
      <c r="R114" s="21">
        <v>7.9983091602255385</v>
      </c>
      <c r="S114" s="21">
        <v>3747.14</v>
      </c>
      <c r="T114" s="21">
        <v>28691.968000000001</v>
      </c>
      <c r="U114" s="21">
        <v>7.6570312291507658</v>
      </c>
      <c r="V114" s="21">
        <v>4066.07</v>
      </c>
      <c r="W114" s="21">
        <v>30545.7075</v>
      </c>
      <c r="X114" s="21">
        <v>7.5123417698170467</v>
      </c>
      <c r="Y114" s="21">
        <v>4250.8599999999997</v>
      </c>
      <c r="Z114" s="21">
        <v>33368.657500000001</v>
      </c>
      <c r="AA114" s="21">
        <v>7.8498603811934533</v>
      </c>
      <c r="AB114" s="21">
        <v>3392.77</v>
      </c>
      <c r="AC114" s="21">
        <v>30373.429</v>
      </c>
      <c r="AD114" s="21">
        <v>8.9523984826557648</v>
      </c>
      <c r="AE114" s="21">
        <v>2524.39</v>
      </c>
      <c r="AF114" s="21">
        <v>20059.338500000002</v>
      </c>
      <c r="AG114" s="21">
        <v>7.9462121542233977</v>
      </c>
      <c r="AH114" s="21">
        <v>2849.56</v>
      </c>
      <c r="AI114" s="21">
        <v>21666.273499999999</v>
      </c>
      <c r="AJ114" s="21">
        <v>7.6033750824688724</v>
      </c>
      <c r="AK114" s="21">
        <v>1802.45</v>
      </c>
      <c r="AL114" s="21">
        <v>14921.365</v>
      </c>
      <c r="AM114" s="21">
        <v>8.2783794280007772</v>
      </c>
      <c r="AN114" s="21">
        <v>3012.67</v>
      </c>
      <c r="AO114" s="21">
        <v>28583.401000000002</v>
      </c>
      <c r="AP114" s="21">
        <v>9.4877304849186945</v>
      </c>
    </row>
    <row r="115" spans="1:42" x14ac:dyDescent="0.3">
      <c r="A115" t="s">
        <v>207</v>
      </c>
      <c r="B115" s="5" t="s">
        <v>208</v>
      </c>
      <c r="C115" t="s">
        <v>747</v>
      </c>
      <c r="D115" s="22">
        <v>80368.139999999985</v>
      </c>
      <c r="E115" s="22">
        <v>604332.33530000004</v>
      </c>
      <c r="F115" s="22">
        <v>7.5195510969894306</v>
      </c>
      <c r="G115" s="21">
        <v>7317.64</v>
      </c>
      <c r="H115" s="21">
        <v>43229.571900000003</v>
      </c>
      <c r="I115" s="21">
        <v>5.9075838521709185</v>
      </c>
      <c r="J115" s="21">
        <v>5338.7</v>
      </c>
      <c r="K115" s="21">
        <v>36988.369500000001</v>
      </c>
      <c r="L115" s="21">
        <v>6.9283476314458579</v>
      </c>
      <c r="M115" s="21">
        <v>5895.26</v>
      </c>
      <c r="N115" s="21">
        <v>44104.686500000003</v>
      </c>
      <c r="O115" s="21">
        <v>7.4813810586810421</v>
      </c>
      <c r="P115" s="21">
        <v>7428.9</v>
      </c>
      <c r="Q115" s="21">
        <v>51921.067900000002</v>
      </c>
      <c r="R115" s="21">
        <v>6.9890653932614528</v>
      </c>
      <c r="S115" s="21">
        <v>7517.35</v>
      </c>
      <c r="T115" s="21">
        <v>50755.173999999999</v>
      </c>
      <c r="U115" s="21">
        <v>6.7517375138845468</v>
      </c>
      <c r="V115" s="21">
        <v>5387.22</v>
      </c>
      <c r="W115" s="21">
        <v>40039.429499999998</v>
      </c>
      <c r="X115" s="21">
        <v>7.4322989408266222</v>
      </c>
      <c r="Y115" s="21">
        <v>7948.78</v>
      </c>
      <c r="Z115" s="21">
        <v>73538.671000000002</v>
      </c>
      <c r="AA115" s="21">
        <v>9.2515670329283246</v>
      </c>
      <c r="AB115" s="21">
        <v>7825.63</v>
      </c>
      <c r="AC115" s="21">
        <v>78996.448499999999</v>
      </c>
      <c r="AD115" s="21">
        <v>10.09458005297976</v>
      </c>
      <c r="AE115" s="21">
        <v>8133.34</v>
      </c>
      <c r="AF115" s="21">
        <v>64047.732499999998</v>
      </c>
      <c r="AG115" s="21">
        <v>7.8747147543321683</v>
      </c>
      <c r="AH115" s="21">
        <v>6821.01</v>
      </c>
      <c r="AI115" s="21">
        <v>47281.0455</v>
      </c>
      <c r="AJ115" s="21">
        <v>6.9316780799324436</v>
      </c>
      <c r="AK115" s="21">
        <v>4617.7299999999996</v>
      </c>
      <c r="AL115" s="21">
        <v>31221.079000000002</v>
      </c>
      <c r="AM115" s="21">
        <v>6.7611313350932178</v>
      </c>
      <c r="AN115" s="21">
        <v>6136.58</v>
      </c>
      <c r="AO115" s="21">
        <v>42209.059500000003</v>
      </c>
      <c r="AP115" s="21">
        <v>6.8782708772638834</v>
      </c>
    </row>
    <row r="116" spans="1:42" x14ac:dyDescent="0.3">
      <c r="A116" t="s">
        <v>363</v>
      </c>
      <c r="B116" s="5" t="s">
        <v>364</v>
      </c>
      <c r="C116" t="s">
        <v>966</v>
      </c>
      <c r="D116" s="22">
        <v>2798.6399999999994</v>
      </c>
      <c r="E116" s="22">
        <v>11475.992500000002</v>
      </c>
      <c r="F116" s="22">
        <v>4.1005604507903852</v>
      </c>
      <c r="G116" s="21">
        <v>126.38</v>
      </c>
      <c r="H116" s="21">
        <v>400.85500000000002</v>
      </c>
      <c r="I116" s="21">
        <v>3.1718230732710873</v>
      </c>
      <c r="J116" s="21">
        <v>23.45</v>
      </c>
      <c r="K116" s="21">
        <v>73.537499999999994</v>
      </c>
      <c r="L116" s="21">
        <v>3.1359275053304905</v>
      </c>
      <c r="M116" s="21">
        <v>27.6</v>
      </c>
      <c r="N116" s="21">
        <v>96.15</v>
      </c>
      <c r="O116" s="21">
        <v>3.4836956521739131</v>
      </c>
      <c r="P116" s="21">
        <v>119.2</v>
      </c>
      <c r="Q116" s="21">
        <v>385.45499999999998</v>
      </c>
      <c r="R116" s="21">
        <v>3.23368288590604</v>
      </c>
      <c r="S116" s="21">
        <v>452.26</v>
      </c>
      <c r="T116" s="21">
        <v>1358.9549999999999</v>
      </c>
      <c r="U116" s="21">
        <v>3.0048091805598549</v>
      </c>
      <c r="V116" s="21">
        <v>407.16</v>
      </c>
      <c r="W116" s="21">
        <v>1312.61</v>
      </c>
      <c r="X116" s="21">
        <v>3.2238186462324387</v>
      </c>
      <c r="Y116" s="21">
        <v>501.65</v>
      </c>
      <c r="Z116" s="21">
        <v>2423.15</v>
      </c>
      <c r="AA116" s="21">
        <v>4.8303598126183598</v>
      </c>
      <c r="AB116" s="21">
        <v>260.02</v>
      </c>
      <c r="AC116" s="21">
        <v>1194.72</v>
      </c>
      <c r="AD116" s="21">
        <v>4.5947234828090151</v>
      </c>
      <c r="AE116" s="21">
        <v>408.22</v>
      </c>
      <c r="AF116" s="21">
        <v>1930.32</v>
      </c>
      <c r="AG116" s="21">
        <v>4.7286267208857966</v>
      </c>
      <c r="AH116" s="21">
        <v>230.66</v>
      </c>
      <c r="AI116" s="21">
        <v>1089.46</v>
      </c>
      <c r="AJ116" s="21">
        <v>4.7232289950576609</v>
      </c>
      <c r="AK116" s="21">
        <v>34.9</v>
      </c>
      <c r="AL116" s="21">
        <v>212.44</v>
      </c>
      <c r="AM116" s="21">
        <v>6.0871060171919771</v>
      </c>
      <c r="AN116" s="21">
        <v>207.14</v>
      </c>
      <c r="AO116" s="21">
        <v>998.34</v>
      </c>
      <c r="AP116" s="21">
        <v>4.8196388915709187</v>
      </c>
    </row>
    <row r="117" spans="1:42" x14ac:dyDescent="0.3">
      <c r="A117" t="s">
        <v>35</v>
      </c>
      <c r="B117" s="5" t="s">
        <v>36</v>
      </c>
      <c r="C117" t="s">
        <v>979</v>
      </c>
      <c r="D117" s="22">
        <v>49793.240000000005</v>
      </c>
      <c r="E117" s="22">
        <v>844144.2163999998</v>
      </c>
      <c r="F117" s="22">
        <v>16.95298832532287</v>
      </c>
      <c r="G117" s="21">
        <v>2626.04</v>
      </c>
      <c r="H117" s="21">
        <v>43016.425199999998</v>
      </c>
      <c r="I117" s="21">
        <v>16.380719714855829</v>
      </c>
      <c r="J117" s="21">
        <v>3097.55</v>
      </c>
      <c r="K117" s="21">
        <v>50562.770799999998</v>
      </c>
      <c r="L117" s="21">
        <v>16.323472034349727</v>
      </c>
      <c r="M117" s="21">
        <v>4206.66</v>
      </c>
      <c r="N117" s="21">
        <v>72754.8796</v>
      </c>
      <c r="O117" s="21">
        <v>17.295165190436119</v>
      </c>
      <c r="P117" s="21">
        <v>7450.01</v>
      </c>
      <c r="Q117" s="21">
        <v>110741.05989999999</v>
      </c>
      <c r="R117" s="21">
        <v>14.864551846239131</v>
      </c>
      <c r="S117" s="21">
        <v>6325.51</v>
      </c>
      <c r="T117" s="21">
        <v>99556.303799999994</v>
      </c>
      <c r="U117" s="21">
        <v>15.738858020934279</v>
      </c>
      <c r="V117" s="21">
        <v>5375.09</v>
      </c>
      <c r="W117" s="21">
        <v>92709.0717</v>
      </c>
      <c r="X117" s="21">
        <v>17.247910583822783</v>
      </c>
      <c r="Y117" s="21">
        <v>5044.34</v>
      </c>
      <c r="Z117" s="21">
        <v>94852.227799999993</v>
      </c>
      <c r="AA117" s="21">
        <v>18.803694398077845</v>
      </c>
      <c r="AB117" s="21">
        <v>4467.1400000000003</v>
      </c>
      <c r="AC117" s="21">
        <v>84324.437699999995</v>
      </c>
      <c r="AD117" s="21">
        <v>18.87660509856418</v>
      </c>
      <c r="AE117" s="21">
        <v>3496.96</v>
      </c>
      <c r="AF117" s="21">
        <v>60010.523399999998</v>
      </c>
      <c r="AG117" s="21">
        <v>17.160769182375549</v>
      </c>
      <c r="AH117" s="21">
        <v>4015.1</v>
      </c>
      <c r="AI117" s="21">
        <v>67819.668600000005</v>
      </c>
      <c r="AJ117" s="21">
        <v>16.891153047246647</v>
      </c>
      <c r="AK117" s="21">
        <v>1640.01</v>
      </c>
      <c r="AL117" s="21">
        <v>30049.249199999998</v>
      </c>
      <c r="AM117" s="21">
        <v>18.322601203651196</v>
      </c>
      <c r="AN117" s="21">
        <v>2048.83</v>
      </c>
      <c r="AO117" s="21">
        <v>37747.598700000002</v>
      </c>
      <c r="AP117" s="21">
        <v>18.423977928866719</v>
      </c>
    </row>
    <row r="118" spans="1:42" x14ac:dyDescent="0.3">
      <c r="A118" t="s">
        <v>845</v>
      </c>
      <c r="B118" s="5" t="s">
        <v>846</v>
      </c>
      <c r="C118" t="s">
        <v>847</v>
      </c>
      <c r="D118" s="22">
        <v>1270.33</v>
      </c>
      <c r="E118" s="22">
        <v>3984.1192000000001</v>
      </c>
      <c r="F118" s="22">
        <v>3.136286791621075</v>
      </c>
      <c r="G118" s="21">
        <v>81.78</v>
      </c>
      <c r="H118" s="21">
        <v>332.20600000000002</v>
      </c>
      <c r="I118" s="21">
        <v>4.0621912448031301</v>
      </c>
      <c r="J118" s="21">
        <v>69.13</v>
      </c>
      <c r="K118" s="21">
        <v>241.852</v>
      </c>
      <c r="L118" s="21">
        <v>3.4985100535223497</v>
      </c>
      <c r="M118" s="21">
        <v>75.3</v>
      </c>
      <c r="N118" s="21">
        <v>301.17500000000001</v>
      </c>
      <c r="O118" s="21">
        <v>3.9996679946879152</v>
      </c>
      <c r="P118" s="21">
        <v>161.9</v>
      </c>
      <c r="Q118" s="21">
        <v>582.27260000000001</v>
      </c>
      <c r="R118" s="21">
        <v>3.5964953675108089</v>
      </c>
      <c r="S118" s="21">
        <v>169.18</v>
      </c>
      <c r="T118" s="21">
        <v>543.81320000000005</v>
      </c>
      <c r="U118" s="21">
        <v>3.2144059581510818</v>
      </c>
      <c r="V118" s="21">
        <v>128.44999999999999</v>
      </c>
      <c r="W118" s="21">
        <v>360.93540000000002</v>
      </c>
      <c r="X118" s="21">
        <v>2.8099291553133519</v>
      </c>
      <c r="Y118" s="21">
        <v>283.87</v>
      </c>
      <c r="Z118" s="21">
        <v>810.26509999999996</v>
      </c>
      <c r="AA118" s="21">
        <v>2.8543526966569202</v>
      </c>
      <c r="AB118" s="21">
        <v>300.72000000000003</v>
      </c>
      <c r="AC118" s="21">
        <v>811.59990000000005</v>
      </c>
      <c r="AD118" s="21">
        <v>2.6988557462090981</v>
      </c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 x14ac:dyDescent="0.3">
      <c r="A119" t="s">
        <v>211</v>
      </c>
      <c r="B119" s="5" t="s">
        <v>212</v>
      </c>
      <c r="C119" t="s">
        <v>750</v>
      </c>
      <c r="D119" s="22">
        <v>26536.6</v>
      </c>
      <c r="E119" s="22">
        <v>187514.1122</v>
      </c>
      <c r="F119" s="22">
        <v>7.0662448165929321</v>
      </c>
      <c r="G119" s="21">
        <v>959.67</v>
      </c>
      <c r="H119" s="21">
        <v>5843.6322</v>
      </c>
      <c r="I119" s="21">
        <v>6.0892100409515777</v>
      </c>
      <c r="J119" s="21">
        <v>983.89</v>
      </c>
      <c r="K119" s="21">
        <v>7215.1507000000001</v>
      </c>
      <c r="L119" s="21">
        <v>7.3332900019311102</v>
      </c>
      <c r="M119" s="21">
        <v>1807.87</v>
      </c>
      <c r="N119" s="21">
        <v>13831.1535</v>
      </c>
      <c r="O119" s="21">
        <v>7.6505243739870687</v>
      </c>
      <c r="P119" s="21">
        <v>3738.79</v>
      </c>
      <c r="Q119" s="21">
        <v>26642.065699999999</v>
      </c>
      <c r="R119" s="21">
        <v>7.1258524014453872</v>
      </c>
      <c r="S119" s="21">
        <v>3864.97</v>
      </c>
      <c r="T119" s="21">
        <v>25923.899600000001</v>
      </c>
      <c r="U119" s="21">
        <v>6.7073999539453091</v>
      </c>
      <c r="V119" s="21">
        <v>4139.59</v>
      </c>
      <c r="W119" s="21">
        <v>29732.731</v>
      </c>
      <c r="X119" s="21">
        <v>7.1825303955222619</v>
      </c>
      <c r="Y119" s="21">
        <v>4128.74</v>
      </c>
      <c r="Z119" s="21">
        <v>31045.251</v>
      </c>
      <c r="AA119" s="21">
        <v>7.519303952295374</v>
      </c>
      <c r="AB119" s="21">
        <v>2307.1999999999998</v>
      </c>
      <c r="AC119" s="21">
        <v>17134.394499999999</v>
      </c>
      <c r="AD119" s="21">
        <v>7.4264886009015258</v>
      </c>
      <c r="AE119" s="21">
        <v>1744.73</v>
      </c>
      <c r="AF119" s="21">
        <v>12024.2055</v>
      </c>
      <c r="AG119" s="21">
        <v>6.8917285195990212</v>
      </c>
      <c r="AH119" s="21">
        <v>1336.5</v>
      </c>
      <c r="AI119" s="21">
        <v>8428.0764999999992</v>
      </c>
      <c r="AJ119" s="21">
        <v>6.3060804339693224</v>
      </c>
      <c r="AK119" s="21">
        <v>567</v>
      </c>
      <c r="AL119" s="21">
        <v>3420.3090000000002</v>
      </c>
      <c r="AM119" s="21">
        <v>6.0322910052910057</v>
      </c>
      <c r="AN119" s="21">
        <v>957.65</v>
      </c>
      <c r="AO119" s="21">
        <v>6273.2430000000004</v>
      </c>
      <c r="AP119" s="21">
        <v>6.5506636036130113</v>
      </c>
    </row>
    <row r="120" spans="1:42" x14ac:dyDescent="0.3">
      <c r="A120" t="s">
        <v>1813</v>
      </c>
      <c r="B120" s="5" t="s">
        <v>1825</v>
      </c>
      <c r="C120" t="s">
        <v>1826</v>
      </c>
      <c r="D120" s="22">
        <v>7681.9500000000007</v>
      </c>
      <c r="E120" s="22">
        <v>56066.9035</v>
      </c>
      <c r="F120" s="22">
        <v>7.2985249188031682</v>
      </c>
      <c r="G120" s="21">
        <v>158.1</v>
      </c>
      <c r="H120" s="21">
        <v>1068.711</v>
      </c>
      <c r="I120" s="21">
        <v>6.7597153700189754</v>
      </c>
      <c r="J120" s="21">
        <v>148.44999999999999</v>
      </c>
      <c r="K120" s="21">
        <v>1207.22</v>
      </c>
      <c r="L120" s="21">
        <v>8.1321657123610649</v>
      </c>
      <c r="M120" s="21">
        <v>160.9</v>
      </c>
      <c r="N120" s="21">
        <v>1318.444</v>
      </c>
      <c r="O120" s="21">
        <v>8.1941827221876942</v>
      </c>
      <c r="P120" s="21">
        <v>456.3</v>
      </c>
      <c r="Q120" s="21">
        <v>3791.6705000000002</v>
      </c>
      <c r="R120" s="21">
        <v>8.3096000438308124</v>
      </c>
      <c r="S120" s="21">
        <v>496.6</v>
      </c>
      <c r="T120" s="21">
        <v>4067.6005</v>
      </c>
      <c r="U120" s="21">
        <v>8.1908991139750302</v>
      </c>
      <c r="V120" s="21">
        <v>964.75</v>
      </c>
      <c r="W120" s="21">
        <v>8516.5229999999992</v>
      </c>
      <c r="X120" s="21">
        <v>8.8276994039906711</v>
      </c>
      <c r="Y120" s="21">
        <v>2596.94</v>
      </c>
      <c r="Z120" s="21">
        <v>17068.833999999999</v>
      </c>
      <c r="AA120" s="21">
        <v>6.5726716828267113</v>
      </c>
      <c r="AB120" s="21">
        <v>883.64</v>
      </c>
      <c r="AC120" s="21">
        <v>6953.8554999999997</v>
      </c>
      <c r="AD120" s="21">
        <v>7.8695571726042273</v>
      </c>
      <c r="AE120" s="21">
        <v>576.85</v>
      </c>
      <c r="AF120" s="21">
        <v>3844.127</v>
      </c>
      <c r="AG120" s="21">
        <v>6.6639975730259167</v>
      </c>
      <c r="AH120" s="21">
        <v>240.82</v>
      </c>
      <c r="AI120" s="21">
        <v>1824.8775000000001</v>
      </c>
      <c r="AJ120" s="21">
        <v>7.5777655510339681</v>
      </c>
      <c r="AK120" s="21">
        <v>565.04999999999995</v>
      </c>
      <c r="AL120" s="21">
        <v>3788.9535000000001</v>
      </c>
      <c r="AM120" s="21">
        <v>6.7055189806211848</v>
      </c>
      <c r="AN120" s="21">
        <v>433.55</v>
      </c>
      <c r="AO120" s="21">
        <v>2616.087</v>
      </c>
      <c r="AP120" s="21">
        <v>6.0341067927574672</v>
      </c>
    </row>
    <row r="121" spans="1:42" x14ac:dyDescent="0.3">
      <c r="A121" t="s">
        <v>69</v>
      </c>
      <c r="B121" s="5" t="s">
        <v>70</v>
      </c>
      <c r="C121" t="s">
        <v>836</v>
      </c>
      <c r="D121" s="22">
        <v>7925.3099999999995</v>
      </c>
      <c r="E121" s="22">
        <v>9744.0155000000013</v>
      </c>
      <c r="F121" s="22">
        <v>1.2294806764656527</v>
      </c>
      <c r="G121" s="21">
        <v>538.45000000000005</v>
      </c>
      <c r="H121" s="21">
        <v>745.75699999999995</v>
      </c>
      <c r="I121" s="21">
        <v>1.3850069644349519</v>
      </c>
      <c r="J121" s="21">
        <v>678.25</v>
      </c>
      <c r="K121" s="21">
        <v>1156.1959999999999</v>
      </c>
      <c r="L121" s="21">
        <v>1.7046752672318466</v>
      </c>
      <c r="M121" s="21">
        <v>473.9</v>
      </c>
      <c r="N121" s="21">
        <v>843.34349999999995</v>
      </c>
      <c r="O121" s="21">
        <v>1.7795811352606035</v>
      </c>
      <c r="P121" s="21">
        <v>455.45</v>
      </c>
      <c r="Q121" s="21">
        <v>686.90599999999995</v>
      </c>
      <c r="R121" s="21">
        <v>1.5081918981227356</v>
      </c>
      <c r="S121" s="21">
        <v>176.55</v>
      </c>
      <c r="T121" s="21">
        <v>323.65949999999998</v>
      </c>
      <c r="U121" s="21">
        <v>1.8332455395072216</v>
      </c>
      <c r="V121" s="21">
        <v>377.05</v>
      </c>
      <c r="W121" s="21">
        <v>968.74300000000005</v>
      </c>
      <c r="X121" s="21">
        <v>2.5692693276753746</v>
      </c>
      <c r="Y121" s="21">
        <v>584.25</v>
      </c>
      <c r="Z121" s="21">
        <v>785.10900000000004</v>
      </c>
      <c r="AA121" s="21">
        <v>1.3437894736842106</v>
      </c>
      <c r="AB121" s="21">
        <v>371.85</v>
      </c>
      <c r="AC121" s="21">
        <v>409.78800000000001</v>
      </c>
      <c r="AD121" s="21">
        <v>1.1020250100847115</v>
      </c>
      <c r="AE121" s="21">
        <v>638.05999999999995</v>
      </c>
      <c r="AF121" s="21">
        <v>758.59349999999995</v>
      </c>
      <c r="AG121" s="21">
        <v>1.1889062157163903</v>
      </c>
      <c r="AH121" s="21">
        <v>1014.25</v>
      </c>
      <c r="AI121" s="21">
        <v>661.65650000000005</v>
      </c>
      <c r="AJ121" s="21">
        <v>0.65236036480157755</v>
      </c>
      <c r="AK121" s="21">
        <v>1669.4</v>
      </c>
      <c r="AL121" s="21">
        <v>1235.5889999999999</v>
      </c>
      <c r="AM121" s="21">
        <v>0.74013957110339035</v>
      </c>
      <c r="AN121" s="21">
        <v>947.85</v>
      </c>
      <c r="AO121" s="21">
        <v>1168.6745000000001</v>
      </c>
      <c r="AP121" s="21">
        <v>1.2329740992773119</v>
      </c>
    </row>
    <row r="122" spans="1:42" x14ac:dyDescent="0.3">
      <c r="A122" t="s">
        <v>1814</v>
      </c>
      <c r="B122" s="5" t="s">
        <v>1123</v>
      </c>
      <c r="C122" t="s">
        <v>1085</v>
      </c>
      <c r="D122" s="22">
        <v>17163.349999999999</v>
      </c>
      <c r="E122" s="22">
        <v>94361.252999999997</v>
      </c>
      <c r="F122" s="22">
        <v>5.4978342223400443</v>
      </c>
      <c r="G122" s="21">
        <v>8288.2999999999993</v>
      </c>
      <c r="H122" s="21">
        <v>39866.220500000003</v>
      </c>
      <c r="I122" s="21">
        <v>4.8099393723682793</v>
      </c>
      <c r="J122" s="21">
        <v>6808.55</v>
      </c>
      <c r="K122" s="21">
        <v>39971.7065</v>
      </c>
      <c r="L122" s="21">
        <v>5.8708104515645765</v>
      </c>
      <c r="M122" s="21">
        <v>2066.5</v>
      </c>
      <c r="N122" s="21">
        <v>14523.325999999999</v>
      </c>
      <c r="O122" s="21">
        <v>7.0279825792402608</v>
      </c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</row>
    <row r="123" spans="1:42" x14ac:dyDescent="0.3">
      <c r="A123" t="s">
        <v>5</v>
      </c>
      <c r="B123" s="5" t="s">
        <v>6</v>
      </c>
      <c r="C123" t="s">
        <v>691</v>
      </c>
      <c r="D123" s="22">
        <v>6043.8600000000006</v>
      </c>
      <c r="E123" s="22">
        <v>38534.546900000001</v>
      </c>
      <c r="F123" s="22">
        <v>6.3758172591688087</v>
      </c>
      <c r="G123" s="21">
        <v>554.78</v>
      </c>
      <c r="H123" s="21">
        <v>4053.1981000000001</v>
      </c>
      <c r="I123" s="21">
        <v>7.3059556941490325</v>
      </c>
      <c r="J123" s="21">
        <v>280.35000000000002</v>
      </c>
      <c r="K123" s="21">
        <v>2357.953</v>
      </c>
      <c r="L123" s="21">
        <v>8.4107472801854808</v>
      </c>
      <c r="M123" s="21">
        <v>343.6</v>
      </c>
      <c r="N123" s="21">
        <v>3339.7840000000001</v>
      </c>
      <c r="O123" s="21">
        <v>9.719976717112921</v>
      </c>
      <c r="P123" s="21">
        <v>372.95</v>
      </c>
      <c r="Q123" s="21">
        <v>2939.087</v>
      </c>
      <c r="R123" s="21">
        <v>7.8806461992224159</v>
      </c>
      <c r="S123" s="21">
        <v>608.35</v>
      </c>
      <c r="T123" s="21">
        <v>4547.6764999999996</v>
      </c>
      <c r="U123" s="21">
        <v>7.4754277964987255</v>
      </c>
      <c r="V123" s="21">
        <v>1117.8499999999999</v>
      </c>
      <c r="W123" s="21">
        <v>6406.8654999999999</v>
      </c>
      <c r="X123" s="21">
        <v>5.7314179004338692</v>
      </c>
      <c r="Y123" s="21">
        <v>590.45000000000005</v>
      </c>
      <c r="Z123" s="21">
        <v>3207.692</v>
      </c>
      <c r="AA123" s="21">
        <v>5.4326225760013545</v>
      </c>
      <c r="AB123" s="21">
        <v>497.72</v>
      </c>
      <c r="AC123" s="21">
        <v>3190.6703000000002</v>
      </c>
      <c r="AD123" s="21">
        <v>6.4105728120228243</v>
      </c>
      <c r="AE123" s="21">
        <v>487.1</v>
      </c>
      <c r="AF123" s="21">
        <v>2178.3865000000001</v>
      </c>
      <c r="AG123" s="21">
        <v>4.4721545883802092</v>
      </c>
      <c r="AH123" s="21">
        <v>635.1</v>
      </c>
      <c r="AI123" s="21">
        <v>3668.627</v>
      </c>
      <c r="AJ123" s="21">
        <v>5.7764556762714534</v>
      </c>
      <c r="AK123" s="21">
        <v>110.95</v>
      </c>
      <c r="AL123" s="21">
        <v>778.45349999999996</v>
      </c>
      <c r="AM123" s="21">
        <v>7.016255069851284</v>
      </c>
      <c r="AN123" s="21">
        <v>444.66</v>
      </c>
      <c r="AO123" s="21">
        <v>1866.1534999999999</v>
      </c>
      <c r="AP123" s="21">
        <v>4.1968099221877386</v>
      </c>
    </row>
    <row r="124" spans="1:42" x14ac:dyDescent="0.3">
      <c r="A124" t="s">
        <v>63</v>
      </c>
      <c r="B124" s="5" t="s">
        <v>64</v>
      </c>
      <c r="C124" t="s">
        <v>874</v>
      </c>
      <c r="D124" s="22">
        <v>2666.6000000000004</v>
      </c>
      <c r="E124" s="22">
        <v>29029.216</v>
      </c>
      <c r="F124" s="22">
        <v>10.886228155703892</v>
      </c>
      <c r="G124" s="21">
        <v>35.450000000000003</v>
      </c>
      <c r="H124" s="21">
        <v>406</v>
      </c>
      <c r="I124" s="21">
        <v>11.452750352609309</v>
      </c>
      <c r="J124" s="21">
        <v>82.74</v>
      </c>
      <c r="K124" s="21">
        <v>740.149</v>
      </c>
      <c r="L124" s="21">
        <v>8.945479816292</v>
      </c>
      <c r="M124" s="21">
        <v>95.65</v>
      </c>
      <c r="N124" s="21">
        <v>964.28599999999994</v>
      </c>
      <c r="O124" s="21">
        <v>10.081400940930475</v>
      </c>
      <c r="P124" s="21">
        <v>239.34</v>
      </c>
      <c r="Q124" s="21">
        <v>2379.9879999999998</v>
      </c>
      <c r="R124" s="21">
        <v>9.9439625637168874</v>
      </c>
      <c r="S124" s="21">
        <v>543.29</v>
      </c>
      <c r="T124" s="21">
        <v>6015.2894999999999</v>
      </c>
      <c r="U124" s="21">
        <v>11.071968009718567</v>
      </c>
      <c r="V124" s="21">
        <v>793.3</v>
      </c>
      <c r="W124" s="21">
        <v>8751.8829999999998</v>
      </c>
      <c r="X124" s="21">
        <v>11.032248833984621</v>
      </c>
      <c r="Y124" s="21">
        <v>342.54</v>
      </c>
      <c r="Z124" s="21">
        <v>3803.8910000000001</v>
      </c>
      <c r="AA124" s="21">
        <v>11.104954165936824</v>
      </c>
      <c r="AB124" s="21">
        <v>134.71</v>
      </c>
      <c r="AC124" s="21">
        <v>1673.7695000000001</v>
      </c>
      <c r="AD124" s="21">
        <v>12.424983297453789</v>
      </c>
      <c r="AE124" s="21">
        <v>120.28</v>
      </c>
      <c r="AF124" s="21">
        <v>1364.2860000000001</v>
      </c>
      <c r="AG124" s="21">
        <v>11.342583970734951</v>
      </c>
      <c r="AH124" s="21">
        <v>158.58000000000001</v>
      </c>
      <c r="AI124" s="21">
        <v>1618.6859999999999</v>
      </c>
      <c r="AJ124" s="21">
        <v>10.207377979568671</v>
      </c>
      <c r="AK124" s="21">
        <v>65.260000000000005</v>
      </c>
      <c r="AL124" s="21">
        <v>748.27499999999998</v>
      </c>
      <c r="AM124" s="21">
        <v>11.466058841556848</v>
      </c>
      <c r="AN124" s="21">
        <v>55.46</v>
      </c>
      <c r="AO124" s="21">
        <v>562.71299999999997</v>
      </c>
      <c r="AP124" s="21">
        <v>10.146285611251352</v>
      </c>
    </row>
    <row r="125" spans="1:42" x14ac:dyDescent="0.3">
      <c r="A125" t="s">
        <v>290</v>
      </c>
      <c r="B125" s="5" t="s">
        <v>291</v>
      </c>
      <c r="C125" t="s">
        <v>772</v>
      </c>
      <c r="D125" s="22">
        <v>142495.73000000004</v>
      </c>
      <c r="E125" s="22">
        <v>290840.31650000002</v>
      </c>
      <c r="F125" s="22">
        <v>2.0410458369524473</v>
      </c>
      <c r="G125" s="21">
        <v>151.6</v>
      </c>
      <c r="H125" s="21">
        <v>424.48</v>
      </c>
      <c r="I125" s="21">
        <v>2.8000000000000003</v>
      </c>
      <c r="J125" s="21">
        <v>372.4</v>
      </c>
      <c r="K125" s="21">
        <v>1111.3599999999999</v>
      </c>
      <c r="L125" s="21">
        <v>2.9843179377013964</v>
      </c>
      <c r="M125" s="21">
        <v>12441.35</v>
      </c>
      <c r="N125" s="21">
        <v>24184.33</v>
      </c>
      <c r="O125" s="21">
        <v>1.9438670240769693</v>
      </c>
      <c r="P125" s="21">
        <v>19024.060000000001</v>
      </c>
      <c r="Q125" s="21">
        <v>30500.145499999999</v>
      </c>
      <c r="R125" s="21">
        <v>1.6032406068946374</v>
      </c>
      <c r="S125" s="21">
        <v>18735.650000000001</v>
      </c>
      <c r="T125" s="21">
        <v>33957.7935</v>
      </c>
      <c r="U125" s="21">
        <v>1.8124694632959091</v>
      </c>
      <c r="V125" s="21">
        <v>16019.86</v>
      </c>
      <c r="W125" s="21">
        <v>26495.151000000002</v>
      </c>
      <c r="X125" s="21">
        <v>1.6538940415209622</v>
      </c>
      <c r="Y125" s="21">
        <v>8828.7000000000007</v>
      </c>
      <c r="Z125" s="21">
        <v>29573.339499999998</v>
      </c>
      <c r="AA125" s="21">
        <v>3.3496822295468185</v>
      </c>
      <c r="AB125" s="21">
        <v>10964.25</v>
      </c>
      <c r="AC125" s="21">
        <v>30286.406500000001</v>
      </c>
      <c r="AD125" s="21">
        <v>2.7622871149417425</v>
      </c>
      <c r="AE125" s="21">
        <v>12309.46</v>
      </c>
      <c r="AF125" s="21">
        <v>24236.235499999999</v>
      </c>
      <c r="AG125" s="21">
        <v>1.9689113494824306</v>
      </c>
      <c r="AH125" s="21">
        <v>13900.74</v>
      </c>
      <c r="AI125" s="21">
        <v>25746.505000000001</v>
      </c>
      <c r="AJ125" s="21">
        <v>1.8521679421383324</v>
      </c>
      <c r="AK125" s="21">
        <v>12546.49</v>
      </c>
      <c r="AL125" s="21">
        <v>28780.294000000002</v>
      </c>
      <c r="AM125" s="21">
        <v>2.2938920765887514</v>
      </c>
      <c r="AN125" s="21">
        <v>17201.169999999998</v>
      </c>
      <c r="AO125" s="21">
        <v>35544.275999999998</v>
      </c>
      <c r="AP125" s="21">
        <v>2.0663871120394717</v>
      </c>
    </row>
    <row r="126" spans="1:42" x14ac:dyDescent="0.3">
      <c r="A126" t="s">
        <v>1805</v>
      </c>
      <c r="B126" s="5" t="s">
        <v>1806</v>
      </c>
      <c r="C126" t="s">
        <v>1807</v>
      </c>
      <c r="D126" s="22">
        <v>1190.3400000000001</v>
      </c>
      <c r="E126" s="22">
        <v>12377.621499999997</v>
      </c>
      <c r="F126" s="22">
        <v>10.398391636003156</v>
      </c>
      <c r="G126" s="21">
        <v>135.30000000000001</v>
      </c>
      <c r="H126" s="21">
        <v>1223.6895</v>
      </c>
      <c r="I126" s="21">
        <v>9.0442682926829256</v>
      </c>
      <c r="J126" s="21">
        <v>117.95</v>
      </c>
      <c r="K126" s="21">
        <v>1244.5229999999999</v>
      </c>
      <c r="L126" s="21">
        <v>10.55127596439169</v>
      </c>
      <c r="M126" s="21">
        <v>122.85</v>
      </c>
      <c r="N126" s="21">
        <v>1235.8585</v>
      </c>
      <c r="O126" s="21">
        <v>10.05989824989825</v>
      </c>
      <c r="P126" s="21">
        <v>402.04</v>
      </c>
      <c r="Q126" s="21">
        <v>3457.0675000000001</v>
      </c>
      <c r="R126" s="21">
        <v>8.5988147945478062</v>
      </c>
      <c r="S126" s="21">
        <v>176.45</v>
      </c>
      <c r="T126" s="21">
        <v>2016.153</v>
      </c>
      <c r="U126" s="21">
        <v>11.426200056673279</v>
      </c>
      <c r="V126" s="21">
        <v>48.35</v>
      </c>
      <c r="W126" s="21">
        <v>610.65</v>
      </c>
      <c r="X126" s="21">
        <v>12.629782833505686</v>
      </c>
      <c r="Y126" s="21">
        <v>42.2</v>
      </c>
      <c r="Z126" s="21">
        <v>555.38</v>
      </c>
      <c r="AA126" s="21">
        <v>13.160663507109003</v>
      </c>
      <c r="AB126" s="21">
        <v>74.599999999999994</v>
      </c>
      <c r="AC126" s="21">
        <v>1035.24</v>
      </c>
      <c r="AD126" s="21">
        <v>13.87721179624665</v>
      </c>
      <c r="AE126" s="21">
        <v>52.8</v>
      </c>
      <c r="AF126" s="21">
        <v>767.8</v>
      </c>
      <c r="AG126" s="21">
        <v>14.541666666666666</v>
      </c>
      <c r="AH126" s="21">
        <v>7.9</v>
      </c>
      <c r="AI126" s="21">
        <v>115.82</v>
      </c>
      <c r="AJ126" s="21">
        <v>14.660759493670884</v>
      </c>
      <c r="AK126" s="21"/>
      <c r="AL126" s="21"/>
      <c r="AM126" s="21"/>
      <c r="AN126" s="21">
        <v>9.9</v>
      </c>
      <c r="AO126" s="21">
        <v>115.44</v>
      </c>
      <c r="AP126" s="21">
        <v>11.66060606060606</v>
      </c>
    </row>
    <row r="127" spans="1:42" x14ac:dyDescent="0.3">
      <c r="A127" t="s">
        <v>544</v>
      </c>
      <c r="B127" s="5" t="s">
        <v>637</v>
      </c>
      <c r="C127" t="s">
        <v>819</v>
      </c>
      <c r="D127" s="22">
        <v>1133.94</v>
      </c>
      <c r="E127" s="22">
        <v>27840.725600000002</v>
      </c>
      <c r="F127" s="22">
        <v>24.552203467555604</v>
      </c>
      <c r="G127" s="21">
        <v>137.85</v>
      </c>
      <c r="H127" s="21">
        <v>3267.8670000000002</v>
      </c>
      <c r="I127" s="21">
        <v>23.705963003264419</v>
      </c>
      <c r="J127" s="21">
        <v>64.849999999999994</v>
      </c>
      <c r="K127" s="21">
        <v>1498.1586</v>
      </c>
      <c r="L127" s="21">
        <v>23.101905936777179</v>
      </c>
      <c r="M127" s="21">
        <v>76.849999999999994</v>
      </c>
      <c r="N127" s="21">
        <v>1633.9649999999999</v>
      </c>
      <c r="O127" s="21">
        <v>21.261743656473651</v>
      </c>
      <c r="P127" s="21">
        <v>174.35</v>
      </c>
      <c r="Q127" s="21">
        <v>4412.6575000000003</v>
      </c>
      <c r="R127" s="21">
        <v>25.309191281904219</v>
      </c>
      <c r="S127" s="21">
        <v>266.7</v>
      </c>
      <c r="T127" s="21">
        <v>6734.6975000000002</v>
      </c>
      <c r="U127" s="21">
        <v>25.251959130108737</v>
      </c>
      <c r="V127" s="21">
        <v>110.2</v>
      </c>
      <c r="W127" s="21">
        <v>2507.8200000000002</v>
      </c>
      <c r="X127" s="21">
        <v>22.756987295825773</v>
      </c>
      <c r="Y127" s="21">
        <v>56.95</v>
      </c>
      <c r="Z127" s="21">
        <v>883.09749999999997</v>
      </c>
      <c r="AA127" s="21">
        <v>15.506540825285336</v>
      </c>
      <c r="AB127" s="21">
        <v>59.55</v>
      </c>
      <c r="AC127" s="21">
        <v>746.78250000000003</v>
      </c>
      <c r="AD127" s="21">
        <v>12.540428211586903</v>
      </c>
      <c r="AE127" s="21">
        <v>26.3</v>
      </c>
      <c r="AF127" s="21">
        <v>764.8075</v>
      </c>
      <c r="AG127" s="21">
        <v>29.080133079847908</v>
      </c>
      <c r="AH127" s="21">
        <v>36.35</v>
      </c>
      <c r="AI127" s="21">
        <v>1334.99</v>
      </c>
      <c r="AJ127" s="21">
        <v>36.725997248968362</v>
      </c>
      <c r="AK127" s="21">
        <v>68.8</v>
      </c>
      <c r="AL127" s="21">
        <v>2280.1844999999998</v>
      </c>
      <c r="AM127" s="21">
        <v>33.142216569767442</v>
      </c>
      <c r="AN127" s="21">
        <v>55.19</v>
      </c>
      <c r="AO127" s="21">
        <v>1775.6980000000001</v>
      </c>
      <c r="AP127" s="21">
        <v>32.174270701213992</v>
      </c>
    </row>
    <row r="128" spans="1:42" x14ac:dyDescent="0.3">
      <c r="A128" t="s">
        <v>353</v>
      </c>
      <c r="B128" s="5" t="s">
        <v>354</v>
      </c>
      <c r="C128" t="s">
        <v>801</v>
      </c>
      <c r="D128" s="22">
        <v>4011.0199999999995</v>
      </c>
      <c r="E128" s="22">
        <v>30930.36</v>
      </c>
      <c r="F128" s="22">
        <v>7.7113452438531853</v>
      </c>
      <c r="G128" s="21">
        <v>84.3</v>
      </c>
      <c r="H128" s="21">
        <v>590.1</v>
      </c>
      <c r="I128" s="21">
        <v>7.0000000000000009</v>
      </c>
      <c r="J128" s="21">
        <v>107.1</v>
      </c>
      <c r="K128" s="21">
        <v>763.7</v>
      </c>
      <c r="L128" s="21">
        <v>7.1307189542483664</v>
      </c>
      <c r="M128" s="21">
        <v>328.62</v>
      </c>
      <c r="N128" s="21">
        <v>2504.34</v>
      </c>
      <c r="O128" s="21">
        <v>7.6207777980646343</v>
      </c>
      <c r="P128" s="21">
        <v>464.2</v>
      </c>
      <c r="Q128" s="21">
        <v>3432.3</v>
      </c>
      <c r="R128" s="21">
        <v>7.3940112020680751</v>
      </c>
      <c r="S128" s="21">
        <v>349.78</v>
      </c>
      <c r="T128" s="21">
        <v>2796.16</v>
      </c>
      <c r="U128" s="21">
        <v>7.9940534049974268</v>
      </c>
      <c r="V128" s="21">
        <v>543.14</v>
      </c>
      <c r="W128" s="21">
        <v>4051.08</v>
      </c>
      <c r="X128" s="21">
        <v>7.4586294509702835</v>
      </c>
      <c r="Y128" s="21">
        <v>432.8</v>
      </c>
      <c r="Z128" s="21">
        <v>3545.5</v>
      </c>
      <c r="AA128" s="21">
        <v>8.1920055452865057</v>
      </c>
      <c r="AB128" s="21">
        <v>339.72</v>
      </c>
      <c r="AC128" s="21">
        <v>2711.04</v>
      </c>
      <c r="AD128" s="21">
        <v>7.9802190038855523</v>
      </c>
      <c r="AE128" s="21">
        <v>229.7</v>
      </c>
      <c r="AF128" s="21">
        <v>1984.7</v>
      </c>
      <c r="AG128" s="21">
        <v>8.6404005224205491</v>
      </c>
      <c r="AH128" s="21">
        <v>291.5</v>
      </c>
      <c r="AI128" s="21">
        <v>2241</v>
      </c>
      <c r="AJ128" s="21">
        <v>7.6878216123499143</v>
      </c>
      <c r="AK128" s="21">
        <v>460.7</v>
      </c>
      <c r="AL128" s="21">
        <v>3314.7</v>
      </c>
      <c r="AM128" s="21">
        <v>7.1949207727371389</v>
      </c>
      <c r="AN128" s="21">
        <v>379.46</v>
      </c>
      <c r="AO128" s="21">
        <v>2995.74</v>
      </c>
      <c r="AP128" s="21">
        <v>7.8947451641806774</v>
      </c>
    </row>
    <row r="129" spans="1:42" x14ac:dyDescent="0.3">
      <c r="A129" t="s">
        <v>472</v>
      </c>
      <c r="B129" s="5" t="s">
        <v>501</v>
      </c>
      <c r="C129" t="s">
        <v>837</v>
      </c>
      <c r="D129" s="22">
        <v>25431.25</v>
      </c>
      <c r="E129" s="22">
        <v>402361.08199999994</v>
      </c>
      <c r="F129" s="22">
        <v>15.821522025067582</v>
      </c>
      <c r="G129" s="21">
        <v>860.3</v>
      </c>
      <c r="H129" s="21">
        <v>17460.924999999999</v>
      </c>
      <c r="I129" s="21">
        <v>20.296321050796234</v>
      </c>
      <c r="J129" s="21">
        <v>8696.0499999999993</v>
      </c>
      <c r="K129" s="21">
        <v>148929.245</v>
      </c>
      <c r="L129" s="21">
        <v>17.126079656855701</v>
      </c>
      <c r="M129" s="21">
        <v>7653.15</v>
      </c>
      <c r="N129" s="21">
        <v>120469.826</v>
      </c>
      <c r="O129" s="21">
        <v>15.741207999320542</v>
      </c>
      <c r="P129" s="21">
        <v>6112.15</v>
      </c>
      <c r="Q129" s="21">
        <v>70182.366500000004</v>
      </c>
      <c r="R129" s="21">
        <v>11.482435231465198</v>
      </c>
      <c r="S129" s="21">
        <v>49.35</v>
      </c>
      <c r="T129" s="21">
        <v>866.92600000000004</v>
      </c>
      <c r="U129" s="21">
        <v>17.566889564336375</v>
      </c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>
        <v>2060.25</v>
      </c>
      <c r="AO129" s="21">
        <v>44451.7935</v>
      </c>
      <c r="AP129" s="21">
        <v>21.575922096832908</v>
      </c>
    </row>
    <row r="130" spans="1:42" x14ac:dyDescent="0.3">
      <c r="A130" t="s">
        <v>77</v>
      </c>
      <c r="B130" s="5" t="s">
        <v>78</v>
      </c>
      <c r="C130" t="s">
        <v>709</v>
      </c>
      <c r="D130" s="22">
        <v>91.21</v>
      </c>
      <c r="E130" s="22">
        <v>590.53550000000007</v>
      </c>
      <c r="F130" s="22">
        <v>6.4744600372766152</v>
      </c>
      <c r="G130" s="21">
        <v>6.6</v>
      </c>
      <c r="H130" s="21">
        <v>32.426499999999997</v>
      </c>
      <c r="I130" s="21">
        <v>4.9131060606060606</v>
      </c>
      <c r="J130" s="21">
        <v>10.7</v>
      </c>
      <c r="K130" s="21">
        <v>63.833500000000001</v>
      </c>
      <c r="L130" s="21">
        <v>5.9657476635514026</v>
      </c>
      <c r="M130" s="21">
        <v>12.55</v>
      </c>
      <c r="N130" s="21">
        <v>113.1345</v>
      </c>
      <c r="O130" s="21">
        <v>9.0147011952191232</v>
      </c>
      <c r="P130" s="21">
        <v>12.1</v>
      </c>
      <c r="Q130" s="21">
        <v>73.132999999999996</v>
      </c>
      <c r="R130" s="21">
        <v>6.0440495867768593</v>
      </c>
      <c r="S130" s="21">
        <v>12.2</v>
      </c>
      <c r="T130" s="21">
        <v>75.165000000000006</v>
      </c>
      <c r="U130" s="21">
        <v>6.1610655737704922</v>
      </c>
      <c r="V130" s="21">
        <v>5.8</v>
      </c>
      <c r="W130" s="21">
        <v>48.104999999999997</v>
      </c>
      <c r="X130" s="21">
        <v>8.2939655172413786</v>
      </c>
      <c r="Y130" s="21">
        <v>8.6999999999999993</v>
      </c>
      <c r="Z130" s="21">
        <v>57.289000000000001</v>
      </c>
      <c r="AA130" s="21">
        <v>6.5849425287356329</v>
      </c>
      <c r="AB130" s="21">
        <v>6</v>
      </c>
      <c r="AC130" s="21">
        <v>59.52</v>
      </c>
      <c r="AD130" s="21">
        <v>9.92</v>
      </c>
      <c r="AE130" s="21">
        <v>4.05</v>
      </c>
      <c r="AF130" s="21">
        <v>20.350000000000001</v>
      </c>
      <c r="AG130" s="21">
        <v>5.0246913580246924</v>
      </c>
      <c r="AH130" s="21">
        <v>11.05</v>
      </c>
      <c r="AI130" s="21">
        <v>40.978999999999999</v>
      </c>
      <c r="AJ130" s="21">
        <v>3.7085067873303164</v>
      </c>
      <c r="AK130" s="21">
        <v>1.18</v>
      </c>
      <c r="AL130" s="21">
        <v>5.2</v>
      </c>
      <c r="AM130" s="21">
        <v>4.4067796610169498</v>
      </c>
      <c r="AN130" s="21">
        <v>0.28000000000000003</v>
      </c>
      <c r="AO130" s="21">
        <v>1.4</v>
      </c>
      <c r="AP130" s="21">
        <v>4.9999999999999991</v>
      </c>
    </row>
    <row r="131" spans="1:42" x14ac:dyDescent="0.3">
      <c r="A131" t="s">
        <v>1108</v>
      </c>
      <c r="B131" s="5" t="s">
        <v>1136</v>
      </c>
      <c r="C131" t="s">
        <v>1092</v>
      </c>
      <c r="D131" s="22">
        <v>917.40000000000009</v>
      </c>
      <c r="E131" s="22">
        <v>5408.2099999999991</v>
      </c>
      <c r="F131" s="22">
        <v>5.8951493350773907</v>
      </c>
      <c r="G131" s="21">
        <v>8.9</v>
      </c>
      <c r="H131" s="21">
        <v>48.06</v>
      </c>
      <c r="I131" s="21">
        <v>5.4</v>
      </c>
      <c r="J131" s="21"/>
      <c r="K131" s="21"/>
      <c r="L131" s="21"/>
      <c r="M131" s="21"/>
      <c r="N131" s="21"/>
      <c r="O131" s="21"/>
      <c r="P131" s="21">
        <v>3.4</v>
      </c>
      <c r="Q131" s="21">
        <v>20.059999999999999</v>
      </c>
      <c r="R131" s="21">
        <v>5.8999999999999995</v>
      </c>
      <c r="S131" s="21"/>
      <c r="T131" s="21"/>
      <c r="U131" s="21"/>
      <c r="V131" s="21"/>
      <c r="W131" s="21"/>
      <c r="X131" s="21"/>
      <c r="Y131" s="21">
        <v>10.4</v>
      </c>
      <c r="Z131" s="21">
        <v>61.36</v>
      </c>
      <c r="AA131" s="21">
        <v>5.8999999999999995</v>
      </c>
      <c r="AB131" s="21">
        <v>8.3000000000000007</v>
      </c>
      <c r="AC131" s="21">
        <v>48.97</v>
      </c>
      <c r="AD131" s="21">
        <v>5.8999999999999995</v>
      </c>
      <c r="AE131" s="21">
        <v>305.60000000000002</v>
      </c>
      <c r="AF131" s="21">
        <v>1803.04</v>
      </c>
      <c r="AG131" s="21">
        <v>5.8999999999999995</v>
      </c>
      <c r="AH131" s="21">
        <v>266.8</v>
      </c>
      <c r="AI131" s="21">
        <v>1574.12</v>
      </c>
      <c r="AJ131" s="21">
        <v>5.8999999999999995</v>
      </c>
      <c r="AK131" s="21">
        <v>186.6</v>
      </c>
      <c r="AL131" s="21">
        <v>1100.94</v>
      </c>
      <c r="AM131" s="21">
        <v>5.9</v>
      </c>
      <c r="AN131" s="21">
        <v>127.4</v>
      </c>
      <c r="AO131" s="21">
        <v>751.66</v>
      </c>
      <c r="AP131" s="21">
        <v>5.8999999999999995</v>
      </c>
    </row>
    <row r="132" spans="1:42" x14ac:dyDescent="0.3">
      <c r="A132" t="s">
        <v>434</v>
      </c>
      <c r="B132" s="5" t="s">
        <v>435</v>
      </c>
      <c r="C132" t="s">
        <v>827</v>
      </c>
      <c r="D132" s="22">
        <v>1392.6000000000001</v>
      </c>
      <c r="E132" s="22">
        <v>4863.3999999999996</v>
      </c>
      <c r="F132" s="22">
        <v>3.4923165302312213</v>
      </c>
      <c r="G132" s="21">
        <v>49.4</v>
      </c>
      <c r="H132" s="21">
        <v>172.9</v>
      </c>
      <c r="I132" s="21">
        <v>3.5</v>
      </c>
      <c r="J132" s="21">
        <v>47.2</v>
      </c>
      <c r="K132" s="21">
        <v>165.2</v>
      </c>
      <c r="L132" s="21">
        <v>3.4999999999999996</v>
      </c>
      <c r="M132" s="21">
        <v>13</v>
      </c>
      <c r="N132" s="21">
        <v>45.5</v>
      </c>
      <c r="O132" s="21">
        <v>3.5</v>
      </c>
      <c r="P132" s="21">
        <v>156.9</v>
      </c>
      <c r="Q132" s="21">
        <v>549.15</v>
      </c>
      <c r="R132" s="21">
        <v>3.4999999999999996</v>
      </c>
      <c r="S132" s="21">
        <v>193.6</v>
      </c>
      <c r="T132" s="21">
        <v>677.6</v>
      </c>
      <c r="U132" s="21">
        <v>3.5</v>
      </c>
      <c r="V132" s="21">
        <v>205.1</v>
      </c>
      <c r="W132" s="21">
        <v>717.85</v>
      </c>
      <c r="X132" s="21">
        <v>3.5</v>
      </c>
      <c r="Y132" s="21">
        <v>126.4</v>
      </c>
      <c r="Z132" s="21">
        <v>431.7</v>
      </c>
      <c r="AA132" s="21">
        <v>3.4153481012658227</v>
      </c>
      <c r="AB132" s="21">
        <v>92.2</v>
      </c>
      <c r="AC132" s="21">
        <v>322.7</v>
      </c>
      <c r="AD132" s="21">
        <v>3.4999999999999996</v>
      </c>
      <c r="AE132" s="21">
        <v>84</v>
      </c>
      <c r="AF132" s="21">
        <v>294</v>
      </c>
      <c r="AG132" s="21">
        <v>3.5</v>
      </c>
      <c r="AH132" s="21">
        <v>183.9</v>
      </c>
      <c r="AI132" s="21">
        <v>643.65</v>
      </c>
      <c r="AJ132" s="21">
        <v>3.4999999999999996</v>
      </c>
      <c r="AK132" s="21">
        <v>83.5</v>
      </c>
      <c r="AL132" s="21">
        <v>292.25</v>
      </c>
      <c r="AM132" s="21">
        <v>3.5</v>
      </c>
      <c r="AN132" s="21">
        <v>157.4</v>
      </c>
      <c r="AO132" s="21">
        <v>550.9</v>
      </c>
      <c r="AP132" s="21">
        <v>3.4999999999999996</v>
      </c>
    </row>
    <row r="133" spans="1:42" x14ac:dyDescent="0.3">
      <c r="A133" t="s">
        <v>505</v>
      </c>
      <c r="B133" s="5" t="s">
        <v>509</v>
      </c>
      <c r="C133" t="s">
        <v>870</v>
      </c>
      <c r="D133" s="22">
        <v>2139.0800000000004</v>
      </c>
      <c r="E133" s="22">
        <v>12270.342999999999</v>
      </c>
      <c r="F133" s="22">
        <v>5.7362712007031043</v>
      </c>
      <c r="G133" s="21">
        <v>52.3</v>
      </c>
      <c r="H133" s="21">
        <v>404.14</v>
      </c>
      <c r="I133" s="21">
        <v>7.7273422562141496</v>
      </c>
      <c r="J133" s="21">
        <v>212.6</v>
      </c>
      <c r="K133" s="21">
        <v>1323.96</v>
      </c>
      <c r="L133" s="21">
        <v>6.2274694261523988</v>
      </c>
      <c r="M133" s="21">
        <v>495</v>
      </c>
      <c r="N133" s="21">
        <v>2824.52</v>
      </c>
      <c r="O133" s="21">
        <v>5.7061010101010101</v>
      </c>
      <c r="P133" s="21">
        <v>836.66</v>
      </c>
      <c r="Q133" s="21">
        <v>4800.4650000000001</v>
      </c>
      <c r="R133" s="21">
        <v>5.737653288074009</v>
      </c>
      <c r="S133" s="21">
        <v>378.47</v>
      </c>
      <c r="T133" s="21">
        <v>2069.64</v>
      </c>
      <c r="U133" s="21">
        <v>5.4684387137685935</v>
      </c>
      <c r="V133" s="21">
        <v>103.2</v>
      </c>
      <c r="W133" s="21">
        <v>607.68349999999998</v>
      </c>
      <c r="X133" s="21">
        <v>5.8884060077519376</v>
      </c>
      <c r="Y133" s="21">
        <v>36.799999999999997</v>
      </c>
      <c r="Z133" s="21">
        <v>156.19049999999999</v>
      </c>
      <c r="AA133" s="21">
        <v>4.2443070652173915</v>
      </c>
      <c r="AB133" s="21">
        <v>12.05</v>
      </c>
      <c r="AC133" s="21">
        <v>71.224999999999994</v>
      </c>
      <c r="AD133" s="21">
        <v>5.910788381742738</v>
      </c>
      <c r="AE133" s="21"/>
      <c r="AF133" s="21"/>
      <c r="AG133" s="21"/>
      <c r="AH133" s="21">
        <v>4.55</v>
      </c>
      <c r="AI133" s="21">
        <v>8.5749999999999993</v>
      </c>
      <c r="AJ133" s="21">
        <v>1.8846153846153846</v>
      </c>
      <c r="AK133" s="21"/>
      <c r="AL133" s="21"/>
      <c r="AM133" s="21"/>
      <c r="AN133" s="21">
        <v>7.45</v>
      </c>
      <c r="AO133" s="21">
        <v>3.944</v>
      </c>
      <c r="AP133" s="21">
        <v>0.52939597315436238</v>
      </c>
    </row>
    <row r="134" spans="1:42" x14ac:dyDescent="0.3">
      <c r="A134" t="s">
        <v>1052</v>
      </c>
      <c r="B134" s="5" t="s">
        <v>1053</v>
      </c>
      <c r="C134" t="s">
        <v>1071</v>
      </c>
      <c r="D134" s="22">
        <v>131523.16999999998</v>
      </c>
      <c r="E134" s="22">
        <v>171244.71640000003</v>
      </c>
      <c r="F134" s="22">
        <v>1.3020117778487248</v>
      </c>
      <c r="G134" s="21">
        <v>8278.32</v>
      </c>
      <c r="H134" s="21">
        <v>11626.3815</v>
      </c>
      <c r="I134" s="21">
        <v>1.4044373133679298</v>
      </c>
      <c r="J134" s="21">
        <v>7409.69</v>
      </c>
      <c r="K134" s="21">
        <v>11218.958699999999</v>
      </c>
      <c r="L134" s="21">
        <v>1.5140928567861813</v>
      </c>
      <c r="M134" s="21">
        <v>10352.450000000001</v>
      </c>
      <c r="N134" s="21">
        <v>14813.565500000001</v>
      </c>
      <c r="O134" s="21">
        <v>1.4309236460934367</v>
      </c>
      <c r="P134" s="21">
        <v>8633.08</v>
      </c>
      <c r="Q134" s="21">
        <v>11737.994000000001</v>
      </c>
      <c r="R134" s="21">
        <v>1.3596531017898597</v>
      </c>
      <c r="S134" s="21">
        <v>10516.94</v>
      </c>
      <c r="T134" s="21">
        <v>16375.9105</v>
      </c>
      <c r="U134" s="21">
        <v>1.5570984050493775</v>
      </c>
      <c r="V134" s="21">
        <v>12409</v>
      </c>
      <c r="W134" s="21">
        <v>15167.3125</v>
      </c>
      <c r="X134" s="21">
        <v>1.2222832218551052</v>
      </c>
      <c r="Y134" s="21">
        <v>17569.349999999999</v>
      </c>
      <c r="Z134" s="21">
        <v>22810.175500000001</v>
      </c>
      <c r="AA134" s="21">
        <v>1.2982936477445097</v>
      </c>
      <c r="AB134" s="21">
        <v>17859.099999999999</v>
      </c>
      <c r="AC134" s="21">
        <v>20036.686000000002</v>
      </c>
      <c r="AD134" s="21">
        <v>1.1219314523128268</v>
      </c>
      <c r="AE134" s="21">
        <v>10327</v>
      </c>
      <c r="AF134" s="21">
        <v>12767.466</v>
      </c>
      <c r="AG134" s="21">
        <v>1.236318969691101</v>
      </c>
      <c r="AH134" s="21">
        <v>12559.45</v>
      </c>
      <c r="AI134" s="21">
        <v>13592.046</v>
      </c>
      <c r="AJ134" s="21">
        <v>1.0822166575765657</v>
      </c>
      <c r="AK134" s="21">
        <v>6240.02</v>
      </c>
      <c r="AL134" s="21">
        <v>9932.4701999999997</v>
      </c>
      <c r="AM134" s="21">
        <v>1.5917369175098797</v>
      </c>
      <c r="AN134" s="21">
        <v>9368.77</v>
      </c>
      <c r="AO134" s="21">
        <v>11165.75</v>
      </c>
      <c r="AP134" s="21">
        <v>1.1918053277004346</v>
      </c>
    </row>
    <row r="135" spans="1:42" x14ac:dyDescent="0.3">
      <c r="A135" t="s">
        <v>1701</v>
      </c>
      <c r="B135" s="5" t="s">
        <v>1702</v>
      </c>
      <c r="C135" t="s">
        <v>1703</v>
      </c>
      <c r="D135" s="22">
        <v>21200.99</v>
      </c>
      <c r="E135" s="22">
        <v>89026.618100000007</v>
      </c>
      <c r="F135" s="22">
        <v>4.1991726848604713</v>
      </c>
      <c r="G135" s="21">
        <v>1297.57</v>
      </c>
      <c r="H135" s="21">
        <v>5304.8890000000001</v>
      </c>
      <c r="I135" s="21">
        <v>4.0883258706659378</v>
      </c>
      <c r="J135" s="21">
        <v>1416.26</v>
      </c>
      <c r="K135" s="21">
        <v>5853.0135</v>
      </c>
      <c r="L135" s="21">
        <v>4.1327252764322937</v>
      </c>
      <c r="M135" s="21">
        <v>2337.0500000000002</v>
      </c>
      <c r="N135" s="21">
        <v>9732.2900000000009</v>
      </c>
      <c r="O135" s="21">
        <v>4.164348216769004</v>
      </c>
      <c r="P135" s="21">
        <v>3154.03</v>
      </c>
      <c r="Q135" s="21">
        <v>13184.4676</v>
      </c>
      <c r="R135" s="21">
        <v>4.1801972714273479</v>
      </c>
      <c r="S135" s="21">
        <v>3833.8</v>
      </c>
      <c r="T135" s="21">
        <v>15986.757</v>
      </c>
      <c r="U135" s="21">
        <v>4.1699507016537112</v>
      </c>
      <c r="V135" s="21">
        <v>2619.3000000000002</v>
      </c>
      <c r="W135" s="21">
        <v>11018.305</v>
      </c>
      <c r="X135" s="21">
        <v>4.2065838201046075</v>
      </c>
      <c r="Y135" s="21">
        <v>2092.6999999999998</v>
      </c>
      <c r="Z135" s="21">
        <v>9057.6299999999992</v>
      </c>
      <c r="AA135" s="21">
        <v>4.3282028002102546</v>
      </c>
      <c r="AB135" s="21">
        <v>1204.7</v>
      </c>
      <c r="AC135" s="21">
        <v>5139.68</v>
      </c>
      <c r="AD135" s="21">
        <v>4.2663567693201632</v>
      </c>
      <c r="AE135" s="21">
        <v>780</v>
      </c>
      <c r="AF135" s="21">
        <v>3273.38</v>
      </c>
      <c r="AG135" s="21">
        <v>4.1966410256410258</v>
      </c>
      <c r="AH135" s="21">
        <v>971.53</v>
      </c>
      <c r="AI135" s="21">
        <v>4070.5059999999999</v>
      </c>
      <c r="AJ135" s="21">
        <v>4.1897893014111762</v>
      </c>
      <c r="AK135" s="21">
        <v>751.15</v>
      </c>
      <c r="AL135" s="21">
        <v>3183.86</v>
      </c>
      <c r="AM135" s="21">
        <v>4.2386474073087932</v>
      </c>
      <c r="AN135" s="21">
        <v>742.9</v>
      </c>
      <c r="AO135" s="21">
        <v>3221.84</v>
      </c>
      <c r="AP135" s="21">
        <v>4.3368421052631581</v>
      </c>
    </row>
    <row r="136" spans="1:42" x14ac:dyDescent="0.3">
      <c r="A136" t="s">
        <v>371</v>
      </c>
      <c r="B136" s="5" t="s">
        <v>372</v>
      </c>
      <c r="C136" t="s">
        <v>858</v>
      </c>
      <c r="D136" s="22">
        <v>75175.409999999989</v>
      </c>
      <c r="E136" s="22">
        <v>113657.54259999999</v>
      </c>
      <c r="F136" s="22">
        <v>1.5118978745842557</v>
      </c>
      <c r="G136" s="21">
        <v>4936.01</v>
      </c>
      <c r="H136" s="21">
        <v>7427.7864</v>
      </c>
      <c r="I136" s="21">
        <v>1.5048159140682453</v>
      </c>
      <c r="J136" s="21">
        <v>6892.56</v>
      </c>
      <c r="K136" s="21">
        <v>10304.490599999999</v>
      </c>
      <c r="L136" s="21">
        <v>1.4950164525227199</v>
      </c>
      <c r="M136" s="21">
        <v>5809.87</v>
      </c>
      <c r="N136" s="21">
        <v>9142.5396999999994</v>
      </c>
      <c r="O136" s="21">
        <v>1.5736220776024248</v>
      </c>
      <c r="P136" s="21">
        <v>7176.76</v>
      </c>
      <c r="Q136" s="21">
        <v>11218.7624</v>
      </c>
      <c r="R136" s="21">
        <v>1.5632071296796883</v>
      </c>
      <c r="S136" s="21">
        <v>9900.35</v>
      </c>
      <c r="T136" s="21">
        <v>15614.227000000001</v>
      </c>
      <c r="U136" s="21">
        <v>1.5771388890291758</v>
      </c>
      <c r="V136" s="21">
        <v>7777.95</v>
      </c>
      <c r="W136" s="21">
        <v>13194.837</v>
      </c>
      <c r="X136" s="21">
        <v>1.6964414787958266</v>
      </c>
      <c r="Y136" s="21">
        <v>6112.15</v>
      </c>
      <c r="Z136" s="21">
        <v>11322.3665</v>
      </c>
      <c r="AA136" s="21">
        <v>1.8524359677036724</v>
      </c>
      <c r="AB136" s="21">
        <v>4198.8500000000004</v>
      </c>
      <c r="AC136" s="21">
        <v>9531.3004999999994</v>
      </c>
      <c r="AD136" s="21">
        <v>2.2699788037200657</v>
      </c>
      <c r="AE136" s="21">
        <v>6860.75</v>
      </c>
      <c r="AF136" s="21">
        <v>7075.1689999999999</v>
      </c>
      <c r="AG136" s="21">
        <v>1.031252997121306</v>
      </c>
      <c r="AH136" s="21">
        <v>7184.16</v>
      </c>
      <c r="AI136" s="21">
        <v>5773.55</v>
      </c>
      <c r="AJ136" s="21">
        <v>0.80364997438809826</v>
      </c>
      <c r="AK136" s="21">
        <v>3464.45</v>
      </c>
      <c r="AL136" s="21">
        <v>5287.7455</v>
      </c>
      <c r="AM136" s="21">
        <v>1.5262871451456943</v>
      </c>
      <c r="AN136" s="21">
        <v>4861.55</v>
      </c>
      <c r="AO136" s="21">
        <v>7764.768</v>
      </c>
      <c r="AP136" s="21">
        <v>1.5971795003651099</v>
      </c>
    </row>
    <row r="137" spans="1:42" x14ac:dyDescent="0.3">
      <c r="A137" t="s">
        <v>79</v>
      </c>
      <c r="B137" s="5" t="s">
        <v>80</v>
      </c>
      <c r="C137" t="s">
        <v>952</v>
      </c>
      <c r="D137" s="22">
        <v>26783.72</v>
      </c>
      <c r="E137" s="22">
        <v>429080.35929999995</v>
      </c>
      <c r="F137" s="22">
        <v>16.020192837290711</v>
      </c>
      <c r="G137" s="21">
        <v>2193.92</v>
      </c>
      <c r="H137" s="21">
        <v>28192.090499999998</v>
      </c>
      <c r="I137" s="21">
        <v>12.850099593421819</v>
      </c>
      <c r="J137" s="21">
        <v>1562.28</v>
      </c>
      <c r="K137" s="21">
        <v>23109.2925</v>
      </c>
      <c r="L137" s="21">
        <v>14.792029917812428</v>
      </c>
      <c r="M137" s="21">
        <v>1561.23</v>
      </c>
      <c r="N137" s="21">
        <v>25184.7955</v>
      </c>
      <c r="O137" s="21">
        <v>16.13138070623803</v>
      </c>
      <c r="P137" s="21">
        <v>3178.8</v>
      </c>
      <c r="Q137" s="21">
        <v>44906.409</v>
      </c>
      <c r="R137" s="21">
        <v>14.126843148357869</v>
      </c>
      <c r="S137" s="21">
        <v>3848.67</v>
      </c>
      <c r="T137" s="21">
        <v>59611.718999999997</v>
      </c>
      <c r="U137" s="21">
        <v>15.48891409240075</v>
      </c>
      <c r="V137" s="21">
        <v>1917.03</v>
      </c>
      <c r="W137" s="21">
        <v>33665.413</v>
      </c>
      <c r="X137" s="21">
        <v>17.56123430514911</v>
      </c>
      <c r="Y137" s="21">
        <v>1487.02</v>
      </c>
      <c r="Z137" s="21">
        <v>31783.6535</v>
      </c>
      <c r="AA137" s="21">
        <v>21.374059192209923</v>
      </c>
      <c r="AB137" s="21">
        <v>1535.2</v>
      </c>
      <c r="AC137" s="21">
        <v>38166.752</v>
      </c>
      <c r="AD137" s="21">
        <v>24.861094319958312</v>
      </c>
      <c r="AE137" s="21">
        <v>1967.85</v>
      </c>
      <c r="AF137" s="21">
        <v>35841.281799999997</v>
      </c>
      <c r="AG137" s="21">
        <v>18.213421653073151</v>
      </c>
      <c r="AH137" s="21">
        <v>3072.23</v>
      </c>
      <c r="AI137" s="21">
        <v>38356.097999999998</v>
      </c>
      <c r="AJ137" s="21">
        <v>12.484774251927751</v>
      </c>
      <c r="AK137" s="21">
        <v>1498.63</v>
      </c>
      <c r="AL137" s="21">
        <v>23135.165000000001</v>
      </c>
      <c r="AM137" s="21">
        <v>15.437542955899721</v>
      </c>
      <c r="AN137" s="21">
        <v>2960.86</v>
      </c>
      <c r="AO137" s="21">
        <v>47127.6895</v>
      </c>
      <c r="AP137" s="21">
        <v>15.916892220503502</v>
      </c>
    </row>
    <row r="138" spans="1:42" x14ac:dyDescent="0.3">
      <c r="A138" t="s">
        <v>561</v>
      </c>
      <c r="B138" s="5" t="s">
        <v>568</v>
      </c>
      <c r="C138" t="s">
        <v>887</v>
      </c>
      <c r="D138" s="22">
        <v>13.8</v>
      </c>
      <c r="E138" s="22">
        <v>97.409000000000006</v>
      </c>
      <c r="F138" s="22">
        <v>7.0586231884057975</v>
      </c>
      <c r="G138" s="21"/>
      <c r="H138" s="21"/>
      <c r="I138" s="21"/>
      <c r="J138" s="21">
        <v>3.4</v>
      </c>
      <c r="K138" s="21">
        <v>13.6</v>
      </c>
      <c r="L138" s="21">
        <v>4</v>
      </c>
      <c r="M138" s="21">
        <v>5.25</v>
      </c>
      <c r="N138" s="21">
        <v>46.935000000000002</v>
      </c>
      <c r="O138" s="21">
        <v>8.9400000000000013</v>
      </c>
      <c r="P138" s="21"/>
      <c r="Q138" s="21"/>
      <c r="R138" s="21"/>
      <c r="S138" s="21"/>
      <c r="T138" s="21"/>
      <c r="U138" s="21"/>
      <c r="V138" s="21">
        <v>5.15</v>
      </c>
      <c r="W138" s="21">
        <v>36.874000000000002</v>
      </c>
      <c r="X138" s="21">
        <v>7.16</v>
      </c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</row>
    <row r="139" spans="1:42" x14ac:dyDescent="0.3">
      <c r="A139" t="s">
        <v>119</v>
      </c>
      <c r="B139" s="5" t="s">
        <v>120</v>
      </c>
      <c r="C139" t="s">
        <v>722</v>
      </c>
      <c r="D139" s="22">
        <v>5907.79</v>
      </c>
      <c r="E139" s="22">
        <v>9148.1190000000006</v>
      </c>
      <c r="F139" s="22">
        <v>1.548484120119368</v>
      </c>
      <c r="G139" s="21"/>
      <c r="H139" s="21"/>
      <c r="I139" s="21"/>
      <c r="J139" s="21">
        <v>1.5</v>
      </c>
      <c r="K139" s="21">
        <v>6</v>
      </c>
      <c r="L139" s="21">
        <v>4</v>
      </c>
      <c r="M139" s="21">
        <v>4.9000000000000004</v>
      </c>
      <c r="N139" s="21">
        <v>25.373999999999999</v>
      </c>
      <c r="O139" s="21">
        <v>5.1783673469387752</v>
      </c>
      <c r="P139" s="21">
        <v>108.95</v>
      </c>
      <c r="Q139" s="21">
        <v>404.09800000000001</v>
      </c>
      <c r="R139" s="21">
        <v>3.7090224873795319</v>
      </c>
      <c r="S139" s="21">
        <v>317.3</v>
      </c>
      <c r="T139" s="21">
        <v>1124.471</v>
      </c>
      <c r="U139" s="21">
        <v>3.5438733060195395</v>
      </c>
      <c r="V139" s="21">
        <v>382.25</v>
      </c>
      <c r="W139" s="21">
        <v>909.93100000000004</v>
      </c>
      <c r="X139" s="21">
        <v>2.3804604316546762</v>
      </c>
      <c r="Y139" s="21">
        <v>1448.85</v>
      </c>
      <c r="Z139" s="21">
        <v>1638.3995</v>
      </c>
      <c r="AA139" s="21">
        <v>1.1308275528867724</v>
      </c>
      <c r="AB139" s="21">
        <v>1086.55</v>
      </c>
      <c r="AC139" s="21">
        <v>1452.327</v>
      </c>
      <c r="AD139" s="21">
        <v>1.3366407436381207</v>
      </c>
      <c r="AE139" s="21">
        <v>836.55</v>
      </c>
      <c r="AF139" s="21">
        <v>1252.0245</v>
      </c>
      <c r="AG139" s="21">
        <v>1.4966523220369374</v>
      </c>
      <c r="AH139" s="21">
        <v>1124.74</v>
      </c>
      <c r="AI139" s="21">
        <v>1142.5775000000001</v>
      </c>
      <c r="AJ139" s="21">
        <v>1.0158592207976955</v>
      </c>
      <c r="AK139" s="21">
        <v>366.2</v>
      </c>
      <c r="AL139" s="21">
        <v>793.90350000000001</v>
      </c>
      <c r="AM139" s="21">
        <v>2.1679505734571274</v>
      </c>
      <c r="AN139" s="21">
        <v>230</v>
      </c>
      <c r="AO139" s="21">
        <v>399.01299999999998</v>
      </c>
      <c r="AP139" s="21">
        <v>1.7348391304347826</v>
      </c>
    </row>
    <row r="140" spans="1:42" x14ac:dyDescent="0.3">
      <c r="A140" t="s">
        <v>258</v>
      </c>
      <c r="B140" s="5" t="s">
        <v>259</v>
      </c>
      <c r="C140" t="s">
        <v>1006</v>
      </c>
      <c r="D140" s="22">
        <v>128.52000000000001</v>
      </c>
      <c r="E140" s="22">
        <v>441.81099999999998</v>
      </c>
      <c r="F140" s="22">
        <v>3.4376828509181445</v>
      </c>
      <c r="G140" s="21"/>
      <c r="H140" s="21"/>
      <c r="I140" s="21"/>
      <c r="J140" s="21">
        <v>21.65</v>
      </c>
      <c r="K140" s="21">
        <v>60.585000000000001</v>
      </c>
      <c r="L140" s="21">
        <v>2.7983833718244804</v>
      </c>
      <c r="M140" s="21"/>
      <c r="N140" s="21"/>
      <c r="O140" s="21"/>
      <c r="P140" s="21">
        <v>8.32</v>
      </c>
      <c r="Q140" s="21">
        <v>70.173500000000004</v>
      </c>
      <c r="R140" s="21">
        <v>8.434314903846154</v>
      </c>
      <c r="S140" s="21">
        <v>0.75</v>
      </c>
      <c r="T140" s="21">
        <v>1.7175</v>
      </c>
      <c r="U140" s="21">
        <v>2.29</v>
      </c>
      <c r="V140" s="21">
        <v>19.600000000000001</v>
      </c>
      <c r="W140" s="21">
        <v>82.902500000000003</v>
      </c>
      <c r="X140" s="21">
        <v>4.229719387755102</v>
      </c>
      <c r="Y140" s="21">
        <v>14.85</v>
      </c>
      <c r="Z140" s="21">
        <v>66.932000000000002</v>
      </c>
      <c r="AA140" s="21">
        <v>4.5072053872053877</v>
      </c>
      <c r="AB140" s="21">
        <v>18.8</v>
      </c>
      <c r="AC140" s="21">
        <v>57.752000000000002</v>
      </c>
      <c r="AD140" s="21">
        <v>3.0719148936170213</v>
      </c>
      <c r="AE140" s="21">
        <v>4.7</v>
      </c>
      <c r="AF140" s="21">
        <v>43.633000000000003</v>
      </c>
      <c r="AG140" s="21">
        <v>9.283617021276596</v>
      </c>
      <c r="AH140" s="21">
        <v>8.6999999999999993</v>
      </c>
      <c r="AI140" s="21">
        <v>15.673</v>
      </c>
      <c r="AJ140" s="21">
        <v>1.8014942528735634</v>
      </c>
      <c r="AK140" s="21">
        <v>17.55</v>
      </c>
      <c r="AL140" s="21">
        <v>26.4405</v>
      </c>
      <c r="AM140" s="21">
        <v>1.5065811965811966</v>
      </c>
      <c r="AN140" s="21">
        <v>13.6</v>
      </c>
      <c r="AO140" s="21">
        <v>16.001999999999999</v>
      </c>
      <c r="AP140" s="21">
        <v>1.1766176470588234</v>
      </c>
    </row>
    <row r="141" spans="1:42" x14ac:dyDescent="0.3">
      <c r="A141" t="s">
        <v>1786</v>
      </c>
      <c r="B141" s="5" t="s">
        <v>1787</v>
      </c>
      <c r="C141" t="s">
        <v>1788</v>
      </c>
      <c r="D141" s="22">
        <v>341.5</v>
      </c>
      <c r="E141" s="22">
        <v>674.75</v>
      </c>
      <c r="F141" s="22">
        <v>1.9758418740849195</v>
      </c>
      <c r="G141" s="21"/>
      <c r="H141" s="21"/>
      <c r="I141" s="21"/>
      <c r="J141" s="21">
        <v>7</v>
      </c>
      <c r="K141" s="21">
        <v>14</v>
      </c>
      <c r="L141" s="21">
        <v>2</v>
      </c>
      <c r="M141" s="21">
        <v>300</v>
      </c>
      <c r="N141" s="21">
        <v>540</v>
      </c>
      <c r="O141" s="21">
        <v>1.8</v>
      </c>
      <c r="P141" s="21"/>
      <c r="Q141" s="21"/>
      <c r="R141" s="21"/>
      <c r="S141" s="21"/>
      <c r="T141" s="21"/>
      <c r="U141" s="21"/>
      <c r="V141" s="21">
        <v>34.5</v>
      </c>
      <c r="W141" s="21">
        <v>120.75</v>
      </c>
      <c r="X141" s="21">
        <v>3.5</v>
      </c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</row>
    <row r="142" spans="1:42" x14ac:dyDescent="0.3">
      <c r="A142" t="s">
        <v>442</v>
      </c>
      <c r="B142" s="5" t="s">
        <v>443</v>
      </c>
      <c r="C142" t="s">
        <v>717</v>
      </c>
      <c r="D142" s="22">
        <v>770.30000000000007</v>
      </c>
      <c r="E142" s="22">
        <v>7353.1855000000005</v>
      </c>
      <c r="F142" s="22">
        <v>9.5458723873815394</v>
      </c>
      <c r="G142" s="21"/>
      <c r="H142" s="21"/>
      <c r="I142" s="21"/>
      <c r="J142" s="21">
        <v>716.85</v>
      </c>
      <c r="K142" s="21">
        <v>6794.9385000000002</v>
      </c>
      <c r="L142" s="21">
        <v>9.4788847039129518</v>
      </c>
      <c r="M142" s="21">
        <v>53.45</v>
      </c>
      <c r="N142" s="21">
        <v>558.24699999999996</v>
      </c>
      <c r="O142" s="21">
        <v>10.444284377923291</v>
      </c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</row>
    <row r="143" spans="1:42" x14ac:dyDescent="0.3">
      <c r="A143" t="s">
        <v>151</v>
      </c>
      <c r="B143" s="5" t="s">
        <v>152</v>
      </c>
      <c r="C143" t="s">
        <v>985</v>
      </c>
      <c r="D143" s="22">
        <v>332.66999999999996</v>
      </c>
      <c r="E143" s="22">
        <v>6005.7280000000019</v>
      </c>
      <c r="F143" s="22">
        <v>18.053109688279683</v>
      </c>
      <c r="G143" s="21"/>
      <c r="H143" s="21"/>
      <c r="I143" s="21"/>
      <c r="J143" s="21">
        <v>13.05</v>
      </c>
      <c r="K143" s="21">
        <v>105.99250000000001</v>
      </c>
      <c r="L143" s="21">
        <v>8.1220306513409959</v>
      </c>
      <c r="M143" s="21">
        <v>2</v>
      </c>
      <c r="N143" s="21">
        <v>91.8</v>
      </c>
      <c r="O143" s="21">
        <v>45.9</v>
      </c>
      <c r="P143" s="21">
        <v>26.93</v>
      </c>
      <c r="Q143" s="21">
        <v>334.91</v>
      </c>
      <c r="R143" s="21">
        <v>12.436316375789083</v>
      </c>
      <c r="S143" s="21">
        <v>7.35</v>
      </c>
      <c r="T143" s="21">
        <v>269.94</v>
      </c>
      <c r="U143" s="21">
        <v>36.7265306122449</v>
      </c>
      <c r="V143" s="21">
        <v>39.61</v>
      </c>
      <c r="W143" s="21">
        <v>1553.5650000000001</v>
      </c>
      <c r="X143" s="21">
        <v>39.221534965917698</v>
      </c>
      <c r="Y143" s="21">
        <v>73.8</v>
      </c>
      <c r="Z143" s="21">
        <v>1887.2155</v>
      </c>
      <c r="AA143" s="21">
        <v>25.572025745257452</v>
      </c>
      <c r="AB143" s="21">
        <v>158.63</v>
      </c>
      <c r="AC143" s="21">
        <v>1658.2249999999999</v>
      </c>
      <c r="AD143" s="21">
        <v>10.453413603984114</v>
      </c>
      <c r="AE143" s="21">
        <v>1.4</v>
      </c>
      <c r="AF143" s="21">
        <v>56.56</v>
      </c>
      <c r="AG143" s="21">
        <v>40.400000000000006</v>
      </c>
      <c r="AH143" s="21">
        <v>9.9</v>
      </c>
      <c r="AI143" s="21">
        <v>47.52</v>
      </c>
      <c r="AJ143" s="21">
        <v>4.8</v>
      </c>
      <c r="AK143" s="21"/>
      <c r="AL143" s="21"/>
      <c r="AM143" s="21"/>
      <c r="AN143" s="21"/>
      <c r="AO143" s="21"/>
      <c r="AP143" s="21"/>
    </row>
    <row r="144" spans="1:42" x14ac:dyDescent="0.3">
      <c r="A144" t="s">
        <v>980</v>
      </c>
      <c r="B144" s="5" t="s">
        <v>1371</v>
      </c>
      <c r="C144" t="s">
        <v>1372</v>
      </c>
      <c r="D144" s="22">
        <v>282.14999999999998</v>
      </c>
      <c r="E144" s="22">
        <v>1362.6399999999999</v>
      </c>
      <c r="F144" s="22">
        <v>4.8294878610668084</v>
      </c>
      <c r="G144" s="21"/>
      <c r="H144" s="21"/>
      <c r="I144" s="21"/>
      <c r="J144" s="21">
        <v>66.150000000000006</v>
      </c>
      <c r="K144" s="21">
        <v>350.66649999999998</v>
      </c>
      <c r="L144" s="21">
        <v>5.3010808767951616</v>
      </c>
      <c r="M144" s="21">
        <v>216</v>
      </c>
      <c r="N144" s="21">
        <v>1011.9734999999999</v>
      </c>
      <c r="O144" s="21">
        <v>4.6850624999999999</v>
      </c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</row>
    <row r="145" spans="1:42" x14ac:dyDescent="0.3">
      <c r="A145" t="s">
        <v>475</v>
      </c>
      <c r="B145" s="5" t="s">
        <v>491</v>
      </c>
      <c r="C145" t="s">
        <v>990</v>
      </c>
      <c r="D145" s="22">
        <v>61.41</v>
      </c>
      <c r="E145" s="22">
        <v>270.58699999999999</v>
      </c>
      <c r="F145" s="22">
        <v>4.4062367692558215</v>
      </c>
      <c r="G145" s="21"/>
      <c r="H145" s="21"/>
      <c r="I145" s="21"/>
      <c r="J145" s="21"/>
      <c r="K145" s="21"/>
      <c r="L145" s="21"/>
      <c r="M145" s="21">
        <v>34.1</v>
      </c>
      <c r="N145" s="21">
        <v>142.22999999999999</v>
      </c>
      <c r="O145" s="21">
        <v>4.1709677419354838</v>
      </c>
      <c r="P145" s="21">
        <v>7.39</v>
      </c>
      <c r="Q145" s="21">
        <v>34.732999999999997</v>
      </c>
      <c r="R145" s="21">
        <v>4.7</v>
      </c>
      <c r="S145" s="21">
        <v>9.24</v>
      </c>
      <c r="T145" s="21">
        <v>43.427999999999997</v>
      </c>
      <c r="U145" s="21">
        <v>4.6999999999999993</v>
      </c>
      <c r="V145" s="21">
        <v>5.58</v>
      </c>
      <c r="W145" s="21">
        <v>26.225999999999999</v>
      </c>
      <c r="X145" s="21">
        <v>4.7</v>
      </c>
      <c r="Y145" s="21"/>
      <c r="Z145" s="21"/>
      <c r="AA145" s="21"/>
      <c r="AB145" s="21"/>
      <c r="AC145" s="21"/>
      <c r="AD145" s="21"/>
      <c r="AE145" s="21">
        <v>1.48</v>
      </c>
      <c r="AF145" s="21">
        <v>6.9560000000000004</v>
      </c>
      <c r="AG145" s="21">
        <v>4.7</v>
      </c>
      <c r="AH145" s="21">
        <v>3.62</v>
      </c>
      <c r="AI145" s="21">
        <v>17.013999999999999</v>
      </c>
      <c r="AJ145" s="21">
        <v>4.6999999999999993</v>
      </c>
      <c r="AK145" s="21"/>
      <c r="AL145" s="21"/>
      <c r="AM145" s="21"/>
      <c r="AN145" s="21"/>
      <c r="AO145" s="21"/>
      <c r="AP145" s="21"/>
    </row>
    <row r="146" spans="1:42" x14ac:dyDescent="0.3">
      <c r="A146" t="s">
        <v>47</v>
      </c>
      <c r="B146" s="5" t="s">
        <v>48</v>
      </c>
      <c r="C146" t="s">
        <v>940</v>
      </c>
      <c r="D146" s="22">
        <v>230.35</v>
      </c>
      <c r="E146" s="22">
        <v>965.57950000000005</v>
      </c>
      <c r="F146" s="22">
        <v>4.1917929238115912</v>
      </c>
      <c r="G146" s="21"/>
      <c r="H146" s="21"/>
      <c r="I146" s="21"/>
      <c r="J146" s="21"/>
      <c r="K146" s="21"/>
      <c r="L146" s="21"/>
      <c r="M146" s="21">
        <v>2.6</v>
      </c>
      <c r="N146" s="21">
        <v>10.295999999999999</v>
      </c>
      <c r="O146" s="21">
        <v>3.9599999999999995</v>
      </c>
      <c r="P146" s="21"/>
      <c r="Q146" s="21"/>
      <c r="R146" s="21"/>
      <c r="S146" s="21">
        <v>18.850000000000001</v>
      </c>
      <c r="T146" s="21">
        <v>81.019499999999994</v>
      </c>
      <c r="U146" s="21">
        <v>4.2981167108753313</v>
      </c>
      <c r="V146" s="21">
        <v>3.75</v>
      </c>
      <c r="W146" s="21">
        <v>16.837499999999999</v>
      </c>
      <c r="X146" s="21">
        <v>4.4899999999999993</v>
      </c>
      <c r="Y146" s="21">
        <v>20.2</v>
      </c>
      <c r="Z146" s="21">
        <v>92.19</v>
      </c>
      <c r="AA146" s="21">
        <v>4.5638613861386137</v>
      </c>
      <c r="AB146" s="21">
        <v>105.75</v>
      </c>
      <c r="AC146" s="21">
        <v>464.47949999999997</v>
      </c>
      <c r="AD146" s="21">
        <v>4.3922411347517727</v>
      </c>
      <c r="AE146" s="21">
        <v>58.3</v>
      </c>
      <c r="AF146" s="21">
        <v>227.00899999999999</v>
      </c>
      <c r="AG146" s="21">
        <v>3.8938078902229845</v>
      </c>
      <c r="AH146" s="21">
        <v>9.5500000000000007</v>
      </c>
      <c r="AI146" s="21">
        <v>33.238999999999997</v>
      </c>
      <c r="AJ146" s="21">
        <v>3.4805235602094236</v>
      </c>
      <c r="AK146" s="21">
        <v>3.25</v>
      </c>
      <c r="AL146" s="21">
        <v>15.723000000000001</v>
      </c>
      <c r="AM146" s="21">
        <v>4.8378461538461544</v>
      </c>
      <c r="AN146" s="21">
        <v>8.1</v>
      </c>
      <c r="AO146" s="21">
        <v>24.786000000000001</v>
      </c>
      <c r="AP146" s="21">
        <v>3.0600000000000005</v>
      </c>
    </row>
    <row r="147" spans="1:42" x14ac:dyDescent="0.3">
      <c r="A147" t="s">
        <v>223</v>
      </c>
      <c r="B147" s="5" t="s">
        <v>224</v>
      </c>
      <c r="C147" t="s">
        <v>752</v>
      </c>
      <c r="D147" s="22">
        <v>59.85</v>
      </c>
      <c r="E147" s="22">
        <v>1385.6924999999999</v>
      </c>
      <c r="F147" s="22">
        <v>23.152756892230574</v>
      </c>
      <c r="G147" s="21"/>
      <c r="H147" s="21"/>
      <c r="I147" s="21"/>
      <c r="J147" s="21"/>
      <c r="K147" s="21"/>
      <c r="L147" s="21"/>
      <c r="M147" s="21">
        <v>3.1</v>
      </c>
      <c r="N147" s="21">
        <v>79.05</v>
      </c>
      <c r="O147" s="21">
        <v>25.5</v>
      </c>
      <c r="P147" s="21">
        <v>6.2</v>
      </c>
      <c r="Q147" s="21">
        <v>144.375</v>
      </c>
      <c r="R147" s="21">
        <v>23.286290322580644</v>
      </c>
      <c r="S147" s="21">
        <v>29</v>
      </c>
      <c r="T147" s="21">
        <v>660.26</v>
      </c>
      <c r="U147" s="21">
        <v>22.767586206896553</v>
      </c>
      <c r="V147" s="21">
        <v>5.95</v>
      </c>
      <c r="W147" s="21">
        <v>134.08500000000001</v>
      </c>
      <c r="X147" s="21">
        <v>22.535294117647059</v>
      </c>
      <c r="Y147" s="21">
        <v>9.15</v>
      </c>
      <c r="Z147" s="21">
        <v>212.9075</v>
      </c>
      <c r="AA147" s="21">
        <v>23.268579234972677</v>
      </c>
      <c r="AB147" s="21">
        <v>4.95</v>
      </c>
      <c r="AC147" s="21">
        <v>119.88</v>
      </c>
      <c r="AD147" s="21">
        <v>24.218181818181815</v>
      </c>
      <c r="AE147" s="21"/>
      <c r="AF147" s="21"/>
      <c r="AG147" s="21"/>
      <c r="AH147" s="21"/>
      <c r="AI147" s="21"/>
      <c r="AJ147" s="21"/>
      <c r="AK147" s="21">
        <v>1.5</v>
      </c>
      <c r="AL147" s="21">
        <v>35.134999999999998</v>
      </c>
      <c r="AM147" s="21">
        <v>23.423333333333332</v>
      </c>
      <c r="AN147" s="21"/>
      <c r="AO147" s="21"/>
      <c r="AP147" s="21"/>
    </row>
    <row r="148" spans="1:42" x14ac:dyDescent="0.3">
      <c r="A148" t="s">
        <v>1267</v>
      </c>
      <c r="B148" s="5" t="s">
        <v>1123</v>
      </c>
      <c r="C148" t="s">
        <v>1251</v>
      </c>
      <c r="D148" s="22">
        <v>98435.099999999977</v>
      </c>
      <c r="E148" s="22">
        <v>432011.11300000001</v>
      </c>
      <c r="F148" s="22">
        <v>4.3887913254519999</v>
      </c>
      <c r="G148" s="21"/>
      <c r="H148" s="21"/>
      <c r="I148" s="21"/>
      <c r="J148" s="21"/>
      <c r="K148" s="21"/>
      <c r="L148" s="21"/>
      <c r="M148" s="21">
        <v>5450.8</v>
      </c>
      <c r="N148" s="21">
        <v>31017.042000000001</v>
      </c>
      <c r="O148" s="21">
        <v>5.6903650840243634</v>
      </c>
      <c r="P148" s="21">
        <v>8028.53</v>
      </c>
      <c r="Q148" s="21">
        <v>41780.32</v>
      </c>
      <c r="R148" s="21">
        <v>5.203981301682874</v>
      </c>
      <c r="S148" s="21">
        <v>9126.1</v>
      </c>
      <c r="T148" s="21">
        <v>42398.469499999999</v>
      </c>
      <c r="U148" s="21">
        <v>4.6458475690601677</v>
      </c>
      <c r="V148" s="21">
        <v>9282.74</v>
      </c>
      <c r="W148" s="21">
        <v>38958.398999999998</v>
      </c>
      <c r="X148" s="21">
        <v>4.196864180188177</v>
      </c>
      <c r="Y148" s="21">
        <v>10230.32</v>
      </c>
      <c r="Z148" s="21">
        <v>46188.699000000001</v>
      </c>
      <c r="AA148" s="21">
        <v>4.5148831121607147</v>
      </c>
      <c r="AB148" s="21">
        <v>12362.25</v>
      </c>
      <c r="AC148" s="21">
        <v>55912.953999999998</v>
      </c>
      <c r="AD148" s="21">
        <v>4.5228784404133551</v>
      </c>
      <c r="AE148" s="21">
        <v>12023.85</v>
      </c>
      <c r="AF148" s="21">
        <v>38696.272499999999</v>
      </c>
      <c r="AG148" s="21">
        <v>3.2182930176274653</v>
      </c>
      <c r="AH148" s="21">
        <v>12472.9</v>
      </c>
      <c r="AI148" s="21">
        <v>43434.754500000003</v>
      </c>
      <c r="AJ148" s="21">
        <v>3.4823300515517643</v>
      </c>
      <c r="AK148" s="21">
        <v>9641.9</v>
      </c>
      <c r="AL148" s="21">
        <v>39476.629999999997</v>
      </c>
      <c r="AM148" s="21">
        <v>4.0942791358549666</v>
      </c>
      <c r="AN148" s="21">
        <v>9815.7099999999991</v>
      </c>
      <c r="AO148" s="21">
        <v>54147.572500000002</v>
      </c>
      <c r="AP148" s="21">
        <v>5.5164193420547276</v>
      </c>
    </row>
    <row r="149" spans="1:42" x14ac:dyDescent="0.3">
      <c r="A149" t="s">
        <v>471</v>
      </c>
      <c r="B149" s="5" t="s">
        <v>488</v>
      </c>
      <c r="C149" t="s">
        <v>957</v>
      </c>
      <c r="D149" s="22">
        <v>1992.65</v>
      </c>
      <c r="E149" s="22">
        <v>13003.8035</v>
      </c>
      <c r="F149" s="22">
        <v>6.5258843750784132</v>
      </c>
      <c r="G149" s="21"/>
      <c r="H149" s="21"/>
      <c r="I149" s="21"/>
      <c r="J149" s="21"/>
      <c r="K149" s="21"/>
      <c r="L149" s="21"/>
      <c r="M149" s="21">
        <v>1398.4</v>
      </c>
      <c r="N149" s="21">
        <v>10052.826499999999</v>
      </c>
      <c r="O149" s="21">
        <v>7.1888061355835227</v>
      </c>
      <c r="P149" s="21">
        <v>579.04999999999995</v>
      </c>
      <c r="Q149" s="21">
        <v>2852.44</v>
      </c>
      <c r="R149" s="21">
        <v>4.926068560573353</v>
      </c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>
        <v>15.2</v>
      </c>
      <c r="AO149" s="21">
        <v>98.537000000000006</v>
      </c>
      <c r="AP149" s="21">
        <v>6.4826973684210536</v>
      </c>
    </row>
    <row r="150" spans="1:42" x14ac:dyDescent="0.3">
      <c r="A150" t="s">
        <v>171</v>
      </c>
      <c r="B150" s="5" t="s">
        <v>172</v>
      </c>
      <c r="C150" t="s">
        <v>738</v>
      </c>
      <c r="D150" s="22">
        <v>6726.3</v>
      </c>
      <c r="E150" s="22">
        <v>12290.9715</v>
      </c>
      <c r="F150" s="22">
        <v>1.8273005218322107</v>
      </c>
      <c r="G150" s="21"/>
      <c r="H150" s="21"/>
      <c r="I150" s="21"/>
      <c r="J150" s="21"/>
      <c r="K150" s="21"/>
      <c r="L150" s="21"/>
      <c r="M150" s="21">
        <v>686.5</v>
      </c>
      <c r="N150" s="21">
        <v>1420.038</v>
      </c>
      <c r="O150" s="21">
        <v>2.068518572469046</v>
      </c>
      <c r="P150" s="21">
        <v>1171.8</v>
      </c>
      <c r="Q150" s="21">
        <v>2581.4994999999999</v>
      </c>
      <c r="R150" s="21">
        <v>2.2030205666495988</v>
      </c>
      <c r="S150" s="21">
        <v>1550.1</v>
      </c>
      <c r="T150" s="21">
        <v>3219.0050000000001</v>
      </c>
      <c r="U150" s="21">
        <v>2.0766434423585576</v>
      </c>
      <c r="V150" s="21">
        <v>1412.7</v>
      </c>
      <c r="W150" s="21">
        <v>2125.7220000000002</v>
      </c>
      <c r="X150" s="21">
        <v>1.5047228710978977</v>
      </c>
      <c r="Y150" s="21">
        <v>595.35</v>
      </c>
      <c r="Z150" s="21">
        <v>1044.3675000000001</v>
      </c>
      <c r="AA150" s="21">
        <v>1.7542076089695138</v>
      </c>
      <c r="AB150" s="21">
        <v>37.35</v>
      </c>
      <c r="AC150" s="21">
        <v>89.177499999999995</v>
      </c>
      <c r="AD150" s="21">
        <v>2.3876171352074964</v>
      </c>
      <c r="AE150" s="21">
        <v>16.95</v>
      </c>
      <c r="AF150" s="21">
        <v>28.8855</v>
      </c>
      <c r="AG150" s="21">
        <v>1.7041592920353983</v>
      </c>
      <c r="AH150" s="21">
        <v>200.05</v>
      </c>
      <c r="AI150" s="21">
        <v>315.61399999999998</v>
      </c>
      <c r="AJ150" s="21">
        <v>1.5776755811047236</v>
      </c>
      <c r="AK150" s="21">
        <v>720.85</v>
      </c>
      <c r="AL150" s="21">
        <v>945.62549999999999</v>
      </c>
      <c r="AM150" s="21">
        <v>1.3118200735243115</v>
      </c>
      <c r="AN150" s="21">
        <v>334.65</v>
      </c>
      <c r="AO150" s="21">
        <v>521.03700000000003</v>
      </c>
      <c r="AP150" s="21">
        <v>1.5569610040340656</v>
      </c>
    </row>
    <row r="151" spans="1:42" x14ac:dyDescent="0.3">
      <c r="A151" t="s">
        <v>552</v>
      </c>
      <c r="B151" s="5" t="s">
        <v>559</v>
      </c>
      <c r="C151" t="s">
        <v>1040</v>
      </c>
      <c r="D151" s="22">
        <v>870.15</v>
      </c>
      <c r="E151" s="22">
        <v>3146.9585000000002</v>
      </c>
      <c r="F151" s="22">
        <v>3.6165701315865082</v>
      </c>
      <c r="G151" s="21"/>
      <c r="H151" s="21"/>
      <c r="I151" s="21"/>
      <c r="J151" s="21"/>
      <c r="K151" s="21"/>
      <c r="L151" s="21"/>
      <c r="M151" s="21">
        <v>301.45</v>
      </c>
      <c r="N151" s="21">
        <v>1484.7809999999999</v>
      </c>
      <c r="O151" s="21">
        <v>4.9254635926355945</v>
      </c>
      <c r="P151" s="21">
        <v>434.55</v>
      </c>
      <c r="Q151" s="21">
        <v>1304.3765000000001</v>
      </c>
      <c r="R151" s="21">
        <v>3.0016718444367738</v>
      </c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>
        <v>134.15</v>
      </c>
      <c r="AO151" s="21">
        <v>357.80099999999999</v>
      </c>
      <c r="AP151" s="21">
        <v>2.6671710771524411</v>
      </c>
    </row>
    <row r="152" spans="1:42" x14ac:dyDescent="0.3">
      <c r="A152" t="s">
        <v>438</v>
      </c>
      <c r="B152" s="5" t="s">
        <v>439</v>
      </c>
      <c r="C152" t="s">
        <v>898</v>
      </c>
      <c r="D152" s="22">
        <v>1356.55</v>
      </c>
      <c r="E152" s="22">
        <v>6536.0694999999996</v>
      </c>
      <c r="F152" s="22">
        <v>4.818155983929822</v>
      </c>
      <c r="G152" s="21"/>
      <c r="H152" s="21"/>
      <c r="I152" s="21"/>
      <c r="J152" s="21"/>
      <c r="K152" s="21"/>
      <c r="L152" s="21"/>
      <c r="M152" s="21">
        <v>347.2</v>
      </c>
      <c r="N152" s="21">
        <v>1938.7325000000001</v>
      </c>
      <c r="O152" s="21">
        <v>5.5839069700460833</v>
      </c>
      <c r="P152" s="21">
        <v>356.9</v>
      </c>
      <c r="Q152" s="21">
        <v>1732.037</v>
      </c>
      <c r="R152" s="21">
        <v>4.8530036424768843</v>
      </c>
      <c r="S152" s="21">
        <v>30.05</v>
      </c>
      <c r="T152" s="21">
        <v>180.04249999999999</v>
      </c>
      <c r="U152" s="21">
        <v>5.9914309484193007</v>
      </c>
      <c r="V152" s="21">
        <v>136.9</v>
      </c>
      <c r="W152" s="21">
        <v>591.71500000000003</v>
      </c>
      <c r="X152" s="21">
        <v>4.3222425127830535</v>
      </c>
      <c r="Y152" s="21">
        <v>59.55</v>
      </c>
      <c r="Z152" s="21">
        <v>283.49349999999998</v>
      </c>
      <c r="AA152" s="21">
        <v>4.7605961376994124</v>
      </c>
      <c r="AB152" s="21">
        <v>106.75</v>
      </c>
      <c r="AC152" s="21">
        <v>466.59300000000002</v>
      </c>
      <c r="AD152" s="21">
        <v>4.3708946135831379</v>
      </c>
      <c r="AE152" s="21">
        <v>178</v>
      </c>
      <c r="AF152" s="21">
        <v>641.52700000000004</v>
      </c>
      <c r="AG152" s="21">
        <v>3.6040842696629216</v>
      </c>
      <c r="AH152" s="21">
        <v>96.95</v>
      </c>
      <c r="AI152" s="21">
        <v>488.85599999999999</v>
      </c>
      <c r="AJ152" s="21">
        <v>5.0423517276946876</v>
      </c>
      <c r="AK152" s="21">
        <v>31</v>
      </c>
      <c r="AL152" s="21">
        <v>175.74700000000001</v>
      </c>
      <c r="AM152" s="21">
        <v>5.6692580645161295</v>
      </c>
      <c r="AN152" s="21">
        <v>13.25</v>
      </c>
      <c r="AO152" s="21">
        <v>37.326000000000001</v>
      </c>
      <c r="AP152" s="21">
        <v>2.8170566037735849</v>
      </c>
    </row>
    <row r="153" spans="1:42" x14ac:dyDescent="0.3">
      <c r="A153" t="s">
        <v>225</v>
      </c>
      <c r="B153" s="5" t="s">
        <v>226</v>
      </c>
      <c r="C153" t="s">
        <v>753</v>
      </c>
      <c r="D153" s="22">
        <v>136.4</v>
      </c>
      <c r="E153" s="22">
        <v>1814.2244999999998</v>
      </c>
      <c r="F153" s="22">
        <v>13.300766129032256</v>
      </c>
      <c r="G153" s="21"/>
      <c r="H153" s="21"/>
      <c r="I153" s="21"/>
      <c r="J153" s="21"/>
      <c r="K153" s="21"/>
      <c r="L153" s="21"/>
      <c r="M153" s="21">
        <v>51.25</v>
      </c>
      <c r="N153" s="21">
        <v>606.3845</v>
      </c>
      <c r="O153" s="21">
        <v>11.83189268292683</v>
      </c>
      <c r="P153" s="21">
        <v>75</v>
      </c>
      <c r="Q153" s="21">
        <v>1029.5274999999999</v>
      </c>
      <c r="R153" s="21">
        <v>13.727033333333333</v>
      </c>
      <c r="S153" s="21">
        <v>10.15</v>
      </c>
      <c r="T153" s="21">
        <v>178.3125</v>
      </c>
      <c r="U153" s="21">
        <v>17.567733990147783</v>
      </c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</row>
    <row r="154" spans="1:42" x14ac:dyDescent="0.3">
      <c r="A154" t="s">
        <v>318</v>
      </c>
      <c r="B154" s="5" t="s">
        <v>319</v>
      </c>
      <c r="C154" t="s">
        <v>788</v>
      </c>
      <c r="D154" s="22">
        <v>134.19999999999999</v>
      </c>
      <c r="E154" s="22">
        <v>6534.7475000000004</v>
      </c>
      <c r="F154" s="22">
        <v>48.694094634873331</v>
      </c>
      <c r="G154" s="21"/>
      <c r="H154" s="21"/>
      <c r="I154" s="21"/>
      <c r="J154" s="21"/>
      <c r="K154" s="21"/>
      <c r="L154" s="21"/>
      <c r="M154" s="21">
        <v>8.4</v>
      </c>
      <c r="N154" s="21">
        <v>462.9</v>
      </c>
      <c r="O154" s="21">
        <v>55.107142857142854</v>
      </c>
      <c r="P154" s="21"/>
      <c r="Q154" s="21"/>
      <c r="R154" s="21"/>
      <c r="S154" s="21">
        <v>0.5</v>
      </c>
      <c r="T154" s="21">
        <v>31</v>
      </c>
      <c r="U154" s="21">
        <v>62</v>
      </c>
      <c r="V154" s="21"/>
      <c r="W154" s="21"/>
      <c r="X154" s="21"/>
      <c r="Y154" s="21">
        <v>71.45</v>
      </c>
      <c r="Z154" s="21">
        <v>3420.96</v>
      </c>
      <c r="AA154" s="21">
        <v>47.879076277116866</v>
      </c>
      <c r="AB154" s="21">
        <v>12.1</v>
      </c>
      <c r="AC154" s="21">
        <v>719.97</v>
      </c>
      <c r="AD154" s="21">
        <v>59.501652892561985</v>
      </c>
      <c r="AE154" s="21">
        <v>27.4</v>
      </c>
      <c r="AF154" s="21">
        <v>1316.25</v>
      </c>
      <c r="AG154" s="21">
        <v>48.038321167883211</v>
      </c>
      <c r="AH154" s="21">
        <v>7.45</v>
      </c>
      <c r="AI154" s="21">
        <v>309.375</v>
      </c>
      <c r="AJ154" s="21">
        <v>41.526845637583889</v>
      </c>
      <c r="AK154" s="21">
        <v>2.7</v>
      </c>
      <c r="AL154" s="21">
        <v>90.72</v>
      </c>
      <c r="AM154" s="21">
        <v>33.599999999999994</v>
      </c>
      <c r="AN154" s="21">
        <v>4.2</v>
      </c>
      <c r="AO154" s="21">
        <v>183.57249999999999</v>
      </c>
      <c r="AP154" s="21">
        <v>43.707738095238092</v>
      </c>
    </row>
    <row r="155" spans="1:42" x14ac:dyDescent="0.3">
      <c r="A155" t="s">
        <v>27</v>
      </c>
      <c r="B155" s="5" t="s">
        <v>28</v>
      </c>
      <c r="C155" t="s">
        <v>699</v>
      </c>
      <c r="D155" s="22">
        <v>744.82999999999993</v>
      </c>
      <c r="E155" s="22">
        <v>3864.3289999999997</v>
      </c>
      <c r="F155" s="22">
        <v>5.1882026771209535</v>
      </c>
      <c r="G155" s="21"/>
      <c r="H155" s="21"/>
      <c r="I155" s="21"/>
      <c r="J155" s="21"/>
      <c r="K155" s="21"/>
      <c r="L155" s="21"/>
      <c r="M155" s="21">
        <v>13.15</v>
      </c>
      <c r="N155" s="21">
        <v>156.80000000000001</v>
      </c>
      <c r="O155" s="21">
        <v>11.923954372623575</v>
      </c>
      <c r="P155" s="21">
        <v>31.9</v>
      </c>
      <c r="Q155" s="21">
        <v>275.8</v>
      </c>
      <c r="R155" s="21">
        <v>8.6457680250783699</v>
      </c>
      <c r="S155" s="21">
        <v>30.7</v>
      </c>
      <c r="T155" s="21">
        <v>275.39999999999998</v>
      </c>
      <c r="U155" s="21">
        <v>8.9706840390879474</v>
      </c>
      <c r="V155" s="21">
        <v>67.8</v>
      </c>
      <c r="W155" s="21">
        <v>414</v>
      </c>
      <c r="X155" s="21">
        <v>6.1061946902654869</v>
      </c>
      <c r="Y155" s="21">
        <v>32.9</v>
      </c>
      <c r="Z155" s="21">
        <v>235.8</v>
      </c>
      <c r="AA155" s="21">
        <v>7.1671732522796363</v>
      </c>
      <c r="AB155" s="21">
        <v>32.5</v>
      </c>
      <c r="AC155" s="21">
        <v>215.7</v>
      </c>
      <c r="AD155" s="21">
        <v>6.6369230769230763</v>
      </c>
      <c r="AE155" s="21">
        <v>169.44</v>
      </c>
      <c r="AF155" s="21">
        <v>796.31399999999996</v>
      </c>
      <c r="AG155" s="21">
        <v>4.6996813031161473</v>
      </c>
      <c r="AH155" s="21">
        <v>228.04</v>
      </c>
      <c r="AI155" s="21">
        <v>957.38499999999999</v>
      </c>
      <c r="AJ155" s="21">
        <v>4.1983204700929662</v>
      </c>
      <c r="AK155" s="21">
        <v>13.5</v>
      </c>
      <c r="AL155" s="21">
        <v>51.66</v>
      </c>
      <c r="AM155" s="21">
        <v>3.8266666666666662</v>
      </c>
      <c r="AN155" s="21">
        <v>124.9</v>
      </c>
      <c r="AO155" s="21">
        <v>485.47</v>
      </c>
      <c r="AP155" s="21">
        <v>3.8868694955964771</v>
      </c>
    </row>
    <row r="156" spans="1:42" x14ac:dyDescent="0.3">
      <c r="A156" t="s">
        <v>1428</v>
      </c>
      <c r="B156" s="5" t="s">
        <v>1429</v>
      </c>
      <c r="C156" t="s">
        <v>1070</v>
      </c>
      <c r="D156" s="22">
        <v>95.6</v>
      </c>
      <c r="E156" s="22">
        <v>507.85</v>
      </c>
      <c r="F156" s="22">
        <v>5.31223849372385</v>
      </c>
      <c r="G156" s="21"/>
      <c r="H156" s="21"/>
      <c r="I156" s="21"/>
      <c r="J156" s="21"/>
      <c r="K156" s="21"/>
      <c r="L156" s="21"/>
      <c r="M156" s="21">
        <v>7.7</v>
      </c>
      <c r="N156" s="21">
        <v>7.7</v>
      </c>
      <c r="O156" s="21">
        <v>1</v>
      </c>
      <c r="P156" s="21"/>
      <c r="Q156" s="21"/>
      <c r="R156" s="21"/>
      <c r="S156" s="21"/>
      <c r="T156" s="21"/>
      <c r="U156" s="21"/>
      <c r="V156" s="21">
        <v>24.1</v>
      </c>
      <c r="W156" s="21">
        <v>78.349999999999994</v>
      </c>
      <c r="X156" s="21">
        <v>3.2510373443983398</v>
      </c>
      <c r="Y156" s="21">
        <v>5.2</v>
      </c>
      <c r="Z156" s="21">
        <v>18.2</v>
      </c>
      <c r="AA156" s="21">
        <v>3.4999999999999996</v>
      </c>
      <c r="AB156" s="21">
        <v>5</v>
      </c>
      <c r="AC156" s="21">
        <v>15</v>
      </c>
      <c r="AD156" s="21">
        <v>3</v>
      </c>
      <c r="AE156" s="21">
        <v>5</v>
      </c>
      <c r="AF156" s="21">
        <v>15</v>
      </c>
      <c r="AG156" s="21">
        <v>3</v>
      </c>
      <c r="AH156" s="21">
        <v>10.6</v>
      </c>
      <c r="AI156" s="21">
        <v>53</v>
      </c>
      <c r="AJ156" s="21">
        <v>5</v>
      </c>
      <c r="AK156" s="21">
        <v>38</v>
      </c>
      <c r="AL156" s="21">
        <v>320.60000000000002</v>
      </c>
      <c r="AM156" s="21">
        <v>8.4368421052631586</v>
      </c>
      <c r="AN156" s="21"/>
      <c r="AO156" s="21"/>
      <c r="AP156" s="21"/>
    </row>
    <row r="157" spans="1:42" x14ac:dyDescent="0.3">
      <c r="A157" t="s">
        <v>264</v>
      </c>
      <c r="B157" s="5" t="s">
        <v>265</v>
      </c>
      <c r="C157" t="s">
        <v>861</v>
      </c>
      <c r="D157" s="22">
        <v>244.09999999999997</v>
      </c>
      <c r="E157" s="22">
        <v>4628.8874999999998</v>
      </c>
      <c r="F157" s="22">
        <v>18.96307865628841</v>
      </c>
      <c r="G157" s="21"/>
      <c r="H157" s="21"/>
      <c r="I157" s="21"/>
      <c r="J157" s="21"/>
      <c r="K157" s="21"/>
      <c r="L157" s="21"/>
      <c r="M157" s="21">
        <v>10.25</v>
      </c>
      <c r="N157" s="21">
        <v>182.36500000000001</v>
      </c>
      <c r="O157" s="21">
        <v>17.791707317073172</v>
      </c>
      <c r="P157" s="21"/>
      <c r="Q157" s="21"/>
      <c r="R157" s="21"/>
      <c r="S157" s="21">
        <v>3.15</v>
      </c>
      <c r="T157" s="21">
        <v>75.33</v>
      </c>
      <c r="U157" s="21">
        <v>23.914285714285715</v>
      </c>
      <c r="V157" s="21">
        <v>12.15</v>
      </c>
      <c r="W157" s="21">
        <v>218.6525</v>
      </c>
      <c r="X157" s="21">
        <v>17.996090534979423</v>
      </c>
      <c r="Y157" s="21">
        <v>26.1</v>
      </c>
      <c r="Z157" s="21">
        <v>495.72250000000003</v>
      </c>
      <c r="AA157" s="21">
        <v>18.993199233716474</v>
      </c>
      <c r="AB157" s="21">
        <v>36.85</v>
      </c>
      <c r="AC157" s="21">
        <v>852.41250000000002</v>
      </c>
      <c r="AD157" s="21">
        <v>23.131953867028493</v>
      </c>
      <c r="AE157" s="21">
        <v>58.85</v>
      </c>
      <c r="AF157" s="21">
        <v>1027.5174999999999</v>
      </c>
      <c r="AG157" s="21">
        <v>17.459940526762956</v>
      </c>
      <c r="AH157" s="21">
        <v>40.85</v>
      </c>
      <c r="AI157" s="21">
        <v>746.52499999999998</v>
      </c>
      <c r="AJ157" s="21">
        <v>18.274785801713584</v>
      </c>
      <c r="AK157" s="21">
        <v>15.1</v>
      </c>
      <c r="AL157" s="21">
        <v>249.47</v>
      </c>
      <c r="AM157" s="21">
        <v>16.521192052980133</v>
      </c>
      <c r="AN157" s="21">
        <v>40.799999999999997</v>
      </c>
      <c r="AO157" s="21">
        <v>780.89250000000004</v>
      </c>
      <c r="AP157" s="21">
        <v>19.13952205882353</v>
      </c>
    </row>
    <row r="158" spans="1:42" x14ac:dyDescent="0.3">
      <c r="A158" t="s">
        <v>343</v>
      </c>
      <c r="B158" s="5" t="s">
        <v>344</v>
      </c>
      <c r="C158" t="s">
        <v>1019</v>
      </c>
      <c r="D158" s="22">
        <v>1558</v>
      </c>
      <c r="E158" s="22">
        <v>5298.54</v>
      </c>
      <c r="F158" s="22">
        <v>3.4008600770218229</v>
      </c>
      <c r="G158" s="21"/>
      <c r="H158" s="21"/>
      <c r="I158" s="21"/>
      <c r="J158" s="21"/>
      <c r="K158" s="21"/>
      <c r="L158" s="21"/>
      <c r="M158" s="21"/>
      <c r="N158" s="21"/>
      <c r="O158" s="21"/>
      <c r="P158" s="21">
        <v>1558</v>
      </c>
      <c r="Q158" s="21">
        <v>5298.54</v>
      </c>
      <c r="R158" s="21">
        <v>3.4008600770218229</v>
      </c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</row>
    <row r="159" spans="1:42" x14ac:dyDescent="0.3">
      <c r="A159" t="s">
        <v>268</v>
      </c>
      <c r="B159" s="5" t="s">
        <v>269</v>
      </c>
      <c r="C159" t="s">
        <v>767</v>
      </c>
      <c r="D159" s="22">
        <v>35.950000000000003</v>
      </c>
      <c r="E159" s="22">
        <v>602.47250000000008</v>
      </c>
      <c r="F159" s="22">
        <v>16.758623087621697</v>
      </c>
      <c r="G159" s="21"/>
      <c r="H159" s="21"/>
      <c r="I159" s="21"/>
      <c r="J159" s="21"/>
      <c r="K159" s="21"/>
      <c r="L159" s="21"/>
      <c r="M159" s="21"/>
      <c r="N159" s="21"/>
      <c r="O159" s="21"/>
      <c r="P159" s="21">
        <v>9.1999999999999993</v>
      </c>
      <c r="Q159" s="21">
        <v>169.34</v>
      </c>
      <c r="R159" s="21">
        <v>18.406521739130437</v>
      </c>
      <c r="S159" s="21">
        <v>9.5</v>
      </c>
      <c r="T159" s="21">
        <v>133</v>
      </c>
      <c r="U159" s="21">
        <v>14</v>
      </c>
      <c r="V159" s="21">
        <v>1.85</v>
      </c>
      <c r="W159" s="21">
        <v>43.475000000000001</v>
      </c>
      <c r="X159" s="21">
        <v>23.5</v>
      </c>
      <c r="Y159" s="21"/>
      <c r="Z159" s="21"/>
      <c r="AA159" s="21"/>
      <c r="AB159" s="21">
        <v>10.35</v>
      </c>
      <c r="AC159" s="21">
        <v>173.88</v>
      </c>
      <c r="AD159" s="21">
        <v>16.8</v>
      </c>
      <c r="AE159" s="21"/>
      <c r="AF159" s="21"/>
      <c r="AG159" s="21"/>
      <c r="AH159" s="21">
        <v>0.75</v>
      </c>
      <c r="AI159" s="21">
        <v>15.637499999999999</v>
      </c>
      <c r="AJ159" s="21">
        <v>20.849999999999998</v>
      </c>
      <c r="AK159" s="21">
        <v>2.6</v>
      </c>
      <c r="AL159" s="21">
        <v>56.94</v>
      </c>
      <c r="AM159" s="21">
        <v>21.9</v>
      </c>
      <c r="AN159" s="21">
        <v>1.7</v>
      </c>
      <c r="AO159" s="21">
        <v>10.199999999999999</v>
      </c>
      <c r="AP159" s="21">
        <v>6</v>
      </c>
    </row>
    <row r="160" spans="1:42" x14ac:dyDescent="0.3">
      <c r="A160" t="s">
        <v>157</v>
      </c>
      <c r="B160" s="5" t="s">
        <v>158</v>
      </c>
      <c r="C160" t="s">
        <v>941</v>
      </c>
      <c r="D160" s="22">
        <v>41.5</v>
      </c>
      <c r="E160" s="22">
        <v>64.509999999999991</v>
      </c>
      <c r="F160" s="22">
        <v>1.554457831325301</v>
      </c>
      <c r="G160" s="21"/>
      <c r="H160" s="21"/>
      <c r="I160" s="21"/>
      <c r="J160" s="21"/>
      <c r="K160" s="21"/>
      <c r="L160" s="21"/>
      <c r="M160" s="21"/>
      <c r="N160" s="21"/>
      <c r="O160" s="21"/>
      <c r="P160" s="21">
        <v>1.6</v>
      </c>
      <c r="Q160" s="21">
        <v>1.6</v>
      </c>
      <c r="R160" s="21">
        <v>1</v>
      </c>
      <c r="S160" s="21">
        <v>39.9</v>
      </c>
      <c r="T160" s="21">
        <v>62.91</v>
      </c>
      <c r="U160" s="21">
        <v>1.5766917293233083</v>
      </c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</row>
    <row r="161" spans="1:42" x14ac:dyDescent="0.3">
      <c r="A161" t="s">
        <v>147</v>
      </c>
      <c r="B161" s="5" t="s">
        <v>148</v>
      </c>
      <c r="C161" t="s">
        <v>732</v>
      </c>
      <c r="D161" s="22">
        <v>27878.570000000003</v>
      </c>
      <c r="E161" s="22">
        <v>1216027.3787</v>
      </c>
      <c r="F161" s="22">
        <v>43.618714256147278</v>
      </c>
      <c r="G161" s="21"/>
      <c r="H161" s="21"/>
      <c r="I161" s="21"/>
      <c r="J161" s="21"/>
      <c r="K161" s="21"/>
      <c r="L161" s="21"/>
      <c r="M161" s="21"/>
      <c r="N161" s="21"/>
      <c r="O161" s="21"/>
      <c r="P161" s="21">
        <v>1569.9</v>
      </c>
      <c r="Q161" s="21">
        <v>68278.391900000002</v>
      </c>
      <c r="R161" s="21">
        <v>43.492191795655771</v>
      </c>
      <c r="S161" s="21">
        <v>4462.99</v>
      </c>
      <c r="T161" s="21">
        <v>181230.27050000001</v>
      </c>
      <c r="U161" s="21">
        <v>40.607366474045435</v>
      </c>
      <c r="V161" s="21">
        <v>5873.5</v>
      </c>
      <c r="W161" s="21">
        <v>238797.12940000001</v>
      </c>
      <c r="X161" s="21">
        <v>40.656700331999659</v>
      </c>
      <c r="Y161" s="21">
        <v>8682.3700000000008</v>
      </c>
      <c r="Z161" s="21">
        <v>372962.9901</v>
      </c>
      <c r="AA161" s="21">
        <v>42.956357549839495</v>
      </c>
      <c r="AB161" s="21">
        <v>7146.26</v>
      </c>
      <c r="AC161" s="21">
        <v>346987.43680000002</v>
      </c>
      <c r="AD161" s="21">
        <v>48.555109497835232</v>
      </c>
      <c r="AE161" s="21">
        <v>143.55000000000001</v>
      </c>
      <c r="AF161" s="21">
        <v>7771.16</v>
      </c>
      <c r="AG161" s="21">
        <v>54.135562521769415</v>
      </c>
      <c r="AH161" s="21"/>
      <c r="AI161" s="21"/>
      <c r="AJ161" s="21"/>
      <c r="AK161" s="21"/>
      <c r="AL161" s="21"/>
      <c r="AM161" s="21"/>
      <c r="AN161" s="21"/>
      <c r="AO161" s="21"/>
      <c r="AP161" s="21"/>
    </row>
    <row r="162" spans="1:42" x14ac:dyDescent="0.3">
      <c r="A162" t="s">
        <v>107</v>
      </c>
      <c r="B162" s="5" t="s">
        <v>108</v>
      </c>
      <c r="C162" t="s">
        <v>718</v>
      </c>
      <c r="D162" s="22">
        <v>73.460000000000008</v>
      </c>
      <c r="E162" s="22">
        <v>209.36099999999999</v>
      </c>
      <c r="F162" s="22">
        <v>2.8499999999999996</v>
      </c>
      <c r="G162" s="21"/>
      <c r="H162" s="21"/>
      <c r="I162" s="21"/>
      <c r="J162" s="21"/>
      <c r="K162" s="21"/>
      <c r="L162" s="21"/>
      <c r="M162" s="21"/>
      <c r="N162" s="21"/>
      <c r="O162" s="21"/>
      <c r="P162" s="21">
        <v>27.96</v>
      </c>
      <c r="Q162" s="21">
        <v>79.686000000000007</v>
      </c>
      <c r="R162" s="21">
        <v>2.85</v>
      </c>
      <c r="S162" s="21">
        <v>22.1</v>
      </c>
      <c r="T162" s="21">
        <v>62.984999999999999</v>
      </c>
      <c r="U162" s="21">
        <v>2.8499999999999996</v>
      </c>
      <c r="V162" s="21">
        <v>21.65</v>
      </c>
      <c r="W162" s="21">
        <v>61.702500000000001</v>
      </c>
      <c r="X162" s="21">
        <v>2.85</v>
      </c>
      <c r="Y162" s="21"/>
      <c r="Z162" s="21"/>
      <c r="AA162" s="21"/>
      <c r="AB162" s="21">
        <v>1.75</v>
      </c>
      <c r="AC162" s="21">
        <v>4.9874999999999998</v>
      </c>
      <c r="AD162" s="21">
        <v>2.85</v>
      </c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</row>
    <row r="163" spans="1:42" x14ac:dyDescent="0.3">
      <c r="A163" t="s">
        <v>1746</v>
      </c>
      <c r="B163" s="5" t="s">
        <v>1747</v>
      </c>
      <c r="C163" t="s">
        <v>1748</v>
      </c>
      <c r="D163" s="22">
        <v>591.25000000000011</v>
      </c>
      <c r="E163" s="22">
        <v>7856.0199999999995</v>
      </c>
      <c r="F163" s="22">
        <v>13.287137420718812</v>
      </c>
      <c r="G163" s="21"/>
      <c r="H163" s="21"/>
      <c r="I163" s="21"/>
      <c r="J163" s="21"/>
      <c r="K163" s="21"/>
      <c r="L163" s="21"/>
      <c r="M163" s="21"/>
      <c r="N163" s="21"/>
      <c r="O163" s="21"/>
      <c r="P163" s="21">
        <v>90.1</v>
      </c>
      <c r="Q163" s="21">
        <v>961.5</v>
      </c>
      <c r="R163" s="21">
        <v>10.671476137624863</v>
      </c>
      <c r="S163" s="21">
        <v>6.8</v>
      </c>
      <c r="T163" s="21">
        <v>132.6</v>
      </c>
      <c r="U163" s="21">
        <v>19.5</v>
      </c>
      <c r="V163" s="21">
        <v>123.15</v>
      </c>
      <c r="W163" s="21">
        <v>2448.9549999999999</v>
      </c>
      <c r="X163" s="21">
        <v>19.885952090945999</v>
      </c>
      <c r="Y163" s="21">
        <v>164.3</v>
      </c>
      <c r="Z163" s="21">
        <v>1691.4</v>
      </c>
      <c r="AA163" s="21">
        <v>10.294583079732197</v>
      </c>
      <c r="AB163" s="21">
        <v>158.1</v>
      </c>
      <c r="AC163" s="21">
        <v>1967.37</v>
      </c>
      <c r="AD163" s="21">
        <v>12.443833017077798</v>
      </c>
      <c r="AE163" s="21"/>
      <c r="AF163" s="21"/>
      <c r="AG163" s="21"/>
      <c r="AH163" s="21">
        <v>1.2</v>
      </c>
      <c r="AI163" s="21">
        <v>31.32</v>
      </c>
      <c r="AJ163" s="21">
        <v>26.1</v>
      </c>
      <c r="AK163" s="21"/>
      <c r="AL163" s="21"/>
      <c r="AM163" s="21"/>
      <c r="AN163" s="21">
        <v>47.6</v>
      </c>
      <c r="AO163" s="21">
        <v>622.875</v>
      </c>
      <c r="AP163" s="21">
        <v>13.085609243697478</v>
      </c>
    </row>
    <row r="164" spans="1:42" x14ac:dyDescent="0.3">
      <c r="A164" t="s">
        <v>401</v>
      </c>
      <c r="B164" s="5" t="s">
        <v>402</v>
      </c>
      <c r="C164" t="s">
        <v>936</v>
      </c>
      <c r="D164" s="22">
        <v>15.2</v>
      </c>
      <c r="E164" s="22">
        <v>164.5</v>
      </c>
      <c r="F164" s="22">
        <v>10.822368421052632</v>
      </c>
      <c r="G164" s="21"/>
      <c r="H164" s="21"/>
      <c r="I164" s="21"/>
      <c r="J164" s="21"/>
      <c r="K164" s="21"/>
      <c r="L164" s="21"/>
      <c r="M164" s="21"/>
      <c r="N164" s="21"/>
      <c r="O164" s="21"/>
      <c r="P164" s="21">
        <v>3.7</v>
      </c>
      <c r="Q164" s="21">
        <v>32</v>
      </c>
      <c r="R164" s="21">
        <v>8.6486486486486474</v>
      </c>
      <c r="S164" s="21">
        <v>3</v>
      </c>
      <c r="T164" s="21">
        <v>30</v>
      </c>
      <c r="U164" s="21">
        <v>10</v>
      </c>
      <c r="V164" s="21">
        <v>8.5</v>
      </c>
      <c r="W164" s="21">
        <v>102.5</v>
      </c>
      <c r="X164" s="21">
        <v>12.058823529411764</v>
      </c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</row>
    <row r="165" spans="1:42" x14ac:dyDescent="0.3">
      <c r="A165" t="s">
        <v>1376</v>
      </c>
      <c r="B165" s="5" t="s">
        <v>1377</v>
      </c>
      <c r="C165" t="s">
        <v>1378</v>
      </c>
      <c r="D165" s="22">
        <v>6.88</v>
      </c>
      <c r="E165" s="22">
        <v>362.4</v>
      </c>
      <c r="F165" s="22">
        <v>52.674418604651159</v>
      </c>
      <c r="G165" s="21"/>
      <c r="H165" s="21"/>
      <c r="I165" s="21"/>
      <c r="J165" s="21"/>
      <c r="K165" s="21"/>
      <c r="L165" s="21"/>
      <c r="M165" s="21"/>
      <c r="N165" s="21"/>
      <c r="O165" s="21"/>
      <c r="P165" s="21">
        <v>1.88</v>
      </c>
      <c r="Q165" s="21">
        <v>103.4</v>
      </c>
      <c r="R165" s="21">
        <v>55.000000000000007</v>
      </c>
      <c r="S165" s="21">
        <v>5</v>
      </c>
      <c r="T165" s="21">
        <v>259</v>
      </c>
      <c r="U165" s="21">
        <v>51.8</v>
      </c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</row>
    <row r="166" spans="1:42" x14ac:dyDescent="0.3">
      <c r="A166" t="s">
        <v>333</v>
      </c>
      <c r="B166" s="5" t="s">
        <v>334</v>
      </c>
      <c r="C166" t="s">
        <v>796</v>
      </c>
      <c r="D166" s="22">
        <v>125.55</v>
      </c>
      <c r="E166" s="22">
        <v>182.40600000000001</v>
      </c>
      <c r="F166" s="22">
        <v>1.4528554360812427</v>
      </c>
      <c r="G166" s="21"/>
      <c r="H166" s="21"/>
      <c r="I166" s="21"/>
      <c r="J166" s="21"/>
      <c r="K166" s="21"/>
      <c r="L166" s="21"/>
      <c r="M166" s="21"/>
      <c r="N166" s="21"/>
      <c r="O166" s="21"/>
      <c r="P166" s="21">
        <v>5.6</v>
      </c>
      <c r="Q166" s="21">
        <v>13.393000000000001</v>
      </c>
      <c r="R166" s="21">
        <v>2.391607142857143</v>
      </c>
      <c r="S166" s="21">
        <v>5.45</v>
      </c>
      <c r="T166" s="21">
        <v>13.24</v>
      </c>
      <c r="U166" s="21">
        <v>2.4293577981651375</v>
      </c>
      <c r="V166" s="21">
        <v>2</v>
      </c>
      <c r="W166" s="21">
        <v>6</v>
      </c>
      <c r="X166" s="21">
        <v>3</v>
      </c>
      <c r="Y166" s="21"/>
      <c r="Z166" s="21"/>
      <c r="AA166" s="21"/>
      <c r="AB166" s="21">
        <v>16.350000000000001</v>
      </c>
      <c r="AC166" s="21">
        <v>23.680499999999999</v>
      </c>
      <c r="AD166" s="21">
        <v>1.4483486238532108</v>
      </c>
      <c r="AE166" s="21">
        <v>12.8</v>
      </c>
      <c r="AF166" s="21">
        <v>20.061</v>
      </c>
      <c r="AG166" s="21">
        <v>1.5672656249999999</v>
      </c>
      <c r="AH166" s="21"/>
      <c r="AI166" s="21"/>
      <c r="AJ166" s="21"/>
      <c r="AK166" s="21"/>
      <c r="AL166" s="21"/>
      <c r="AM166" s="21"/>
      <c r="AN166" s="21">
        <v>83.35</v>
      </c>
      <c r="AO166" s="21">
        <v>106.03149999999999</v>
      </c>
      <c r="AP166" s="21">
        <v>1.2721235752849431</v>
      </c>
    </row>
    <row r="167" spans="1:42" x14ac:dyDescent="0.3">
      <c r="A167" t="s">
        <v>335</v>
      </c>
      <c r="B167" s="5" t="s">
        <v>336</v>
      </c>
      <c r="C167" t="s">
        <v>797</v>
      </c>
      <c r="D167" s="22">
        <v>14.25</v>
      </c>
      <c r="E167" s="22">
        <v>234.07999999999998</v>
      </c>
      <c r="F167" s="22">
        <v>16.426666666666666</v>
      </c>
      <c r="G167" s="21"/>
      <c r="H167" s="21"/>
      <c r="I167" s="21"/>
      <c r="J167" s="21"/>
      <c r="K167" s="21"/>
      <c r="L167" s="21"/>
      <c r="M167" s="21"/>
      <c r="N167" s="21"/>
      <c r="O167" s="21"/>
      <c r="P167" s="21">
        <v>1.8</v>
      </c>
      <c r="Q167" s="21">
        <v>44.55</v>
      </c>
      <c r="R167" s="21">
        <v>24.749999999999996</v>
      </c>
      <c r="S167" s="21">
        <v>12.45</v>
      </c>
      <c r="T167" s="21">
        <v>189.53</v>
      </c>
      <c r="U167" s="21">
        <v>15.223293172690765</v>
      </c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</row>
    <row r="168" spans="1:42" x14ac:dyDescent="0.3">
      <c r="A168" t="s">
        <v>374</v>
      </c>
      <c r="B168" s="5" t="s">
        <v>375</v>
      </c>
      <c r="C168" t="s">
        <v>867</v>
      </c>
      <c r="D168" s="22">
        <v>16922.8</v>
      </c>
      <c r="E168" s="22">
        <v>20137.518</v>
      </c>
      <c r="F168" s="22">
        <v>1.1899637175881059</v>
      </c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>
        <v>351</v>
      </c>
      <c r="T168" s="21">
        <v>993.77499999999998</v>
      </c>
      <c r="U168" s="21">
        <v>2.8312678062678063</v>
      </c>
      <c r="V168" s="21">
        <v>393.15</v>
      </c>
      <c r="W168" s="21">
        <v>1264.6690000000001</v>
      </c>
      <c r="X168" s="21">
        <v>3.2167595065496633</v>
      </c>
      <c r="Y168" s="21">
        <v>9943.85</v>
      </c>
      <c r="Z168" s="21">
        <v>15134.876</v>
      </c>
      <c r="AA168" s="21">
        <v>1.5220338198987313</v>
      </c>
      <c r="AB168" s="21">
        <v>97</v>
      </c>
      <c r="AC168" s="21">
        <v>171.59800000000001</v>
      </c>
      <c r="AD168" s="21">
        <v>1.7690515463917527</v>
      </c>
      <c r="AE168" s="21">
        <v>17.8</v>
      </c>
      <c r="AF168" s="21">
        <v>124.6</v>
      </c>
      <c r="AG168" s="21">
        <v>6.9999999999999991</v>
      </c>
      <c r="AH168" s="21">
        <v>6120</v>
      </c>
      <c r="AI168" s="21">
        <v>2448</v>
      </c>
      <c r="AJ168" s="21">
        <v>0.4</v>
      </c>
      <c r="AK168" s="21"/>
      <c r="AL168" s="21"/>
      <c r="AM168" s="21"/>
      <c r="AN168" s="21"/>
      <c r="AO168" s="21"/>
      <c r="AP168" s="21"/>
    </row>
    <row r="169" spans="1:42" x14ac:dyDescent="0.3">
      <c r="A169" t="s">
        <v>394</v>
      </c>
      <c r="B169" s="5" t="s">
        <v>395</v>
      </c>
      <c r="C169" t="s">
        <v>784</v>
      </c>
      <c r="D169" s="22">
        <v>1455</v>
      </c>
      <c r="E169" s="22">
        <v>2907.2919999999999</v>
      </c>
      <c r="F169" s="22">
        <v>1.9981388316151203</v>
      </c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>
        <v>75.650000000000006</v>
      </c>
      <c r="T169" s="21">
        <v>194.6155</v>
      </c>
      <c r="U169" s="21">
        <v>2.5725776602775938</v>
      </c>
      <c r="V169" s="21">
        <v>195.35</v>
      </c>
      <c r="W169" s="21">
        <v>509.13400000000001</v>
      </c>
      <c r="X169" s="21">
        <v>2.6062656769900179</v>
      </c>
      <c r="Y169" s="21">
        <v>88.6</v>
      </c>
      <c r="Z169" s="21">
        <v>220.99799999999999</v>
      </c>
      <c r="AA169" s="21">
        <v>2.4943340857787812</v>
      </c>
      <c r="AB169" s="21">
        <v>436.35</v>
      </c>
      <c r="AC169" s="21">
        <v>781.87149999999997</v>
      </c>
      <c r="AD169" s="21">
        <v>1.7918448493182078</v>
      </c>
      <c r="AE169" s="21">
        <v>185.55</v>
      </c>
      <c r="AF169" s="21">
        <v>281.58699999999999</v>
      </c>
      <c r="AG169" s="21">
        <v>1.5175801670708702</v>
      </c>
      <c r="AH169" s="21">
        <v>236.25</v>
      </c>
      <c r="AI169" s="21">
        <v>384.19900000000001</v>
      </c>
      <c r="AJ169" s="21">
        <v>1.6262391534391536</v>
      </c>
      <c r="AK169" s="21">
        <v>163.6</v>
      </c>
      <c r="AL169" s="21">
        <v>354.48200000000003</v>
      </c>
      <c r="AM169" s="21">
        <v>2.1667603911980442</v>
      </c>
      <c r="AN169" s="21">
        <v>73.650000000000006</v>
      </c>
      <c r="AO169" s="21">
        <v>180.405</v>
      </c>
      <c r="AP169" s="21">
        <v>2.4494908350305495</v>
      </c>
    </row>
    <row r="170" spans="1:42" x14ac:dyDescent="0.3">
      <c r="A170" t="s">
        <v>308</v>
      </c>
      <c r="B170" s="5" t="s">
        <v>309</v>
      </c>
      <c r="C170" t="s">
        <v>782</v>
      </c>
      <c r="D170" s="22">
        <v>874.69999999999993</v>
      </c>
      <c r="E170" s="22">
        <v>2475.1799999999998</v>
      </c>
      <c r="F170" s="22">
        <v>2.8297473419458101</v>
      </c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>
        <v>35</v>
      </c>
      <c r="T170" s="21">
        <v>122.498</v>
      </c>
      <c r="U170" s="21">
        <v>3.4999428571428575</v>
      </c>
      <c r="V170" s="21">
        <v>31.85</v>
      </c>
      <c r="W170" s="21">
        <v>146.47450000000001</v>
      </c>
      <c r="X170" s="21">
        <v>4.5988854003139714</v>
      </c>
      <c r="Y170" s="21">
        <v>13.55</v>
      </c>
      <c r="Z170" s="21">
        <v>62.435000000000002</v>
      </c>
      <c r="AA170" s="21">
        <v>4.6077490774907748</v>
      </c>
      <c r="AB170" s="21">
        <v>128.65</v>
      </c>
      <c r="AC170" s="21">
        <v>411.38549999999998</v>
      </c>
      <c r="AD170" s="21">
        <v>3.1977108433734935</v>
      </c>
      <c r="AE170" s="21">
        <v>129.44999999999999</v>
      </c>
      <c r="AF170" s="21">
        <v>399.1825</v>
      </c>
      <c r="AG170" s="21">
        <v>3.0836809578988031</v>
      </c>
      <c r="AH170" s="21">
        <v>366.8</v>
      </c>
      <c r="AI170" s="21">
        <v>787.78899999999999</v>
      </c>
      <c r="AJ170" s="21">
        <v>2.147734460196292</v>
      </c>
      <c r="AK170" s="21">
        <v>83.9</v>
      </c>
      <c r="AL170" s="21">
        <v>279.8845</v>
      </c>
      <c r="AM170" s="21">
        <v>3.3359296781883194</v>
      </c>
      <c r="AN170" s="21">
        <v>85.5</v>
      </c>
      <c r="AO170" s="21">
        <v>265.53100000000001</v>
      </c>
      <c r="AP170" s="21">
        <v>3.1056257309941522</v>
      </c>
    </row>
    <row r="171" spans="1:42" x14ac:dyDescent="0.3">
      <c r="A171" t="s">
        <v>1796</v>
      </c>
      <c r="B171" s="5" t="s">
        <v>1797</v>
      </c>
      <c r="C171" t="s">
        <v>1798</v>
      </c>
      <c r="D171" s="22">
        <v>6.25</v>
      </c>
      <c r="E171" s="22">
        <v>14.683</v>
      </c>
      <c r="F171" s="22">
        <v>2.3492799999999998</v>
      </c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>
        <v>1.3</v>
      </c>
      <c r="T171" s="21">
        <v>13</v>
      </c>
      <c r="U171" s="21">
        <v>10</v>
      </c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>
        <v>4.95</v>
      </c>
      <c r="AL171" s="21">
        <v>1.6830000000000001</v>
      </c>
      <c r="AM171" s="21">
        <v>0.34</v>
      </c>
      <c r="AN171" s="21"/>
      <c r="AO171" s="21"/>
      <c r="AP171" s="21"/>
    </row>
    <row r="172" spans="1:42" x14ac:dyDescent="0.3">
      <c r="A172" t="s">
        <v>339</v>
      </c>
      <c r="B172" s="5" t="s">
        <v>340</v>
      </c>
      <c r="C172" t="s">
        <v>720</v>
      </c>
      <c r="D172" s="22">
        <v>12406.720000000001</v>
      </c>
      <c r="E172" s="22">
        <v>49239.732499999998</v>
      </c>
      <c r="F172" s="22">
        <v>3.9687953383327739</v>
      </c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>
        <v>146.44999999999999</v>
      </c>
      <c r="T172" s="21">
        <v>1124.4290000000001</v>
      </c>
      <c r="U172" s="21">
        <v>7.6779037214066248</v>
      </c>
      <c r="V172" s="21">
        <v>1657.75</v>
      </c>
      <c r="W172" s="21">
        <v>8920.7240000000002</v>
      </c>
      <c r="X172" s="21">
        <v>5.3812239481224555</v>
      </c>
      <c r="Y172" s="21">
        <v>10014.4</v>
      </c>
      <c r="Z172" s="21">
        <v>36870.4205</v>
      </c>
      <c r="AA172" s="21">
        <v>3.6817403439047771</v>
      </c>
      <c r="AB172" s="21">
        <v>257.85000000000002</v>
      </c>
      <c r="AC172" s="21">
        <v>1445.5340000000001</v>
      </c>
      <c r="AD172" s="21">
        <v>5.6061043242195074</v>
      </c>
      <c r="AE172" s="21">
        <v>21.2</v>
      </c>
      <c r="AF172" s="21">
        <v>109.6</v>
      </c>
      <c r="AG172" s="21">
        <v>5.1698113207547172</v>
      </c>
      <c r="AH172" s="21">
        <v>61.03</v>
      </c>
      <c r="AI172" s="21">
        <v>205.13499999999999</v>
      </c>
      <c r="AJ172" s="21">
        <v>3.3612157955104047</v>
      </c>
      <c r="AK172" s="21">
        <v>28.38</v>
      </c>
      <c r="AL172" s="21">
        <v>98.56</v>
      </c>
      <c r="AM172" s="21">
        <v>3.472868217054264</v>
      </c>
      <c r="AN172" s="21">
        <v>219.66</v>
      </c>
      <c r="AO172" s="21">
        <v>465.33</v>
      </c>
      <c r="AP172" s="21">
        <v>2.1184102704179186</v>
      </c>
    </row>
    <row r="173" spans="1:42" x14ac:dyDescent="0.3">
      <c r="A173" t="s">
        <v>503</v>
      </c>
      <c r="B173" s="5" t="s">
        <v>507</v>
      </c>
      <c r="C173" t="s">
        <v>871</v>
      </c>
      <c r="D173" s="22">
        <v>487.33</v>
      </c>
      <c r="E173" s="22">
        <v>16757.567500000001</v>
      </c>
      <c r="F173" s="22">
        <v>34.386488621673202</v>
      </c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>
        <v>4</v>
      </c>
      <c r="T173" s="21">
        <v>40</v>
      </c>
      <c r="U173" s="21">
        <v>10</v>
      </c>
      <c r="V173" s="21"/>
      <c r="W173" s="21"/>
      <c r="X173" s="21"/>
      <c r="Y173" s="21"/>
      <c r="Z173" s="21"/>
      <c r="AA173" s="21"/>
      <c r="AB173" s="21"/>
      <c r="AC173" s="21"/>
      <c r="AD173" s="21"/>
      <c r="AE173" s="21">
        <v>359.27</v>
      </c>
      <c r="AF173" s="21">
        <v>13096.092500000001</v>
      </c>
      <c r="AG173" s="21">
        <v>36.451951178779197</v>
      </c>
      <c r="AH173" s="21">
        <v>114.79</v>
      </c>
      <c r="AI173" s="21">
        <v>3248.3850000000002</v>
      </c>
      <c r="AJ173" s="21">
        <v>28.298501611638645</v>
      </c>
      <c r="AK173" s="21">
        <v>6.78</v>
      </c>
      <c r="AL173" s="21">
        <v>296.875</v>
      </c>
      <c r="AM173" s="21">
        <v>43.786873156342182</v>
      </c>
      <c r="AN173" s="21">
        <v>2.4900000000000002</v>
      </c>
      <c r="AO173" s="21">
        <v>76.215000000000003</v>
      </c>
      <c r="AP173" s="21">
        <v>30.608433734939759</v>
      </c>
    </row>
    <row r="174" spans="1:42" x14ac:dyDescent="0.3">
      <c r="A174" t="s">
        <v>97</v>
      </c>
      <c r="B174" s="5" t="s">
        <v>98</v>
      </c>
      <c r="C174" t="s">
        <v>716</v>
      </c>
      <c r="D174" s="22">
        <v>489.6</v>
      </c>
      <c r="E174" s="22">
        <v>1084.0439999999999</v>
      </c>
      <c r="F174" s="22">
        <v>2.2141421568627448</v>
      </c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>
        <v>193.65</v>
      </c>
      <c r="T174" s="21">
        <v>361.13600000000002</v>
      </c>
      <c r="U174" s="21">
        <v>1.864890265943713</v>
      </c>
      <c r="V174" s="21">
        <v>98.9</v>
      </c>
      <c r="W174" s="21">
        <v>209.52350000000001</v>
      </c>
      <c r="X174" s="21">
        <v>2.1185389282103135</v>
      </c>
      <c r="Y174" s="21">
        <v>46.2</v>
      </c>
      <c r="Z174" s="21">
        <v>83.679000000000002</v>
      </c>
      <c r="AA174" s="21">
        <v>1.8112337662337661</v>
      </c>
      <c r="AB174" s="21">
        <v>34.1</v>
      </c>
      <c r="AC174" s="21">
        <v>92.953000000000003</v>
      </c>
      <c r="AD174" s="21">
        <v>2.7258944281524928</v>
      </c>
      <c r="AE174" s="21">
        <v>28.85</v>
      </c>
      <c r="AF174" s="21">
        <v>90.268000000000001</v>
      </c>
      <c r="AG174" s="21">
        <v>3.1288734835355285</v>
      </c>
      <c r="AH174" s="21">
        <v>28.75</v>
      </c>
      <c r="AI174" s="21">
        <v>78.519499999999994</v>
      </c>
      <c r="AJ174" s="21">
        <v>2.7311130434782607</v>
      </c>
      <c r="AK174" s="21">
        <v>4.9000000000000004</v>
      </c>
      <c r="AL174" s="21">
        <v>9.8000000000000007</v>
      </c>
      <c r="AM174" s="21">
        <v>2</v>
      </c>
      <c r="AN174" s="21">
        <v>54.25</v>
      </c>
      <c r="AO174" s="21">
        <v>158.16499999999999</v>
      </c>
      <c r="AP174" s="21">
        <v>2.915483870967742</v>
      </c>
    </row>
    <row r="175" spans="1:42" x14ac:dyDescent="0.3">
      <c r="A175" t="s">
        <v>1815</v>
      </c>
      <c r="B175" s="5" t="s">
        <v>1827</v>
      </c>
      <c r="C175" t="s">
        <v>772</v>
      </c>
      <c r="D175" s="22">
        <v>1471.5</v>
      </c>
      <c r="E175" s="22">
        <v>1123.3899999999999</v>
      </c>
      <c r="F175" s="22">
        <v>0.76343187223921161</v>
      </c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>
        <v>397.65</v>
      </c>
      <c r="T175" s="21">
        <v>243.92850000000001</v>
      </c>
      <c r="U175" s="21">
        <v>0.61342512259524717</v>
      </c>
      <c r="V175" s="21">
        <v>147.85</v>
      </c>
      <c r="W175" s="21">
        <v>88.05</v>
      </c>
      <c r="X175" s="21">
        <v>0.59553601623266827</v>
      </c>
      <c r="Y175" s="21">
        <v>343.85</v>
      </c>
      <c r="Z175" s="21">
        <v>303.20350000000002</v>
      </c>
      <c r="AA175" s="21">
        <v>0.88179002472008139</v>
      </c>
      <c r="AB175" s="21">
        <v>222.75</v>
      </c>
      <c r="AC175" s="21">
        <v>257.71300000000002</v>
      </c>
      <c r="AD175" s="21">
        <v>1.1569607182940518</v>
      </c>
      <c r="AE175" s="21">
        <v>166.95</v>
      </c>
      <c r="AF175" s="21">
        <v>115.7885</v>
      </c>
      <c r="AG175" s="21">
        <v>0.6935519616651693</v>
      </c>
      <c r="AH175" s="21">
        <v>19.25</v>
      </c>
      <c r="AI175" s="21">
        <v>8.2859999999999996</v>
      </c>
      <c r="AJ175" s="21">
        <v>0.4304415584415584</v>
      </c>
      <c r="AK175" s="21">
        <v>7.95</v>
      </c>
      <c r="AL175" s="21">
        <v>4.4554999999999998</v>
      </c>
      <c r="AM175" s="21">
        <v>0.56044025157232702</v>
      </c>
      <c r="AN175" s="21">
        <v>165.25</v>
      </c>
      <c r="AO175" s="21">
        <v>101.965</v>
      </c>
      <c r="AP175" s="21">
        <v>0.617034795763994</v>
      </c>
    </row>
    <row r="176" spans="1:42" x14ac:dyDescent="0.3">
      <c r="A176" t="s">
        <v>1058</v>
      </c>
      <c r="B176" s="5" t="s">
        <v>1123</v>
      </c>
      <c r="C176" t="s">
        <v>1085</v>
      </c>
      <c r="D176" s="22">
        <v>7499.75</v>
      </c>
      <c r="E176" s="22">
        <v>21507.222000000005</v>
      </c>
      <c r="F176" s="22">
        <v>2.8677251908396952</v>
      </c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>
        <v>539.35</v>
      </c>
      <c r="W176" s="21">
        <v>1885.5450000000001</v>
      </c>
      <c r="X176" s="21">
        <v>3.4959580977102069</v>
      </c>
      <c r="Y176" s="21">
        <v>1627.6</v>
      </c>
      <c r="Z176" s="21">
        <v>6533.64</v>
      </c>
      <c r="AA176" s="21">
        <v>4.0142786925534537</v>
      </c>
      <c r="AB176" s="21">
        <v>1115.95</v>
      </c>
      <c r="AC176" s="21">
        <v>4193.7650000000003</v>
      </c>
      <c r="AD176" s="21">
        <v>3.7580223128276358</v>
      </c>
      <c r="AE176" s="21">
        <v>1763.25</v>
      </c>
      <c r="AF176" s="21">
        <v>4231.009</v>
      </c>
      <c r="AG176" s="21">
        <v>2.3995513965688358</v>
      </c>
      <c r="AH176" s="21">
        <v>1202.73</v>
      </c>
      <c r="AI176" s="21">
        <v>2415.6129999999998</v>
      </c>
      <c r="AJ176" s="21">
        <v>2.0084416286282041</v>
      </c>
      <c r="AK176" s="21">
        <v>572.27</v>
      </c>
      <c r="AL176" s="21">
        <v>930.52499999999998</v>
      </c>
      <c r="AM176" s="21">
        <v>1.6260244290282559</v>
      </c>
      <c r="AN176" s="21">
        <v>678.6</v>
      </c>
      <c r="AO176" s="21">
        <v>1317.125</v>
      </c>
      <c r="AP176" s="21">
        <v>1.9409445918066608</v>
      </c>
    </row>
    <row r="177" spans="1:42" x14ac:dyDescent="0.3">
      <c r="A177" t="s">
        <v>337</v>
      </c>
      <c r="B177" s="5" t="s">
        <v>338</v>
      </c>
      <c r="C177" t="s">
        <v>766</v>
      </c>
      <c r="D177" s="22">
        <v>480.23</v>
      </c>
      <c r="E177" s="22">
        <v>3957.9705000000004</v>
      </c>
      <c r="F177" s="22">
        <v>8.2418226683047706</v>
      </c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>
        <v>1</v>
      </c>
      <c r="W177" s="21">
        <v>9.4</v>
      </c>
      <c r="X177" s="21">
        <v>9.4</v>
      </c>
      <c r="Y177" s="21">
        <v>161.6</v>
      </c>
      <c r="Z177" s="21">
        <v>1247.9494999999999</v>
      </c>
      <c r="AA177" s="21">
        <v>7.7224597772277228</v>
      </c>
      <c r="AB177" s="21">
        <v>110.75</v>
      </c>
      <c r="AC177" s="21">
        <v>951.37450000000001</v>
      </c>
      <c r="AD177" s="21">
        <v>8.5902889390519181</v>
      </c>
      <c r="AE177" s="21">
        <v>49.7</v>
      </c>
      <c r="AF177" s="21">
        <v>436.76600000000002</v>
      </c>
      <c r="AG177" s="21">
        <v>8.7880482897384304</v>
      </c>
      <c r="AH177" s="21">
        <v>55.55</v>
      </c>
      <c r="AI177" s="21">
        <v>446.77699999999999</v>
      </c>
      <c r="AJ177" s="21">
        <v>8.0427902790279031</v>
      </c>
      <c r="AK177" s="21">
        <v>75.95</v>
      </c>
      <c r="AL177" s="21">
        <v>652.41499999999996</v>
      </c>
      <c r="AM177" s="21">
        <v>8.590059249506254</v>
      </c>
      <c r="AN177" s="21">
        <v>25.68</v>
      </c>
      <c r="AO177" s="21">
        <v>213.2885</v>
      </c>
      <c r="AP177" s="21">
        <v>8.3056269470404978</v>
      </c>
    </row>
    <row r="178" spans="1:42" x14ac:dyDescent="0.3">
      <c r="A178" t="s">
        <v>270</v>
      </c>
      <c r="B178" s="5" t="s">
        <v>271</v>
      </c>
      <c r="C178" t="s">
        <v>809</v>
      </c>
      <c r="D178" s="22">
        <v>3278.7</v>
      </c>
      <c r="E178" s="22">
        <v>12868.016000000001</v>
      </c>
      <c r="F178" s="22">
        <v>3.9247311434409986</v>
      </c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>
        <v>15.5</v>
      </c>
      <c r="W178" s="21">
        <v>139.73249999999999</v>
      </c>
      <c r="X178" s="21">
        <v>9.0149999999999988</v>
      </c>
      <c r="Y178" s="21"/>
      <c r="Z178" s="21"/>
      <c r="AA178" s="21"/>
      <c r="AB178" s="21"/>
      <c r="AC178" s="21"/>
      <c r="AD178" s="21"/>
      <c r="AE178" s="21">
        <v>417.35</v>
      </c>
      <c r="AF178" s="21">
        <v>2005.0954999999999</v>
      </c>
      <c r="AG178" s="21">
        <v>4.8043500658919367</v>
      </c>
      <c r="AH178" s="21">
        <v>1672.85</v>
      </c>
      <c r="AI178" s="21">
        <v>6076.2655000000004</v>
      </c>
      <c r="AJ178" s="21">
        <v>3.6322835281107095</v>
      </c>
      <c r="AK178" s="21">
        <v>546.6</v>
      </c>
      <c r="AL178" s="21">
        <v>2889.2820000000002</v>
      </c>
      <c r="AM178" s="21">
        <v>5.2859165751920969</v>
      </c>
      <c r="AN178" s="21">
        <v>626.4</v>
      </c>
      <c r="AO178" s="21">
        <v>1757.6405</v>
      </c>
      <c r="AP178" s="21">
        <v>2.805939495530013</v>
      </c>
    </row>
    <row r="179" spans="1:42" x14ac:dyDescent="0.3">
      <c r="A179" t="s">
        <v>357</v>
      </c>
      <c r="B179" s="5" t="s">
        <v>358</v>
      </c>
      <c r="C179" t="s">
        <v>802</v>
      </c>
      <c r="D179" s="22">
        <v>875.64</v>
      </c>
      <c r="E179" s="22">
        <v>24569.542999999998</v>
      </c>
      <c r="F179" s="22">
        <v>28.058954593211819</v>
      </c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>
        <v>51.85</v>
      </c>
      <c r="W179" s="21">
        <v>2078.08</v>
      </c>
      <c r="X179" s="21">
        <v>40.078688524590163</v>
      </c>
      <c r="Y179" s="21">
        <v>237.75</v>
      </c>
      <c r="Z179" s="21">
        <v>9279.4074999999993</v>
      </c>
      <c r="AA179" s="21">
        <v>39.03010515247108</v>
      </c>
      <c r="AB179" s="21">
        <v>319.64</v>
      </c>
      <c r="AC179" s="21">
        <v>9418.0949999999993</v>
      </c>
      <c r="AD179" s="21">
        <v>29.46469465648855</v>
      </c>
      <c r="AE179" s="21">
        <v>115.79</v>
      </c>
      <c r="AF179" s="21">
        <v>1726.4425000000001</v>
      </c>
      <c r="AG179" s="21">
        <v>14.910117454011573</v>
      </c>
      <c r="AH179" s="21">
        <v>132.22999999999999</v>
      </c>
      <c r="AI179" s="21">
        <v>1735.375</v>
      </c>
      <c r="AJ179" s="21">
        <v>13.123912879074341</v>
      </c>
      <c r="AK179" s="21">
        <v>18.38</v>
      </c>
      <c r="AL179" s="21">
        <v>332.14299999999997</v>
      </c>
      <c r="AM179" s="21">
        <v>18.070892274211097</v>
      </c>
      <c r="AN179" s="21"/>
      <c r="AO179" s="21"/>
      <c r="AP179" s="21"/>
    </row>
    <row r="180" spans="1:42" x14ac:dyDescent="0.3">
      <c r="A180" t="s">
        <v>1112</v>
      </c>
      <c r="B180" s="5" t="s">
        <v>1141</v>
      </c>
      <c r="C180" t="s">
        <v>1116</v>
      </c>
      <c r="D180" s="22">
        <v>49.7</v>
      </c>
      <c r="E180" s="22">
        <v>729.15</v>
      </c>
      <c r="F180" s="22">
        <v>14.671026156941648</v>
      </c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>
        <v>48.2</v>
      </c>
      <c r="Z180" s="21">
        <v>693.15</v>
      </c>
      <c r="AA180" s="21">
        <v>14.380705394190871</v>
      </c>
      <c r="AB180" s="21">
        <v>1.5</v>
      </c>
      <c r="AC180" s="21">
        <v>36</v>
      </c>
      <c r="AD180" s="21">
        <v>24</v>
      </c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</row>
    <row r="181" spans="1:42" x14ac:dyDescent="0.3">
      <c r="A181" t="s">
        <v>548</v>
      </c>
      <c r="B181" s="5" t="s">
        <v>555</v>
      </c>
      <c r="C181" t="s">
        <v>880</v>
      </c>
      <c r="D181" s="22">
        <v>146.4</v>
      </c>
      <c r="E181" s="22">
        <v>197.1</v>
      </c>
      <c r="F181" s="22">
        <v>1.346311475409836</v>
      </c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>
        <v>33.200000000000003</v>
      </c>
      <c r="Z181" s="21">
        <v>49.8</v>
      </c>
      <c r="AA181" s="21">
        <v>1.4999999999999998</v>
      </c>
      <c r="AB181" s="21">
        <v>34.5</v>
      </c>
      <c r="AC181" s="21">
        <v>51.75</v>
      </c>
      <c r="AD181" s="21">
        <v>1.5</v>
      </c>
      <c r="AE181" s="21">
        <v>33.700000000000003</v>
      </c>
      <c r="AF181" s="21">
        <v>50.55</v>
      </c>
      <c r="AG181" s="21">
        <v>1.4999999999999998</v>
      </c>
      <c r="AH181" s="21"/>
      <c r="AI181" s="21"/>
      <c r="AJ181" s="21"/>
      <c r="AK181" s="21">
        <v>45</v>
      </c>
      <c r="AL181" s="21">
        <v>45</v>
      </c>
      <c r="AM181" s="21">
        <v>1</v>
      </c>
      <c r="AN181" s="21"/>
      <c r="AO181" s="21"/>
      <c r="AP181" s="21"/>
    </row>
    <row r="182" spans="1:42" x14ac:dyDescent="0.3">
      <c r="A182" t="s">
        <v>1356</v>
      </c>
      <c r="B182" s="5" t="s">
        <v>1357</v>
      </c>
      <c r="C182" t="s">
        <v>1358</v>
      </c>
      <c r="D182" s="22">
        <v>5.66</v>
      </c>
      <c r="E182" s="22">
        <v>11.729799999999999</v>
      </c>
      <c r="F182" s="22">
        <v>2.0724028268551233</v>
      </c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>
        <v>5.66</v>
      </c>
      <c r="AC182" s="21">
        <v>11.729799999999999</v>
      </c>
      <c r="AD182" s="21">
        <v>2.0724028268551233</v>
      </c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</row>
    <row r="183" spans="1:42" x14ac:dyDescent="0.3">
      <c r="A183" t="s">
        <v>392</v>
      </c>
      <c r="B183" s="5" t="s">
        <v>393</v>
      </c>
      <c r="C183" t="s">
        <v>810</v>
      </c>
      <c r="D183" s="22">
        <v>86.300000000000011</v>
      </c>
      <c r="E183" s="22">
        <v>381.75599999999997</v>
      </c>
      <c r="F183" s="22">
        <v>4.4235921205098485</v>
      </c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>
        <v>28.78</v>
      </c>
      <c r="AF183" s="21">
        <v>118.35339999999999</v>
      </c>
      <c r="AG183" s="21">
        <v>4.1123488533703956</v>
      </c>
      <c r="AH183" s="21">
        <v>24.5</v>
      </c>
      <c r="AI183" s="21">
        <v>99.795000000000002</v>
      </c>
      <c r="AJ183" s="21">
        <v>4.0732653061224493</v>
      </c>
      <c r="AK183" s="21">
        <v>18.34</v>
      </c>
      <c r="AL183" s="21">
        <v>97.465199999999996</v>
      </c>
      <c r="AM183" s="21">
        <v>5.3143511450381675</v>
      </c>
      <c r="AN183" s="21">
        <v>14.68</v>
      </c>
      <c r="AO183" s="21">
        <v>66.142399999999995</v>
      </c>
      <c r="AP183" s="21">
        <v>4.5056130790190734</v>
      </c>
    </row>
    <row r="184" spans="1:42" x14ac:dyDescent="0.3">
      <c r="C184" s="20" t="s">
        <v>741</v>
      </c>
      <c r="D184" s="22">
        <v>3386840.8300000015</v>
      </c>
      <c r="E184" s="22">
        <v>20563832.055799998</v>
      </c>
      <c r="F184" s="22">
        <v>6.071685410678124</v>
      </c>
      <c r="G184" s="22">
        <v>241615.55000000013</v>
      </c>
      <c r="H184" s="22">
        <v>1125048.9187000003</v>
      </c>
      <c r="I184" s="22">
        <v>4.6563597363663041</v>
      </c>
      <c r="J184" s="22">
        <v>262516.23000000004</v>
      </c>
      <c r="K184" s="22">
        <v>1332169.1223999995</v>
      </c>
      <c r="L184" s="22">
        <v>5.0746162338229501</v>
      </c>
      <c r="M184" s="22">
        <v>270789.98000000004</v>
      </c>
      <c r="N184" s="22">
        <v>1442893.6369000003</v>
      </c>
      <c r="O184" s="22">
        <v>5.328460221829479</v>
      </c>
      <c r="P184" s="22">
        <v>328562.26000000013</v>
      </c>
      <c r="Q184" s="22">
        <v>1719842.3322999999</v>
      </c>
      <c r="R184" s="22">
        <v>5.2344488143586521</v>
      </c>
      <c r="S184" s="22">
        <v>300174.97000000003</v>
      </c>
      <c r="T184" s="22">
        <v>2008341.7368999987</v>
      </c>
      <c r="U184" s="22">
        <v>6.6905702927196042</v>
      </c>
      <c r="V184" s="22">
        <v>286216.69000000006</v>
      </c>
      <c r="W184" s="22">
        <v>2062018.6884000006</v>
      </c>
      <c r="X184" s="22">
        <v>7.2043970894918816</v>
      </c>
      <c r="Y184" s="22">
        <v>362494.47000000003</v>
      </c>
      <c r="Z184" s="22">
        <v>2701479.6399999992</v>
      </c>
      <c r="AA184" s="22">
        <v>7.4524713163210432</v>
      </c>
      <c r="AB184" s="22">
        <v>314354.85999999975</v>
      </c>
      <c r="AC184" s="22">
        <v>2544837.4134000004</v>
      </c>
      <c r="AD184" s="22">
        <v>8.095428883778041</v>
      </c>
      <c r="AE184" s="22">
        <v>324616.69999999972</v>
      </c>
      <c r="AF184" s="22">
        <v>1828790.9422000011</v>
      </c>
      <c r="AG184" s="22">
        <v>5.6336933441810073</v>
      </c>
      <c r="AH184" s="22">
        <v>318803.12</v>
      </c>
      <c r="AI184" s="22">
        <v>1579039.8881999997</v>
      </c>
      <c r="AJ184" s="22">
        <v>4.9530252031410473</v>
      </c>
      <c r="AK184" s="22">
        <v>166611.11000000004</v>
      </c>
      <c r="AL184" s="22">
        <v>883284.55989999976</v>
      </c>
      <c r="AM184" s="22">
        <v>5.3014745529274698</v>
      </c>
      <c r="AN184" s="22">
        <v>210084.88999999998</v>
      </c>
      <c r="AO184" s="22">
        <v>1336085.1765000001</v>
      </c>
      <c r="AP184" s="22">
        <v>6.3597395152978402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B344-8E08-4E69-A0C1-6D3AF9C5F341}">
  <dimension ref="A1:AP9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109375" customWidth="1"/>
    <col min="2" max="2" width="23.88671875" customWidth="1"/>
    <col min="3" max="3" width="35.21875" customWidth="1"/>
    <col min="6" max="6" width="13.5546875" customWidth="1"/>
  </cols>
  <sheetData>
    <row r="1" spans="1:42" s="3" customFormat="1" x14ac:dyDescent="0.3">
      <c r="A1" s="66" t="s">
        <v>1225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1344</v>
      </c>
      <c r="B4" s="5" t="s">
        <v>1345</v>
      </c>
      <c r="C4" t="s">
        <v>1186</v>
      </c>
      <c r="D4" s="22">
        <v>733.05000000000007</v>
      </c>
      <c r="E4" s="22">
        <v>510.31</v>
      </c>
      <c r="F4" s="22">
        <v>0.69614623831935063</v>
      </c>
      <c r="G4" s="21">
        <v>27.7</v>
      </c>
      <c r="H4" s="21">
        <v>16.72</v>
      </c>
      <c r="I4" s="21">
        <v>0.60361010830324913</v>
      </c>
      <c r="J4" s="21">
        <v>96.8</v>
      </c>
      <c r="K4" s="21">
        <v>62.35</v>
      </c>
      <c r="L4" s="21">
        <v>0.64411157024793397</v>
      </c>
      <c r="M4" s="21">
        <v>58.8</v>
      </c>
      <c r="N4" s="21">
        <v>44.81</v>
      </c>
      <c r="O4" s="21">
        <v>0.76207482993197284</v>
      </c>
      <c r="P4" s="21">
        <v>113.2</v>
      </c>
      <c r="Q4" s="21">
        <v>69.06</v>
      </c>
      <c r="R4" s="21">
        <v>0.6100706713780919</v>
      </c>
      <c r="S4" s="21"/>
      <c r="T4" s="21"/>
      <c r="U4" s="21"/>
      <c r="V4" s="21"/>
      <c r="W4" s="21"/>
      <c r="X4" s="21"/>
      <c r="Y4" s="21">
        <v>97.25</v>
      </c>
      <c r="Z4" s="21">
        <v>85.14</v>
      </c>
      <c r="AA4" s="21">
        <v>0.87547557840616963</v>
      </c>
      <c r="AB4" s="21">
        <v>157.69999999999999</v>
      </c>
      <c r="AC4" s="21">
        <v>146.93</v>
      </c>
      <c r="AD4" s="21">
        <v>0.93170577045022207</v>
      </c>
      <c r="AE4" s="21">
        <v>108.85</v>
      </c>
      <c r="AF4" s="21">
        <v>49.75</v>
      </c>
      <c r="AG4" s="21">
        <v>0.45705098759761142</v>
      </c>
      <c r="AH4" s="21">
        <v>56.9</v>
      </c>
      <c r="AI4" s="21">
        <v>25.98</v>
      </c>
      <c r="AJ4" s="21">
        <v>0.45659050966608083</v>
      </c>
      <c r="AK4" s="21"/>
      <c r="AL4" s="21"/>
      <c r="AM4" s="21"/>
      <c r="AN4" s="21">
        <v>15.85</v>
      </c>
      <c r="AO4" s="21">
        <v>9.57</v>
      </c>
      <c r="AP4" s="21">
        <v>0.60378548895899053</v>
      </c>
    </row>
    <row r="5" spans="1:42" x14ac:dyDescent="0.3">
      <c r="A5" t="s">
        <v>55</v>
      </c>
      <c r="B5" s="5" t="s">
        <v>56</v>
      </c>
      <c r="C5" t="s">
        <v>932</v>
      </c>
      <c r="D5" s="22">
        <v>5377.6</v>
      </c>
      <c r="E5" s="22">
        <v>44844.44</v>
      </c>
      <c r="F5" s="22">
        <v>8.3391178220767621</v>
      </c>
      <c r="G5" s="21">
        <v>291.64999999999998</v>
      </c>
      <c r="H5" s="21">
        <v>4322.0600000000004</v>
      </c>
      <c r="I5" s="21">
        <v>14.819338247899882</v>
      </c>
      <c r="J5" s="21">
        <v>61.35</v>
      </c>
      <c r="K5" s="21">
        <v>1000.72</v>
      </c>
      <c r="L5" s="21">
        <v>16.311654441727793</v>
      </c>
      <c r="M5" s="21">
        <v>198.4</v>
      </c>
      <c r="N5" s="21">
        <v>3083.98</v>
      </c>
      <c r="O5" s="21">
        <v>15.544254032258063</v>
      </c>
      <c r="P5" s="21">
        <v>33.450000000000003</v>
      </c>
      <c r="Q5" s="21">
        <v>558.30999999999995</v>
      </c>
      <c r="R5" s="21">
        <v>16.690881913303436</v>
      </c>
      <c r="S5" s="21">
        <v>1.9</v>
      </c>
      <c r="T5" s="21">
        <v>25.68</v>
      </c>
      <c r="U5" s="21">
        <v>13.515789473684212</v>
      </c>
      <c r="V5" s="21">
        <v>1.8</v>
      </c>
      <c r="W5" s="21">
        <v>19.68</v>
      </c>
      <c r="X5" s="21">
        <v>10.933333333333334</v>
      </c>
      <c r="Y5" s="21">
        <v>30.3</v>
      </c>
      <c r="Z5" s="21">
        <v>335.94</v>
      </c>
      <c r="AA5" s="21">
        <v>11.087128712871287</v>
      </c>
      <c r="AB5" s="21">
        <v>283.8</v>
      </c>
      <c r="AC5" s="21">
        <v>3448.18</v>
      </c>
      <c r="AD5" s="21">
        <v>12.150035236081747</v>
      </c>
      <c r="AE5" s="21">
        <v>167.75</v>
      </c>
      <c r="AF5" s="21">
        <v>1021.67</v>
      </c>
      <c r="AG5" s="21">
        <v>6.0904321907600592</v>
      </c>
      <c r="AH5" s="21">
        <v>1986.45</v>
      </c>
      <c r="AI5" s="21">
        <v>14539.64</v>
      </c>
      <c r="AJ5" s="21">
        <v>7.3194089959475441</v>
      </c>
      <c r="AK5" s="21">
        <v>2146</v>
      </c>
      <c r="AL5" s="21">
        <v>14962.41</v>
      </c>
      <c r="AM5" s="21">
        <v>6.9722320596458527</v>
      </c>
      <c r="AN5" s="21">
        <v>174.75</v>
      </c>
      <c r="AO5" s="21">
        <v>1526.17</v>
      </c>
      <c r="AP5" s="21">
        <v>8.7334477825464951</v>
      </c>
    </row>
    <row r="6" spans="1:42" x14ac:dyDescent="0.3">
      <c r="A6" t="s">
        <v>19</v>
      </c>
      <c r="B6" s="5" t="s">
        <v>20</v>
      </c>
      <c r="C6" t="s">
        <v>852</v>
      </c>
      <c r="D6" s="22">
        <v>609533.00000000012</v>
      </c>
      <c r="E6" s="22">
        <v>898684.30999999982</v>
      </c>
      <c r="F6" s="22">
        <v>1.4743817151819503</v>
      </c>
      <c r="G6" s="21">
        <v>1082</v>
      </c>
      <c r="H6" s="21">
        <v>2204.8000000000002</v>
      </c>
      <c r="I6" s="21">
        <v>2.0377079482439928</v>
      </c>
      <c r="J6" s="21">
        <v>24407.8</v>
      </c>
      <c r="K6" s="21">
        <v>41588.67</v>
      </c>
      <c r="L6" s="21">
        <v>1.70390899630446</v>
      </c>
      <c r="M6" s="21">
        <v>23983.55</v>
      </c>
      <c r="N6" s="21">
        <v>78913.320000000007</v>
      </c>
      <c r="O6" s="21">
        <v>3.2903102334725265</v>
      </c>
      <c r="P6" s="21">
        <v>89006.5</v>
      </c>
      <c r="Q6" s="21">
        <v>179303.93</v>
      </c>
      <c r="R6" s="21">
        <v>2.0145037721964125</v>
      </c>
      <c r="S6" s="21">
        <v>21600</v>
      </c>
      <c r="T6" s="21">
        <v>28948.799999999999</v>
      </c>
      <c r="U6" s="21">
        <v>1.3402222222222222</v>
      </c>
      <c r="V6" s="21">
        <v>64822</v>
      </c>
      <c r="W6" s="21">
        <v>84637.27</v>
      </c>
      <c r="X6" s="21">
        <v>1.3056874209373361</v>
      </c>
      <c r="Y6" s="21">
        <v>135419.70000000001</v>
      </c>
      <c r="Z6" s="21">
        <v>161735.60999999999</v>
      </c>
      <c r="AA6" s="21">
        <v>1.1943285208872858</v>
      </c>
      <c r="AB6" s="21">
        <v>59537.7</v>
      </c>
      <c r="AC6" s="21">
        <v>107564.43</v>
      </c>
      <c r="AD6" s="21">
        <v>1.8066608216306643</v>
      </c>
      <c r="AE6" s="21">
        <v>54232</v>
      </c>
      <c r="AF6" s="21">
        <v>74182.61</v>
      </c>
      <c r="AG6" s="21">
        <v>1.3678752397108718</v>
      </c>
      <c r="AH6" s="21">
        <v>48333.65</v>
      </c>
      <c r="AI6" s="21">
        <v>39689.56</v>
      </c>
      <c r="AJ6" s="21">
        <v>0.82115793034459417</v>
      </c>
      <c r="AK6" s="21">
        <v>1795.9</v>
      </c>
      <c r="AL6" s="21">
        <v>2415.5500000000002</v>
      </c>
      <c r="AM6" s="21">
        <v>1.3450359151400413</v>
      </c>
      <c r="AN6" s="21">
        <v>85312.2</v>
      </c>
      <c r="AO6" s="21">
        <v>97499.76</v>
      </c>
      <c r="AP6" s="21">
        <v>1.1428583485128738</v>
      </c>
    </row>
    <row r="7" spans="1:42" x14ac:dyDescent="0.3">
      <c r="A7" t="s">
        <v>71</v>
      </c>
      <c r="B7" s="5" t="s">
        <v>72</v>
      </c>
      <c r="C7" t="s">
        <v>706</v>
      </c>
      <c r="D7" s="22">
        <v>2851.1000000000004</v>
      </c>
      <c r="E7" s="22">
        <v>1859.02</v>
      </c>
      <c r="F7" s="22">
        <v>0.65203605625898764</v>
      </c>
      <c r="G7" s="21">
        <v>18.399999999999999</v>
      </c>
      <c r="H7" s="21">
        <v>14.51</v>
      </c>
      <c r="I7" s="21">
        <v>0.78858695652173916</v>
      </c>
      <c r="J7" s="21">
        <v>44.3</v>
      </c>
      <c r="K7" s="21">
        <v>51.26</v>
      </c>
      <c r="L7" s="21">
        <v>1.1571106094808126</v>
      </c>
      <c r="M7" s="21">
        <v>226.1</v>
      </c>
      <c r="N7" s="21">
        <v>169.6</v>
      </c>
      <c r="O7" s="21">
        <v>0.75011057054400709</v>
      </c>
      <c r="P7" s="21">
        <v>785.85</v>
      </c>
      <c r="Q7" s="21">
        <v>466.23</v>
      </c>
      <c r="R7" s="21">
        <v>0.59328116052681812</v>
      </c>
      <c r="S7" s="21">
        <v>9.1999999999999993</v>
      </c>
      <c r="T7" s="21">
        <v>4.53</v>
      </c>
      <c r="U7" s="21">
        <v>0.49239130434782613</v>
      </c>
      <c r="V7" s="21">
        <v>23.05</v>
      </c>
      <c r="W7" s="21">
        <v>14.79</v>
      </c>
      <c r="X7" s="21">
        <v>0.64164859002169194</v>
      </c>
      <c r="Y7" s="21">
        <v>326.45</v>
      </c>
      <c r="Z7" s="21">
        <v>213.94</v>
      </c>
      <c r="AA7" s="21">
        <v>0.65535304028181962</v>
      </c>
      <c r="AB7" s="21">
        <v>439.95</v>
      </c>
      <c r="AC7" s="21">
        <v>328.4</v>
      </c>
      <c r="AD7" s="21">
        <v>0.74644846005227861</v>
      </c>
      <c r="AE7" s="21">
        <v>289.89999999999998</v>
      </c>
      <c r="AF7" s="21">
        <v>133.9</v>
      </c>
      <c r="AG7" s="21">
        <v>0.46188340807174894</v>
      </c>
      <c r="AH7" s="21">
        <v>216</v>
      </c>
      <c r="AI7" s="21">
        <v>97.71</v>
      </c>
      <c r="AJ7" s="21">
        <v>0.4523611111111111</v>
      </c>
      <c r="AK7" s="21">
        <v>283.14999999999998</v>
      </c>
      <c r="AL7" s="21">
        <v>149.13</v>
      </c>
      <c r="AM7" s="21">
        <v>0.52668197068691514</v>
      </c>
      <c r="AN7" s="21">
        <v>188.75</v>
      </c>
      <c r="AO7" s="21">
        <v>215.02</v>
      </c>
      <c r="AP7" s="21">
        <v>1.13917880794702</v>
      </c>
    </row>
    <row r="8" spans="1:42" x14ac:dyDescent="0.3">
      <c r="A8" t="s">
        <v>349</v>
      </c>
      <c r="B8" s="5" t="s">
        <v>350</v>
      </c>
      <c r="C8" t="s">
        <v>935</v>
      </c>
      <c r="D8" s="22">
        <v>3729.6</v>
      </c>
      <c r="E8" s="22">
        <v>97782.03</v>
      </c>
      <c r="F8" s="22">
        <v>26.217833011583011</v>
      </c>
      <c r="G8" s="21">
        <v>144.4</v>
      </c>
      <c r="H8" s="21">
        <v>1480.85</v>
      </c>
      <c r="I8" s="21">
        <v>10.255193905817173</v>
      </c>
      <c r="J8" s="21">
        <v>310</v>
      </c>
      <c r="K8" s="21">
        <v>5497.92</v>
      </c>
      <c r="L8" s="21">
        <v>17.735225806451613</v>
      </c>
      <c r="M8" s="21">
        <v>211.25</v>
      </c>
      <c r="N8" s="21">
        <v>4082.57</v>
      </c>
      <c r="O8" s="21">
        <v>19.325775147928994</v>
      </c>
      <c r="P8" s="21">
        <v>1403.45</v>
      </c>
      <c r="Q8" s="21">
        <v>29972.26</v>
      </c>
      <c r="R8" s="21">
        <v>21.356129537924399</v>
      </c>
      <c r="S8" s="21"/>
      <c r="T8" s="21"/>
      <c r="U8" s="21"/>
      <c r="V8" s="21"/>
      <c r="W8" s="21"/>
      <c r="X8" s="21"/>
      <c r="Y8" s="21">
        <v>255.35</v>
      </c>
      <c r="Z8" s="21">
        <v>7205.08</v>
      </c>
      <c r="AA8" s="21">
        <v>28.216487174466419</v>
      </c>
      <c r="AB8" s="21">
        <v>199.35</v>
      </c>
      <c r="AC8" s="21">
        <v>5002.5200000000004</v>
      </c>
      <c r="AD8" s="21">
        <v>25.094156007022828</v>
      </c>
      <c r="AE8" s="21">
        <v>685.1</v>
      </c>
      <c r="AF8" s="21">
        <v>24578.65</v>
      </c>
      <c r="AG8" s="21">
        <v>35.876003503138229</v>
      </c>
      <c r="AH8" s="21">
        <v>260.14999999999998</v>
      </c>
      <c r="AI8" s="21">
        <v>8273.9599999999991</v>
      </c>
      <c r="AJ8" s="21">
        <v>31.804574284066884</v>
      </c>
      <c r="AK8" s="21">
        <v>10.25</v>
      </c>
      <c r="AL8" s="21">
        <v>91.72</v>
      </c>
      <c r="AM8" s="21">
        <v>8.9482926829268283</v>
      </c>
      <c r="AN8" s="21">
        <v>250.3</v>
      </c>
      <c r="AO8" s="21">
        <v>11596.5</v>
      </c>
      <c r="AP8" s="21">
        <v>46.330403515781057</v>
      </c>
    </row>
    <row r="9" spans="1:42" x14ac:dyDescent="0.3">
      <c r="A9" t="s">
        <v>250</v>
      </c>
      <c r="B9" s="5" t="s">
        <v>251</v>
      </c>
      <c r="C9" t="s">
        <v>762</v>
      </c>
      <c r="D9" s="22">
        <v>4909.4500000000007</v>
      </c>
      <c r="E9" s="22">
        <v>9760.4</v>
      </c>
      <c r="F9" s="22">
        <v>1.9880842049516745</v>
      </c>
      <c r="G9" s="21">
        <v>1022</v>
      </c>
      <c r="H9" s="21">
        <v>1869.71</v>
      </c>
      <c r="I9" s="21">
        <v>1.8294618395303328</v>
      </c>
      <c r="J9" s="21">
        <v>1124.05</v>
      </c>
      <c r="K9" s="21">
        <v>1953.34</v>
      </c>
      <c r="L9" s="21">
        <v>1.7377696721676081</v>
      </c>
      <c r="M9" s="21">
        <v>1119.05</v>
      </c>
      <c r="N9" s="21">
        <v>2042.95</v>
      </c>
      <c r="O9" s="21">
        <v>1.825611009338278</v>
      </c>
      <c r="P9" s="21">
        <v>490.25</v>
      </c>
      <c r="Q9" s="21">
        <v>969.59</v>
      </c>
      <c r="R9" s="21">
        <v>1.9777460479347273</v>
      </c>
      <c r="S9" s="21"/>
      <c r="T9" s="21"/>
      <c r="U9" s="21"/>
      <c r="V9" s="21"/>
      <c r="W9" s="21"/>
      <c r="X9" s="21"/>
      <c r="Y9" s="21">
        <v>776.75</v>
      </c>
      <c r="Z9" s="21">
        <v>2067.7600000000002</v>
      </c>
      <c r="AA9" s="21">
        <v>2.6620663018989381</v>
      </c>
      <c r="AB9" s="21">
        <v>17.149999999999999</v>
      </c>
      <c r="AC9" s="21">
        <v>85.99</v>
      </c>
      <c r="AD9" s="21">
        <v>5.0139941690962102</v>
      </c>
      <c r="AE9" s="21">
        <v>21.1</v>
      </c>
      <c r="AF9" s="21">
        <v>49.38</v>
      </c>
      <c r="AG9" s="21">
        <v>2.3402843601895733</v>
      </c>
      <c r="AH9" s="21">
        <v>12.25</v>
      </c>
      <c r="AI9" s="21">
        <v>36.950000000000003</v>
      </c>
      <c r="AJ9" s="21">
        <v>3.0163265306122451</v>
      </c>
      <c r="AK9" s="21">
        <v>41.6</v>
      </c>
      <c r="AL9" s="21">
        <v>128.82</v>
      </c>
      <c r="AM9" s="21">
        <v>3.0966346153846152</v>
      </c>
      <c r="AN9" s="21">
        <v>285.25</v>
      </c>
      <c r="AO9" s="21">
        <v>555.91</v>
      </c>
      <c r="AP9" s="21">
        <v>1.9488518843120068</v>
      </c>
    </row>
    <row r="10" spans="1:42" x14ac:dyDescent="0.3">
      <c r="A10" t="s">
        <v>115</v>
      </c>
      <c r="B10" s="5" t="s">
        <v>116</v>
      </c>
      <c r="C10" t="s">
        <v>939</v>
      </c>
      <c r="D10" s="22">
        <v>3102.7</v>
      </c>
      <c r="E10" s="22">
        <v>35067.050000000003</v>
      </c>
      <c r="F10" s="22">
        <v>11.302107841557355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>
        <v>346</v>
      </c>
      <c r="W10" s="21">
        <v>3863.78</v>
      </c>
      <c r="X10" s="21">
        <v>11.16699421965318</v>
      </c>
      <c r="Y10" s="21">
        <v>1323.2</v>
      </c>
      <c r="Z10" s="21">
        <v>14802.95</v>
      </c>
      <c r="AA10" s="21">
        <v>11.187235489721887</v>
      </c>
      <c r="AB10" s="21">
        <v>296.5</v>
      </c>
      <c r="AC10" s="21">
        <v>3513.88</v>
      </c>
      <c r="AD10" s="21">
        <v>11.851197301854976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>
        <v>1137</v>
      </c>
      <c r="AO10" s="21">
        <v>12886.44</v>
      </c>
      <c r="AP10" s="21">
        <v>11.333720316622692</v>
      </c>
    </row>
    <row r="11" spans="1:42" x14ac:dyDescent="0.3">
      <c r="A11" t="s">
        <v>135</v>
      </c>
      <c r="B11" s="5" t="s">
        <v>136</v>
      </c>
      <c r="C11" t="s">
        <v>728</v>
      </c>
      <c r="D11" s="22">
        <v>872</v>
      </c>
      <c r="E11" s="22">
        <v>20457.55</v>
      </c>
      <c r="F11" s="22">
        <v>23.460493119266054</v>
      </c>
      <c r="G11" s="21">
        <v>39.5</v>
      </c>
      <c r="H11" s="21">
        <v>834.57</v>
      </c>
      <c r="I11" s="21">
        <v>21.128354430379748</v>
      </c>
      <c r="J11" s="21">
        <v>21.55</v>
      </c>
      <c r="K11" s="21">
        <v>470.11</v>
      </c>
      <c r="L11" s="21">
        <v>21.814849187935035</v>
      </c>
      <c r="M11" s="21">
        <v>27.9</v>
      </c>
      <c r="N11" s="21">
        <v>643.44000000000005</v>
      </c>
      <c r="O11" s="21">
        <v>23.062365591397853</v>
      </c>
      <c r="P11" s="21">
        <v>48.85</v>
      </c>
      <c r="Q11" s="21">
        <v>1260.05</v>
      </c>
      <c r="R11" s="21">
        <v>25.794268167860796</v>
      </c>
      <c r="S11" s="21">
        <v>14.6</v>
      </c>
      <c r="T11" s="21">
        <v>328.61</v>
      </c>
      <c r="U11" s="21">
        <v>22.507534246575343</v>
      </c>
      <c r="V11" s="21">
        <v>19.5</v>
      </c>
      <c r="W11" s="21">
        <v>417.71</v>
      </c>
      <c r="X11" s="21">
        <v>21.42102564102564</v>
      </c>
      <c r="Y11" s="21">
        <v>158.5</v>
      </c>
      <c r="Z11" s="21">
        <v>4063.18</v>
      </c>
      <c r="AA11" s="21">
        <v>25.63520504731861</v>
      </c>
      <c r="AB11" s="21">
        <v>198.95</v>
      </c>
      <c r="AC11" s="21">
        <v>5867.98</v>
      </c>
      <c r="AD11" s="21">
        <v>29.494747423975873</v>
      </c>
      <c r="AE11" s="21">
        <v>102.95</v>
      </c>
      <c r="AF11" s="21">
        <v>2053.59</v>
      </c>
      <c r="AG11" s="21">
        <v>19.947450218552696</v>
      </c>
      <c r="AH11" s="21">
        <v>107.7</v>
      </c>
      <c r="AI11" s="21">
        <v>1931.94</v>
      </c>
      <c r="AJ11" s="21">
        <v>17.938161559888581</v>
      </c>
      <c r="AK11" s="21">
        <v>49.2</v>
      </c>
      <c r="AL11" s="21">
        <v>968.89</v>
      </c>
      <c r="AM11" s="21">
        <v>19.692886178861787</v>
      </c>
      <c r="AN11" s="21">
        <v>82.8</v>
      </c>
      <c r="AO11" s="21">
        <v>1617.48</v>
      </c>
      <c r="AP11" s="21">
        <v>19.534782608695654</v>
      </c>
    </row>
    <row r="12" spans="1:42" x14ac:dyDescent="0.3">
      <c r="A12" t="s">
        <v>111</v>
      </c>
      <c r="B12" s="5" t="s">
        <v>112</v>
      </c>
      <c r="C12" t="s">
        <v>719</v>
      </c>
      <c r="D12" s="22">
        <v>566.15</v>
      </c>
      <c r="E12" s="22">
        <v>1254.51</v>
      </c>
      <c r="F12" s="22">
        <v>2.215861520798375</v>
      </c>
      <c r="G12" s="21">
        <v>5.35</v>
      </c>
      <c r="H12" s="21">
        <v>16.52</v>
      </c>
      <c r="I12" s="21">
        <v>3.0878504672897198</v>
      </c>
      <c r="J12" s="21"/>
      <c r="K12" s="21"/>
      <c r="L12" s="21"/>
      <c r="M12" s="21"/>
      <c r="N12" s="21"/>
      <c r="O12" s="21"/>
      <c r="P12" s="21">
        <v>3.05</v>
      </c>
      <c r="Q12" s="21">
        <v>10.4</v>
      </c>
      <c r="R12" s="21">
        <v>3.4098360655737707</v>
      </c>
      <c r="S12" s="21">
        <v>1.1000000000000001</v>
      </c>
      <c r="T12" s="21">
        <v>3.09</v>
      </c>
      <c r="U12" s="21">
        <v>2.8090909090909086</v>
      </c>
      <c r="V12" s="21"/>
      <c r="W12" s="21"/>
      <c r="X12" s="21"/>
      <c r="Y12" s="21">
        <v>95.6</v>
      </c>
      <c r="Z12" s="21">
        <v>348.94</v>
      </c>
      <c r="AA12" s="21">
        <v>3.6500000000000004</v>
      </c>
      <c r="AB12" s="21">
        <v>90.7</v>
      </c>
      <c r="AC12" s="21">
        <v>179.07</v>
      </c>
      <c r="AD12" s="21">
        <v>1.9743109151047407</v>
      </c>
      <c r="AE12" s="21">
        <v>24.6</v>
      </c>
      <c r="AF12" s="21">
        <v>44.66</v>
      </c>
      <c r="AG12" s="21">
        <v>1.8154471544715445</v>
      </c>
      <c r="AH12" s="21">
        <v>224.9</v>
      </c>
      <c r="AI12" s="21">
        <v>402</v>
      </c>
      <c r="AJ12" s="21">
        <v>1.7874610938194753</v>
      </c>
      <c r="AK12" s="21">
        <v>43</v>
      </c>
      <c r="AL12" s="21">
        <v>96.01</v>
      </c>
      <c r="AM12" s="21">
        <v>2.2327906976744187</v>
      </c>
      <c r="AN12" s="21">
        <v>77.849999999999994</v>
      </c>
      <c r="AO12" s="21">
        <v>153.82</v>
      </c>
      <c r="AP12" s="21">
        <v>1.9758509955041748</v>
      </c>
    </row>
    <row r="13" spans="1:42" x14ac:dyDescent="0.3">
      <c r="A13" t="s">
        <v>47</v>
      </c>
      <c r="B13" s="5" t="s">
        <v>48</v>
      </c>
      <c r="C13" t="s">
        <v>940</v>
      </c>
      <c r="D13" s="22">
        <v>7912.4</v>
      </c>
      <c r="E13" s="22">
        <v>19033.07</v>
      </c>
      <c r="F13" s="22">
        <v>2.4054736868712401</v>
      </c>
      <c r="G13" s="21">
        <v>18.600000000000001</v>
      </c>
      <c r="H13" s="21">
        <v>38.33</v>
      </c>
      <c r="I13" s="21">
        <v>2.0607526881720428</v>
      </c>
      <c r="J13" s="21">
        <v>15.35</v>
      </c>
      <c r="K13" s="21">
        <v>43.76</v>
      </c>
      <c r="L13" s="21">
        <v>2.8508143322475568</v>
      </c>
      <c r="M13" s="21">
        <v>66.5</v>
      </c>
      <c r="N13" s="21">
        <v>225.21</v>
      </c>
      <c r="O13" s="21">
        <v>3.3866165413533835</v>
      </c>
      <c r="P13" s="21">
        <v>72.650000000000006</v>
      </c>
      <c r="Q13" s="21">
        <v>262.74</v>
      </c>
      <c r="R13" s="21">
        <v>3.616517549896765</v>
      </c>
      <c r="S13" s="21">
        <v>151.6</v>
      </c>
      <c r="T13" s="21">
        <v>578.87</v>
      </c>
      <c r="U13" s="21">
        <v>3.8184036939313986</v>
      </c>
      <c r="V13" s="21">
        <v>195.6</v>
      </c>
      <c r="W13" s="21">
        <v>770.31</v>
      </c>
      <c r="X13" s="21">
        <v>3.9381901840490796</v>
      </c>
      <c r="Y13" s="21">
        <v>622.1</v>
      </c>
      <c r="Z13" s="21">
        <v>2590.13</v>
      </c>
      <c r="AA13" s="21">
        <v>4.1635267641858222</v>
      </c>
      <c r="AB13" s="21">
        <v>1125.2</v>
      </c>
      <c r="AC13" s="21">
        <v>3981.35</v>
      </c>
      <c r="AD13" s="21">
        <v>3.5383487380021328</v>
      </c>
      <c r="AE13" s="21">
        <v>1675.3</v>
      </c>
      <c r="AF13" s="21">
        <v>2748.55</v>
      </c>
      <c r="AG13" s="21">
        <v>1.6406315286814304</v>
      </c>
      <c r="AH13" s="21">
        <v>1946.1</v>
      </c>
      <c r="AI13" s="21">
        <v>3096.22</v>
      </c>
      <c r="AJ13" s="21">
        <v>1.590987102409948</v>
      </c>
      <c r="AK13" s="21">
        <v>1512.95</v>
      </c>
      <c r="AL13" s="21">
        <v>3287.56</v>
      </c>
      <c r="AM13" s="21">
        <v>2.1729468918338344</v>
      </c>
      <c r="AN13" s="21">
        <v>510.45</v>
      </c>
      <c r="AO13" s="21">
        <v>1410.04</v>
      </c>
      <c r="AP13" s="21">
        <v>2.7623469487706926</v>
      </c>
    </row>
    <row r="14" spans="1:42" x14ac:dyDescent="0.3">
      <c r="A14" t="s">
        <v>87</v>
      </c>
      <c r="B14" s="5" t="s">
        <v>88</v>
      </c>
      <c r="C14" t="s">
        <v>712</v>
      </c>
      <c r="D14" s="22">
        <v>6927.2000000000007</v>
      </c>
      <c r="E14" s="22">
        <v>3571.0900000000006</v>
      </c>
      <c r="F14" s="22">
        <v>0.51551709204296114</v>
      </c>
      <c r="G14" s="21">
        <v>1052.3</v>
      </c>
      <c r="H14" s="21">
        <v>563.69000000000005</v>
      </c>
      <c r="I14" s="21">
        <v>0.53567423738477626</v>
      </c>
      <c r="J14" s="21">
        <v>1888.9</v>
      </c>
      <c r="K14" s="21">
        <v>925.07</v>
      </c>
      <c r="L14" s="21">
        <v>0.48974006035258616</v>
      </c>
      <c r="M14" s="21">
        <v>1374</v>
      </c>
      <c r="N14" s="21">
        <v>700.58</v>
      </c>
      <c r="O14" s="21">
        <v>0.50988355167394472</v>
      </c>
      <c r="P14" s="21">
        <v>925.5</v>
      </c>
      <c r="Q14" s="21">
        <v>505.26</v>
      </c>
      <c r="R14" s="21">
        <v>0.54593192868719609</v>
      </c>
      <c r="S14" s="21">
        <v>39.1</v>
      </c>
      <c r="T14" s="21">
        <v>15.7</v>
      </c>
      <c r="U14" s="21">
        <v>0.40153452685421992</v>
      </c>
      <c r="V14" s="21">
        <v>4.45</v>
      </c>
      <c r="W14" s="21">
        <v>1.78</v>
      </c>
      <c r="X14" s="21">
        <v>0.39999999999999997</v>
      </c>
      <c r="Y14" s="21">
        <v>687.65</v>
      </c>
      <c r="Z14" s="21">
        <v>358.23</v>
      </c>
      <c r="AA14" s="21">
        <v>0.52094815676579664</v>
      </c>
      <c r="AB14" s="21">
        <v>198.05</v>
      </c>
      <c r="AC14" s="21">
        <v>149.9</v>
      </c>
      <c r="AD14" s="21">
        <v>0.75687957586468058</v>
      </c>
      <c r="AE14" s="21">
        <v>85.5</v>
      </c>
      <c r="AF14" s="21">
        <v>49.3</v>
      </c>
      <c r="AG14" s="21">
        <v>0.5766081871345029</v>
      </c>
      <c r="AH14" s="21">
        <v>83.6</v>
      </c>
      <c r="AI14" s="21">
        <v>48.71</v>
      </c>
      <c r="AJ14" s="21">
        <v>0.58265550239234454</v>
      </c>
      <c r="AK14" s="21">
        <v>260.05</v>
      </c>
      <c r="AL14" s="21">
        <v>112.74</v>
      </c>
      <c r="AM14" s="21">
        <v>0.43353201307440875</v>
      </c>
      <c r="AN14" s="21">
        <v>328.1</v>
      </c>
      <c r="AO14" s="21">
        <v>140.13</v>
      </c>
      <c r="AP14" s="21">
        <v>0.42709539774459004</v>
      </c>
    </row>
    <row r="15" spans="1:42" x14ac:dyDescent="0.3">
      <c r="A15" t="s">
        <v>105</v>
      </c>
      <c r="B15" s="5" t="s">
        <v>106</v>
      </c>
      <c r="C15" t="s">
        <v>859</v>
      </c>
      <c r="D15" s="22">
        <v>8310.85</v>
      </c>
      <c r="E15" s="22">
        <v>28093.230000000003</v>
      </c>
      <c r="F15" s="22">
        <v>3.3803076700939134</v>
      </c>
      <c r="G15" s="21">
        <v>351.8</v>
      </c>
      <c r="H15" s="21">
        <v>1361.2</v>
      </c>
      <c r="I15" s="21">
        <v>3.8692438885730529</v>
      </c>
      <c r="J15" s="21">
        <v>307.3</v>
      </c>
      <c r="K15" s="21">
        <v>1617.05</v>
      </c>
      <c r="L15" s="21">
        <v>5.2621217051740965</v>
      </c>
      <c r="M15" s="21">
        <v>153.55000000000001</v>
      </c>
      <c r="N15" s="21">
        <v>846.31</v>
      </c>
      <c r="O15" s="21">
        <v>5.511624877889937</v>
      </c>
      <c r="P15" s="21">
        <v>317.2</v>
      </c>
      <c r="Q15" s="21">
        <v>1747.18</v>
      </c>
      <c r="R15" s="21">
        <v>5.5081336696090801</v>
      </c>
      <c r="S15" s="21">
        <v>57.9</v>
      </c>
      <c r="T15" s="21">
        <v>368.38</v>
      </c>
      <c r="U15" s="21">
        <v>6.3623488773747843</v>
      </c>
      <c r="V15" s="21">
        <v>23.1</v>
      </c>
      <c r="W15" s="21">
        <v>135.13999999999999</v>
      </c>
      <c r="X15" s="21">
        <v>5.8502164502164495</v>
      </c>
      <c r="Y15" s="21">
        <v>93.6</v>
      </c>
      <c r="Z15" s="21">
        <v>534.74</v>
      </c>
      <c r="AA15" s="21">
        <v>5.7130341880341886</v>
      </c>
      <c r="AB15" s="21">
        <v>686.75</v>
      </c>
      <c r="AC15" s="21">
        <v>2060.65</v>
      </c>
      <c r="AD15" s="21">
        <v>3.0005824535857299</v>
      </c>
      <c r="AE15" s="21">
        <v>1470.7</v>
      </c>
      <c r="AF15" s="21">
        <v>3452.32</v>
      </c>
      <c r="AG15" s="21">
        <v>2.3473991976609776</v>
      </c>
      <c r="AH15" s="21">
        <v>2071.4499999999998</v>
      </c>
      <c r="AI15" s="21">
        <v>5837.67</v>
      </c>
      <c r="AJ15" s="21">
        <v>2.8181563638996843</v>
      </c>
      <c r="AK15" s="21">
        <v>2250.75</v>
      </c>
      <c r="AL15" s="21">
        <v>8024.83</v>
      </c>
      <c r="AM15" s="21">
        <v>3.5654026435632566</v>
      </c>
      <c r="AN15" s="21">
        <v>526.75</v>
      </c>
      <c r="AO15" s="21">
        <v>2107.7600000000002</v>
      </c>
      <c r="AP15" s="21">
        <v>4.0014428096820129</v>
      </c>
    </row>
    <row r="16" spans="1:42" x14ac:dyDescent="0.3">
      <c r="A16" t="s">
        <v>157</v>
      </c>
      <c r="B16" s="5" t="s">
        <v>158</v>
      </c>
      <c r="C16" t="s">
        <v>941</v>
      </c>
      <c r="D16" s="22">
        <v>11137.3</v>
      </c>
      <c r="E16" s="22">
        <v>100691.03</v>
      </c>
      <c r="F16" s="22">
        <v>9.0408833379723994</v>
      </c>
      <c r="G16" s="21">
        <v>370.75</v>
      </c>
      <c r="H16" s="21">
        <v>2511.7600000000002</v>
      </c>
      <c r="I16" s="21">
        <v>6.7748078219824688</v>
      </c>
      <c r="J16" s="21">
        <v>562.95000000000005</v>
      </c>
      <c r="K16" s="21">
        <v>3192.89</v>
      </c>
      <c r="L16" s="21">
        <v>5.67171151967315</v>
      </c>
      <c r="M16" s="21">
        <v>973.1</v>
      </c>
      <c r="N16" s="21">
        <v>6643.97</v>
      </c>
      <c r="O16" s="21">
        <v>6.8276333367588125</v>
      </c>
      <c r="P16" s="21">
        <v>1656.1</v>
      </c>
      <c r="Q16" s="21">
        <v>7700.01</v>
      </c>
      <c r="R16" s="21">
        <v>4.6494837268280902</v>
      </c>
      <c r="S16" s="21">
        <v>33.4</v>
      </c>
      <c r="T16" s="21">
        <v>182.15</v>
      </c>
      <c r="U16" s="21">
        <v>5.453592814371258</v>
      </c>
      <c r="V16" s="21">
        <v>54.6</v>
      </c>
      <c r="W16" s="21">
        <v>297.63</v>
      </c>
      <c r="X16" s="21">
        <v>5.4510989010989013</v>
      </c>
      <c r="Y16" s="21">
        <v>2138</v>
      </c>
      <c r="Z16" s="21">
        <v>23415.47</v>
      </c>
      <c r="AA16" s="21">
        <v>10.952043966323668</v>
      </c>
      <c r="AB16" s="21">
        <v>1996.6</v>
      </c>
      <c r="AC16" s="21">
        <v>29007.42</v>
      </c>
      <c r="AD16" s="21">
        <v>14.52840829409997</v>
      </c>
      <c r="AE16" s="21">
        <v>1359.75</v>
      </c>
      <c r="AF16" s="21">
        <v>11806.15</v>
      </c>
      <c r="AG16" s="21">
        <v>8.6825887111601396</v>
      </c>
      <c r="AH16" s="21">
        <v>855.3</v>
      </c>
      <c r="AI16" s="21">
        <v>5945.68</v>
      </c>
      <c r="AJ16" s="21">
        <v>6.9515725476441022</v>
      </c>
      <c r="AK16" s="21">
        <v>300.85000000000002</v>
      </c>
      <c r="AL16" s="21">
        <v>2242.9499999999998</v>
      </c>
      <c r="AM16" s="21">
        <v>7.4553764334385892</v>
      </c>
      <c r="AN16" s="21">
        <v>835.9</v>
      </c>
      <c r="AO16" s="21">
        <v>7744.95</v>
      </c>
      <c r="AP16" s="21">
        <v>9.2654025601148469</v>
      </c>
    </row>
    <row r="17" spans="1:42" x14ac:dyDescent="0.3">
      <c r="A17" t="s">
        <v>81</v>
      </c>
      <c r="B17" s="5" t="s">
        <v>82</v>
      </c>
      <c r="C17" t="s">
        <v>710</v>
      </c>
      <c r="D17" s="22">
        <v>236.65000000000006</v>
      </c>
      <c r="E17" s="22">
        <v>3131.1200000000003</v>
      </c>
      <c r="F17" s="22">
        <v>13.231016268751318</v>
      </c>
      <c r="G17" s="21">
        <v>18.2</v>
      </c>
      <c r="H17" s="21">
        <v>230.38</v>
      </c>
      <c r="I17" s="21">
        <v>12.658241758241758</v>
      </c>
      <c r="J17" s="21">
        <v>34.049999999999997</v>
      </c>
      <c r="K17" s="21">
        <v>488.95</v>
      </c>
      <c r="L17" s="21">
        <v>14.359765051395009</v>
      </c>
      <c r="M17" s="21">
        <v>57.3</v>
      </c>
      <c r="N17" s="21">
        <v>724.23</v>
      </c>
      <c r="O17" s="21">
        <v>12.639267015706807</v>
      </c>
      <c r="P17" s="21">
        <v>22.75</v>
      </c>
      <c r="Q17" s="21">
        <v>293.11</v>
      </c>
      <c r="R17" s="21">
        <v>12.883956043956045</v>
      </c>
      <c r="S17" s="21">
        <v>13.3</v>
      </c>
      <c r="T17" s="21">
        <v>196.44</v>
      </c>
      <c r="U17" s="21">
        <v>14.769924812030075</v>
      </c>
      <c r="V17" s="21">
        <v>3.3</v>
      </c>
      <c r="W17" s="21">
        <v>40.76</v>
      </c>
      <c r="X17" s="21">
        <v>12.351515151515152</v>
      </c>
      <c r="Y17" s="21">
        <v>8.9499999999999993</v>
      </c>
      <c r="Z17" s="21">
        <v>150.66999999999999</v>
      </c>
      <c r="AA17" s="21">
        <v>16.83463687150838</v>
      </c>
      <c r="AB17" s="21">
        <v>1.65</v>
      </c>
      <c r="AC17" s="21">
        <v>30.87</v>
      </c>
      <c r="AD17" s="21">
        <v>18.709090909090911</v>
      </c>
      <c r="AE17" s="21">
        <v>10.15</v>
      </c>
      <c r="AF17" s="21">
        <v>126</v>
      </c>
      <c r="AG17" s="21">
        <v>12.413793103448276</v>
      </c>
      <c r="AH17" s="21">
        <v>11.8</v>
      </c>
      <c r="AI17" s="21">
        <v>160.51</v>
      </c>
      <c r="AJ17" s="21">
        <v>13.602542372881354</v>
      </c>
      <c r="AK17" s="21">
        <v>28.05</v>
      </c>
      <c r="AL17" s="21">
        <v>359.72</v>
      </c>
      <c r="AM17" s="21">
        <v>12.824242424242424</v>
      </c>
      <c r="AN17" s="21">
        <v>27.15</v>
      </c>
      <c r="AO17" s="21">
        <v>329.48</v>
      </c>
      <c r="AP17" s="21">
        <v>12.135543278084716</v>
      </c>
    </row>
    <row r="18" spans="1:42" x14ac:dyDescent="0.3">
      <c r="A18" t="s">
        <v>123</v>
      </c>
      <c r="B18" s="5" t="s">
        <v>124</v>
      </c>
      <c r="C18" t="s">
        <v>943</v>
      </c>
      <c r="D18" s="22">
        <v>409.15</v>
      </c>
      <c r="E18" s="22">
        <v>1268.9099999999999</v>
      </c>
      <c r="F18" s="22">
        <v>3.101332029817915</v>
      </c>
      <c r="G18" s="21"/>
      <c r="H18" s="21"/>
      <c r="I18" s="21"/>
      <c r="J18" s="21">
        <v>10.55</v>
      </c>
      <c r="K18" s="21">
        <v>38.75</v>
      </c>
      <c r="L18" s="21">
        <v>3.6729857819905209</v>
      </c>
      <c r="M18" s="21">
        <v>59.35</v>
      </c>
      <c r="N18" s="21">
        <v>197.59</v>
      </c>
      <c r="O18" s="21">
        <v>3.3292333614153327</v>
      </c>
      <c r="P18" s="21">
        <v>35.25</v>
      </c>
      <c r="Q18" s="21">
        <v>106.59</v>
      </c>
      <c r="R18" s="21">
        <v>3.0238297872340425</v>
      </c>
      <c r="S18" s="21"/>
      <c r="T18" s="21"/>
      <c r="U18" s="21"/>
      <c r="V18" s="21"/>
      <c r="W18" s="21"/>
      <c r="X18" s="21"/>
      <c r="Y18" s="21">
        <v>96.6</v>
      </c>
      <c r="Z18" s="21">
        <v>250.97</v>
      </c>
      <c r="AA18" s="21">
        <v>2.5980331262939962</v>
      </c>
      <c r="AB18" s="21">
        <v>40.15</v>
      </c>
      <c r="AC18" s="21">
        <v>136.72999999999999</v>
      </c>
      <c r="AD18" s="21">
        <v>3.4054794520547942</v>
      </c>
      <c r="AE18" s="21">
        <v>24.95</v>
      </c>
      <c r="AF18" s="21">
        <v>80.040000000000006</v>
      </c>
      <c r="AG18" s="21">
        <v>3.2080160320641284</v>
      </c>
      <c r="AH18" s="21">
        <v>22.2</v>
      </c>
      <c r="AI18" s="21">
        <v>59.87</v>
      </c>
      <c r="AJ18" s="21">
        <v>2.6968468468468467</v>
      </c>
      <c r="AK18" s="21"/>
      <c r="AL18" s="21"/>
      <c r="AM18" s="21"/>
      <c r="AN18" s="21">
        <v>120.1</v>
      </c>
      <c r="AO18" s="21">
        <v>398.37</v>
      </c>
      <c r="AP18" s="21">
        <v>3.3169858451290595</v>
      </c>
    </row>
    <row r="19" spans="1:42" x14ac:dyDescent="0.3">
      <c r="A19" t="s">
        <v>45</v>
      </c>
      <c r="B19" s="5" t="s">
        <v>46</v>
      </c>
      <c r="C19" t="s">
        <v>704</v>
      </c>
      <c r="D19" s="22">
        <v>12186.6</v>
      </c>
      <c r="E19" s="22">
        <v>219675.59999999998</v>
      </c>
      <c r="F19" s="22">
        <v>18.025995765841166</v>
      </c>
      <c r="G19" s="21">
        <v>2502.4499999999998</v>
      </c>
      <c r="H19" s="21">
        <v>31188.23</v>
      </c>
      <c r="I19" s="21">
        <v>12.463078183380288</v>
      </c>
      <c r="J19" s="21">
        <v>1723.25</v>
      </c>
      <c r="K19" s="21">
        <v>22002.48</v>
      </c>
      <c r="L19" s="21">
        <v>12.768013927172493</v>
      </c>
      <c r="M19" s="21">
        <v>1051</v>
      </c>
      <c r="N19" s="21">
        <v>17839.84</v>
      </c>
      <c r="O19" s="21">
        <v>16.974157944814461</v>
      </c>
      <c r="P19" s="21">
        <v>811.35</v>
      </c>
      <c r="Q19" s="21">
        <v>18257.22</v>
      </c>
      <c r="R19" s="21">
        <v>22.502273987798116</v>
      </c>
      <c r="S19" s="21">
        <v>480.45</v>
      </c>
      <c r="T19" s="21">
        <v>11510.87</v>
      </c>
      <c r="U19" s="21">
        <v>23.958518055989177</v>
      </c>
      <c r="V19" s="21">
        <v>530.20000000000005</v>
      </c>
      <c r="W19" s="21">
        <v>13610.07</v>
      </c>
      <c r="X19" s="21">
        <v>25.669690682761221</v>
      </c>
      <c r="Y19" s="21">
        <v>809.35</v>
      </c>
      <c r="Z19" s="21">
        <v>19855.18</v>
      </c>
      <c r="AA19" s="21">
        <v>24.532254278124419</v>
      </c>
      <c r="AB19" s="21">
        <v>470.3</v>
      </c>
      <c r="AC19" s="21">
        <v>11413.46</v>
      </c>
      <c r="AD19" s="21">
        <v>24.268466935998298</v>
      </c>
      <c r="AE19" s="21">
        <v>582.85</v>
      </c>
      <c r="AF19" s="21">
        <v>14375.57</v>
      </c>
      <c r="AG19" s="21">
        <v>24.664270395470531</v>
      </c>
      <c r="AH19" s="21">
        <v>440.4</v>
      </c>
      <c r="AI19" s="21">
        <v>9964.98</v>
      </c>
      <c r="AJ19" s="21">
        <v>22.627111716621254</v>
      </c>
      <c r="AK19" s="21">
        <v>769.8</v>
      </c>
      <c r="AL19" s="21">
        <v>12655.68</v>
      </c>
      <c r="AM19" s="21">
        <v>16.440218238503508</v>
      </c>
      <c r="AN19" s="21">
        <v>2015.2</v>
      </c>
      <c r="AO19" s="21">
        <v>37002.019999999997</v>
      </c>
      <c r="AP19" s="21">
        <v>18.361462882096067</v>
      </c>
    </row>
    <row r="20" spans="1:42" x14ac:dyDescent="0.3">
      <c r="A20" t="s">
        <v>95</v>
      </c>
      <c r="B20" s="5" t="s">
        <v>96</v>
      </c>
      <c r="C20" t="s">
        <v>715</v>
      </c>
      <c r="D20" s="22">
        <v>11396.5</v>
      </c>
      <c r="E20" s="22">
        <v>34138.71</v>
      </c>
      <c r="F20" s="22">
        <v>2.9955433685780721</v>
      </c>
      <c r="G20" s="21">
        <v>861.8</v>
      </c>
      <c r="H20" s="21">
        <v>2549.56</v>
      </c>
      <c r="I20" s="21">
        <v>2.9584126247389184</v>
      </c>
      <c r="J20" s="21">
        <v>750.9</v>
      </c>
      <c r="K20" s="21">
        <v>1990.99</v>
      </c>
      <c r="L20" s="21">
        <v>2.6514715674523908</v>
      </c>
      <c r="M20" s="21">
        <v>551.54999999999995</v>
      </c>
      <c r="N20" s="21">
        <v>1694.44</v>
      </c>
      <c r="O20" s="21">
        <v>3.0721421448644732</v>
      </c>
      <c r="P20" s="21">
        <v>1368.05</v>
      </c>
      <c r="Q20" s="21">
        <v>2731.47</v>
      </c>
      <c r="R20" s="21">
        <v>1.9966156207740944</v>
      </c>
      <c r="S20" s="21"/>
      <c r="T20" s="21"/>
      <c r="U20" s="21"/>
      <c r="V20" s="21"/>
      <c r="W20" s="21"/>
      <c r="X20" s="21"/>
      <c r="Y20" s="21">
        <v>3300.6</v>
      </c>
      <c r="Z20" s="21">
        <v>9039.1</v>
      </c>
      <c r="AA20" s="21">
        <v>2.7386232806156459</v>
      </c>
      <c r="AB20" s="21">
        <v>1817.25</v>
      </c>
      <c r="AC20" s="21">
        <v>8153.5</v>
      </c>
      <c r="AD20" s="21">
        <v>4.4867244462787177</v>
      </c>
      <c r="AE20" s="21">
        <v>937.25</v>
      </c>
      <c r="AF20" s="21">
        <v>1771.28</v>
      </c>
      <c r="AG20" s="21">
        <v>1.8898692984795946</v>
      </c>
      <c r="AH20" s="21">
        <v>823.35</v>
      </c>
      <c r="AI20" s="21">
        <v>2236.54</v>
      </c>
      <c r="AJ20" s="21">
        <v>2.7163903564705167</v>
      </c>
      <c r="AK20" s="21">
        <v>462.2</v>
      </c>
      <c r="AL20" s="21">
        <v>1765.52</v>
      </c>
      <c r="AM20" s="21">
        <v>3.8198182604932929</v>
      </c>
      <c r="AN20" s="21">
        <v>523.54999999999995</v>
      </c>
      <c r="AO20" s="21">
        <v>2206.31</v>
      </c>
      <c r="AP20" s="21">
        <v>4.2141342756183748</v>
      </c>
    </row>
    <row r="21" spans="1:42" x14ac:dyDescent="0.3">
      <c r="A21" t="s">
        <v>63</v>
      </c>
      <c r="B21" s="5" t="s">
        <v>64</v>
      </c>
      <c r="C21" t="s">
        <v>874</v>
      </c>
      <c r="D21" s="22">
        <v>1274.6499999999999</v>
      </c>
      <c r="E21" s="22">
        <v>6757.72</v>
      </c>
      <c r="F21" s="22">
        <v>5.3016278978543134</v>
      </c>
      <c r="G21" s="21">
        <v>62.65</v>
      </c>
      <c r="H21" s="21">
        <v>544.42999999999995</v>
      </c>
      <c r="I21" s="21">
        <v>8.6900239425379091</v>
      </c>
      <c r="J21" s="21">
        <v>80.150000000000006</v>
      </c>
      <c r="K21" s="21">
        <v>530.04999999999995</v>
      </c>
      <c r="L21" s="21">
        <v>6.6132252027448519</v>
      </c>
      <c r="M21" s="21">
        <v>111.9</v>
      </c>
      <c r="N21" s="21">
        <v>826.29</v>
      </c>
      <c r="O21" s="21">
        <v>7.3841823056300262</v>
      </c>
      <c r="P21" s="21">
        <v>66.349999999999994</v>
      </c>
      <c r="Q21" s="21">
        <v>404.09</v>
      </c>
      <c r="R21" s="21">
        <v>6.090278824415976</v>
      </c>
      <c r="S21" s="21">
        <v>45.45</v>
      </c>
      <c r="T21" s="21">
        <v>342.94</v>
      </c>
      <c r="U21" s="21">
        <v>7.5454345434543448</v>
      </c>
      <c r="V21" s="21">
        <v>26.2</v>
      </c>
      <c r="W21" s="21">
        <v>182.08</v>
      </c>
      <c r="X21" s="21">
        <v>6.9496183206106874</v>
      </c>
      <c r="Y21" s="21">
        <v>87.95</v>
      </c>
      <c r="Z21" s="21">
        <v>512.39</v>
      </c>
      <c r="AA21" s="21">
        <v>5.8259238203524726</v>
      </c>
      <c r="AB21" s="21">
        <v>172.85</v>
      </c>
      <c r="AC21" s="21">
        <v>822.73</v>
      </c>
      <c r="AD21" s="21">
        <v>4.7597917269308656</v>
      </c>
      <c r="AE21" s="21">
        <v>185.8</v>
      </c>
      <c r="AF21" s="21">
        <v>718.45</v>
      </c>
      <c r="AG21" s="21">
        <v>3.8667922497308935</v>
      </c>
      <c r="AH21" s="21">
        <v>225.2</v>
      </c>
      <c r="AI21" s="21">
        <v>884.31</v>
      </c>
      <c r="AJ21" s="21">
        <v>3.9267761989342804</v>
      </c>
      <c r="AK21" s="21">
        <v>126.6</v>
      </c>
      <c r="AL21" s="21">
        <v>465.7</v>
      </c>
      <c r="AM21" s="21">
        <v>3.6785150078988944</v>
      </c>
      <c r="AN21" s="21">
        <v>83.55</v>
      </c>
      <c r="AO21" s="21">
        <v>524.26</v>
      </c>
      <c r="AP21" s="21">
        <v>6.2748055056852188</v>
      </c>
    </row>
    <row r="22" spans="1:42" x14ac:dyDescent="0.3">
      <c r="A22" t="s">
        <v>266</v>
      </c>
      <c r="B22" s="5" t="s">
        <v>267</v>
      </c>
      <c r="C22" t="s">
        <v>765</v>
      </c>
      <c r="D22" s="22">
        <v>1316.1000000000001</v>
      </c>
      <c r="E22" s="22">
        <v>2346.9300000000003</v>
      </c>
      <c r="F22" s="22">
        <v>1.7832459539548666</v>
      </c>
      <c r="G22" s="21">
        <v>26.35</v>
      </c>
      <c r="H22" s="21">
        <v>42.28</v>
      </c>
      <c r="I22" s="21">
        <v>1.6045540796963946</v>
      </c>
      <c r="J22" s="21">
        <v>16.899999999999999</v>
      </c>
      <c r="K22" s="21">
        <v>33.270000000000003</v>
      </c>
      <c r="L22" s="21">
        <v>1.9686390532544382</v>
      </c>
      <c r="M22" s="21">
        <v>86.45</v>
      </c>
      <c r="N22" s="21">
        <v>160.08000000000001</v>
      </c>
      <c r="O22" s="21">
        <v>1.8517061885482939</v>
      </c>
      <c r="P22" s="21">
        <v>176.9</v>
      </c>
      <c r="Q22" s="21">
        <v>277.07</v>
      </c>
      <c r="R22" s="21">
        <v>1.5662521198417183</v>
      </c>
      <c r="S22" s="21">
        <v>71.8</v>
      </c>
      <c r="T22" s="21">
        <v>101.51</v>
      </c>
      <c r="U22" s="21">
        <v>1.4137883008356547</v>
      </c>
      <c r="V22" s="21">
        <v>159.5</v>
      </c>
      <c r="W22" s="21">
        <v>196.36</v>
      </c>
      <c r="X22" s="21">
        <v>1.2310971786833858</v>
      </c>
      <c r="Y22" s="21">
        <v>181.4</v>
      </c>
      <c r="Z22" s="21">
        <v>405.91</v>
      </c>
      <c r="AA22" s="21">
        <v>2.237651598676957</v>
      </c>
      <c r="AB22" s="21">
        <v>255</v>
      </c>
      <c r="AC22" s="21">
        <v>798.21</v>
      </c>
      <c r="AD22" s="21">
        <v>3.130235294117647</v>
      </c>
      <c r="AE22" s="21">
        <v>134.75</v>
      </c>
      <c r="AF22" s="21">
        <v>137.94</v>
      </c>
      <c r="AG22" s="21">
        <v>1.0236734693877552</v>
      </c>
      <c r="AH22" s="21">
        <v>164.45</v>
      </c>
      <c r="AI22" s="21">
        <v>124.4</v>
      </c>
      <c r="AJ22" s="21">
        <v>0.75646093037397399</v>
      </c>
      <c r="AK22" s="21">
        <v>30.05</v>
      </c>
      <c r="AL22" s="21">
        <v>34.840000000000003</v>
      </c>
      <c r="AM22" s="21">
        <v>1.1594009983361067</v>
      </c>
      <c r="AN22" s="21">
        <v>12.55</v>
      </c>
      <c r="AO22" s="21">
        <v>35.06</v>
      </c>
      <c r="AP22" s="21">
        <v>2.7936254980079682</v>
      </c>
    </row>
    <row r="23" spans="1:42" x14ac:dyDescent="0.3">
      <c r="A23" t="s">
        <v>137</v>
      </c>
      <c r="B23" s="5" t="s">
        <v>138</v>
      </c>
      <c r="C23" t="s">
        <v>947</v>
      </c>
      <c r="D23" s="22">
        <v>43997.400000000009</v>
      </c>
      <c r="E23" s="22">
        <v>236809.42999999996</v>
      </c>
      <c r="F23" s="22">
        <v>5.3823505479869249</v>
      </c>
      <c r="G23" s="21">
        <v>4856.55</v>
      </c>
      <c r="H23" s="21">
        <v>17827.73</v>
      </c>
      <c r="I23" s="21">
        <v>3.6708630612265907</v>
      </c>
      <c r="J23" s="21">
        <v>4175.1000000000004</v>
      </c>
      <c r="K23" s="21">
        <v>15523.86</v>
      </c>
      <c r="L23" s="21">
        <v>3.7182007616584034</v>
      </c>
      <c r="M23" s="21">
        <v>3477.2</v>
      </c>
      <c r="N23" s="21">
        <v>15082.7</v>
      </c>
      <c r="O23" s="21">
        <v>4.3375992177614178</v>
      </c>
      <c r="P23" s="21">
        <v>3490.15</v>
      </c>
      <c r="Q23" s="21">
        <v>15161.61</v>
      </c>
      <c r="R23" s="21">
        <v>4.3441141498216407</v>
      </c>
      <c r="S23" s="21">
        <v>157.1</v>
      </c>
      <c r="T23" s="21">
        <v>1258.4000000000001</v>
      </c>
      <c r="U23" s="21">
        <v>8.0101845957988544</v>
      </c>
      <c r="V23" s="21">
        <v>160.30000000000001</v>
      </c>
      <c r="W23" s="21">
        <v>1309.77</v>
      </c>
      <c r="X23" s="21">
        <v>8.1707423580786021</v>
      </c>
      <c r="Y23" s="21">
        <v>6857.45</v>
      </c>
      <c r="Z23" s="21">
        <v>49690.89</v>
      </c>
      <c r="AA23" s="21">
        <v>7.2462635527783652</v>
      </c>
      <c r="AB23" s="21">
        <v>7052.75</v>
      </c>
      <c r="AC23" s="21">
        <v>54537.84</v>
      </c>
      <c r="AD23" s="21">
        <v>7.732847470844705</v>
      </c>
      <c r="AE23" s="21">
        <v>5184.5</v>
      </c>
      <c r="AF23" s="21">
        <v>22511.360000000001</v>
      </c>
      <c r="AG23" s="21">
        <v>4.3420503423666696</v>
      </c>
      <c r="AH23" s="21">
        <v>4359.3999999999996</v>
      </c>
      <c r="AI23" s="21">
        <v>20254.490000000002</v>
      </c>
      <c r="AJ23" s="21">
        <v>4.6461646098086904</v>
      </c>
      <c r="AK23" s="21">
        <v>2028.8</v>
      </c>
      <c r="AL23" s="21">
        <v>11725.72</v>
      </c>
      <c r="AM23" s="21">
        <v>5.779633280757098</v>
      </c>
      <c r="AN23" s="21">
        <v>2198.1</v>
      </c>
      <c r="AO23" s="21">
        <v>11925.06</v>
      </c>
      <c r="AP23" s="21">
        <v>5.4251671898457756</v>
      </c>
    </row>
    <row r="24" spans="1:42" x14ac:dyDescent="0.3">
      <c r="A24" t="s">
        <v>274</v>
      </c>
      <c r="B24" s="5" t="s">
        <v>275</v>
      </c>
      <c r="C24" t="s">
        <v>891</v>
      </c>
      <c r="D24" s="22">
        <v>487.95</v>
      </c>
      <c r="E24" s="22">
        <v>4428.09</v>
      </c>
      <c r="F24" s="22">
        <v>9.0748847217952662</v>
      </c>
      <c r="G24" s="21">
        <v>38.200000000000003</v>
      </c>
      <c r="H24" s="21">
        <v>362.32</v>
      </c>
      <c r="I24" s="21">
        <v>9.484816753926701</v>
      </c>
      <c r="J24" s="21">
        <v>11.55</v>
      </c>
      <c r="K24" s="21">
        <v>91.95</v>
      </c>
      <c r="L24" s="21">
        <v>7.9610389610389607</v>
      </c>
      <c r="M24" s="21">
        <v>71.45</v>
      </c>
      <c r="N24" s="21">
        <v>816.35</v>
      </c>
      <c r="O24" s="21">
        <v>11.425472358292511</v>
      </c>
      <c r="P24" s="21">
        <v>15.2</v>
      </c>
      <c r="Q24" s="21">
        <v>143.94999999999999</v>
      </c>
      <c r="R24" s="21">
        <v>9.4703947368421044</v>
      </c>
      <c r="S24" s="21">
        <v>8.0500000000000007</v>
      </c>
      <c r="T24" s="21">
        <v>92.81</v>
      </c>
      <c r="U24" s="21">
        <v>11.52919254658385</v>
      </c>
      <c r="V24" s="21">
        <v>5.3</v>
      </c>
      <c r="W24" s="21">
        <v>35.520000000000003</v>
      </c>
      <c r="X24" s="21">
        <v>6.7018867924528314</v>
      </c>
      <c r="Y24" s="21">
        <v>62.85</v>
      </c>
      <c r="Z24" s="21">
        <v>485.58</v>
      </c>
      <c r="AA24" s="21">
        <v>7.7260143198090692</v>
      </c>
      <c r="AB24" s="21">
        <v>55.95</v>
      </c>
      <c r="AC24" s="21">
        <v>484.08</v>
      </c>
      <c r="AD24" s="21">
        <v>8.6520107238605899</v>
      </c>
      <c r="AE24" s="21">
        <v>21.5</v>
      </c>
      <c r="AF24" s="21">
        <v>192.36</v>
      </c>
      <c r="AG24" s="21">
        <v>8.9469767441860473</v>
      </c>
      <c r="AH24" s="21">
        <v>90.5</v>
      </c>
      <c r="AI24" s="21">
        <v>891.65</v>
      </c>
      <c r="AJ24" s="21">
        <v>9.8524861878453045</v>
      </c>
      <c r="AK24" s="21">
        <v>54.75</v>
      </c>
      <c r="AL24" s="21">
        <v>451.18</v>
      </c>
      <c r="AM24" s="21">
        <v>8.2407305936073065</v>
      </c>
      <c r="AN24" s="21">
        <v>52.65</v>
      </c>
      <c r="AO24" s="21">
        <v>380.34</v>
      </c>
      <c r="AP24" s="21">
        <v>7.223931623931624</v>
      </c>
    </row>
    <row r="25" spans="1:42" x14ac:dyDescent="0.3">
      <c r="A25" t="s">
        <v>23</v>
      </c>
      <c r="B25" s="5" t="s">
        <v>24</v>
      </c>
      <c r="C25" t="s">
        <v>949</v>
      </c>
      <c r="D25" s="22">
        <v>29445.350000000002</v>
      </c>
      <c r="E25" s="22">
        <v>51573.660000000011</v>
      </c>
      <c r="F25" s="22">
        <v>1.7515043971289188</v>
      </c>
      <c r="G25" s="21">
        <v>2179.8000000000002</v>
      </c>
      <c r="H25" s="21">
        <v>4495.46</v>
      </c>
      <c r="I25" s="21">
        <v>2.0623268189742179</v>
      </c>
      <c r="J25" s="21">
        <v>1374.4</v>
      </c>
      <c r="K25" s="21">
        <v>3567.91</v>
      </c>
      <c r="L25" s="21">
        <v>2.5959764260768332</v>
      </c>
      <c r="M25" s="21">
        <v>1404.05</v>
      </c>
      <c r="N25" s="21">
        <v>3869.31</v>
      </c>
      <c r="O25" s="21">
        <v>2.7558206616573484</v>
      </c>
      <c r="P25" s="21">
        <v>1505.55</v>
      </c>
      <c r="Q25" s="21">
        <v>3569.25</v>
      </c>
      <c r="R25" s="21">
        <v>2.3707283052704993</v>
      </c>
      <c r="S25" s="21">
        <v>441.65</v>
      </c>
      <c r="T25" s="21">
        <v>543.61</v>
      </c>
      <c r="U25" s="21">
        <v>1.2308615419449791</v>
      </c>
      <c r="V25" s="21">
        <v>185.6</v>
      </c>
      <c r="W25" s="21">
        <v>263.12</v>
      </c>
      <c r="X25" s="21">
        <v>1.4176724137931036</v>
      </c>
      <c r="Y25" s="21">
        <v>4562.7</v>
      </c>
      <c r="Z25" s="21">
        <v>10034.76</v>
      </c>
      <c r="AA25" s="21">
        <v>2.1993030442501151</v>
      </c>
      <c r="AB25" s="21">
        <v>4869.95</v>
      </c>
      <c r="AC25" s="21">
        <v>10374.99</v>
      </c>
      <c r="AD25" s="21">
        <v>2.1304099631413056</v>
      </c>
      <c r="AE25" s="21">
        <v>4299.25</v>
      </c>
      <c r="AF25" s="21">
        <v>6860.43</v>
      </c>
      <c r="AG25" s="21">
        <v>1.5957271617142526</v>
      </c>
      <c r="AH25" s="21">
        <v>3924.7</v>
      </c>
      <c r="AI25" s="21">
        <v>2807.79</v>
      </c>
      <c r="AJ25" s="21">
        <v>0.71541519097001049</v>
      </c>
      <c r="AK25" s="21">
        <v>1838.8</v>
      </c>
      <c r="AL25" s="21">
        <v>2240.8000000000002</v>
      </c>
      <c r="AM25" s="21">
        <v>1.2186208396780511</v>
      </c>
      <c r="AN25" s="21">
        <v>2858.9</v>
      </c>
      <c r="AO25" s="21">
        <v>2946.23</v>
      </c>
      <c r="AP25" s="21">
        <v>1.0305467137710307</v>
      </c>
    </row>
    <row r="26" spans="1:42" x14ac:dyDescent="0.3">
      <c r="A26" t="s">
        <v>514</v>
      </c>
      <c r="B26" s="5" t="s">
        <v>517</v>
      </c>
      <c r="C26" t="s">
        <v>774</v>
      </c>
      <c r="D26" s="22">
        <v>29.35</v>
      </c>
      <c r="E26" s="22">
        <v>56.730000000000004</v>
      </c>
      <c r="F26" s="22">
        <v>1.932879045996593</v>
      </c>
      <c r="G26" s="21"/>
      <c r="H26" s="21"/>
      <c r="I26" s="21"/>
      <c r="J26" s="21"/>
      <c r="K26" s="21"/>
      <c r="L26" s="21"/>
      <c r="M26" s="21"/>
      <c r="N26" s="21"/>
      <c r="O26" s="21"/>
      <c r="P26" s="21">
        <v>15.85</v>
      </c>
      <c r="Q26" s="21">
        <v>19.02</v>
      </c>
      <c r="R26" s="21">
        <v>1.2</v>
      </c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>
        <v>1.75</v>
      </c>
      <c r="AF26" s="21">
        <v>3.03</v>
      </c>
      <c r="AG26" s="21">
        <v>1.7314285714285713</v>
      </c>
      <c r="AH26" s="21">
        <v>11.75</v>
      </c>
      <c r="AI26" s="21">
        <v>34.68</v>
      </c>
      <c r="AJ26" s="21">
        <v>2.9514893617021278</v>
      </c>
      <c r="AK26" s="21"/>
      <c r="AL26" s="21"/>
      <c r="AM26" s="21"/>
      <c r="AN26" s="21"/>
      <c r="AO26" s="21"/>
      <c r="AP26" s="21"/>
    </row>
    <row r="27" spans="1:42" x14ac:dyDescent="0.3">
      <c r="A27" t="s">
        <v>75</v>
      </c>
      <c r="B27" s="5" t="s">
        <v>76</v>
      </c>
      <c r="C27" t="s">
        <v>708</v>
      </c>
      <c r="D27" s="22">
        <v>4153.1000000000004</v>
      </c>
      <c r="E27" s="22">
        <v>5832.9800000000005</v>
      </c>
      <c r="F27" s="22">
        <v>1.4044882136235584</v>
      </c>
      <c r="G27" s="21">
        <v>131.25</v>
      </c>
      <c r="H27" s="21">
        <v>258.69</v>
      </c>
      <c r="I27" s="21">
        <v>1.9709714285714286</v>
      </c>
      <c r="J27" s="21">
        <v>146.35</v>
      </c>
      <c r="K27" s="21">
        <v>309.89999999999998</v>
      </c>
      <c r="L27" s="21">
        <v>2.1175264776221385</v>
      </c>
      <c r="M27" s="21">
        <v>767.8</v>
      </c>
      <c r="N27" s="21">
        <v>1031.02</v>
      </c>
      <c r="O27" s="21">
        <v>1.3428236519927066</v>
      </c>
      <c r="P27" s="21">
        <v>444.5</v>
      </c>
      <c r="Q27" s="21">
        <v>544.03</v>
      </c>
      <c r="R27" s="21">
        <v>1.2239145106861642</v>
      </c>
      <c r="S27" s="21">
        <v>24.85</v>
      </c>
      <c r="T27" s="21">
        <v>20.57</v>
      </c>
      <c r="U27" s="21">
        <v>0.82776659959758547</v>
      </c>
      <c r="V27" s="21">
        <v>11.15</v>
      </c>
      <c r="W27" s="21">
        <v>29.26</v>
      </c>
      <c r="X27" s="21">
        <v>2.6242152466367714</v>
      </c>
      <c r="Y27" s="21">
        <v>287.5</v>
      </c>
      <c r="Z27" s="21">
        <v>627.91999999999996</v>
      </c>
      <c r="AA27" s="21">
        <v>2.1840695652173912</v>
      </c>
      <c r="AB27" s="21">
        <v>235.55</v>
      </c>
      <c r="AC27" s="21">
        <v>626.5</v>
      </c>
      <c r="AD27" s="21">
        <v>2.6597325408618127</v>
      </c>
      <c r="AE27" s="21">
        <v>202.55</v>
      </c>
      <c r="AF27" s="21">
        <v>352.19</v>
      </c>
      <c r="AG27" s="21">
        <v>1.7387805480128362</v>
      </c>
      <c r="AH27" s="21">
        <v>549.85</v>
      </c>
      <c r="AI27" s="21">
        <v>719.73</v>
      </c>
      <c r="AJ27" s="21">
        <v>1.308956988269528</v>
      </c>
      <c r="AK27" s="21">
        <v>956.85</v>
      </c>
      <c r="AL27" s="21">
        <v>867.95</v>
      </c>
      <c r="AM27" s="21">
        <v>0.90709097559701102</v>
      </c>
      <c r="AN27" s="21">
        <v>394.9</v>
      </c>
      <c r="AO27" s="21">
        <v>445.22</v>
      </c>
      <c r="AP27" s="21">
        <v>1.1274246644720183</v>
      </c>
    </row>
    <row r="28" spans="1:42" x14ac:dyDescent="0.3">
      <c r="A28" t="s">
        <v>159</v>
      </c>
      <c r="B28" s="5" t="s">
        <v>160</v>
      </c>
      <c r="C28" t="s">
        <v>735</v>
      </c>
      <c r="D28" s="22">
        <v>16119.350000000002</v>
      </c>
      <c r="E28" s="22">
        <v>117437.94999999998</v>
      </c>
      <c r="F28" s="22">
        <v>7.2855264014988173</v>
      </c>
      <c r="G28" s="21">
        <v>2646.7</v>
      </c>
      <c r="H28" s="21">
        <v>20798.11</v>
      </c>
      <c r="I28" s="21">
        <v>7.8581289908187566</v>
      </c>
      <c r="J28" s="21">
        <v>1439.45</v>
      </c>
      <c r="K28" s="21">
        <v>11595.31</v>
      </c>
      <c r="L28" s="21">
        <v>8.0553753169613387</v>
      </c>
      <c r="M28" s="21">
        <v>3784.55</v>
      </c>
      <c r="N28" s="21">
        <v>22035.51</v>
      </c>
      <c r="O28" s="21">
        <v>5.8224914454822887</v>
      </c>
      <c r="P28" s="21">
        <v>597.29999999999995</v>
      </c>
      <c r="Q28" s="21">
        <v>4930.59</v>
      </c>
      <c r="R28" s="21">
        <v>8.2547965846308404</v>
      </c>
      <c r="S28" s="21">
        <v>232.7</v>
      </c>
      <c r="T28" s="21">
        <v>1885.5</v>
      </c>
      <c r="U28" s="21">
        <v>8.1027073485174039</v>
      </c>
      <c r="V28" s="21">
        <v>215.6</v>
      </c>
      <c r="W28" s="21">
        <v>1745.59</v>
      </c>
      <c r="X28" s="21">
        <v>8.0964285714285715</v>
      </c>
      <c r="Y28" s="21">
        <v>135.05000000000001</v>
      </c>
      <c r="Z28" s="21">
        <v>1550.32</v>
      </c>
      <c r="AA28" s="21">
        <v>11.479600148093297</v>
      </c>
      <c r="AB28" s="21">
        <v>45.2</v>
      </c>
      <c r="AC28" s="21">
        <v>497.18</v>
      </c>
      <c r="AD28" s="21">
        <v>10.999557522123894</v>
      </c>
      <c r="AE28" s="21">
        <v>177.95</v>
      </c>
      <c r="AF28" s="21">
        <v>1383</v>
      </c>
      <c r="AG28" s="21">
        <v>7.7718460241640912</v>
      </c>
      <c r="AH28" s="21">
        <v>1115.75</v>
      </c>
      <c r="AI28" s="21">
        <v>9354.1299999999992</v>
      </c>
      <c r="AJ28" s="21">
        <v>8.3837149899170953</v>
      </c>
      <c r="AK28" s="21">
        <v>2601.8000000000002</v>
      </c>
      <c r="AL28" s="21">
        <v>17887.36</v>
      </c>
      <c r="AM28" s="21">
        <v>6.8749942347605497</v>
      </c>
      <c r="AN28" s="21">
        <v>3127.3</v>
      </c>
      <c r="AO28" s="21">
        <v>23775.35</v>
      </c>
      <c r="AP28" s="21">
        <v>7.6025165478208026</v>
      </c>
    </row>
    <row r="29" spans="1:42" x14ac:dyDescent="0.3">
      <c r="A29" t="s">
        <v>1061</v>
      </c>
      <c r="B29" s="5" t="s">
        <v>1139</v>
      </c>
      <c r="C29" t="s">
        <v>1114</v>
      </c>
      <c r="D29" s="22">
        <v>10837.1</v>
      </c>
      <c r="E29" s="22">
        <v>122569.25</v>
      </c>
      <c r="F29" s="22">
        <v>11.310152162478891</v>
      </c>
      <c r="G29" s="21">
        <v>549.5</v>
      </c>
      <c r="H29" s="21">
        <v>4979.63</v>
      </c>
      <c r="I29" s="21">
        <v>9.0621110100090991</v>
      </c>
      <c r="J29" s="21">
        <v>373.65</v>
      </c>
      <c r="K29" s="21">
        <v>3611.88</v>
      </c>
      <c r="L29" s="21">
        <v>9.6664793255720607</v>
      </c>
      <c r="M29" s="21">
        <v>219.3</v>
      </c>
      <c r="N29" s="21">
        <v>3190.25</v>
      </c>
      <c r="O29" s="21">
        <v>14.547423620611035</v>
      </c>
      <c r="P29" s="21">
        <v>317.05</v>
      </c>
      <c r="Q29" s="21">
        <v>4151.1400000000003</v>
      </c>
      <c r="R29" s="21">
        <v>13.093013720233403</v>
      </c>
      <c r="S29" s="21"/>
      <c r="T29" s="21"/>
      <c r="U29" s="21"/>
      <c r="V29" s="21"/>
      <c r="W29" s="21"/>
      <c r="X29" s="21"/>
      <c r="Y29" s="21">
        <v>2073.85</v>
      </c>
      <c r="Z29" s="21">
        <v>24818.27</v>
      </c>
      <c r="AA29" s="21">
        <v>11.967244496950117</v>
      </c>
      <c r="AB29" s="21">
        <v>1898.75</v>
      </c>
      <c r="AC29" s="21">
        <v>29964.29</v>
      </c>
      <c r="AD29" s="21">
        <v>15.781061224489797</v>
      </c>
      <c r="AE29" s="21">
        <v>1803.25</v>
      </c>
      <c r="AF29" s="21">
        <v>18235.38</v>
      </c>
      <c r="AG29" s="21">
        <v>10.112507971717733</v>
      </c>
      <c r="AH29" s="21">
        <v>1400.1</v>
      </c>
      <c r="AI29" s="21">
        <v>13818.94</v>
      </c>
      <c r="AJ29" s="21">
        <v>9.8699664309692174</v>
      </c>
      <c r="AK29" s="21">
        <v>1152.5</v>
      </c>
      <c r="AL29" s="21">
        <v>10302.15</v>
      </c>
      <c r="AM29" s="21">
        <v>8.9389587852494579</v>
      </c>
      <c r="AN29" s="21">
        <v>1049.1500000000001</v>
      </c>
      <c r="AO29" s="21">
        <v>9497.32</v>
      </c>
      <c r="AP29" s="21">
        <v>9.0523947957870643</v>
      </c>
    </row>
    <row r="30" spans="1:42" x14ac:dyDescent="0.3">
      <c r="A30" t="s">
        <v>79</v>
      </c>
      <c r="B30" s="5" t="s">
        <v>80</v>
      </c>
      <c r="C30" t="s">
        <v>952</v>
      </c>
      <c r="D30" s="22">
        <v>3516.7</v>
      </c>
      <c r="E30" s="22">
        <v>63561.71</v>
      </c>
      <c r="F30" s="22">
        <v>18.074248585321467</v>
      </c>
      <c r="G30" s="21">
        <v>205.3</v>
      </c>
      <c r="H30" s="21">
        <v>3581.53</v>
      </c>
      <c r="I30" s="21">
        <v>17.445348270823185</v>
      </c>
      <c r="J30" s="21">
        <v>81.849999999999994</v>
      </c>
      <c r="K30" s="21">
        <v>1531.61</v>
      </c>
      <c r="L30" s="21">
        <v>18.712400733048259</v>
      </c>
      <c r="M30" s="21">
        <v>364.5</v>
      </c>
      <c r="N30" s="21">
        <v>5465.14</v>
      </c>
      <c r="O30" s="21">
        <v>14.993525377229082</v>
      </c>
      <c r="P30" s="21">
        <v>576.85</v>
      </c>
      <c r="Q30" s="21">
        <v>10386.94</v>
      </c>
      <c r="R30" s="21">
        <v>18.006310132616797</v>
      </c>
      <c r="S30" s="21">
        <v>262.89999999999998</v>
      </c>
      <c r="T30" s="21">
        <v>4783.99</v>
      </c>
      <c r="U30" s="21">
        <v>18.196995055154051</v>
      </c>
      <c r="V30" s="21">
        <v>114.5</v>
      </c>
      <c r="W30" s="21">
        <v>2119.61</v>
      </c>
      <c r="X30" s="21">
        <v>18.511877729257645</v>
      </c>
      <c r="Y30" s="21">
        <v>323.75</v>
      </c>
      <c r="Z30" s="21">
        <v>7427.04</v>
      </c>
      <c r="AA30" s="21">
        <v>22.940664092664093</v>
      </c>
      <c r="AB30" s="21">
        <v>191.85</v>
      </c>
      <c r="AC30" s="21">
        <v>4492.42</v>
      </c>
      <c r="AD30" s="21">
        <v>23.416314829293722</v>
      </c>
      <c r="AE30" s="21">
        <v>373.6</v>
      </c>
      <c r="AF30" s="21">
        <v>8128.17</v>
      </c>
      <c r="AG30" s="21">
        <v>21.756343683083511</v>
      </c>
      <c r="AH30" s="21">
        <v>397.15</v>
      </c>
      <c r="AI30" s="21">
        <v>6202.65</v>
      </c>
      <c r="AJ30" s="21">
        <v>15.61790255570943</v>
      </c>
      <c r="AK30" s="21">
        <v>387.1</v>
      </c>
      <c r="AL30" s="21">
        <v>5507.56</v>
      </c>
      <c r="AM30" s="21">
        <v>14.227744768793594</v>
      </c>
      <c r="AN30" s="21">
        <v>237.35</v>
      </c>
      <c r="AO30" s="21">
        <v>3935.05</v>
      </c>
      <c r="AP30" s="21">
        <v>16.579102591110175</v>
      </c>
    </row>
    <row r="31" spans="1:42" x14ac:dyDescent="0.3">
      <c r="A31" t="s">
        <v>1250</v>
      </c>
      <c r="B31" s="5" t="s">
        <v>1123</v>
      </c>
      <c r="C31" t="s">
        <v>1251</v>
      </c>
      <c r="D31" s="22">
        <v>71080.849999999977</v>
      </c>
      <c r="E31" s="22">
        <v>121507.38</v>
      </c>
      <c r="F31" s="22">
        <v>1.7094249717047565</v>
      </c>
      <c r="G31" s="21">
        <v>6709.15</v>
      </c>
      <c r="H31" s="21">
        <v>11416.06</v>
      </c>
      <c r="I31" s="21">
        <v>1.7015657721171833</v>
      </c>
      <c r="J31" s="21">
        <v>6415.15</v>
      </c>
      <c r="K31" s="21">
        <v>9190.74</v>
      </c>
      <c r="L31" s="21">
        <v>1.4326617460230859</v>
      </c>
      <c r="M31" s="21">
        <v>5835.4</v>
      </c>
      <c r="N31" s="21">
        <v>10972.55</v>
      </c>
      <c r="O31" s="21">
        <v>1.8803423929807725</v>
      </c>
      <c r="P31" s="21">
        <v>8130.05</v>
      </c>
      <c r="Q31" s="21">
        <v>9865.5</v>
      </c>
      <c r="R31" s="21">
        <v>1.2134611718255115</v>
      </c>
      <c r="S31" s="21">
        <v>107</v>
      </c>
      <c r="T31" s="21">
        <v>180.51</v>
      </c>
      <c r="U31" s="21">
        <v>1.6870093457943924</v>
      </c>
      <c r="V31" s="21">
        <v>90.05</v>
      </c>
      <c r="W31" s="21">
        <v>162.38999999999999</v>
      </c>
      <c r="X31" s="21">
        <v>1.8033314825097166</v>
      </c>
      <c r="Y31" s="21">
        <v>12017.85</v>
      </c>
      <c r="Z31" s="21">
        <v>24178.080000000002</v>
      </c>
      <c r="AA31" s="21">
        <v>2.0118473770266729</v>
      </c>
      <c r="AB31" s="21">
        <v>11475</v>
      </c>
      <c r="AC31" s="21">
        <v>29635.03</v>
      </c>
      <c r="AD31" s="21">
        <v>2.5825734204793029</v>
      </c>
      <c r="AE31" s="21">
        <v>6992.95</v>
      </c>
      <c r="AF31" s="21">
        <v>5640.44</v>
      </c>
      <c r="AG31" s="21">
        <v>0.80658949370437361</v>
      </c>
      <c r="AH31" s="21">
        <v>5399.35</v>
      </c>
      <c r="AI31" s="21">
        <v>4272.8599999999997</v>
      </c>
      <c r="AJ31" s="21">
        <v>0.79136562734403204</v>
      </c>
      <c r="AK31" s="21">
        <v>3483</v>
      </c>
      <c r="AL31" s="21">
        <v>5264.85</v>
      </c>
      <c r="AM31" s="21">
        <v>1.5115848406546082</v>
      </c>
      <c r="AN31" s="21">
        <v>4425.8999999999996</v>
      </c>
      <c r="AO31" s="21">
        <v>10728.37</v>
      </c>
      <c r="AP31" s="21">
        <v>2.4239973790641454</v>
      </c>
    </row>
    <row r="32" spans="1:42" x14ac:dyDescent="0.3">
      <c r="A32" t="s">
        <v>59</v>
      </c>
      <c r="B32" s="5" t="s">
        <v>60</v>
      </c>
      <c r="C32" t="s">
        <v>955</v>
      </c>
      <c r="D32" s="22">
        <v>404.95</v>
      </c>
      <c r="E32" s="22">
        <v>1621.87</v>
      </c>
      <c r="F32" s="22">
        <v>4.0051117421903939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>
        <v>173.05</v>
      </c>
      <c r="AF32" s="21">
        <v>834.85</v>
      </c>
      <c r="AG32" s="21">
        <v>4.8243282288355962</v>
      </c>
      <c r="AH32" s="21">
        <v>225.75</v>
      </c>
      <c r="AI32" s="21">
        <v>767.46</v>
      </c>
      <c r="AJ32" s="21">
        <v>3.3996013289036546</v>
      </c>
      <c r="AK32" s="21">
        <v>6.15</v>
      </c>
      <c r="AL32" s="21">
        <v>19.559999999999999</v>
      </c>
      <c r="AM32" s="21">
        <v>3.1804878048780485</v>
      </c>
      <c r="AN32" s="21"/>
      <c r="AO32" s="21"/>
      <c r="AP32" s="21"/>
    </row>
    <row r="33" spans="1:42" x14ac:dyDescent="0.3">
      <c r="A33" t="s">
        <v>145</v>
      </c>
      <c r="B33" s="5" t="s">
        <v>146</v>
      </c>
      <c r="C33" t="s">
        <v>731</v>
      </c>
      <c r="D33" s="22">
        <v>1367.15</v>
      </c>
      <c r="E33" s="22">
        <v>10208.330000000002</v>
      </c>
      <c r="F33" s="22">
        <v>7.4668690341220794</v>
      </c>
      <c r="G33" s="21">
        <v>101.5</v>
      </c>
      <c r="H33" s="21">
        <v>499.44</v>
      </c>
      <c r="I33" s="21">
        <v>4.9205911330049261</v>
      </c>
      <c r="J33" s="21">
        <v>161.30000000000001</v>
      </c>
      <c r="K33" s="21">
        <v>713.34</v>
      </c>
      <c r="L33" s="21">
        <v>4.4224426534407932</v>
      </c>
      <c r="M33" s="21">
        <v>114.35</v>
      </c>
      <c r="N33" s="21">
        <v>663.5</v>
      </c>
      <c r="O33" s="21">
        <v>5.8023611718408397</v>
      </c>
      <c r="P33" s="21">
        <v>247.9</v>
      </c>
      <c r="Q33" s="21">
        <v>1294.8</v>
      </c>
      <c r="R33" s="21">
        <v>5.2230738200887448</v>
      </c>
      <c r="S33" s="21"/>
      <c r="T33" s="21"/>
      <c r="U33" s="21"/>
      <c r="V33" s="21"/>
      <c r="W33" s="21"/>
      <c r="X33" s="21"/>
      <c r="Y33" s="21">
        <v>143.19999999999999</v>
      </c>
      <c r="Z33" s="21">
        <v>1607.84</v>
      </c>
      <c r="AA33" s="21">
        <v>11.227932960893854</v>
      </c>
      <c r="AB33" s="21">
        <v>77.45</v>
      </c>
      <c r="AC33" s="21">
        <v>1027.02</v>
      </c>
      <c r="AD33" s="21">
        <v>13.260426081342802</v>
      </c>
      <c r="AE33" s="21">
        <v>185.3</v>
      </c>
      <c r="AF33" s="21">
        <v>1668.68</v>
      </c>
      <c r="AG33" s="21">
        <v>9.0052887209929846</v>
      </c>
      <c r="AH33" s="21">
        <v>142.4</v>
      </c>
      <c r="AI33" s="21">
        <v>1147.8699999999999</v>
      </c>
      <c r="AJ33" s="21">
        <v>8.0608848314606725</v>
      </c>
      <c r="AK33" s="21">
        <v>77.45</v>
      </c>
      <c r="AL33" s="21">
        <v>655.42</v>
      </c>
      <c r="AM33" s="21">
        <v>8.4624919302775972</v>
      </c>
      <c r="AN33" s="21">
        <v>116.3</v>
      </c>
      <c r="AO33" s="21">
        <v>930.42</v>
      </c>
      <c r="AP33" s="21">
        <v>8.0001719690455708</v>
      </c>
    </row>
    <row r="34" spans="1:42" x14ac:dyDescent="0.3">
      <c r="A34" t="s">
        <v>347</v>
      </c>
      <c r="B34" s="5" t="s">
        <v>348</v>
      </c>
      <c r="C34" t="s">
        <v>781</v>
      </c>
      <c r="D34" s="22">
        <v>133</v>
      </c>
      <c r="E34" s="22">
        <v>140.10999999999999</v>
      </c>
      <c r="F34" s="22">
        <v>1.0534586466165412</v>
      </c>
      <c r="G34" s="21">
        <v>11.85</v>
      </c>
      <c r="H34" s="21">
        <v>13.54</v>
      </c>
      <c r="I34" s="21">
        <v>1.1426160337552742</v>
      </c>
      <c r="J34" s="21">
        <v>5</v>
      </c>
      <c r="K34" s="21">
        <v>4.8499999999999996</v>
      </c>
      <c r="L34" s="21">
        <v>0.97</v>
      </c>
      <c r="M34" s="21">
        <v>1.4</v>
      </c>
      <c r="N34" s="21">
        <v>2.17</v>
      </c>
      <c r="O34" s="21">
        <v>1.55</v>
      </c>
      <c r="P34" s="21"/>
      <c r="Q34" s="21"/>
      <c r="R34" s="21"/>
      <c r="S34" s="21"/>
      <c r="T34" s="21"/>
      <c r="U34" s="21"/>
      <c r="V34" s="21">
        <v>4.0999999999999996</v>
      </c>
      <c r="W34" s="21">
        <v>3.02</v>
      </c>
      <c r="X34" s="21">
        <v>0.73658536585365864</v>
      </c>
      <c r="Y34" s="21">
        <v>2.65</v>
      </c>
      <c r="Z34" s="21">
        <v>3.02</v>
      </c>
      <c r="AA34" s="21">
        <v>1.1396226415094339</v>
      </c>
      <c r="AB34" s="21">
        <v>32.049999999999997</v>
      </c>
      <c r="AC34" s="21">
        <v>62.03</v>
      </c>
      <c r="AD34" s="21">
        <v>1.9354134165366617</v>
      </c>
      <c r="AE34" s="21">
        <v>7</v>
      </c>
      <c r="AF34" s="21">
        <v>10.16</v>
      </c>
      <c r="AG34" s="21">
        <v>1.4514285714285715</v>
      </c>
      <c r="AH34" s="21">
        <v>45.4</v>
      </c>
      <c r="AI34" s="21">
        <v>23.22</v>
      </c>
      <c r="AJ34" s="21">
        <v>0.51145374449339209</v>
      </c>
      <c r="AK34" s="21">
        <v>11.3</v>
      </c>
      <c r="AL34" s="21">
        <v>7.87</v>
      </c>
      <c r="AM34" s="21">
        <v>0.69646017699115037</v>
      </c>
      <c r="AN34" s="21">
        <v>12.25</v>
      </c>
      <c r="AO34" s="21">
        <v>10.23</v>
      </c>
      <c r="AP34" s="21">
        <v>0.83510204081632655</v>
      </c>
    </row>
    <row r="35" spans="1:42" x14ac:dyDescent="0.3">
      <c r="A35" t="s">
        <v>173</v>
      </c>
      <c r="B35" s="5" t="s">
        <v>174</v>
      </c>
      <c r="C35" t="s">
        <v>739</v>
      </c>
      <c r="D35" s="22">
        <v>8414.0499999999993</v>
      </c>
      <c r="E35" s="22">
        <v>7851.59</v>
      </c>
      <c r="F35" s="22">
        <v>0.93315228694861585</v>
      </c>
      <c r="G35" s="21">
        <v>945.65</v>
      </c>
      <c r="H35" s="21">
        <v>786.71</v>
      </c>
      <c r="I35" s="21">
        <v>0.83192513086236985</v>
      </c>
      <c r="J35" s="21">
        <v>696.4</v>
      </c>
      <c r="K35" s="21">
        <v>800.45</v>
      </c>
      <c r="L35" s="21">
        <v>1.14941125789776</v>
      </c>
      <c r="M35" s="21">
        <v>445.95</v>
      </c>
      <c r="N35" s="21">
        <v>428.17</v>
      </c>
      <c r="O35" s="21">
        <v>0.96013005942370222</v>
      </c>
      <c r="P35" s="21">
        <v>320.60000000000002</v>
      </c>
      <c r="Q35" s="21">
        <v>230.78</v>
      </c>
      <c r="R35" s="21">
        <v>0.71983780411728004</v>
      </c>
      <c r="S35" s="21"/>
      <c r="T35" s="21"/>
      <c r="U35" s="21"/>
      <c r="V35" s="21"/>
      <c r="W35" s="21"/>
      <c r="X35" s="21"/>
      <c r="Y35" s="21">
        <v>481.75</v>
      </c>
      <c r="Z35" s="21">
        <v>578.21</v>
      </c>
      <c r="AA35" s="21">
        <v>1.2002283341982356</v>
      </c>
      <c r="AB35" s="21">
        <v>765.45</v>
      </c>
      <c r="AC35" s="21">
        <v>1127.54</v>
      </c>
      <c r="AD35" s="21">
        <v>1.4730420014370631</v>
      </c>
      <c r="AE35" s="21">
        <v>1015.9</v>
      </c>
      <c r="AF35" s="21">
        <v>786.85</v>
      </c>
      <c r="AG35" s="21">
        <v>0.77453489516684715</v>
      </c>
      <c r="AH35" s="21">
        <v>1491.35</v>
      </c>
      <c r="AI35" s="21">
        <v>1111.98</v>
      </c>
      <c r="AJ35" s="21">
        <v>0.7456197405035706</v>
      </c>
      <c r="AK35" s="21">
        <v>1289.25</v>
      </c>
      <c r="AL35" s="21">
        <v>1105.82</v>
      </c>
      <c r="AM35" s="21">
        <v>0.85772348264494858</v>
      </c>
      <c r="AN35" s="21">
        <v>961.75</v>
      </c>
      <c r="AO35" s="21">
        <v>895.08</v>
      </c>
      <c r="AP35" s="21">
        <v>0.9306784507408371</v>
      </c>
    </row>
    <row r="36" spans="1:42" x14ac:dyDescent="0.3">
      <c r="A36" t="s">
        <v>171</v>
      </c>
      <c r="B36" s="5" t="s">
        <v>172</v>
      </c>
      <c r="C36" t="s">
        <v>738</v>
      </c>
      <c r="D36" s="22">
        <v>217915.80000000002</v>
      </c>
      <c r="E36" s="22">
        <v>516939.26999999996</v>
      </c>
      <c r="F36" s="22">
        <v>2.3721972890446672</v>
      </c>
      <c r="G36" s="21">
        <v>15800.65</v>
      </c>
      <c r="H36" s="21">
        <v>24656.67</v>
      </c>
      <c r="I36" s="21">
        <v>1.5604845370285398</v>
      </c>
      <c r="J36" s="21">
        <v>16005.65</v>
      </c>
      <c r="K36" s="21">
        <v>35038.21</v>
      </c>
      <c r="L36" s="21">
        <v>2.1891150937325259</v>
      </c>
      <c r="M36" s="21">
        <v>10983.65</v>
      </c>
      <c r="N36" s="21">
        <v>33660.879999999997</v>
      </c>
      <c r="O36" s="21">
        <v>3.0646351622639103</v>
      </c>
      <c r="P36" s="21">
        <v>18393.75</v>
      </c>
      <c r="Q36" s="21">
        <v>49423.67</v>
      </c>
      <c r="R36" s="21">
        <v>2.6869817193340126</v>
      </c>
      <c r="S36" s="21">
        <v>3.05</v>
      </c>
      <c r="T36" s="21">
        <v>17.57</v>
      </c>
      <c r="U36" s="21">
        <v>5.7606557377049183</v>
      </c>
      <c r="V36" s="21">
        <v>4.8</v>
      </c>
      <c r="W36" s="21">
        <v>23.14</v>
      </c>
      <c r="X36" s="21">
        <v>4.8208333333333337</v>
      </c>
      <c r="Y36" s="21">
        <v>44363.85</v>
      </c>
      <c r="Z36" s="21">
        <v>117086.5</v>
      </c>
      <c r="AA36" s="21">
        <v>2.6392321676319797</v>
      </c>
      <c r="AB36" s="21">
        <v>37107.550000000003</v>
      </c>
      <c r="AC36" s="21">
        <v>112236.31</v>
      </c>
      <c r="AD36" s="21">
        <v>3.0246219435128427</v>
      </c>
      <c r="AE36" s="21">
        <v>27582.95</v>
      </c>
      <c r="AF36" s="21">
        <v>57954.67</v>
      </c>
      <c r="AG36" s="21">
        <v>2.1011048491912576</v>
      </c>
      <c r="AH36" s="21">
        <v>26979.05</v>
      </c>
      <c r="AI36" s="21">
        <v>47351.92</v>
      </c>
      <c r="AJ36" s="21">
        <v>1.7551366708612794</v>
      </c>
      <c r="AK36" s="21">
        <v>11105.65</v>
      </c>
      <c r="AL36" s="21">
        <v>21683.16</v>
      </c>
      <c r="AM36" s="21">
        <v>1.9524440262388965</v>
      </c>
      <c r="AN36" s="21">
        <v>9585.2000000000007</v>
      </c>
      <c r="AO36" s="21">
        <v>17806.57</v>
      </c>
      <c r="AP36" s="21">
        <v>1.8577150189876057</v>
      </c>
    </row>
    <row r="37" spans="1:42" x14ac:dyDescent="0.3">
      <c r="A37" t="s">
        <v>412</v>
      </c>
      <c r="B37" s="5" t="s">
        <v>413</v>
      </c>
      <c r="C37" t="s">
        <v>814</v>
      </c>
      <c r="D37" s="22">
        <v>195.04999999999998</v>
      </c>
      <c r="E37" s="22">
        <v>266.32999999999993</v>
      </c>
      <c r="F37" s="22">
        <v>1.3654447577544218</v>
      </c>
      <c r="G37" s="21">
        <v>70.55</v>
      </c>
      <c r="H37" s="21">
        <v>108.49</v>
      </c>
      <c r="I37" s="21">
        <v>1.5377746279234585</v>
      </c>
      <c r="J37" s="21">
        <v>9.1999999999999993</v>
      </c>
      <c r="K37" s="21">
        <v>15.46</v>
      </c>
      <c r="L37" s="21">
        <v>1.6804347826086958</v>
      </c>
      <c r="M37" s="21"/>
      <c r="N37" s="21"/>
      <c r="O37" s="21"/>
      <c r="P37" s="21"/>
      <c r="Q37" s="21"/>
      <c r="R37" s="21"/>
      <c r="S37" s="21">
        <v>20.05</v>
      </c>
      <c r="T37" s="21">
        <v>23.97</v>
      </c>
      <c r="U37" s="21">
        <v>1.1955112219451371</v>
      </c>
      <c r="V37" s="21">
        <v>4.25</v>
      </c>
      <c r="W37" s="21">
        <v>5.57</v>
      </c>
      <c r="X37" s="21">
        <v>1.3105882352941176</v>
      </c>
      <c r="Y37" s="21">
        <v>3.15</v>
      </c>
      <c r="Z37" s="21">
        <v>8.19</v>
      </c>
      <c r="AA37" s="21">
        <v>2.6</v>
      </c>
      <c r="AB37" s="21">
        <v>3.05</v>
      </c>
      <c r="AC37" s="21">
        <v>3.42</v>
      </c>
      <c r="AD37" s="21">
        <v>1.1213114754098361</v>
      </c>
      <c r="AE37" s="21">
        <v>11.85</v>
      </c>
      <c r="AF37" s="21">
        <v>19.55</v>
      </c>
      <c r="AG37" s="21">
        <v>1.649789029535865</v>
      </c>
      <c r="AH37" s="21">
        <v>66.349999999999994</v>
      </c>
      <c r="AI37" s="21">
        <v>76.91</v>
      </c>
      <c r="AJ37" s="21">
        <v>1.1591559909570459</v>
      </c>
      <c r="AK37" s="21">
        <v>6.6</v>
      </c>
      <c r="AL37" s="21">
        <v>4.7699999999999996</v>
      </c>
      <c r="AM37" s="21">
        <v>0.72272727272727266</v>
      </c>
      <c r="AN37" s="21"/>
      <c r="AO37" s="21"/>
      <c r="AP37" s="21"/>
    </row>
    <row r="38" spans="1:42" x14ac:dyDescent="0.3">
      <c r="A38" t="s">
        <v>27</v>
      </c>
      <c r="B38" s="5" t="s">
        <v>28</v>
      </c>
      <c r="C38" t="s">
        <v>699</v>
      </c>
      <c r="D38" s="22">
        <v>1824.3</v>
      </c>
      <c r="E38" s="22">
        <v>6128.3899999999994</v>
      </c>
      <c r="F38" s="22">
        <v>3.3593104204352353</v>
      </c>
      <c r="G38" s="21">
        <v>28.6</v>
      </c>
      <c r="H38" s="21">
        <v>83</v>
      </c>
      <c r="I38" s="21">
        <v>2.9020979020979021</v>
      </c>
      <c r="J38" s="21">
        <v>70.2</v>
      </c>
      <c r="K38" s="21">
        <v>166.85</v>
      </c>
      <c r="L38" s="21">
        <v>2.3767806267806266</v>
      </c>
      <c r="M38" s="21">
        <v>89.65</v>
      </c>
      <c r="N38" s="21">
        <v>326.45999999999998</v>
      </c>
      <c r="O38" s="21">
        <v>3.6414947016174004</v>
      </c>
      <c r="P38" s="21">
        <v>307.2</v>
      </c>
      <c r="Q38" s="21">
        <v>841.84</v>
      </c>
      <c r="R38" s="21">
        <v>2.7403645833333337</v>
      </c>
      <c r="S38" s="21">
        <v>46.5</v>
      </c>
      <c r="T38" s="21">
        <v>299.88</v>
      </c>
      <c r="U38" s="21">
        <v>6.4490322580645163</v>
      </c>
      <c r="V38" s="21">
        <v>34.1</v>
      </c>
      <c r="W38" s="21">
        <v>205.64</v>
      </c>
      <c r="X38" s="21">
        <v>6.0304985337243391</v>
      </c>
      <c r="Y38" s="21">
        <v>349.35</v>
      </c>
      <c r="Z38" s="21">
        <v>1412.45</v>
      </c>
      <c r="AA38" s="21">
        <v>4.0430800057249172</v>
      </c>
      <c r="AB38" s="21">
        <v>204.15</v>
      </c>
      <c r="AC38" s="21">
        <v>1118.92</v>
      </c>
      <c r="AD38" s="21">
        <v>5.4808719079108501</v>
      </c>
      <c r="AE38" s="21">
        <v>180.35</v>
      </c>
      <c r="AF38" s="21">
        <v>672.16</v>
      </c>
      <c r="AG38" s="21">
        <v>3.7269753257554754</v>
      </c>
      <c r="AH38" s="21">
        <v>128.1</v>
      </c>
      <c r="AI38" s="21">
        <v>302.2</v>
      </c>
      <c r="AJ38" s="21">
        <v>2.3590944574551131</v>
      </c>
      <c r="AK38" s="21">
        <v>54.65</v>
      </c>
      <c r="AL38" s="21">
        <v>92.7</v>
      </c>
      <c r="AM38" s="21">
        <v>1.696248856358646</v>
      </c>
      <c r="AN38" s="21">
        <v>331.45</v>
      </c>
      <c r="AO38" s="21">
        <v>606.29</v>
      </c>
      <c r="AP38" s="21">
        <v>1.8292050082968774</v>
      </c>
    </row>
    <row r="39" spans="1:42" x14ac:dyDescent="0.3">
      <c r="A39" t="s">
        <v>1286</v>
      </c>
      <c r="B39" s="5" t="s">
        <v>1287</v>
      </c>
      <c r="C39" t="s">
        <v>1288</v>
      </c>
      <c r="D39" s="22">
        <v>5380.5000000000009</v>
      </c>
      <c r="E39" s="22">
        <v>11154.599999999999</v>
      </c>
      <c r="F39" s="22">
        <v>2.0731530526902699</v>
      </c>
      <c r="G39" s="21">
        <v>386.2</v>
      </c>
      <c r="H39" s="21">
        <v>558.33000000000004</v>
      </c>
      <c r="I39" s="21">
        <v>1.4457017089590887</v>
      </c>
      <c r="J39" s="21">
        <v>453.4</v>
      </c>
      <c r="K39" s="21">
        <v>650.44000000000005</v>
      </c>
      <c r="L39" s="21">
        <v>1.4345831495368331</v>
      </c>
      <c r="M39" s="21">
        <v>462.1</v>
      </c>
      <c r="N39" s="21">
        <v>749.67</v>
      </c>
      <c r="O39" s="21">
        <v>1.6223111880545336</v>
      </c>
      <c r="P39" s="21">
        <v>551.20000000000005</v>
      </c>
      <c r="Q39" s="21">
        <v>822.14</v>
      </c>
      <c r="R39" s="21">
        <v>1.4915457184325107</v>
      </c>
      <c r="S39" s="21"/>
      <c r="T39" s="21"/>
      <c r="U39" s="21"/>
      <c r="V39" s="21"/>
      <c r="W39" s="21"/>
      <c r="X39" s="21"/>
      <c r="Y39" s="21">
        <v>776.2</v>
      </c>
      <c r="Z39" s="21">
        <v>3042.51</v>
      </c>
      <c r="AA39" s="21">
        <v>3.9197500644163874</v>
      </c>
      <c r="AB39" s="21">
        <v>846.65</v>
      </c>
      <c r="AC39" s="21">
        <v>3508.47</v>
      </c>
      <c r="AD39" s="21">
        <v>4.1439437784208346</v>
      </c>
      <c r="AE39" s="21">
        <v>798.55</v>
      </c>
      <c r="AF39" s="21">
        <v>708.23</v>
      </c>
      <c r="AG39" s="21">
        <v>0.88689499718239317</v>
      </c>
      <c r="AH39" s="21">
        <v>625.04999999999995</v>
      </c>
      <c r="AI39" s="21">
        <v>449.4</v>
      </c>
      <c r="AJ39" s="21">
        <v>0.71898248140148791</v>
      </c>
      <c r="AK39" s="21">
        <v>249.85</v>
      </c>
      <c r="AL39" s="21">
        <v>333.56</v>
      </c>
      <c r="AM39" s="21">
        <v>1.3350410246147688</v>
      </c>
      <c r="AN39" s="21">
        <v>231.3</v>
      </c>
      <c r="AO39" s="21">
        <v>331.85</v>
      </c>
      <c r="AP39" s="21">
        <v>1.4347168179853005</v>
      </c>
    </row>
    <row r="40" spans="1:42" x14ac:dyDescent="0.3">
      <c r="A40" t="s">
        <v>41</v>
      </c>
      <c r="B40" s="5" t="s">
        <v>42</v>
      </c>
      <c r="C40" t="s">
        <v>703</v>
      </c>
      <c r="D40" s="22">
        <v>274.7</v>
      </c>
      <c r="E40" s="22">
        <v>6762.03</v>
      </c>
      <c r="F40" s="22">
        <v>24.616053876956681</v>
      </c>
      <c r="G40" s="21">
        <v>69.25</v>
      </c>
      <c r="H40" s="21">
        <v>1655.93</v>
      </c>
      <c r="I40" s="21">
        <v>23.912346570397112</v>
      </c>
      <c r="J40" s="21">
        <v>12.9</v>
      </c>
      <c r="K40" s="21">
        <v>333.53</v>
      </c>
      <c r="L40" s="21">
        <v>25.855038759689918</v>
      </c>
      <c r="M40" s="21">
        <v>38.6</v>
      </c>
      <c r="N40" s="21">
        <v>945.04</v>
      </c>
      <c r="O40" s="21">
        <v>24.482901554404144</v>
      </c>
      <c r="P40" s="21">
        <v>13.7</v>
      </c>
      <c r="Q40" s="21">
        <v>355.59</v>
      </c>
      <c r="R40" s="21">
        <v>25.955474452554743</v>
      </c>
      <c r="S40" s="21">
        <v>22.4</v>
      </c>
      <c r="T40" s="21">
        <v>461.57</v>
      </c>
      <c r="U40" s="21">
        <v>20.605803571428574</v>
      </c>
      <c r="V40" s="21">
        <v>1.8</v>
      </c>
      <c r="W40" s="21">
        <v>44.58</v>
      </c>
      <c r="X40" s="21">
        <v>24.766666666666666</v>
      </c>
      <c r="Y40" s="21">
        <v>26.85</v>
      </c>
      <c r="Z40" s="21">
        <v>655.81</v>
      </c>
      <c r="AA40" s="21">
        <v>24.424953445065174</v>
      </c>
      <c r="AB40" s="21">
        <v>3.95</v>
      </c>
      <c r="AC40" s="21">
        <v>113.55</v>
      </c>
      <c r="AD40" s="21">
        <v>28.746835443037973</v>
      </c>
      <c r="AE40" s="21"/>
      <c r="AF40" s="21"/>
      <c r="AG40" s="21"/>
      <c r="AH40" s="21">
        <v>4.0999999999999996</v>
      </c>
      <c r="AI40" s="21">
        <v>101.29</v>
      </c>
      <c r="AJ40" s="21">
        <v>24.70487804878049</v>
      </c>
      <c r="AK40" s="21">
        <v>32.25</v>
      </c>
      <c r="AL40" s="21">
        <v>855.02</v>
      </c>
      <c r="AM40" s="21">
        <v>26.512248062015502</v>
      </c>
      <c r="AN40" s="21">
        <v>48.9</v>
      </c>
      <c r="AO40" s="21">
        <v>1240.1199999999999</v>
      </c>
      <c r="AP40" s="21">
        <v>25.360327198364008</v>
      </c>
    </row>
    <row r="41" spans="1:42" x14ac:dyDescent="0.3">
      <c r="A41" t="s">
        <v>217</v>
      </c>
      <c r="B41" s="5" t="s">
        <v>218</v>
      </c>
      <c r="C41" t="s">
        <v>968</v>
      </c>
      <c r="D41" s="22">
        <v>7888.35</v>
      </c>
      <c r="E41" s="22">
        <v>26208.719999999998</v>
      </c>
      <c r="F41" s="22">
        <v>3.3224590693871336</v>
      </c>
      <c r="G41" s="21">
        <v>882.25</v>
      </c>
      <c r="H41" s="21">
        <v>3029.65</v>
      </c>
      <c r="I41" s="21">
        <v>3.4340039671294984</v>
      </c>
      <c r="J41" s="21">
        <v>591.75</v>
      </c>
      <c r="K41" s="21">
        <v>1790.58</v>
      </c>
      <c r="L41" s="21">
        <v>3.0259062103929022</v>
      </c>
      <c r="M41" s="21">
        <v>608.45000000000005</v>
      </c>
      <c r="N41" s="21">
        <v>2071.3000000000002</v>
      </c>
      <c r="O41" s="21">
        <v>3.4042238474813051</v>
      </c>
      <c r="P41" s="21">
        <v>651.54999999999995</v>
      </c>
      <c r="Q41" s="21">
        <v>1808.13</v>
      </c>
      <c r="R41" s="21">
        <v>2.7751208656281179</v>
      </c>
      <c r="S41" s="21">
        <v>51.15</v>
      </c>
      <c r="T41" s="21">
        <v>155.11000000000001</v>
      </c>
      <c r="U41" s="21">
        <v>3.0324535679374391</v>
      </c>
      <c r="V41" s="21">
        <v>25.25</v>
      </c>
      <c r="W41" s="21">
        <v>104.15</v>
      </c>
      <c r="X41" s="21">
        <v>4.1247524752475249</v>
      </c>
      <c r="Y41" s="21">
        <v>1202.75</v>
      </c>
      <c r="Z41" s="21">
        <v>4637.6099999999997</v>
      </c>
      <c r="AA41" s="21">
        <v>3.8558387029723549</v>
      </c>
      <c r="AB41" s="21">
        <v>874.55</v>
      </c>
      <c r="AC41" s="21">
        <v>4184.71</v>
      </c>
      <c r="AD41" s="21">
        <v>4.7849865645188956</v>
      </c>
      <c r="AE41" s="21">
        <v>619.6</v>
      </c>
      <c r="AF41" s="21">
        <v>1737.33</v>
      </c>
      <c r="AG41" s="21">
        <v>2.8039541639767589</v>
      </c>
      <c r="AH41" s="21">
        <v>912.1</v>
      </c>
      <c r="AI41" s="21">
        <v>1928.67</v>
      </c>
      <c r="AJ41" s="21">
        <v>2.1145378796184628</v>
      </c>
      <c r="AK41" s="21">
        <v>839.65</v>
      </c>
      <c r="AL41" s="21">
        <v>2516.25</v>
      </c>
      <c r="AM41" s="21">
        <v>2.9967843744417317</v>
      </c>
      <c r="AN41" s="21">
        <v>629.29999999999995</v>
      </c>
      <c r="AO41" s="21">
        <v>2245.23</v>
      </c>
      <c r="AP41" s="21">
        <v>3.5678213888447483</v>
      </c>
    </row>
    <row r="42" spans="1:42" x14ac:dyDescent="0.3">
      <c r="A42" t="s">
        <v>845</v>
      </c>
      <c r="B42" s="5" t="s">
        <v>846</v>
      </c>
      <c r="C42" t="s">
        <v>847</v>
      </c>
      <c r="D42" s="22">
        <v>6528.15</v>
      </c>
      <c r="E42" s="22">
        <v>12377.24</v>
      </c>
      <c r="F42" s="22">
        <v>1.8959797186032796</v>
      </c>
      <c r="G42" s="21">
        <v>51.25</v>
      </c>
      <c r="H42" s="21">
        <v>109.22</v>
      </c>
      <c r="I42" s="21">
        <v>2.1311219512195123</v>
      </c>
      <c r="J42" s="21">
        <v>52.05</v>
      </c>
      <c r="K42" s="21">
        <v>124.6</v>
      </c>
      <c r="L42" s="21">
        <v>2.3938520653218061</v>
      </c>
      <c r="M42" s="21">
        <v>93.75</v>
      </c>
      <c r="N42" s="21">
        <v>256.3</v>
      </c>
      <c r="O42" s="21">
        <v>2.7338666666666667</v>
      </c>
      <c r="P42" s="21">
        <v>123.15</v>
      </c>
      <c r="Q42" s="21">
        <v>206.67</v>
      </c>
      <c r="R42" s="21">
        <v>1.6781973203410474</v>
      </c>
      <c r="S42" s="21"/>
      <c r="T42" s="21"/>
      <c r="U42" s="21"/>
      <c r="V42" s="21"/>
      <c r="W42" s="21"/>
      <c r="X42" s="21"/>
      <c r="Y42" s="21">
        <v>1033.3</v>
      </c>
      <c r="Z42" s="21">
        <v>2481.5700000000002</v>
      </c>
      <c r="AA42" s="21">
        <v>2.4015968257040554</v>
      </c>
      <c r="AB42" s="21">
        <v>1917.45</v>
      </c>
      <c r="AC42" s="21">
        <v>5513.13</v>
      </c>
      <c r="AD42" s="21">
        <v>2.8752405538605963</v>
      </c>
      <c r="AE42" s="21">
        <v>1831.7</v>
      </c>
      <c r="AF42" s="21">
        <v>1447.18</v>
      </c>
      <c r="AG42" s="21">
        <v>0.79007479390729929</v>
      </c>
      <c r="AH42" s="21">
        <v>980.65</v>
      </c>
      <c r="AI42" s="21">
        <v>1209.8800000000001</v>
      </c>
      <c r="AJ42" s="21">
        <v>1.23375312292867</v>
      </c>
      <c r="AK42" s="21">
        <v>270.3</v>
      </c>
      <c r="AL42" s="21">
        <v>542.57000000000005</v>
      </c>
      <c r="AM42" s="21">
        <v>2.0072881982981872</v>
      </c>
      <c r="AN42" s="21">
        <v>174.55</v>
      </c>
      <c r="AO42" s="21">
        <v>486.12</v>
      </c>
      <c r="AP42" s="21">
        <v>2.7849899742194211</v>
      </c>
    </row>
    <row r="43" spans="1:42" x14ac:dyDescent="0.3">
      <c r="A43" t="s">
        <v>33</v>
      </c>
      <c r="B43" s="5" t="s">
        <v>34</v>
      </c>
      <c r="C43" t="s">
        <v>972</v>
      </c>
      <c r="D43" s="22">
        <v>170201.13999999998</v>
      </c>
      <c r="E43" s="22">
        <v>858803.5299999998</v>
      </c>
      <c r="F43" s="22">
        <v>5.0458153805550294</v>
      </c>
      <c r="G43" s="21">
        <v>8650.25</v>
      </c>
      <c r="H43" s="21">
        <v>52685.38</v>
      </c>
      <c r="I43" s="21">
        <v>6.0906193462616685</v>
      </c>
      <c r="J43" s="21">
        <v>6379.95</v>
      </c>
      <c r="K43" s="21">
        <v>41472.99</v>
      </c>
      <c r="L43" s="21">
        <v>6.5005195965485623</v>
      </c>
      <c r="M43" s="21">
        <v>9144.75</v>
      </c>
      <c r="N43" s="21">
        <v>51573.3</v>
      </c>
      <c r="O43" s="21">
        <v>5.6396621012056105</v>
      </c>
      <c r="P43" s="21">
        <v>11767.7</v>
      </c>
      <c r="Q43" s="21">
        <v>55410.02</v>
      </c>
      <c r="R43" s="21">
        <v>4.7086533477230041</v>
      </c>
      <c r="S43" s="21">
        <v>3954.4</v>
      </c>
      <c r="T43" s="21">
        <v>14987.21</v>
      </c>
      <c r="U43" s="21">
        <v>3.7900085980173981</v>
      </c>
      <c r="V43" s="21">
        <v>4699.05</v>
      </c>
      <c r="W43" s="21">
        <v>17064.810000000001</v>
      </c>
      <c r="X43" s="21">
        <v>3.6315446739234529</v>
      </c>
      <c r="Y43" s="21">
        <v>34743.9</v>
      </c>
      <c r="Z43" s="21">
        <v>191113.34</v>
      </c>
      <c r="AA43" s="21">
        <v>5.5006300386542675</v>
      </c>
      <c r="AB43" s="21">
        <v>25796.400000000001</v>
      </c>
      <c r="AC43" s="21">
        <v>167363.97</v>
      </c>
      <c r="AD43" s="21">
        <v>6.4878808670977346</v>
      </c>
      <c r="AE43" s="21">
        <v>19618.84</v>
      </c>
      <c r="AF43" s="21">
        <v>71379.47</v>
      </c>
      <c r="AG43" s="21">
        <v>3.6383124588405837</v>
      </c>
      <c r="AH43" s="21">
        <v>21830.35</v>
      </c>
      <c r="AI43" s="21">
        <v>82459.97</v>
      </c>
      <c r="AJ43" s="21">
        <v>3.7773086551521167</v>
      </c>
      <c r="AK43" s="21">
        <v>13463.05</v>
      </c>
      <c r="AL43" s="21">
        <v>66467.570000000007</v>
      </c>
      <c r="AM43" s="21">
        <v>4.9370365556096134</v>
      </c>
      <c r="AN43" s="21">
        <v>10152.5</v>
      </c>
      <c r="AO43" s="21">
        <v>46825.5</v>
      </c>
      <c r="AP43" s="21">
        <v>4.6122137404580155</v>
      </c>
    </row>
    <row r="44" spans="1:42" x14ac:dyDescent="0.3">
      <c r="A44" t="s">
        <v>155</v>
      </c>
      <c r="B44" s="5" t="s">
        <v>156</v>
      </c>
      <c r="C44" t="s">
        <v>882</v>
      </c>
      <c r="D44" s="22">
        <v>14416.3</v>
      </c>
      <c r="E44" s="22">
        <v>46713.520000000004</v>
      </c>
      <c r="F44" s="22">
        <v>3.240326574779937</v>
      </c>
      <c r="G44" s="21">
        <v>1182.95</v>
      </c>
      <c r="H44" s="21">
        <v>2742.79</v>
      </c>
      <c r="I44" s="21">
        <v>2.3186018005832874</v>
      </c>
      <c r="J44" s="21">
        <v>717.4</v>
      </c>
      <c r="K44" s="21">
        <v>1542.1</v>
      </c>
      <c r="L44" s="21">
        <v>2.149567884025648</v>
      </c>
      <c r="M44" s="21">
        <v>659.7</v>
      </c>
      <c r="N44" s="21">
        <v>1763.53</v>
      </c>
      <c r="O44" s="21">
        <v>2.67323025617705</v>
      </c>
      <c r="P44" s="21">
        <v>870</v>
      </c>
      <c r="Q44" s="21">
        <v>2177.23</v>
      </c>
      <c r="R44" s="21">
        <v>2.5025632183908044</v>
      </c>
      <c r="S44" s="21"/>
      <c r="T44" s="21"/>
      <c r="U44" s="21"/>
      <c r="V44" s="21"/>
      <c r="W44" s="21"/>
      <c r="X44" s="21"/>
      <c r="Y44" s="21">
        <v>2579.35</v>
      </c>
      <c r="Z44" s="21">
        <v>11452.55</v>
      </c>
      <c r="AA44" s="21">
        <v>4.4400914959195141</v>
      </c>
      <c r="AB44" s="21">
        <v>2839.8</v>
      </c>
      <c r="AC44" s="21">
        <v>12231.15</v>
      </c>
      <c r="AD44" s="21">
        <v>4.307046270864145</v>
      </c>
      <c r="AE44" s="21">
        <v>2112.9</v>
      </c>
      <c r="AF44" s="21">
        <v>3690.09</v>
      </c>
      <c r="AG44" s="21">
        <v>1.7464574755075961</v>
      </c>
      <c r="AH44" s="21">
        <v>1462.15</v>
      </c>
      <c r="AI44" s="21">
        <v>3977.15</v>
      </c>
      <c r="AJ44" s="21">
        <v>2.7200697602845123</v>
      </c>
      <c r="AK44" s="21">
        <v>756.25</v>
      </c>
      <c r="AL44" s="21">
        <v>2510.66</v>
      </c>
      <c r="AM44" s="21">
        <v>3.3198809917355372</v>
      </c>
      <c r="AN44" s="21">
        <v>1235.8</v>
      </c>
      <c r="AO44" s="21">
        <v>4626.2700000000004</v>
      </c>
      <c r="AP44" s="21">
        <v>3.7435426444408484</v>
      </c>
    </row>
    <row r="45" spans="1:42" x14ac:dyDescent="0.3">
      <c r="A45" t="s">
        <v>1308</v>
      </c>
      <c r="B45" s="5" t="s">
        <v>1309</v>
      </c>
      <c r="C45" t="s">
        <v>1310</v>
      </c>
      <c r="D45" s="22">
        <v>952.9</v>
      </c>
      <c r="E45" s="22">
        <v>3005.04</v>
      </c>
      <c r="F45" s="22">
        <v>3.15357330255011</v>
      </c>
      <c r="G45" s="21">
        <v>28.2</v>
      </c>
      <c r="H45" s="21">
        <v>83.37</v>
      </c>
      <c r="I45" s="21">
        <v>2.9563829787234046</v>
      </c>
      <c r="J45" s="21">
        <v>30.3</v>
      </c>
      <c r="K45" s="21">
        <v>91.25</v>
      </c>
      <c r="L45" s="21">
        <v>3.0115511551155114</v>
      </c>
      <c r="M45" s="21">
        <v>25.05</v>
      </c>
      <c r="N45" s="21">
        <v>86.69</v>
      </c>
      <c r="O45" s="21">
        <v>3.4606786427145706</v>
      </c>
      <c r="P45" s="21">
        <v>153.4</v>
      </c>
      <c r="Q45" s="21">
        <v>528.39</v>
      </c>
      <c r="R45" s="21">
        <v>3.4445241199478485</v>
      </c>
      <c r="S45" s="21"/>
      <c r="T45" s="21"/>
      <c r="U45" s="21"/>
      <c r="V45" s="21"/>
      <c r="W45" s="21"/>
      <c r="X45" s="21"/>
      <c r="Y45" s="21">
        <v>348.05</v>
      </c>
      <c r="Z45" s="21">
        <v>1051.67</v>
      </c>
      <c r="AA45" s="21">
        <v>3.0216060910788682</v>
      </c>
      <c r="AB45" s="21">
        <v>262.75</v>
      </c>
      <c r="AC45" s="21">
        <v>945.09</v>
      </c>
      <c r="AD45" s="21">
        <v>3.5969172216936252</v>
      </c>
      <c r="AE45" s="21">
        <v>59.35</v>
      </c>
      <c r="AF45" s="21">
        <v>115.79</v>
      </c>
      <c r="AG45" s="21">
        <v>1.9509688289806235</v>
      </c>
      <c r="AH45" s="21">
        <v>23.55</v>
      </c>
      <c r="AI45" s="21">
        <v>47.16</v>
      </c>
      <c r="AJ45" s="21">
        <v>2.0025477707006369</v>
      </c>
      <c r="AK45" s="21">
        <v>12.5</v>
      </c>
      <c r="AL45" s="21">
        <v>32.96</v>
      </c>
      <c r="AM45" s="21">
        <v>2.6368</v>
      </c>
      <c r="AN45" s="21">
        <v>9.75</v>
      </c>
      <c r="AO45" s="21">
        <v>22.67</v>
      </c>
      <c r="AP45" s="21">
        <v>2.3251282051282054</v>
      </c>
    </row>
    <row r="46" spans="1:42" x14ac:dyDescent="0.3">
      <c r="A46" t="s">
        <v>1052</v>
      </c>
      <c r="B46" s="5" t="s">
        <v>1053</v>
      </c>
      <c r="C46" t="s">
        <v>1071</v>
      </c>
      <c r="D46" s="22">
        <v>52250.3</v>
      </c>
      <c r="E46" s="22">
        <v>60972.80999999999</v>
      </c>
      <c r="F46" s="22">
        <v>1.1669370319404861</v>
      </c>
      <c r="G46" s="21">
        <v>5960.3</v>
      </c>
      <c r="H46" s="21">
        <v>6581.52</v>
      </c>
      <c r="I46" s="21">
        <v>1.1042262973340269</v>
      </c>
      <c r="J46" s="21">
        <v>2459.8000000000002</v>
      </c>
      <c r="K46" s="21">
        <v>2404.54</v>
      </c>
      <c r="L46" s="21">
        <v>0.97753475892348962</v>
      </c>
      <c r="M46" s="21">
        <v>1662.45</v>
      </c>
      <c r="N46" s="21">
        <v>4501.63</v>
      </c>
      <c r="O46" s="21">
        <v>2.7078288068814098</v>
      </c>
      <c r="P46" s="21">
        <v>2973.4</v>
      </c>
      <c r="Q46" s="21">
        <v>3927.77</v>
      </c>
      <c r="R46" s="21">
        <v>1.3209692607789063</v>
      </c>
      <c r="S46" s="21">
        <v>263.85000000000002</v>
      </c>
      <c r="T46" s="21">
        <v>535.46</v>
      </c>
      <c r="U46" s="21">
        <v>2.0294106499905249</v>
      </c>
      <c r="V46" s="21">
        <v>232.8</v>
      </c>
      <c r="W46" s="21">
        <v>477.6</v>
      </c>
      <c r="X46" s="21">
        <v>2.0515463917525771</v>
      </c>
      <c r="Y46" s="21">
        <v>9084.2000000000007</v>
      </c>
      <c r="Z46" s="21">
        <v>10018.09</v>
      </c>
      <c r="AA46" s="21">
        <v>1.1028037691816559</v>
      </c>
      <c r="AB46" s="21">
        <v>4562.1499999999996</v>
      </c>
      <c r="AC46" s="21">
        <v>5714.73</v>
      </c>
      <c r="AD46" s="21">
        <v>1.2526396545488421</v>
      </c>
      <c r="AE46" s="21">
        <v>4989.8</v>
      </c>
      <c r="AF46" s="21">
        <v>4988.84</v>
      </c>
      <c r="AG46" s="21">
        <v>0.99980760751933939</v>
      </c>
      <c r="AH46" s="21">
        <v>7383.1</v>
      </c>
      <c r="AI46" s="21">
        <v>7854.98</v>
      </c>
      <c r="AJ46" s="21">
        <v>1.0639135322560982</v>
      </c>
      <c r="AK46" s="21">
        <v>9094</v>
      </c>
      <c r="AL46" s="21">
        <v>9351.32</v>
      </c>
      <c r="AM46" s="21">
        <v>1.0282955795029689</v>
      </c>
      <c r="AN46" s="21">
        <v>3584.45</v>
      </c>
      <c r="AO46" s="21">
        <v>4616.33</v>
      </c>
      <c r="AP46" s="21">
        <v>1.2878768011828872</v>
      </c>
    </row>
    <row r="47" spans="1:42" x14ac:dyDescent="0.3">
      <c r="A47" t="s">
        <v>175</v>
      </c>
      <c r="B47" s="5" t="s">
        <v>176</v>
      </c>
      <c r="C47" t="s">
        <v>740</v>
      </c>
      <c r="D47" s="22">
        <v>24.53</v>
      </c>
      <c r="E47" s="22">
        <v>1772.44</v>
      </c>
      <c r="F47" s="22">
        <v>72.256013045250711</v>
      </c>
      <c r="G47" s="21">
        <v>3.25</v>
      </c>
      <c r="H47" s="21">
        <v>239.53</v>
      </c>
      <c r="I47" s="21">
        <v>73.701538461538462</v>
      </c>
      <c r="J47" s="21">
        <v>3.7</v>
      </c>
      <c r="K47" s="21">
        <v>267.35000000000002</v>
      </c>
      <c r="L47" s="21">
        <v>72.256756756756758</v>
      </c>
      <c r="M47" s="21">
        <v>5.55</v>
      </c>
      <c r="N47" s="21">
        <v>401.07</v>
      </c>
      <c r="O47" s="21">
        <v>72.264864864864862</v>
      </c>
      <c r="P47" s="21">
        <v>4.5</v>
      </c>
      <c r="Q47" s="21">
        <v>300.25</v>
      </c>
      <c r="R47" s="21">
        <v>66.722222222222229</v>
      </c>
      <c r="S47" s="21"/>
      <c r="T47" s="21"/>
      <c r="U47" s="21"/>
      <c r="V47" s="21"/>
      <c r="W47" s="21"/>
      <c r="X47" s="21"/>
      <c r="Y47" s="21">
        <v>3.45</v>
      </c>
      <c r="Z47" s="21">
        <v>239.46</v>
      </c>
      <c r="AA47" s="21">
        <v>69.408695652173918</v>
      </c>
      <c r="AB47" s="21">
        <v>2.0499999999999998</v>
      </c>
      <c r="AC47" s="21">
        <v>161.61000000000001</v>
      </c>
      <c r="AD47" s="21">
        <v>78.834146341463423</v>
      </c>
      <c r="AE47" s="21">
        <v>0.18</v>
      </c>
      <c r="AF47" s="21">
        <v>10.44</v>
      </c>
      <c r="AG47" s="21">
        <v>58</v>
      </c>
      <c r="AH47" s="21"/>
      <c r="AI47" s="21"/>
      <c r="AJ47" s="21"/>
      <c r="AK47" s="21"/>
      <c r="AL47" s="21"/>
      <c r="AM47" s="21"/>
      <c r="AN47" s="21">
        <v>1.85</v>
      </c>
      <c r="AO47" s="21">
        <v>152.72999999999999</v>
      </c>
      <c r="AP47" s="21">
        <v>82.556756756756741</v>
      </c>
    </row>
    <row r="48" spans="1:42" x14ac:dyDescent="0.3">
      <c r="A48" t="s">
        <v>35</v>
      </c>
      <c r="B48" s="5" t="s">
        <v>36</v>
      </c>
      <c r="C48" t="s">
        <v>979</v>
      </c>
      <c r="D48" s="22">
        <v>994.9</v>
      </c>
      <c r="E48" s="22">
        <v>16149.679999999998</v>
      </c>
      <c r="F48" s="22">
        <v>16.23246557442959</v>
      </c>
      <c r="G48" s="21">
        <v>38.1</v>
      </c>
      <c r="H48" s="21">
        <v>496.74</v>
      </c>
      <c r="I48" s="21">
        <v>13.03779527559055</v>
      </c>
      <c r="J48" s="21">
        <v>63.2</v>
      </c>
      <c r="K48" s="21">
        <v>974.17</v>
      </c>
      <c r="L48" s="21">
        <v>15.414082278481011</v>
      </c>
      <c r="M48" s="21">
        <v>158.6</v>
      </c>
      <c r="N48" s="21">
        <v>2579.31</v>
      </c>
      <c r="O48" s="21">
        <v>16.262988650693568</v>
      </c>
      <c r="P48" s="21">
        <v>187.6</v>
      </c>
      <c r="Q48" s="21">
        <v>2818.09</v>
      </c>
      <c r="R48" s="21">
        <v>15.02180170575693</v>
      </c>
      <c r="S48" s="21">
        <v>8.15</v>
      </c>
      <c r="T48" s="21">
        <v>141.07</v>
      </c>
      <c r="U48" s="21">
        <v>17.30920245398773</v>
      </c>
      <c r="V48" s="21">
        <v>4.05</v>
      </c>
      <c r="W48" s="21">
        <v>80.08</v>
      </c>
      <c r="X48" s="21">
        <v>19.77283950617284</v>
      </c>
      <c r="Y48" s="21">
        <v>208.65</v>
      </c>
      <c r="Z48" s="21">
        <v>3724.95</v>
      </c>
      <c r="AA48" s="21">
        <v>17.852624011502513</v>
      </c>
      <c r="AB48" s="21">
        <v>46.75</v>
      </c>
      <c r="AC48" s="21">
        <v>1014.32</v>
      </c>
      <c r="AD48" s="21">
        <v>21.696684491978612</v>
      </c>
      <c r="AE48" s="21">
        <v>26.8</v>
      </c>
      <c r="AF48" s="21">
        <v>452.58</v>
      </c>
      <c r="AG48" s="21">
        <v>16.887313432835821</v>
      </c>
      <c r="AH48" s="21">
        <v>67.3</v>
      </c>
      <c r="AI48" s="21">
        <v>922.82</v>
      </c>
      <c r="AJ48" s="21">
        <v>13.712035661218426</v>
      </c>
      <c r="AK48" s="21">
        <v>84.25</v>
      </c>
      <c r="AL48" s="21">
        <v>1302.06</v>
      </c>
      <c r="AM48" s="21">
        <v>15.454718100890208</v>
      </c>
      <c r="AN48" s="21">
        <v>101.45</v>
      </c>
      <c r="AO48" s="21">
        <v>1643.49</v>
      </c>
      <c r="AP48" s="21">
        <v>16.2</v>
      </c>
    </row>
    <row r="49" spans="1:42" x14ac:dyDescent="0.3">
      <c r="A49" t="s">
        <v>564</v>
      </c>
      <c r="B49" s="5" t="s">
        <v>571</v>
      </c>
      <c r="C49" t="s">
        <v>984</v>
      </c>
      <c r="D49" s="22">
        <v>3</v>
      </c>
      <c r="E49" s="22">
        <v>13.38</v>
      </c>
      <c r="F49" s="22">
        <v>4.46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>
        <v>3</v>
      </c>
      <c r="W49" s="21">
        <v>13.38</v>
      </c>
      <c r="X49" s="21">
        <v>4.46</v>
      </c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151</v>
      </c>
      <c r="B50" s="5" t="s">
        <v>152</v>
      </c>
      <c r="C50" t="s">
        <v>985</v>
      </c>
      <c r="D50" s="22">
        <v>139.4</v>
      </c>
      <c r="E50" s="22">
        <v>3463.45</v>
      </c>
      <c r="F50" s="22">
        <v>24.845408895265422</v>
      </c>
      <c r="G50" s="21">
        <v>4.3499999999999996</v>
      </c>
      <c r="H50" s="21">
        <v>101.79</v>
      </c>
      <c r="I50" s="21">
        <v>23.400000000000002</v>
      </c>
      <c r="J50" s="21">
        <v>1.65</v>
      </c>
      <c r="K50" s="21">
        <v>42.08</v>
      </c>
      <c r="L50" s="21">
        <v>25.503030303030304</v>
      </c>
      <c r="M50" s="21">
        <v>14</v>
      </c>
      <c r="N50" s="21">
        <v>359.86</v>
      </c>
      <c r="O50" s="21">
        <v>25.704285714285714</v>
      </c>
      <c r="P50" s="21">
        <v>22</v>
      </c>
      <c r="Q50" s="21">
        <v>528.80999999999995</v>
      </c>
      <c r="R50" s="21">
        <v>24.03681818181818</v>
      </c>
      <c r="S50" s="21">
        <v>8.25</v>
      </c>
      <c r="T50" s="21">
        <v>176.34</v>
      </c>
      <c r="U50" s="21">
        <v>21.374545454545455</v>
      </c>
      <c r="V50" s="21">
        <v>8</v>
      </c>
      <c r="W50" s="21">
        <v>172.89</v>
      </c>
      <c r="X50" s="21">
        <v>21.611249999999998</v>
      </c>
      <c r="Y50" s="21">
        <v>30.25</v>
      </c>
      <c r="Z50" s="21">
        <v>750.15</v>
      </c>
      <c r="AA50" s="21">
        <v>24.798347107438016</v>
      </c>
      <c r="AB50" s="21">
        <v>21.4</v>
      </c>
      <c r="AC50" s="21">
        <v>610.52</v>
      </c>
      <c r="AD50" s="21">
        <v>28.528971962616822</v>
      </c>
      <c r="AE50" s="21">
        <v>14.75</v>
      </c>
      <c r="AF50" s="21">
        <v>347.6</v>
      </c>
      <c r="AG50" s="21">
        <v>23.566101694915258</v>
      </c>
      <c r="AH50" s="21">
        <v>3.35</v>
      </c>
      <c r="AI50" s="21">
        <v>68.959999999999994</v>
      </c>
      <c r="AJ50" s="21">
        <v>20.585074626865669</v>
      </c>
      <c r="AK50" s="21">
        <v>5.85</v>
      </c>
      <c r="AL50" s="21">
        <v>159.27000000000001</v>
      </c>
      <c r="AM50" s="21">
        <v>27.225641025641028</v>
      </c>
      <c r="AN50" s="21">
        <v>5.55</v>
      </c>
      <c r="AO50" s="21">
        <v>145.18</v>
      </c>
      <c r="AP50" s="21">
        <v>26.15855855855856</v>
      </c>
    </row>
    <row r="51" spans="1:42" x14ac:dyDescent="0.3">
      <c r="A51" t="s">
        <v>133</v>
      </c>
      <c r="B51" s="5" t="s">
        <v>134</v>
      </c>
      <c r="C51" t="s">
        <v>727</v>
      </c>
      <c r="D51" s="22">
        <v>589.50000000000011</v>
      </c>
      <c r="E51" s="22">
        <v>4569.38</v>
      </c>
      <c r="F51" s="22">
        <v>7.7512807463952491</v>
      </c>
      <c r="G51" s="21">
        <v>100.05</v>
      </c>
      <c r="H51" s="21">
        <v>646.6</v>
      </c>
      <c r="I51" s="21">
        <v>6.4627686156921547</v>
      </c>
      <c r="J51" s="21">
        <v>31.7</v>
      </c>
      <c r="K51" s="21">
        <v>229.31</v>
      </c>
      <c r="L51" s="21">
        <v>7.2337539432176658</v>
      </c>
      <c r="M51" s="21">
        <v>54.9</v>
      </c>
      <c r="N51" s="21">
        <v>465.56</v>
      </c>
      <c r="O51" s="21">
        <v>8.4801457194899825</v>
      </c>
      <c r="P51" s="21">
        <v>27.45</v>
      </c>
      <c r="Q51" s="21">
        <v>229.45</v>
      </c>
      <c r="R51" s="21">
        <v>8.3588342440801462</v>
      </c>
      <c r="S51" s="21"/>
      <c r="T51" s="21"/>
      <c r="U51" s="21"/>
      <c r="V51" s="21"/>
      <c r="W51" s="21"/>
      <c r="X51" s="21"/>
      <c r="Y51" s="21">
        <v>69.75</v>
      </c>
      <c r="Z51" s="21">
        <v>618.23</v>
      </c>
      <c r="AA51" s="21">
        <v>8.8635125448028678</v>
      </c>
      <c r="AB51" s="21">
        <v>39.6</v>
      </c>
      <c r="AC51" s="21">
        <v>402.95</v>
      </c>
      <c r="AD51" s="21">
        <v>10.17550505050505</v>
      </c>
      <c r="AE51" s="21">
        <v>40.5</v>
      </c>
      <c r="AF51" s="21">
        <v>338.09</v>
      </c>
      <c r="AG51" s="21">
        <v>8.3479012345679013</v>
      </c>
      <c r="AH51" s="21">
        <v>64.55</v>
      </c>
      <c r="AI51" s="21">
        <v>500.45</v>
      </c>
      <c r="AJ51" s="21">
        <v>7.7529047250193646</v>
      </c>
      <c r="AK51" s="21">
        <v>18.350000000000001</v>
      </c>
      <c r="AL51" s="21">
        <v>154.38</v>
      </c>
      <c r="AM51" s="21">
        <v>8.4130790190735691</v>
      </c>
      <c r="AN51" s="21">
        <v>142.65</v>
      </c>
      <c r="AO51" s="21">
        <v>984.36</v>
      </c>
      <c r="AP51" s="21">
        <v>6.9005257623554153</v>
      </c>
    </row>
    <row r="52" spans="1:42" x14ac:dyDescent="0.3">
      <c r="A52" t="s">
        <v>125</v>
      </c>
      <c r="B52" s="5" t="s">
        <v>126</v>
      </c>
      <c r="C52" t="s">
        <v>723</v>
      </c>
      <c r="D52" s="22">
        <v>115.55</v>
      </c>
      <c r="E52" s="22">
        <v>281.06</v>
      </c>
      <c r="F52" s="22">
        <v>2.4323669407183037</v>
      </c>
      <c r="G52" s="21"/>
      <c r="H52" s="21"/>
      <c r="I52" s="21"/>
      <c r="J52" s="21">
        <v>3.95</v>
      </c>
      <c r="K52" s="21">
        <v>7.74</v>
      </c>
      <c r="L52" s="21">
        <v>1.959493670886076</v>
      </c>
      <c r="M52" s="21">
        <v>23.9</v>
      </c>
      <c r="N52" s="21">
        <v>71.13</v>
      </c>
      <c r="O52" s="21">
        <v>2.9761506276150627</v>
      </c>
      <c r="P52" s="21">
        <v>29.9</v>
      </c>
      <c r="Q52" s="21">
        <v>31.64</v>
      </c>
      <c r="R52" s="21">
        <v>1.0581939799331104</v>
      </c>
      <c r="S52" s="21">
        <v>18.75</v>
      </c>
      <c r="T52" s="21">
        <v>38.090000000000003</v>
      </c>
      <c r="U52" s="21">
        <v>2.0314666666666668</v>
      </c>
      <c r="V52" s="21">
        <v>10.35</v>
      </c>
      <c r="W52" s="21">
        <v>19.39</v>
      </c>
      <c r="X52" s="21">
        <v>1.8734299516908213</v>
      </c>
      <c r="Y52" s="21">
        <v>8.1999999999999993</v>
      </c>
      <c r="Z52" s="21">
        <v>29.04</v>
      </c>
      <c r="AA52" s="21">
        <v>3.5414634146341464</v>
      </c>
      <c r="AB52" s="21">
        <v>20.5</v>
      </c>
      <c r="AC52" s="21">
        <v>84.03</v>
      </c>
      <c r="AD52" s="21">
        <v>4.0990243902439021</v>
      </c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272</v>
      </c>
      <c r="B53" s="5" t="s">
        <v>273</v>
      </c>
      <c r="C53" t="s">
        <v>768</v>
      </c>
      <c r="D53" s="22">
        <v>2453.1999999999998</v>
      </c>
      <c r="E53" s="22">
        <v>14979.740000000002</v>
      </c>
      <c r="F53" s="22">
        <v>6.1062041415294317</v>
      </c>
      <c r="G53" s="21">
        <v>121.6</v>
      </c>
      <c r="H53" s="21">
        <v>815.97</v>
      </c>
      <c r="I53" s="21">
        <v>6.7102796052631586</v>
      </c>
      <c r="J53" s="21">
        <v>245</v>
      </c>
      <c r="K53" s="21">
        <v>1883.28</v>
      </c>
      <c r="L53" s="21">
        <v>7.6868571428571428</v>
      </c>
      <c r="M53" s="21">
        <v>241.9</v>
      </c>
      <c r="N53" s="21">
        <v>1963.8</v>
      </c>
      <c r="O53" s="21">
        <v>8.1182306738321621</v>
      </c>
      <c r="P53" s="21">
        <v>24.2</v>
      </c>
      <c r="Q53" s="21">
        <v>188.68</v>
      </c>
      <c r="R53" s="21">
        <v>7.7966942148760339</v>
      </c>
      <c r="S53" s="21">
        <v>1.65</v>
      </c>
      <c r="T53" s="21">
        <v>6.65</v>
      </c>
      <c r="U53" s="21">
        <v>4.0303030303030312</v>
      </c>
      <c r="V53" s="21"/>
      <c r="W53" s="21"/>
      <c r="X53" s="21"/>
      <c r="Y53" s="21">
        <v>17.7</v>
      </c>
      <c r="Z53" s="21">
        <v>152.22</v>
      </c>
      <c r="AA53" s="21">
        <v>8.6</v>
      </c>
      <c r="AB53" s="21">
        <v>100.55</v>
      </c>
      <c r="AC53" s="21">
        <v>644.35</v>
      </c>
      <c r="AD53" s="21">
        <v>6.4082545997016416</v>
      </c>
      <c r="AE53" s="21">
        <v>97.15</v>
      </c>
      <c r="AF53" s="21">
        <v>492.18</v>
      </c>
      <c r="AG53" s="21">
        <v>5.0661863098301589</v>
      </c>
      <c r="AH53" s="21">
        <v>425.55</v>
      </c>
      <c r="AI53" s="21">
        <v>2007.76</v>
      </c>
      <c r="AJ53" s="21">
        <v>4.7180354834919518</v>
      </c>
      <c r="AK53" s="21">
        <v>231.65</v>
      </c>
      <c r="AL53" s="21">
        <v>1407.03</v>
      </c>
      <c r="AM53" s="21">
        <v>6.0739477660263326</v>
      </c>
      <c r="AN53" s="21">
        <v>946.25</v>
      </c>
      <c r="AO53" s="21">
        <v>5417.82</v>
      </c>
      <c r="AP53" s="21">
        <v>5.7255693527080576</v>
      </c>
    </row>
    <row r="54" spans="1:42" x14ac:dyDescent="0.3">
      <c r="A54" t="s">
        <v>446</v>
      </c>
      <c r="B54" s="5" t="s">
        <v>447</v>
      </c>
      <c r="C54" t="s">
        <v>727</v>
      </c>
      <c r="D54" s="22">
        <v>3756.8000000000006</v>
      </c>
      <c r="E54" s="22">
        <v>16628.14</v>
      </c>
      <c r="F54" s="22">
        <v>4.4261445911413961</v>
      </c>
      <c r="G54" s="21">
        <v>309.85000000000002</v>
      </c>
      <c r="H54" s="21">
        <v>977.53</v>
      </c>
      <c r="I54" s="21">
        <v>3.1548491205421976</v>
      </c>
      <c r="J54" s="21">
        <v>314.64999999999998</v>
      </c>
      <c r="K54" s="21">
        <v>1046.44</v>
      </c>
      <c r="L54" s="21">
        <v>3.3257269982520263</v>
      </c>
      <c r="M54" s="21">
        <v>346.4</v>
      </c>
      <c r="N54" s="21">
        <v>1079.1600000000001</v>
      </c>
      <c r="O54" s="21">
        <v>3.1153579676674368</v>
      </c>
      <c r="P54" s="21">
        <v>350.85</v>
      </c>
      <c r="Q54" s="21">
        <v>1117.42</v>
      </c>
      <c r="R54" s="21">
        <v>3.1848938292717688</v>
      </c>
      <c r="S54" s="21">
        <v>44.3</v>
      </c>
      <c r="T54" s="21">
        <v>176.58</v>
      </c>
      <c r="U54" s="21">
        <v>3.9860045146726866</v>
      </c>
      <c r="V54" s="21">
        <v>45.8</v>
      </c>
      <c r="W54" s="21">
        <v>181.08</v>
      </c>
      <c r="X54" s="21">
        <v>3.9537117903930135</v>
      </c>
      <c r="Y54" s="21">
        <v>636.20000000000005</v>
      </c>
      <c r="Z54" s="21">
        <v>3675.58</v>
      </c>
      <c r="AA54" s="21">
        <v>5.7773970449544167</v>
      </c>
      <c r="AB54" s="21">
        <v>598.35</v>
      </c>
      <c r="AC54" s="21">
        <v>3996.09</v>
      </c>
      <c r="AD54" s="21">
        <v>6.6785159187766361</v>
      </c>
      <c r="AE54" s="21">
        <v>383.9</v>
      </c>
      <c r="AF54" s="21">
        <v>1764.51</v>
      </c>
      <c r="AG54" s="21">
        <v>4.5962750716332383</v>
      </c>
      <c r="AH54" s="21">
        <v>294.8</v>
      </c>
      <c r="AI54" s="21">
        <v>996.85</v>
      </c>
      <c r="AJ54" s="21">
        <v>3.3814450474898234</v>
      </c>
      <c r="AK54" s="21">
        <v>132.9</v>
      </c>
      <c r="AL54" s="21">
        <v>556.23</v>
      </c>
      <c r="AM54" s="21">
        <v>4.1853273137697515</v>
      </c>
      <c r="AN54" s="21">
        <v>298.8</v>
      </c>
      <c r="AO54" s="21">
        <v>1060.67</v>
      </c>
      <c r="AP54" s="21">
        <v>3.5497657295850069</v>
      </c>
    </row>
    <row r="55" spans="1:42" x14ac:dyDescent="0.3">
      <c r="A55" t="s">
        <v>113</v>
      </c>
      <c r="B55" s="5" t="s">
        <v>114</v>
      </c>
      <c r="C55" t="s">
        <v>987</v>
      </c>
      <c r="D55" s="22">
        <v>21.8</v>
      </c>
      <c r="E55" s="22">
        <v>105.08</v>
      </c>
      <c r="F55" s="22">
        <v>4.8201834862385322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>
        <v>21.8</v>
      </c>
      <c r="AC55" s="21">
        <v>105.08</v>
      </c>
      <c r="AD55" s="21">
        <v>4.8201834862385322</v>
      </c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107</v>
      </c>
      <c r="B56" s="5" t="s">
        <v>108</v>
      </c>
      <c r="C56" t="s">
        <v>718</v>
      </c>
      <c r="D56" s="22">
        <v>54682.450000000004</v>
      </c>
      <c r="E56" s="22">
        <v>54608.270000000004</v>
      </c>
      <c r="F56" s="22">
        <v>0.99864344044570053</v>
      </c>
      <c r="G56" s="21">
        <v>1258.4000000000001</v>
      </c>
      <c r="H56" s="21">
        <v>4783.76</v>
      </c>
      <c r="I56" s="21">
        <v>3.8014621741894468</v>
      </c>
      <c r="J56" s="21">
        <v>57.05</v>
      </c>
      <c r="K56" s="21">
        <v>249.44</v>
      </c>
      <c r="L56" s="21">
        <v>4.3723049956178794</v>
      </c>
      <c r="M56" s="21">
        <v>335.25</v>
      </c>
      <c r="N56" s="21">
        <v>1266.76</v>
      </c>
      <c r="O56" s="21">
        <v>3.7785533184190903</v>
      </c>
      <c r="P56" s="21">
        <v>310.25</v>
      </c>
      <c r="Q56" s="21">
        <v>1203.44</v>
      </c>
      <c r="R56" s="21">
        <v>3.8789363416599518</v>
      </c>
      <c r="S56" s="21">
        <v>61.55</v>
      </c>
      <c r="T56" s="21">
        <v>280.51</v>
      </c>
      <c r="U56" s="21">
        <v>4.5574329813160031</v>
      </c>
      <c r="V56" s="21">
        <v>420.1</v>
      </c>
      <c r="W56" s="21">
        <v>1219.71</v>
      </c>
      <c r="X56" s="21">
        <v>2.9033801475839085</v>
      </c>
      <c r="Y56" s="21">
        <v>12979</v>
      </c>
      <c r="Z56" s="21">
        <v>13821.29</v>
      </c>
      <c r="AA56" s="21">
        <v>1.0648963710609447</v>
      </c>
      <c r="AB56" s="21">
        <v>19075.400000000001</v>
      </c>
      <c r="AC56" s="21">
        <v>10050.1</v>
      </c>
      <c r="AD56" s="21">
        <v>0.52686182203256549</v>
      </c>
      <c r="AE56" s="21">
        <v>8372.65</v>
      </c>
      <c r="AF56" s="21">
        <v>5070.04</v>
      </c>
      <c r="AG56" s="21">
        <v>0.60554782535995177</v>
      </c>
      <c r="AH56" s="21">
        <v>5691.05</v>
      </c>
      <c r="AI56" s="21">
        <v>3700.3</v>
      </c>
      <c r="AJ56" s="21">
        <v>0.65019636095272404</v>
      </c>
      <c r="AK56" s="21">
        <v>4316.5</v>
      </c>
      <c r="AL56" s="21">
        <v>7995.11</v>
      </c>
      <c r="AM56" s="21">
        <v>1.852220549055948</v>
      </c>
      <c r="AN56" s="21">
        <v>1805.25</v>
      </c>
      <c r="AO56" s="21">
        <v>4967.8100000000004</v>
      </c>
      <c r="AP56" s="21">
        <v>2.7518681623043904</v>
      </c>
    </row>
    <row r="57" spans="1:42" x14ac:dyDescent="0.3">
      <c r="A57" t="s">
        <v>479</v>
      </c>
      <c r="B57" s="5" t="s">
        <v>495</v>
      </c>
      <c r="C57" t="s">
        <v>776</v>
      </c>
      <c r="D57" s="22">
        <v>10076.199999999999</v>
      </c>
      <c r="E57" s="22">
        <v>7833.68</v>
      </c>
      <c r="F57" s="22">
        <v>0.77744387765228962</v>
      </c>
      <c r="G57" s="21">
        <v>86.55</v>
      </c>
      <c r="H57" s="21">
        <v>152.22</v>
      </c>
      <c r="I57" s="21">
        <v>1.7587521663778163</v>
      </c>
      <c r="J57" s="21">
        <v>327.7</v>
      </c>
      <c r="K57" s="21">
        <v>332.44</v>
      </c>
      <c r="L57" s="21">
        <v>1.0144644491913335</v>
      </c>
      <c r="M57" s="21">
        <v>568.5</v>
      </c>
      <c r="N57" s="21">
        <v>501.47</v>
      </c>
      <c r="O57" s="21">
        <v>0.88209322779243626</v>
      </c>
      <c r="P57" s="21">
        <v>218.05</v>
      </c>
      <c r="Q57" s="21">
        <v>255.46</v>
      </c>
      <c r="R57" s="21">
        <v>1.1715661545517082</v>
      </c>
      <c r="S57" s="21">
        <v>103.6</v>
      </c>
      <c r="T57" s="21">
        <v>139.66999999999999</v>
      </c>
      <c r="U57" s="21">
        <v>1.3481660231660231</v>
      </c>
      <c r="V57" s="21">
        <v>440.4</v>
      </c>
      <c r="W57" s="21">
        <v>382.92</v>
      </c>
      <c r="X57" s="21">
        <v>0.869482288828338</v>
      </c>
      <c r="Y57" s="21">
        <v>828.7</v>
      </c>
      <c r="Z57" s="21">
        <v>779.45</v>
      </c>
      <c r="AA57" s="21">
        <v>0.94056956679135995</v>
      </c>
      <c r="AB57" s="21">
        <v>1219.05</v>
      </c>
      <c r="AC57" s="21">
        <v>923.02</v>
      </c>
      <c r="AD57" s="21">
        <v>0.75716336491530289</v>
      </c>
      <c r="AE57" s="21">
        <v>1169.2</v>
      </c>
      <c r="AF57" s="21">
        <v>634.35</v>
      </c>
      <c r="AG57" s="21">
        <v>0.54255046185425937</v>
      </c>
      <c r="AH57" s="21">
        <v>1372.45</v>
      </c>
      <c r="AI57" s="21">
        <v>809.49</v>
      </c>
      <c r="AJ57" s="21">
        <v>0.58981383656963826</v>
      </c>
      <c r="AK57" s="21">
        <v>3177.45</v>
      </c>
      <c r="AL57" s="21">
        <v>2380</v>
      </c>
      <c r="AM57" s="21">
        <v>0.74902830886402627</v>
      </c>
      <c r="AN57" s="21">
        <v>564.54999999999995</v>
      </c>
      <c r="AO57" s="21">
        <v>543.19000000000005</v>
      </c>
      <c r="AP57" s="21">
        <v>0.96216455584093541</v>
      </c>
    </row>
    <row r="58" spans="1:42" x14ac:dyDescent="0.3">
      <c r="A58" t="s">
        <v>21</v>
      </c>
      <c r="B58" s="5" t="s">
        <v>22</v>
      </c>
      <c r="C58" t="s">
        <v>697</v>
      </c>
      <c r="D58" s="22">
        <v>31.05</v>
      </c>
      <c r="E58" s="22">
        <v>41.81</v>
      </c>
      <c r="F58" s="22">
        <v>1.346537842190016</v>
      </c>
      <c r="G58" s="21"/>
      <c r="H58" s="21"/>
      <c r="I58" s="21"/>
      <c r="J58" s="21">
        <v>4.4000000000000004</v>
      </c>
      <c r="K58" s="21">
        <v>8.7100000000000009</v>
      </c>
      <c r="L58" s="21">
        <v>1.9795454545454545</v>
      </c>
      <c r="M58" s="21">
        <v>4.25</v>
      </c>
      <c r="N58" s="21">
        <v>7.74</v>
      </c>
      <c r="O58" s="21">
        <v>1.8211764705882354</v>
      </c>
      <c r="P58" s="21">
        <v>1.3</v>
      </c>
      <c r="Q58" s="21">
        <v>2.31</v>
      </c>
      <c r="R58" s="21">
        <v>1.7769230769230768</v>
      </c>
      <c r="S58" s="21"/>
      <c r="T58" s="21"/>
      <c r="U58" s="21"/>
      <c r="V58" s="21"/>
      <c r="W58" s="21"/>
      <c r="X58" s="21"/>
      <c r="Y58" s="21">
        <v>4.1500000000000004</v>
      </c>
      <c r="Z58" s="21">
        <v>9.9</v>
      </c>
      <c r="AA58" s="21">
        <v>2.3855421686746987</v>
      </c>
      <c r="AB58" s="21">
        <v>5.9</v>
      </c>
      <c r="AC58" s="21">
        <v>6.99</v>
      </c>
      <c r="AD58" s="21">
        <v>1.1847457627118643</v>
      </c>
      <c r="AE58" s="21"/>
      <c r="AF58" s="21"/>
      <c r="AG58" s="21"/>
      <c r="AH58" s="21"/>
      <c r="AI58" s="21"/>
      <c r="AJ58" s="21"/>
      <c r="AK58" s="21">
        <v>11.05</v>
      </c>
      <c r="AL58" s="21">
        <v>6.16</v>
      </c>
      <c r="AM58" s="21">
        <v>0.55746606334841631</v>
      </c>
      <c r="AN58" s="21"/>
      <c r="AO58" s="21"/>
      <c r="AP58" s="21"/>
    </row>
    <row r="59" spans="1:42" x14ac:dyDescent="0.3">
      <c r="A59" t="s">
        <v>399</v>
      </c>
      <c r="B59" s="5" t="s">
        <v>400</v>
      </c>
      <c r="C59" t="s">
        <v>848</v>
      </c>
      <c r="D59" s="22">
        <v>67841.099999999991</v>
      </c>
      <c r="E59" s="22">
        <v>328016.32999999996</v>
      </c>
      <c r="F59" s="22">
        <v>4.8350679750180934</v>
      </c>
      <c r="G59" s="21">
        <v>6477.7</v>
      </c>
      <c r="H59" s="21">
        <v>22661.32</v>
      </c>
      <c r="I59" s="21">
        <v>3.4983589854423638</v>
      </c>
      <c r="J59" s="21">
        <v>6478.7</v>
      </c>
      <c r="K59" s="21">
        <v>20469.400000000001</v>
      </c>
      <c r="L59" s="21">
        <v>3.159491873369658</v>
      </c>
      <c r="M59" s="21">
        <v>4310.05</v>
      </c>
      <c r="N59" s="21">
        <v>19209.02</v>
      </c>
      <c r="O59" s="21">
        <v>4.4567974849479706</v>
      </c>
      <c r="P59" s="21">
        <v>6524.65</v>
      </c>
      <c r="Q59" s="21">
        <v>25232.6</v>
      </c>
      <c r="R59" s="21">
        <v>3.8672725740078011</v>
      </c>
      <c r="S59" s="21">
        <v>28.7</v>
      </c>
      <c r="T59" s="21">
        <v>173.67</v>
      </c>
      <c r="U59" s="21">
        <v>6.0512195121951216</v>
      </c>
      <c r="V59" s="21">
        <v>46.9</v>
      </c>
      <c r="W59" s="21">
        <v>327.9</v>
      </c>
      <c r="X59" s="21">
        <v>6.9914712153518117</v>
      </c>
      <c r="Y59" s="21">
        <v>15393.1</v>
      </c>
      <c r="Z59" s="21">
        <v>74281.039999999994</v>
      </c>
      <c r="AA59" s="21">
        <v>4.8256062781376068</v>
      </c>
      <c r="AB59" s="21">
        <v>11065.6</v>
      </c>
      <c r="AC59" s="21">
        <v>73205.89</v>
      </c>
      <c r="AD59" s="21">
        <v>6.6156277111046844</v>
      </c>
      <c r="AE59" s="21">
        <v>6113.35</v>
      </c>
      <c r="AF59" s="21">
        <v>29191.71</v>
      </c>
      <c r="AG59" s="21">
        <v>4.7750758585718138</v>
      </c>
      <c r="AH59" s="21">
        <v>5457.35</v>
      </c>
      <c r="AI59" s="21">
        <v>26152.45</v>
      </c>
      <c r="AJ59" s="21">
        <v>4.7921518685809046</v>
      </c>
      <c r="AK59" s="21">
        <v>2568.6</v>
      </c>
      <c r="AL59" s="21">
        <v>15322.86</v>
      </c>
      <c r="AM59" s="21">
        <v>5.9654519971969169</v>
      </c>
      <c r="AN59" s="21">
        <v>3376.4</v>
      </c>
      <c r="AO59" s="21">
        <v>21788.47</v>
      </c>
      <c r="AP59" s="21">
        <v>6.4531660940646844</v>
      </c>
    </row>
    <row r="60" spans="1:42" x14ac:dyDescent="0.3">
      <c r="A60" t="s">
        <v>141</v>
      </c>
      <c r="B60" s="5" t="s">
        <v>142</v>
      </c>
      <c r="C60" t="s">
        <v>730</v>
      </c>
      <c r="D60" s="22">
        <v>68439.649999999994</v>
      </c>
      <c r="E60" s="22">
        <v>255781.76000000001</v>
      </c>
      <c r="F60" s="22">
        <v>3.7373329641516291</v>
      </c>
      <c r="G60" s="21">
        <v>11315.2</v>
      </c>
      <c r="H60" s="21">
        <v>29564.21</v>
      </c>
      <c r="I60" s="21">
        <v>2.6127872242647054</v>
      </c>
      <c r="J60" s="21">
        <v>8789.4</v>
      </c>
      <c r="K60" s="21">
        <v>33057.56</v>
      </c>
      <c r="L60" s="21">
        <v>3.7610712904180033</v>
      </c>
      <c r="M60" s="21">
        <v>10353.700000000001</v>
      </c>
      <c r="N60" s="21">
        <v>42227.46</v>
      </c>
      <c r="O60" s="21">
        <v>4.078489815235133</v>
      </c>
      <c r="P60" s="21">
        <v>4140.8500000000004</v>
      </c>
      <c r="Q60" s="21">
        <v>20736.66</v>
      </c>
      <c r="R60" s="21">
        <v>5.0078268954441718</v>
      </c>
      <c r="S60" s="21">
        <v>1.25</v>
      </c>
      <c r="T60" s="21">
        <v>11.7</v>
      </c>
      <c r="U60" s="21">
        <v>9.36</v>
      </c>
      <c r="V60" s="21">
        <v>24.1</v>
      </c>
      <c r="W60" s="21">
        <v>212.81</v>
      </c>
      <c r="X60" s="21">
        <v>8.8302904564315341</v>
      </c>
      <c r="Y60" s="21">
        <v>1626.25</v>
      </c>
      <c r="Z60" s="21">
        <v>12066.5</v>
      </c>
      <c r="AA60" s="21">
        <v>7.4198308993082245</v>
      </c>
      <c r="AB60" s="21">
        <v>3011.8</v>
      </c>
      <c r="AC60" s="21">
        <v>18745.13</v>
      </c>
      <c r="AD60" s="21">
        <v>6.2238960090311437</v>
      </c>
      <c r="AE60" s="21">
        <v>7404.6</v>
      </c>
      <c r="AF60" s="21">
        <v>21890.87</v>
      </c>
      <c r="AG60" s="21">
        <v>2.9563879210220669</v>
      </c>
      <c r="AH60" s="21">
        <v>6771</v>
      </c>
      <c r="AI60" s="21">
        <v>22638.19</v>
      </c>
      <c r="AJ60" s="21">
        <v>3.3434042238960271</v>
      </c>
      <c r="AK60" s="21">
        <v>4311.7</v>
      </c>
      <c r="AL60" s="21">
        <v>16056</v>
      </c>
      <c r="AM60" s="21">
        <v>3.7238212306050977</v>
      </c>
      <c r="AN60" s="21">
        <v>10689.8</v>
      </c>
      <c r="AO60" s="21">
        <v>38574.67</v>
      </c>
      <c r="AP60" s="21">
        <v>3.6085492712679379</v>
      </c>
    </row>
    <row r="61" spans="1:42" x14ac:dyDescent="0.3">
      <c r="A61" t="s">
        <v>839</v>
      </c>
      <c r="B61" s="5" t="s">
        <v>840</v>
      </c>
      <c r="C61" t="s">
        <v>841</v>
      </c>
      <c r="D61" s="22">
        <v>9848.0999999999985</v>
      </c>
      <c r="E61" s="22">
        <v>10762.38</v>
      </c>
      <c r="F61" s="22">
        <v>1.092838212447071</v>
      </c>
      <c r="G61" s="21">
        <v>216.2</v>
      </c>
      <c r="H61" s="21">
        <v>344.26</v>
      </c>
      <c r="I61" s="21">
        <v>1.592321924144311</v>
      </c>
      <c r="J61" s="21">
        <v>1765.1</v>
      </c>
      <c r="K61" s="21">
        <v>2209.41</v>
      </c>
      <c r="L61" s="21">
        <v>1.2517194493229846</v>
      </c>
      <c r="M61" s="21">
        <v>1035.6500000000001</v>
      </c>
      <c r="N61" s="21">
        <v>1895.51</v>
      </c>
      <c r="O61" s="21">
        <v>1.8302611886255007</v>
      </c>
      <c r="P61" s="21">
        <v>853.85</v>
      </c>
      <c r="Q61" s="21">
        <v>1006.73</v>
      </c>
      <c r="R61" s="21">
        <v>1.1790478421268373</v>
      </c>
      <c r="S61" s="21">
        <v>64.3</v>
      </c>
      <c r="T61" s="21">
        <v>104.29</v>
      </c>
      <c r="U61" s="21">
        <v>1.6219284603421464</v>
      </c>
      <c r="V61" s="21">
        <v>58.75</v>
      </c>
      <c r="W61" s="21">
        <v>74.680000000000007</v>
      </c>
      <c r="X61" s="21">
        <v>1.2711489361702129</v>
      </c>
      <c r="Y61" s="21">
        <v>960.85</v>
      </c>
      <c r="Z61" s="21">
        <v>1167.4100000000001</v>
      </c>
      <c r="AA61" s="21">
        <v>1.2149763230473019</v>
      </c>
      <c r="AB61" s="21">
        <v>492.65</v>
      </c>
      <c r="AC61" s="21">
        <v>711.37</v>
      </c>
      <c r="AD61" s="21">
        <v>1.4439663046787781</v>
      </c>
      <c r="AE61" s="21">
        <v>1199.95</v>
      </c>
      <c r="AF61" s="21">
        <v>813.17</v>
      </c>
      <c r="AG61" s="21">
        <v>0.6776699029126213</v>
      </c>
      <c r="AH61" s="21">
        <v>2178.4</v>
      </c>
      <c r="AI61" s="21">
        <v>1661.47</v>
      </c>
      <c r="AJ61" s="21">
        <v>0.76270198310686743</v>
      </c>
      <c r="AK61" s="21">
        <v>785</v>
      </c>
      <c r="AL61" s="21">
        <v>588.64</v>
      </c>
      <c r="AM61" s="21">
        <v>0.74985987261146492</v>
      </c>
      <c r="AN61" s="21">
        <v>237.4</v>
      </c>
      <c r="AO61" s="21">
        <v>185.44</v>
      </c>
      <c r="AP61" s="21">
        <v>0.781128896377422</v>
      </c>
    </row>
    <row r="62" spans="1:42" x14ac:dyDescent="0.3">
      <c r="A62" t="s">
        <v>207</v>
      </c>
      <c r="B62" s="5" t="s">
        <v>208</v>
      </c>
      <c r="C62" t="s">
        <v>747</v>
      </c>
      <c r="D62" s="22">
        <v>32498.250000000004</v>
      </c>
      <c r="E62" s="22">
        <v>237313.86000000002</v>
      </c>
      <c r="F62" s="22">
        <v>7.3023581269760678</v>
      </c>
      <c r="G62" s="21">
        <v>1439.05</v>
      </c>
      <c r="H62" s="21">
        <v>8442.82</v>
      </c>
      <c r="I62" s="21">
        <v>5.86693999513568</v>
      </c>
      <c r="J62" s="21">
        <v>760</v>
      </c>
      <c r="K62" s="21">
        <v>5503.57</v>
      </c>
      <c r="L62" s="21">
        <v>7.2415394736842105</v>
      </c>
      <c r="M62" s="21">
        <v>1508</v>
      </c>
      <c r="N62" s="21">
        <v>11805.19</v>
      </c>
      <c r="O62" s="21">
        <v>7.8283753315649873</v>
      </c>
      <c r="P62" s="21">
        <v>3227.85</v>
      </c>
      <c r="Q62" s="21">
        <v>23896.32</v>
      </c>
      <c r="R62" s="21">
        <v>7.4031692922533576</v>
      </c>
      <c r="S62" s="21">
        <v>976.2</v>
      </c>
      <c r="T62" s="21">
        <v>7787.83</v>
      </c>
      <c r="U62" s="21">
        <v>7.9776992419586144</v>
      </c>
      <c r="V62" s="21">
        <v>1401.4</v>
      </c>
      <c r="W62" s="21">
        <v>13636.37</v>
      </c>
      <c r="X62" s="21">
        <v>9.730533751962323</v>
      </c>
      <c r="Y62" s="21">
        <v>6137.15</v>
      </c>
      <c r="Z62" s="21">
        <v>61913.77</v>
      </c>
      <c r="AA62" s="21">
        <v>10.088358602934587</v>
      </c>
      <c r="AB62" s="21">
        <v>5004.1000000000004</v>
      </c>
      <c r="AC62" s="21">
        <v>52957.07</v>
      </c>
      <c r="AD62" s="21">
        <v>10.582736156351791</v>
      </c>
      <c r="AE62" s="21">
        <v>2657</v>
      </c>
      <c r="AF62" s="21">
        <v>15796.69</v>
      </c>
      <c r="AG62" s="21">
        <v>5.9453105005645464</v>
      </c>
      <c r="AH62" s="21">
        <v>3294.65</v>
      </c>
      <c r="AI62" s="21">
        <v>12509.23</v>
      </c>
      <c r="AJ62" s="21">
        <v>3.7968312263821646</v>
      </c>
      <c r="AK62" s="21">
        <v>4082.2</v>
      </c>
      <c r="AL62" s="21">
        <v>14727.58</v>
      </c>
      <c r="AM62" s="21">
        <v>3.6077556219685465</v>
      </c>
      <c r="AN62" s="21">
        <v>2010.65</v>
      </c>
      <c r="AO62" s="21">
        <v>8337.42</v>
      </c>
      <c r="AP62" s="21">
        <v>4.1466291995125957</v>
      </c>
    </row>
    <row r="63" spans="1:42" x14ac:dyDescent="0.3">
      <c r="A63" t="s">
        <v>93</v>
      </c>
      <c r="B63" s="5" t="s">
        <v>94</v>
      </c>
      <c r="C63" t="s">
        <v>714</v>
      </c>
      <c r="D63" s="22">
        <v>42476.85</v>
      </c>
      <c r="E63" s="22">
        <v>241190.44</v>
      </c>
      <c r="F63" s="22">
        <v>5.6781621047700099</v>
      </c>
      <c r="G63" s="21">
        <v>2257.0500000000002</v>
      </c>
      <c r="H63" s="21">
        <v>13527.38</v>
      </c>
      <c r="I63" s="21">
        <v>5.9933896014709456</v>
      </c>
      <c r="J63" s="21">
        <v>1348.7</v>
      </c>
      <c r="K63" s="21">
        <v>9695.83</v>
      </c>
      <c r="L63" s="21">
        <v>7.1890190553866686</v>
      </c>
      <c r="M63" s="21">
        <v>2138.1999999999998</v>
      </c>
      <c r="N63" s="21">
        <v>16616.8</v>
      </c>
      <c r="O63" s="21">
        <v>7.7713965017304281</v>
      </c>
      <c r="P63" s="21">
        <v>2332.4</v>
      </c>
      <c r="Q63" s="21">
        <v>18708.16</v>
      </c>
      <c r="R63" s="21">
        <v>8.0209912536443149</v>
      </c>
      <c r="S63" s="21">
        <v>634</v>
      </c>
      <c r="T63" s="21">
        <v>5099.8999999999996</v>
      </c>
      <c r="U63" s="21">
        <v>8.0440063091482639</v>
      </c>
      <c r="V63" s="21">
        <v>632.45000000000005</v>
      </c>
      <c r="W63" s="21">
        <v>5732.24</v>
      </c>
      <c r="X63" s="21">
        <v>9.0635465254170278</v>
      </c>
      <c r="Y63" s="21">
        <v>3200.45</v>
      </c>
      <c r="Z63" s="21">
        <v>33048.35</v>
      </c>
      <c r="AA63" s="21">
        <v>10.326157259135433</v>
      </c>
      <c r="AB63" s="21">
        <v>3244.15</v>
      </c>
      <c r="AC63" s="21">
        <v>36529.839999999997</v>
      </c>
      <c r="AD63" s="21">
        <v>11.260219163725473</v>
      </c>
      <c r="AE63" s="21">
        <v>6204.6</v>
      </c>
      <c r="AF63" s="21">
        <v>26635.439999999999</v>
      </c>
      <c r="AG63" s="21">
        <v>4.2928536891983367</v>
      </c>
      <c r="AH63" s="21">
        <v>10679.1</v>
      </c>
      <c r="AI63" s="21">
        <v>39326.089999999997</v>
      </c>
      <c r="AJ63" s="21">
        <v>3.6825284902285769</v>
      </c>
      <c r="AK63" s="21">
        <v>6912.45</v>
      </c>
      <c r="AL63" s="21">
        <v>23934.46</v>
      </c>
      <c r="AM63" s="21">
        <v>3.4625147379004551</v>
      </c>
      <c r="AN63" s="21">
        <v>2893.3</v>
      </c>
      <c r="AO63" s="21">
        <v>12335.95</v>
      </c>
      <c r="AP63" s="21">
        <v>4.2636263090588598</v>
      </c>
    </row>
    <row r="64" spans="1:42" x14ac:dyDescent="0.3">
      <c r="A64" t="s">
        <v>11</v>
      </c>
      <c r="B64" s="5" t="s">
        <v>12</v>
      </c>
      <c r="C64" t="s">
        <v>996</v>
      </c>
      <c r="D64" s="22">
        <v>69.3</v>
      </c>
      <c r="E64" s="22">
        <v>61.760000000000005</v>
      </c>
      <c r="F64" s="22">
        <v>0.89119769119769132</v>
      </c>
      <c r="G64" s="21"/>
      <c r="H64" s="21"/>
      <c r="I64" s="21"/>
      <c r="J64" s="21"/>
      <c r="K64" s="21"/>
      <c r="L64" s="21"/>
      <c r="M64" s="21"/>
      <c r="N64" s="21"/>
      <c r="O64" s="21"/>
      <c r="P64" s="21">
        <v>32.049999999999997</v>
      </c>
      <c r="Q64" s="21">
        <v>19.920000000000002</v>
      </c>
      <c r="R64" s="21">
        <v>0.62152886115444628</v>
      </c>
      <c r="S64" s="21"/>
      <c r="T64" s="21"/>
      <c r="U64" s="21"/>
      <c r="V64" s="21"/>
      <c r="W64" s="21"/>
      <c r="X64" s="21"/>
      <c r="Y64" s="21"/>
      <c r="Z64" s="21"/>
      <c r="AA64" s="21"/>
      <c r="AB64" s="21">
        <v>20.399999999999999</v>
      </c>
      <c r="AC64" s="21">
        <v>26.84</v>
      </c>
      <c r="AD64" s="21">
        <v>1.3156862745098039</v>
      </c>
      <c r="AE64" s="21"/>
      <c r="AF64" s="21"/>
      <c r="AG64" s="21"/>
      <c r="AH64" s="21">
        <v>16.850000000000001</v>
      </c>
      <c r="AI64" s="21">
        <v>15</v>
      </c>
      <c r="AJ64" s="21">
        <v>0.89020771513353103</v>
      </c>
      <c r="AK64" s="21"/>
      <c r="AL64" s="21"/>
      <c r="AM64" s="21"/>
      <c r="AN64" s="21"/>
      <c r="AO64" s="21"/>
      <c r="AP64" s="21"/>
    </row>
    <row r="65" spans="1:42" x14ac:dyDescent="0.3">
      <c r="A65" t="s">
        <v>149</v>
      </c>
      <c r="B65" s="5" t="s">
        <v>150</v>
      </c>
      <c r="C65" t="s">
        <v>733</v>
      </c>
      <c r="D65" s="22">
        <v>15299.399999999998</v>
      </c>
      <c r="E65" s="22">
        <v>289534.38</v>
      </c>
      <c r="F65" s="22">
        <v>18.924557825797095</v>
      </c>
      <c r="G65" s="21">
        <v>1000.3</v>
      </c>
      <c r="H65" s="21">
        <v>17713.12</v>
      </c>
      <c r="I65" s="21">
        <v>17.707807657702688</v>
      </c>
      <c r="J65" s="21">
        <v>1929.3</v>
      </c>
      <c r="K65" s="21">
        <v>30938.17</v>
      </c>
      <c r="L65" s="21">
        <v>16.035956046234386</v>
      </c>
      <c r="M65" s="21">
        <v>1436.3</v>
      </c>
      <c r="N65" s="21">
        <v>28791.06</v>
      </c>
      <c r="O65" s="21">
        <v>20.045296943535476</v>
      </c>
      <c r="P65" s="21">
        <v>3168.7</v>
      </c>
      <c r="Q65" s="21">
        <v>44557.56</v>
      </c>
      <c r="R65" s="21">
        <v>14.061779278568498</v>
      </c>
      <c r="S65" s="21"/>
      <c r="T65" s="21"/>
      <c r="U65" s="21"/>
      <c r="V65" s="21">
        <v>1</v>
      </c>
      <c r="W65" s="21">
        <v>23.15</v>
      </c>
      <c r="X65" s="21">
        <v>23.15</v>
      </c>
      <c r="Y65" s="21">
        <v>2716</v>
      </c>
      <c r="Z65" s="21">
        <v>51682.19</v>
      </c>
      <c r="AA65" s="21">
        <v>19.028788659793815</v>
      </c>
      <c r="AB65" s="21">
        <v>2676.5</v>
      </c>
      <c r="AC65" s="21">
        <v>64013.599999999999</v>
      </c>
      <c r="AD65" s="21">
        <v>23.916906407621894</v>
      </c>
      <c r="AE65" s="21">
        <v>1063.1500000000001</v>
      </c>
      <c r="AF65" s="21">
        <v>21866.23</v>
      </c>
      <c r="AG65" s="21">
        <v>20.56739876781263</v>
      </c>
      <c r="AH65" s="21">
        <v>518.04999999999995</v>
      </c>
      <c r="AI65" s="21">
        <v>10020.370000000001</v>
      </c>
      <c r="AJ65" s="21">
        <v>19.342476594923273</v>
      </c>
      <c r="AK65" s="21">
        <v>182.2</v>
      </c>
      <c r="AL65" s="21">
        <v>4044.93</v>
      </c>
      <c r="AM65" s="21">
        <v>22.200493962678376</v>
      </c>
      <c r="AN65" s="21">
        <v>607.9</v>
      </c>
      <c r="AO65" s="21">
        <v>15884</v>
      </c>
      <c r="AP65" s="21">
        <v>26.129297581839118</v>
      </c>
    </row>
    <row r="66" spans="1:42" x14ac:dyDescent="0.3">
      <c r="A66" t="s">
        <v>169</v>
      </c>
      <c r="B66" s="5" t="s">
        <v>170</v>
      </c>
      <c r="C66" t="s">
        <v>999</v>
      </c>
      <c r="D66" s="22">
        <v>54986.45</v>
      </c>
      <c r="E66" s="22">
        <v>216534.45</v>
      </c>
      <c r="F66" s="22">
        <v>3.9379601701873828</v>
      </c>
      <c r="G66" s="21">
        <v>8608.15</v>
      </c>
      <c r="H66" s="21">
        <v>31212.16</v>
      </c>
      <c r="I66" s="21">
        <v>3.6258847719893357</v>
      </c>
      <c r="J66" s="21">
        <v>5455.5</v>
      </c>
      <c r="K66" s="21">
        <v>19902.8</v>
      </c>
      <c r="L66" s="21">
        <v>3.648208230226377</v>
      </c>
      <c r="M66" s="21">
        <v>7416.1</v>
      </c>
      <c r="N66" s="21">
        <v>28549.41</v>
      </c>
      <c r="O66" s="21">
        <v>3.849652782459783</v>
      </c>
      <c r="P66" s="21">
        <v>5518.9</v>
      </c>
      <c r="Q66" s="21">
        <v>20283.37</v>
      </c>
      <c r="R66" s="21">
        <v>3.6752559386834331</v>
      </c>
      <c r="S66" s="21">
        <v>4451.5</v>
      </c>
      <c r="T66" s="21">
        <v>16751.560000000001</v>
      </c>
      <c r="U66" s="21">
        <v>3.7631270358306192</v>
      </c>
      <c r="V66" s="21">
        <v>5749.25</v>
      </c>
      <c r="W66" s="21">
        <v>21677.63</v>
      </c>
      <c r="X66" s="21">
        <v>3.770514414923686</v>
      </c>
      <c r="Y66" s="21">
        <v>3758.25</v>
      </c>
      <c r="Z66" s="21">
        <v>16060.92</v>
      </c>
      <c r="AA66" s="21">
        <v>4.2735102773897422</v>
      </c>
      <c r="AB66" s="21">
        <v>1702.35</v>
      </c>
      <c r="AC66" s="21">
        <v>8709</v>
      </c>
      <c r="AD66" s="21">
        <v>5.1158692395805803</v>
      </c>
      <c r="AE66" s="21">
        <v>2508.1</v>
      </c>
      <c r="AF66" s="21">
        <v>10460.07</v>
      </c>
      <c r="AG66" s="21">
        <v>4.1705155296838248</v>
      </c>
      <c r="AH66" s="21">
        <v>3764.15</v>
      </c>
      <c r="AI66" s="21">
        <v>15235.04</v>
      </c>
      <c r="AJ66" s="21">
        <v>4.047405124662939</v>
      </c>
      <c r="AK66" s="21">
        <v>3311.2</v>
      </c>
      <c r="AL66" s="21">
        <v>13867.38</v>
      </c>
      <c r="AM66" s="21">
        <v>4.1880224691954577</v>
      </c>
      <c r="AN66" s="21">
        <v>2743</v>
      </c>
      <c r="AO66" s="21">
        <v>13825.11</v>
      </c>
      <c r="AP66" s="21">
        <v>5.0401421800947865</v>
      </c>
    </row>
    <row r="67" spans="1:42" x14ac:dyDescent="0.3">
      <c r="A67" t="s">
        <v>1067</v>
      </c>
      <c r="B67" s="5" t="s">
        <v>1068</v>
      </c>
      <c r="C67" t="s">
        <v>1185</v>
      </c>
      <c r="D67" s="22">
        <v>10839.599999999999</v>
      </c>
      <c r="E67" s="22">
        <v>224573.68</v>
      </c>
      <c r="F67" s="22">
        <v>20.717893649212151</v>
      </c>
      <c r="G67" s="21">
        <v>325.14999999999998</v>
      </c>
      <c r="H67" s="21">
        <v>6097.49</v>
      </c>
      <c r="I67" s="21">
        <v>18.752852529601721</v>
      </c>
      <c r="J67" s="21">
        <v>222.2</v>
      </c>
      <c r="K67" s="21">
        <v>4760.21</v>
      </c>
      <c r="L67" s="21">
        <v>21.423087308730874</v>
      </c>
      <c r="M67" s="21">
        <v>224.7</v>
      </c>
      <c r="N67" s="21">
        <v>6075.62</v>
      </c>
      <c r="O67" s="21">
        <v>27.038807298620384</v>
      </c>
      <c r="P67" s="21">
        <v>585.29999999999995</v>
      </c>
      <c r="Q67" s="21">
        <v>13780.17</v>
      </c>
      <c r="R67" s="21">
        <v>23.543772424397748</v>
      </c>
      <c r="S67" s="21"/>
      <c r="T67" s="21"/>
      <c r="U67" s="21"/>
      <c r="V67" s="21"/>
      <c r="W67" s="21"/>
      <c r="X67" s="21"/>
      <c r="Y67" s="21">
        <v>576.75</v>
      </c>
      <c r="Z67" s="21">
        <v>18431.759999999998</v>
      </c>
      <c r="AA67" s="21">
        <v>31.957971391417423</v>
      </c>
      <c r="AB67" s="21">
        <v>1401.7</v>
      </c>
      <c r="AC67" s="21">
        <v>39082.01</v>
      </c>
      <c r="AD67" s="21">
        <v>27.881864878361988</v>
      </c>
      <c r="AE67" s="21">
        <v>2183.6999999999998</v>
      </c>
      <c r="AF67" s="21">
        <v>40202.410000000003</v>
      </c>
      <c r="AG67" s="21">
        <v>18.410225763612221</v>
      </c>
      <c r="AH67" s="21">
        <v>2314.15</v>
      </c>
      <c r="AI67" s="21">
        <v>41404.620000000003</v>
      </c>
      <c r="AJ67" s="21">
        <v>17.891934403560704</v>
      </c>
      <c r="AK67" s="21">
        <v>1818.65</v>
      </c>
      <c r="AL67" s="21">
        <v>33132.870000000003</v>
      </c>
      <c r="AM67" s="21">
        <v>18.218387265279191</v>
      </c>
      <c r="AN67" s="21">
        <v>1187.3</v>
      </c>
      <c r="AO67" s="21">
        <v>21606.52</v>
      </c>
      <c r="AP67" s="21">
        <v>18.19802914175019</v>
      </c>
    </row>
    <row r="68" spans="1:42" x14ac:dyDescent="0.3">
      <c r="A68" t="s">
        <v>67</v>
      </c>
      <c r="B68" s="5" t="s">
        <v>68</v>
      </c>
      <c r="C68" t="s">
        <v>860</v>
      </c>
      <c r="D68" s="22">
        <v>51345.15</v>
      </c>
      <c r="E68" s="22">
        <v>134858.99999999997</v>
      </c>
      <c r="F68" s="22">
        <v>2.6265187656477771</v>
      </c>
      <c r="G68" s="21">
        <v>1440</v>
      </c>
      <c r="H68" s="21">
        <v>8859.2800000000007</v>
      </c>
      <c r="I68" s="21">
        <v>6.152277777777778</v>
      </c>
      <c r="J68" s="21">
        <v>1058.5</v>
      </c>
      <c r="K68" s="21">
        <v>6764.09</v>
      </c>
      <c r="L68" s="21">
        <v>6.3902598016060468</v>
      </c>
      <c r="M68" s="21">
        <v>5066.3</v>
      </c>
      <c r="N68" s="21">
        <v>20173.61</v>
      </c>
      <c r="O68" s="21">
        <v>3.9819217180190671</v>
      </c>
      <c r="P68" s="21">
        <v>6416.3</v>
      </c>
      <c r="Q68" s="21">
        <v>11961.64</v>
      </c>
      <c r="R68" s="21">
        <v>1.8642582173526798</v>
      </c>
      <c r="S68" s="21">
        <v>983.2</v>
      </c>
      <c r="T68" s="21">
        <v>2105.67</v>
      </c>
      <c r="U68" s="21">
        <v>2.1416497152156224</v>
      </c>
      <c r="V68" s="21">
        <v>837.4</v>
      </c>
      <c r="W68" s="21">
        <v>2522.92</v>
      </c>
      <c r="X68" s="21">
        <v>3.0128015285407215</v>
      </c>
      <c r="Y68" s="21">
        <v>8545.7999999999993</v>
      </c>
      <c r="Z68" s="21">
        <v>18582.53</v>
      </c>
      <c r="AA68" s="21">
        <v>2.1744634791359498</v>
      </c>
      <c r="AB68" s="21">
        <v>8073.7</v>
      </c>
      <c r="AC68" s="21">
        <v>27411.03</v>
      </c>
      <c r="AD68" s="21">
        <v>3.3951013785501072</v>
      </c>
      <c r="AE68" s="21">
        <v>3970.55</v>
      </c>
      <c r="AF68" s="21">
        <v>6587.34</v>
      </c>
      <c r="AG68" s="21">
        <v>1.659049753812444</v>
      </c>
      <c r="AH68" s="21">
        <v>6942.95</v>
      </c>
      <c r="AI68" s="21">
        <v>13023.64</v>
      </c>
      <c r="AJ68" s="21">
        <v>1.8758078338458435</v>
      </c>
      <c r="AK68" s="21">
        <v>5134.3999999999996</v>
      </c>
      <c r="AL68" s="21">
        <v>7825.79</v>
      </c>
      <c r="AM68" s="21">
        <v>1.5241878311000312</v>
      </c>
      <c r="AN68" s="21">
        <v>2876.05</v>
      </c>
      <c r="AO68" s="21">
        <v>9041.4599999999991</v>
      </c>
      <c r="AP68" s="21">
        <v>3.1437075155160721</v>
      </c>
    </row>
    <row r="69" spans="1:42" x14ac:dyDescent="0.3">
      <c r="A69" t="s">
        <v>17</v>
      </c>
      <c r="B69" s="5" t="s">
        <v>18</v>
      </c>
      <c r="C69" t="s">
        <v>696</v>
      </c>
      <c r="D69" s="22">
        <v>125780.6</v>
      </c>
      <c r="E69" s="22">
        <v>242867.71999999997</v>
      </c>
      <c r="F69" s="22">
        <v>1.930883776989456</v>
      </c>
      <c r="G69" s="21">
        <v>105.85</v>
      </c>
      <c r="H69" s="21">
        <v>243.81</v>
      </c>
      <c r="I69" s="21">
        <v>2.3033538025507796</v>
      </c>
      <c r="J69" s="21">
        <v>11081.45</v>
      </c>
      <c r="K69" s="21">
        <v>25198.14</v>
      </c>
      <c r="L69" s="21">
        <v>2.273902783480501</v>
      </c>
      <c r="M69" s="21">
        <v>9792.65</v>
      </c>
      <c r="N69" s="21">
        <v>29069.26</v>
      </c>
      <c r="O69" s="21">
        <v>2.9684773784419947</v>
      </c>
      <c r="P69" s="21">
        <v>39882.800000000003</v>
      </c>
      <c r="Q69" s="21">
        <v>72464.05</v>
      </c>
      <c r="R69" s="21">
        <v>1.8169248397805571</v>
      </c>
      <c r="S69" s="21">
        <v>23415</v>
      </c>
      <c r="T69" s="21">
        <v>41452.9</v>
      </c>
      <c r="U69" s="21">
        <v>1.7703566090113176</v>
      </c>
      <c r="V69" s="21">
        <v>10971</v>
      </c>
      <c r="W69" s="21">
        <v>31422.05</v>
      </c>
      <c r="X69" s="21">
        <v>2.8641008112296054</v>
      </c>
      <c r="Y69" s="21">
        <v>7955.25</v>
      </c>
      <c r="Z69" s="21">
        <v>10984.12</v>
      </c>
      <c r="AA69" s="21">
        <v>1.3807385060180386</v>
      </c>
      <c r="AB69" s="21">
        <v>4289.1000000000004</v>
      </c>
      <c r="AC69" s="21">
        <v>9387.6200000000008</v>
      </c>
      <c r="AD69" s="21">
        <v>2.1887155813573944</v>
      </c>
      <c r="AE69" s="21">
        <v>5819.1</v>
      </c>
      <c r="AF69" s="21">
        <v>9238.8799999999992</v>
      </c>
      <c r="AG69" s="21">
        <v>1.5876819439432213</v>
      </c>
      <c r="AH69" s="21">
        <v>9278.4</v>
      </c>
      <c r="AI69" s="21">
        <v>10264.43</v>
      </c>
      <c r="AJ69" s="21">
        <v>1.1062715554405933</v>
      </c>
      <c r="AK69" s="21">
        <v>2205.4499999999998</v>
      </c>
      <c r="AL69" s="21">
        <v>1524.96</v>
      </c>
      <c r="AM69" s="21">
        <v>0.69145072434197108</v>
      </c>
      <c r="AN69" s="21">
        <v>984.55</v>
      </c>
      <c r="AO69" s="21">
        <v>1617.5</v>
      </c>
      <c r="AP69" s="21">
        <v>1.6428825351683511</v>
      </c>
    </row>
    <row r="70" spans="1:42" x14ac:dyDescent="0.3">
      <c r="A70" t="s">
        <v>57</v>
      </c>
      <c r="B70" s="5" t="s">
        <v>58</v>
      </c>
      <c r="C70" t="s">
        <v>1005</v>
      </c>
      <c r="D70" s="22">
        <v>76.350000000000009</v>
      </c>
      <c r="E70" s="22">
        <v>182.60999999999999</v>
      </c>
      <c r="F70" s="22">
        <v>2.3917485265225928</v>
      </c>
      <c r="G70" s="21">
        <v>8.4</v>
      </c>
      <c r="H70" s="21">
        <v>19.190000000000001</v>
      </c>
      <c r="I70" s="21">
        <v>2.2845238095238094</v>
      </c>
      <c r="J70" s="21">
        <v>26.95</v>
      </c>
      <c r="K70" s="21">
        <v>66.22</v>
      </c>
      <c r="L70" s="21">
        <v>2.4571428571428573</v>
      </c>
      <c r="M70" s="21">
        <v>3.5</v>
      </c>
      <c r="N70" s="21">
        <v>12.72</v>
      </c>
      <c r="O70" s="21">
        <v>3.6342857142857143</v>
      </c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>
        <v>7.35</v>
      </c>
      <c r="AF70" s="21">
        <v>14.55</v>
      </c>
      <c r="AG70" s="21">
        <v>1.9795918367346941</v>
      </c>
      <c r="AH70" s="21">
        <v>5.35</v>
      </c>
      <c r="AI70" s="21">
        <v>11.43</v>
      </c>
      <c r="AJ70" s="21">
        <v>2.1364485981308414</v>
      </c>
      <c r="AK70" s="21">
        <v>14.05</v>
      </c>
      <c r="AL70" s="21">
        <v>35</v>
      </c>
      <c r="AM70" s="21">
        <v>2.4911032028469751</v>
      </c>
      <c r="AN70" s="21">
        <v>10.75</v>
      </c>
      <c r="AO70" s="21">
        <v>23.5</v>
      </c>
      <c r="AP70" s="21">
        <v>2.1860465116279069</v>
      </c>
    </row>
    <row r="71" spans="1:42" x14ac:dyDescent="0.3">
      <c r="A71" t="s">
        <v>258</v>
      </c>
      <c r="B71" s="5" t="s">
        <v>259</v>
      </c>
      <c r="C71" t="s">
        <v>1006</v>
      </c>
      <c r="D71" s="22">
        <v>65543.55</v>
      </c>
      <c r="E71" s="22">
        <v>105119.46999999999</v>
      </c>
      <c r="F71" s="22">
        <v>1.6038110538718147</v>
      </c>
      <c r="G71" s="21">
        <v>8825.9500000000007</v>
      </c>
      <c r="H71" s="21">
        <v>12391.1</v>
      </c>
      <c r="I71" s="21">
        <v>1.40393951925855</v>
      </c>
      <c r="J71" s="21">
        <v>5960.6</v>
      </c>
      <c r="K71" s="21">
        <v>9366.42</v>
      </c>
      <c r="L71" s="21">
        <v>1.5713887863637888</v>
      </c>
      <c r="M71" s="21">
        <v>3758.05</v>
      </c>
      <c r="N71" s="21">
        <v>6928.67</v>
      </c>
      <c r="O71" s="21">
        <v>1.8436875507244448</v>
      </c>
      <c r="P71" s="21">
        <v>5295.85</v>
      </c>
      <c r="Q71" s="21">
        <v>6792.25</v>
      </c>
      <c r="R71" s="21">
        <v>1.2825608731365126</v>
      </c>
      <c r="S71" s="21">
        <v>5.85</v>
      </c>
      <c r="T71" s="21">
        <v>21.53</v>
      </c>
      <c r="U71" s="21">
        <v>3.6803418803418806</v>
      </c>
      <c r="V71" s="21">
        <v>29.65</v>
      </c>
      <c r="W71" s="21">
        <v>111.17</v>
      </c>
      <c r="X71" s="21">
        <v>3.749409780775717</v>
      </c>
      <c r="Y71" s="21">
        <v>8851.75</v>
      </c>
      <c r="Z71" s="21">
        <v>22786.49</v>
      </c>
      <c r="AA71" s="21">
        <v>2.574235603129325</v>
      </c>
      <c r="AB71" s="21">
        <v>9059.0499999999993</v>
      </c>
      <c r="AC71" s="21">
        <v>20017.68</v>
      </c>
      <c r="AD71" s="21">
        <v>2.2096886538875493</v>
      </c>
      <c r="AE71" s="21">
        <v>5059.25</v>
      </c>
      <c r="AF71" s="21">
        <v>6342.34</v>
      </c>
      <c r="AG71" s="21">
        <v>1.2536126896279094</v>
      </c>
      <c r="AH71" s="21">
        <v>5264.6</v>
      </c>
      <c r="AI71" s="21">
        <v>6420.26</v>
      </c>
      <c r="AJ71" s="21">
        <v>1.2195152528207271</v>
      </c>
      <c r="AK71" s="21">
        <v>5906.55</v>
      </c>
      <c r="AL71" s="21">
        <v>7989.7</v>
      </c>
      <c r="AM71" s="21">
        <v>1.3526847313575605</v>
      </c>
      <c r="AN71" s="21">
        <v>7526.4</v>
      </c>
      <c r="AO71" s="21">
        <v>5951.86</v>
      </c>
      <c r="AP71" s="21">
        <v>0.79079772534013604</v>
      </c>
    </row>
    <row r="72" spans="1:42" x14ac:dyDescent="0.3">
      <c r="A72" t="s">
        <v>83</v>
      </c>
      <c r="B72" s="5" t="s">
        <v>84</v>
      </c>
      <c r="C72" t="s">
        <v>865</v>
      </c>
      <c r="D72" s="22">
        <v>1368.15</v>
      </c>
      <c r="E72" s="22">
        <v>6108.4299999999994</v>
      </c>
      <c r="F72" s="22">
        <v>4.4647370536856332</v>
      </c>
      <c r="G72" s="21">
        <v>196.35</v>
      </c>
      <c r="H72" s="21">
        <v>1017.43</v>
      </c>
      <c r="I72" s="21">
        <v>5.1817163228927932</v>
      </c>
      <c r="J72" s="21">
        <v>148.15</v>
      </c>
      <c r="K72" s="21">
        <v>750.17</v>
      </c>
      <c r="L72" s="21">
        <v>5.0635842051974347</v>
      </c>
      <c r="M72" s="21">
        <v>235.85</v>
      </c>
      <c r="N72" s="21">
        <v>1089.31</v>
      </c>
      <c r="O72" s="21">
        <v>4.6186559253762987</v>
      </c>
      <c r="P72" s="21">
        <v>188.05</v>
      </c>
      <c r="Q72" s="21">
        <v>977.88</v>
      </c>
      <c r="R72" s="21">
        <v>5.2001063546929007</v>
      </c>
      <c r="S72" s="21">
        <v>50</v>
      </c>
      <c r="T72" s="21">
        <v>204.51</v>
      </c>
      <c r="U72" s="21">
        <v>4.0901999999999994</v>
      </c>
      <c r="V72" s="21">
        <v>28.7</v>
      </c>
      <c r="W72" s="21">
        <v>90.98</v>
      </c>
      <c r="X72" s="21">
        <v>3.1700348432055749</v>
      </c>
      <c r="Y72" s="21">
        <v>28.6</v>
      </c>
      <c r="Z72" s="21">
        <v>144.86000000000001</v>
      </c>
      <c r="AA72" s="21">
        <v>5.0650349650349655</v>
      </c>
      <c r="AB72" s="21">
        <v>69.400000000000006</v>
      </c>
      <c r="AC72" s="21">
        <v>499.61</v>
      </c>
      <c r="AD72" s="21">
        <v>7.198991354466858</v>
      </c>
      <c r="AE72" s="21">
        <v>23.85</v>
      </c>
      <c r="AF72" s="21">
        <v>92.05</v>
      </c>
      <c r="AG72" s="21">
        <v>3.8595387840670856</v>
      </c>
      <c r="AH72" s="21">
        <v>110.6</v>
      </c>
      <c r="AI72" s="21">
        <v>440.15</v>
      </c>
      <c r="AJ72" s="21">
        <v>3.9796564195298374</v>
      </c>
      <c r="AK72" s="21">
        <v>88</v>
      </c>
      <c r="AL72" s="21">
        <v>243.59</v>
      </c>
      <c r="AM72" s="21">
        <v>2.7680681818181818</v>
      </c>
      <c r="AN72" s="21">
        <v>200.6</v>
      </c>
      <c r="AO72" s="21">
        <v>557.89</v>
      </c>
      <c r="AP72" s="21">
        <v>2.7811066799601196</v>
      </c>
    </row>
    <row r="73" spans="1:42" x14ac:dyDescent="0.3">
      <c r="A73" t="s">
        <v>213</v>
      </c>
      <c r="B73" s="5" t="s">
        <v>214</v>
      </c>
      <c r="C73" t="s">
        <v>1014</v>
      </c>
      <c r="D73" s="22">
        <v>1034.3</v>
      </c>
      <c r="E73" s="22">
        <v>18980.150000000001</v>
      </c>
      <c r="F73" s="22">
        <v>18.350720293918595</v>
      </c>
      <c r="G73" s="21">
        <v>28.4</v>
      </c>
      <c r="H73" s="21">
        <v>535.28</v>
      </c>
      <c r="I73" s="21">
        <v>18.847887323943663</v>
      </c>
      <c r="J73" s="21">
        <v>31.7</v>
      </c>
      <c r="K73" s="21">
        <v>590.05999999999995</v>
      </c>
      <c r="L73" s="21">
        <v>18.613880126182963</v>
      </c>
      <c r="M73" s="21">
        <v>43.1</v>
      </c>
      <c r="N73" s="21">
        <v>762.38</v>
      </c>
      <c r="O73" s="21">
        <v>17.688631090487238</v>
      </c>
      <c r="P73" s="21">
        <v>92.6</v>
      </c>
      <c r="Q73" s="21">
        <v>1458.7</v>
      </c>
      <c r="R73" s="21">
        <v>15.752699784017279</v>
      </c>
      <c r="S73" s="21">
        <v>74.45</v>
      </c>
      <c r="T73" s="21">
        <v>1438.76</v>
      </c>
      <c r="U73" s="21">
        <v>19.325184687709871</v>
      </c>
      <c r="V73" s="21">
        <v>65.45</v>
      </c>
      <c r="W73" s="21">
        <v>1125.5</v>
      </c>
      <c r="X73" s="21">
        <v>17.19633307868602</v>
      </c>
      <c r="Y73" s="21">
        <v>210.3</v>
      </c>
      <c r="Z73" s="21">
        <v>3991.06</v>
      </c>
      <c r="AA73" s="21">
        <v>18.977936281502615</v>
      </c>
      <c r="AB73" s="21">
        <v>217.45</v>
      </c>
      <c r="AC73" s="21">
        <v>4790.99</v>
      </c>
      <c r="AD73" s="21">
        <v>22.032605196596919</v>
      </c>
      <c r="AE73" s="21">
        <v>102.35</v>
      </c>
      <c r="AF73" s="21">
        <v>1745.41</v>
      </c>
      <c r="AG73" s="21">
        <v>17.053346360527602</v>
      </c>
      <c r="AH73" s="21">
        <v>85.5</v>
      </c>
      <c r="AI73" s="21">
        <v>1233.3800000000001</v>
      </c>
      <c r="AJ73" s="21">
        <v>14.425497076023394</v>
      </c>
      <c r="AK73" s="21">
        <v>21.65</v>
      </c>
      <c r="AL73" s="21">
        <v>387.11</v>
      </c>
      <c r="AM73" s="21">
        <v>17.880369515011548</v>
      </c>
      <c r="AN73" s="21">
        <v>61.35</v>
      </c>
      <c r="AO73" s="21">
        <v>921.52</v>
      </c>
      <c r="AP73" s="21">
        <v>15.020700896495518</v>
      </c>
    </row>
    <row r="74" spans="1:42" x14ac:dyDescent="0.3">
      <c r="A74" t="s">
        <v>15</v>
      </c>
      <c r="B74" s="5" t="s">
        <v>16</v>
      </c>
      <c r="C74" t="s">
        <v>695</v>
      </c>
      <c r="D74" s="22">
        <v>8576.25</v>
      </c>
      <c r="E74" s="22">
        <v>3180.92</v>
      </c>
      <c r="F74" s="22">
        <v>0.37089870281300102</v>
      </c>
      <c r="G74" s="21"/>
      <c r="H74" s="21"/>
      <c r="I74" s="21"/>
      <c r="J74" s="21"/>
      <c r="K74" s="21"/>
      <c r="L74" s="21"/>
      <c r="M74" s="21">
        <v>1904.35</v>
      </c>
      <c r="N74" s="21">
        <v>741.16</v>
      </c>
      <c r="O74" s="21">
        <v>0.38919316302150342</v>
      </c>
      <c r="P74" s="21">
        <v>2867.25</v>
      </c>
      <c r="Q74" s="21">
        <v>958.99</v>
      </c>
      <c r="R74" s="21">
        <v>0.33446333594908012</v>
      </c>
      <c r="S74" s="21">
        <v>7</v>
      </c>
      <c r="T74" s="21">
        <v>7</v>
      </c>
      <c r="U74" s="21">
        <v>1</v>
      </c>
      <c r="V74" s="21"/>
      <c r="W74" s="21"/>
      <c r="X74" s="21"/>
      <c r="Y74" s="21">
        <v>1935.85</v>
      </c>
      <c r="Z74" s="21">
        <v>698.43</v>
      </c>
      <c r="AA74" s="21">
        <v>0.36078725107833765</v>
      </c>
      <c r="AB74" s="21">
        <v>165.9</v>
      </c>
      <c r="AC74" s="21">
        <v>82.26</v>
      </c>
      <c r="AD74" s="21">
        <v>0.49584086799276672</v>
      </c>
      <c r="AE74" s="21">
        <v>438.2</v>
      </c>
      <c r="AF74" s="21">
        <v>182.5</v>
      </c>
      <c r="AG74" s="21">
        <v>0.41647649475125514</v>
      </c>
      <c r="AH74" s="21">
        <v>478.7</v>
      </c>
      <c r="AI74" s="21">
        <v>193.45</v>
      </c>
      <c r="AJ74" s="21">
        <v>0.40411531230415709</v>
      </c>
      <c r="AK74" s="21">
        <v>779</v>
      </c>
      <c r="AL74" s="21">
        <v>317.13</v>
      </c>
      <c r="AM74" s="21">
        <v>0.40709884467265722</v>
      </c>
      <c r="AN74" s="21"/>
      <c r="AO74" s="21"/>
      <c r="AP74" s="21"/>
    </row>
    <row r="75" spans="1:42" x14ac:dyDescent="0.3">
      <c r="A75" t="s">
        <v>69</v>
      </c>
      <c r="B75" s="5" t="s">
        <v>70</v>
      </c>
      <c r="C75" t="s">
        <v>836</v>
      </c>
      <c r="D75" s="22">
        <v>14625.7</v>
      </c>
      <c r="E75" s="22">
        <v>15390.68</v>
      </c>
      <c r="F75" s="22">
        <v>1.0523038213555591</v>
      </c>
      <c r="G75" s="21">
        <v>167.5</v>
      </c>
      <c r="H75" s="21">
        <v>245.12</v>
      </c>
      <c r="I75" s="21">
        <v>1.4634029850746268</v>
      </c>
      <c r="J75" s="21">
        <v>190.2</v>
      </c>
      <c r="K75" s="21">
        <v>321.66000000000003</v>
      </c>
      <c r="L75" s="21">
        <v>1.6911671924290224</v>
      </c>
      <c r="M75" s="21">
        <v>1169.45</v>
      </c>
      <c r="N75" s="21">
        <v>1587.52</v>
      </c>
      <c r="O75" s="21">
        <v>1.3574928385138312</v>
      </c>
      <c r="P75" s="21">
        <v>1515.9</v>
      </c>
      <c r="Q75" s="21">
        <v>1596.82</v>
      </c>
      <c r="R75" s="21">
        <v>1.053380829870044</v>
      </c>
      <c r="S75" s="21">
        <v>60.45</v>
      </c>
      <c r="T75" s="21">
        <v>88.85</v>
      </c>
      <c r="U75" s="21">
        <v>1.4698097601323405</v>
      </c>
      <c r="V75" s="21">
        <v>92.7</v>
      </c>
      <c r="W75" s="21">
        <v>110.25</v>
      </c>
      <c r="X75" s="21">
        <v>1.1893203883495145</v>
      </c>
      <c r="Y75" s="21">
        <v>4032.35</v>
      </c>
      <c r="Z75" s="21">
        <v>4775.37</v>
      </c>
      <c r="AA75" s="21">
        <v>1.1842647587635002</v>
      </c>
      <c r="AB75" s="21">
        <v>3233.95</v>
      </c>
      <c r="AC75" s="21">
        <v>3447.6</v>
      </c>
      <c r="AD75" s="21">
        <v>1.0660647196153312</v>
      </c>
      <c r="AE75" s="21">
        <v>660.1</v>
      </c>
      <c r="AF75" s="21">
        <v>499.84</v>
      </c>
      <c r="AG75" s="21">
        <v>0.75721860324193302</v>
      </c>
      <c r="AH75" s="21">
        <v>1504.1</v>
      </c>
      <c r="AI75" s="21">
        <v>1226.52</v>
      </c>
      <c r="AJ75" s="21">
        <v>0.81545110032577628</v>
      </c>
      <c r="AK75" s="21">
        <v>1597.35</v>
      </c>
      <c r="AL75" s="21">
        <v>1131.3800000000001</v>
      </c>
      <c r="AM75" s="21">
        <v>0.70828559802172364</v>
      </c>
      <c r="AN75" s="21">
        <v>401.65</v>
      </c>
      <c r="AO75" s="21">
        <v>359.75</v>
      </c>
      <c r="AP75" s="21">
        <v>0.89568031868542264</v>
      </c>
    </row>
    <row r="76" spans="1:42" x14ac:dyDescent="0.3">
      <c r="A76" t="s">
        <v>85</v>
      </c>
      <c r="B76" s="5" t="s">
        <v>86</v>
      </c>
      <c r="C76" t="s">
        <v>711</v>
      </c>
      <c r="D76" s="22">
        <v>70949.500000000015</v>
      </c>
      <c r="E76" s="22">
        <v>298489.75</v>
      </c>
      <c r="F76" s="22">
        <v>4.2070733408973977</v>
      </c>
      <c r="G76" s="21">
        <v>4006.1</v>
      </c>
      <c r="H76" s="21">
        <v>29280.91</v>
      </c>
      <c r="I76" s="21">
        <v>7.3090811512443521</v>
      </c>
      <c r="J76" s="21">
        <v>2121.9499999999998</v>
      </c>
      <c r="K76" s="21">
        <v>15416.38</v>
      </c>
      <c r="L76" s="21">
        <v>7.2651947501119256</v>
      </c>
      <c r="M76" s="21">
        <v>19503.349999999999</v>
      </c>
      <c r="N76" s="21">
        <v>75512.86</v>
      </c>
      <c r="O76" s="21">
        <v>3.8717892054441934</v>
      </c>
      <c r="P76" s="21">
        <v>1888.65</v>
      </c>
      <c r="Q76" s="21">
        <v>7056.76</v>
      </c>
      <c r="R76" s="21">
        <v>3.7364043099568476</v>
      </c>
      <c r="S76" s="21">
        <v>65.900000000000006</v>
      </c>
      <c r="T76" s="21">
        <v>818.43</v>
      </c>
      <c r="U76" s="21">
        <v>12.419271623672229</v>
      </c>
      <c r="V76" s="21">
        <v>84</v>
      </c>
      <c r="W76" s="21">
        <v>1342.5</v>
      </c>
      <c r="X76" s="21">
        <v>15.982142857142858</v>
      </c>
      <c r="Y76" s="21">
        <v>275</v>
      </c>
      <c r="Z76" s="21">
        <v>2932.4</v>
      </c>
      <c r="AA76" s="21">
        <v>10.663272727272728</v>
      </c>
      <c r="AB76" s="21">
        <v>1157.6500000000001</v>
      </c>
      <c r="AC76" s="21">
        <v>12601.05</v>
      </c>
      <c r="AD76" s="21">
        <v>10.885025698613569</v>
      </c>
      <c r="AE76" s="21">
        <v>4245.25</v>
      </c>
      <c r="AF76" s="21">
        <v>15426.64</v>
      </c>
      <c r="AG76" s="21">
        <v>3.6338590189034803</v>
      </c>
      <c r="AH76" s="21">
        <v>9325.65</v>
      </c>
      <c r="AI76" s="21">
        <v>33175.730000000003</v>
      </c>
      <c r="AJ76" s="21">
        <v>3.5574710609984295</v>
      </c>
      <c r="AK76" s="21">
        <v>19933.400000000001</v>
      </c>
      <c r="AL76" s="21">
        <v>57704.7</v>
      </c>
      <c r="AM76" s="21">
        <v>2.8948749335286501</v>
      </c>
      <c r="AN76" s="21">
        <v>8342.6</v>
      </c>
      <c r="AO76" s="21">
        <v>47221.39</v>
      </c>
      <c r="AP76" s="21">
        <v>5.660272576894493</v>
      </c>
    </row>
    <row r="77" spans="1:42" x14ac:dyDescent="0.3">
      <c r="A77" t="s">
        <v>284</v>
      </c>
      <c r="B77" s="5" t="s">
        <v>285</v>
      </c>
      <c r="C77" t="s">
        <v>771</v>
      </c>
      <c r="D77" s="22">
        <v>1649.0500000000002</v>
      </c>
      <c r="E77" s="22">
        <v>7285.42</v>
      </c>
      <c r="F77" s="22">
        <v>4.417949728631636</v>
      </c>
      <c r="G77" s="21">
        <v>72</v>
      </c>
      <c r="H77" s="21">
        <v>294.63</v>
      </c>
      <c r="I77" s="21">
        <v>4.0920833333333331</v>
      </c>
      <c r="J77" s="21">
        <v>31.6</v>
      </c>
      <c r="K77" s="21">
        <v>130.19</v>
      </c>
      <c r="L77" s="21">
        <v>4.1199367088607595</v>
      </c>
      <c r="M77" s="21">
        <v>867.55</v>
      </c>
      <c r="N77" s="21">
        <v>3937.18</v>
      </c>
      <c r="O77" s="21">
        <v>4.5382744510402855</v>
      </c>
      <c r="P77" s="21">
        <v>89.55</v>
      </c>
      <c r="Q77" s="21">
        <v>384.48</v>
      </c>
      <c r="R77" s="21">
        <v>4.2934673366834177</v>
      </c>
      <c r="S77" s="21">
        <v>90.25</v>
      </c>
      <c r="T77" s="21">
        <v>382.32</v>
      </c>
      <c r="U77" s="21">
        <v>4.2362326869806095</v>
      </c>
      <c r="V77" s="21">
        <v>11</v>
      </c>
      <c r="W77" s="21">
        <v>44.29</v>
      </c>
      <c r="X77" s="21">
        <v>4.0263636363636364</v>
      </c>
      <c r="Y77" s="21">
        <v>100.45</v>
      </c>
      <c r="Z77" s="21">
        <v>406.86</v>
      </c>
      <c r="AA77" s="21">
        <v>4.0503733200597312</v>
      </c>
      <c r="AB77" s="21">
        <v>112.45</v>
      </c>
      <c r="AC77" s="21">
        <v>549.96</v>
      </c>
      <c r="AD77" s="21">
        <v>4.8907069808803918</v>
      </c>
      <c r="AE77" s="21">
        <v>16.350000000000001</v>
      </c>
      <c r="AF77" s="21">
        <v>63.22</v>
      </c>
      <c r="AG77" s="21">
        <v>3.8666666666666663</v>
      </c>
      <c r="AH77" s="21">
        <v>136.65</v>
      </c>
      <c r="AI77" s="21">
        <v>542.96</v>
      </c>
      <c r="AJ77" s="21">
        <v>3.9733626051957556</v>
      </c>
      <c r="AK77" s="21">
        <v>51.65</v>
      </c>
      <c r="AL77" s="21">
        <v>211.35</v>
      </c>
      <c r="AM77" s="21">
        <v>4.0919651500484031</v>
      </c>
      <c r="AN77" s="21">
        <v>69.55</v>
      </c>
      <c r="AO77" s="21">
        <v>337.98</v>
      </c>
      <c r="AP77" s="21">
        <v>4.8595255212077646</v>
      </c>
    </row>
    <row r="78" spans="1:42" x14ac:dyDescent="0.3">
      <c r="A78" t="s">
        <v>849</v>
      </c>
      <c r="B78" s="5" t="s">
        <v>850</v>
      </c>
      <c r="C78" t="s">
        <v>851</v>
      </c>
      <c r="D78" s="22">
        <v>3905.3</v>
      </c>
      <c r="E78" s="22">
        <v>12161.46</v>
      </c>
      <c r="F78" s="22">
        <v>3.1140911069572117</v>
      </c>
      <c r="G78" s="21">
        <v>113.2</v>
      </c>
      <c r="H78" s="21">
        <v>405.38</v>
      </c>
      <c r="I78" s="21">
        <v>3.5810954063604239</v>
      </c>
      <c r="J78" s="21">
        <v>109.45</v>
      </c>
      <c r="K78" s="21">
        <v>385.83</v>
      </c>
      <c r="L78" s="21">
        <v>3.525171311100959</v>
      </c>
      <c r="M78" s="21">
        <v>322.85000000000002</v>
      </c>
      <c r="N78" s="21">
        <v>1143.17</v>
      </c>
      <c r="O78" s="21">
        <v>3.540870373238346</v>
      </c>
      <c r="P78" s="21">
        <v>226.35</v>
      </c>
      <c r="Q78" s="21">
        <v>662.84</v>
      </c>
      <c r="R78" s="21">
        <v>2.9283852440910096</v>
      </c>
      <c r="S78" s="21">
        <v>191.95</v>
      </c>
      <c r="T78" s="21">
        <v>656.08</v>
      </c>
      <c r="U78" s="21">
        <v>3.4179734305808807</v>
      </c>
      <c r="V78" s="21">
        <v>602.75</v>
      </c>
      <c r="W78" s="21">
        <v>1507.93</v>
      </c>
      <c r="X78" s="21">
        <v>2.5017503110742432</v>
      </c>
      <c r="Y78" s="21">
        <v>1179.55</v>
      </c>
      <c r="Z78" s="21">
        <v>3556.68</v>
      </c>
      <c r="AA78" s="21">
        <v>3.0152854902293247</v>
      </c>
      <c r="AB78" s="21">
        <v>588.1</v>
      </c>
      <c r="AC78" s="21">
        <v>2401.7399999999998</v>
      </c>
      <c r="AD78" s="21">
        <v>4.0838972963781668</v>
      </c>
      <c r="AE78" s="21">
        <v>342.75</v>
      </c>
      <c r="AF78" s="21">
        <v>820.05</v>
      </c>
      <c r="AG78" s="21">
        <v>2.3925601750547045</v>
      </c>
      <c r="AH78" s="21">
        <v>160.05000000000001</v>
      </c>
      <c r="AI78" s="21">
        <v>380.23</v>
      </c>
      <c r="AJ78" s="21">
        <v>2.3756950952827243</v>
      </c>
      <c r="AK78" s="21">
        <v>35</v>
      </c>
      <c r="AL78" s="21">
        <v>115.75</v>
      </c>
      <c r="AM78" s="21">
        <v>3.3071428571428569</v>
      </c>
      <c r="AN78" s="21">
        <v>33.299999999999997</v>
      </c>
      <c r="AO78" s="21">
        <v>125.78</v>
      </c>
      <c r="AP78" s="21">
        <v>3.7771771771771774</v>
      </c>
    </row>
    <row r="79" spans="1:42" x14ac:dyDescent="0.3">
      <c r="A79" t="s">
        <v>77</v>
      </c>
      <c r="B79" s="5" t="s">
        <v>78</v>
      </c>
      <c r="C79" t="s">
        <v>709</v>
      </c>
      <c r="D79" s="22">
        <v>215.8</v>
      </c>
      <c r="E79" s="22">
        <v>939.03</v>
      </c>
      <c r="F79" s="22">
        <v>4.3513901760889713</v>
      </c>
      <c r="G79" s="21">
        <v>15.2</v>
      </c>
      <c r="H79" s="21">
        <v>72.42</v>
      </c>
      <c r="I79" s="21">
        <v>4.7644736842105271</v>
      </c>
      <c r="J79" s="21">
        <v>12.45</v>
      </c>
      <c r="K79" s="21">
        <v>48.7</v>
      </c>
      <c r="L79" s="21">
        <v>3.9116465863453818</v>
      </c>
      <c r="M79" s="21">
        <v>64.75</v>
      </c>
      <c r="N79" s="21">
        <v>247.58</v>
      </c>
      <c r="O79" s="21">
        <v>3.823629343629344</v>
      </c>
      <c r="P79" s="21">
        <v>40.4</v>
      </c>
      <c r="Q79" s="21">
        <v>153.47</v>
      </c>
      <c r="R79" s="21">
        <v>3.7987623762376237</v>
      </c>
      <c r="S79" s="21">
        <v>4.0999999999999996</v>
      </c>
      <c r="T79" s="21">
        <v>16.739999999999998</v>
      </c>
      <c r="U79" s="21">
        <v>4.0829268292682928</v>
      </c>
      <c r="V79" s="21"/>
      <c r="W79" s="21"/>
      <c r="X79" s="21"/>
      <c r="Y79" s="21">
        <v>31.7</v>
      </c>
      <c r="Z79" s="21">
        <v>161.44</v>
      </c>
      <c r="AA79" s="21">
        <v>5.0927444794952681</v>
      </c>
      <c r="AB79" s="21">
        <v>13.25</v>
      </c>
      <c r="AC79" s="21">
        <v>96.17</v>
      </c>
      <c r="AD79" s="21">
        <v>7.2581132075471704</v>
      </c>
      <c r="AE79" s="21">
        <v>3.8</v>
      </c>
      <c r="AF79" s="21">
        <v>24.41</v>
      </c>
      <c r="AG79" s="21">
        <v>6.4236842105263161</v>
      </c>
      <c r="AH79" s="21">
        <v>9.85</v>
      </c>
      <c r="AI79" s="21">
        <v>30.89</v>
      </c>
      <c r="AJ79" s="21">
        <v>3.1360406091370558</v>
      </c>
      <c r="AK79" s="21">
        <v>2.5</v>
      </c>
      <c r="AL79" s="21">
        <v>8.5399999999999991</v>
      </c>
      <c r="AM79" s="21">
        <v>3.4159999999999995</v>
      </c>
      <c r="AN79" s="21">
        <v>17.8</v>
      </c>
      <c r="AO79" s="21">
        <v>78.67</v>
      </c>
      <c r="AP79" s="21">
        <v>4.4196629213483147</v>
      </c>
    </row>
    <row r="80" spans="1:42" x14ac:dyDescent="0.3">
      <c r="A80" t="s">
        <v>1379</v>
      </c>
      <c r="B80" s="5" t="s">
        <v>1380</v>
      </c>
      <c r="C80" t="s">
        <v>1381</v>
      </c>
      <c r="D80" s="22">
        <v>6.95</v>
      </c>
      <c r="E80" s="22">
        <v>36.39</v>
      </c>
      <c r="F80" s="22">
        <v>5.2359712230215827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>
        <v>6.95</v>
      </c>
      <c r="AC80" s="21">
        <v>36.39</v>
      </c>
      <c r="AD80" s="21">
        <v>5.2359712230215827</v>
      </c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t="s">
        <v>91</v>
      </c>
      <c r="B81" s="5" t="s">
        <v>92</v>
      </c>
      <c r="C81" t="s">
        <v>713</v>
      </c>
      <c r="D81" s="22">
        <v>785.45</v>
      </c>
      <c r="E81" s="22">
        <v>573.57000000000005</v>
      </c>
      <c r="F81" s="22">
        <v>0.73024380928130372</v>
      </c>
      <c r="G81" s="21">
        <v>33.65</v>
      </c>
      <c r="H81" s="21">
        <v>31.99</v>
      </c>
      <c r="I81" s="21">
        <v>0.95066864784546801</v>
      </c>
      <c r="J81" s="21">
        <v>16.899999999999999</v>
      </c>
      <c r="K81" s="21">
        <v>19.91</v>
      </c>
      <c r="L81" s="21">
        <v>1.1781065088757396</v>
      </c>
      <c r="M81" s="21">
        <v>123.7</v>
      </c>
      <c r="N81" s="21">
        <v>100.38</v>
      </c>
      <c r="O81" s="21">
        <v>0.8114793856103476</v>
      </c>
      <c r="P81" s="21">
        <v>89.5</v>
      </c>
      <c r="Q81" s="21">
        <v>91</v>
      </c>
      <c r="R81" s="21">
        <v>1.0167597765363128</v>
      </c>
      <c r="S81" s="21">
        <v>11.9</v>
      </c>
      <c r="T81" s="21">
        <v>4.76</v>
      </c>
      <c r="U81" s="21">
        <v>0.39999999999999997</v>
      </c>
      <c r="V81" s="21">
        <v>3.8</v>
      </c>
      <c r="W81" s="21">
        <v>1.52</v>
      </c>
      <c r="X81" s="21">
        <v>0.4</v>
      </c>
      <c r="Y81" s="21">
        <v>38.950000000000003</v>
      </c>
      <c r="Z81" s="21">
        <v>47.32</v>
      </c>
      <c r="AA81" s="21">
        <v>1.2148908857509626</v>
      </c>
      <c r="AB81" s="21">
        <v>31.35</v>
      </c>
      <c r="AC81" s="21">
        <v>36.81</v>
      </c>
      <c r="AD81" s="21">
        <v>1.1741626794258373</v>
      </c>
      <c r="AE81" s="21"/>
      <c r="AF81" s="21"/>
      <c r="AG81" s="21"/>
      <c r="AH81" s="21">
        <v>325.39999999999998</v>
      </c>
      <c r="AI81" s="21">
        <v>171.7</v>
      </c>
      <c r="AJ81" s="21">
        <v>0.52765826674861704</v>
      </c>
      <c r="AK81" s="21">
        <v>66.599999999999994</v>
      </c>
      <c r="AL81" s="21">
        <v>39.06</v>
      </c>
      <c r="AM81" s="21">
        <v>0.5864864864864866</v>
      </c>
      <c r="AN81" s="21">
        <v>43.7</v>
      </c>
      <c r="AO81" s="21">
        <v>29.12</v>
      </c>
      <c r="AP81" s="21">
        <v>0.66636155606407321</v>
      </c>
    </row>
    <row r="82" spans="1:42" x14ac:dyDescent="0.3">
      <c r="A82" t="s">
        <v>147</v>
      </c>
      <c r="B82" s="5" t="s">
        <v>148</v>
      </c>
      <c r="C82" t="s">
        <v>732</v>
      </c>
      <c r="D82" s="22">
        <v>406.3</v>
      </c>
      <c r="E82" s="22">
        <v>13137.82</v>
      </c>
      <c r="F82" s="22">
        <v>32.335269505291656</v>
      </c>
      <c r="G82" s="21">
        <v>4.0999999999999996</v>
      </c>
      <c r="H82" s="21">
        <v>124.94</v>
      </c>
      <c r="I82" s="21">
        <v>30.47317073170732</v>
      </c>
      <c r="J82" s="21">
        <v>5.05</v>
      </c>
      <c r="K82" s="21">
        <v>163.12</v>
      </c>
      <c r="L82" s="21">
        <v>32.300990099009901</v>
      </c>
      <c r="M82" s="21">
        <v>22.2</v>
      </c>
      <c r="N82" s="21">
        <v>702.56</v>
      </c>
      <c r="O82" s="21">
        <v>31.646846846846845</v>
      </c>
      <c r="P82" s="21">
        <v>75.45</v>
      </c>
      <c r="Q82" s="21">
        <v>2274.42</v>
      </c>
      <c r="R82" s="21">
        <v>30.144731610337971</v>
      </c>
      <c r="S82" s="21">
        <v>33.65</v>
      </c>
      <c r="T82" s="21">
        <v>989.44</v>
      </c>
      <c r="U82" s="21">
        <v>29.403863298662706</v>
      </c>
      <c r="V82" s="21">
        <v>28.7</v>
      </c>
      <c r="W82" s="21">
        <v>771.63</v>
      </c>
      <c r="X82" s="21">
        <v>26.886062717770034</v>
      </c>
      <c r="Y82" s="21">
        <v>45</v>
      </c>
      <c r="Z82" s="21">
        <v>1461.62</v>
      </c>
      <c r="AA82" s="21">
        <v>32.480444444444444</v>
      </c>
      <c r="AB82" s="21">
        <v>88.8</v>
      </c>
      <c r="AC82" s="21">
        <v>3468.98</v>
      </c>
      <c r="AD82" s="21">
        <v>39.065090090090095</v>
      </c>
      <c r="AE82" s="21">
        <v>38.549999999999997</v>
      </c>
      <c r="AF82" s="21">
        <v>1115.33</v>
      </c>
      <c r="AG82" s="21">
        <v>28.932036316472114</v>
      </c>
      <c r="AH82" s="21">
        <v>13.3</v>
      </c>
      <c r="AI82" s="21">
        <v>345.01</v>
      </c>
      <c r="AJ82" s="21">
        <v>25.940601503759396</v>
      </c>
      <c r="AK82" s="21">
        <v>24.65</v>
      </c>
      <c r="AL82" s="21">
        <v>687.01</v>
      </c>
      <c r="AM82" s="21">
        <v>27.870588235294118</v>
      </c>
      <c r="AN82" s="21">
        <v>26.85</v>
      </c>
      <c r="AO82" s="21">
        <v>1033.76</v>
      </c>
      <c r="AP82" s="21">
        <v>38.501303538175044</v>
      </c>
    </row>
    <row r="83" spans="1:42" x14ac:dyDescent="0.3">
      <c r="A83" t="s">
        <v>127</v>
      </c>
      <c r="B83" s="5" t="s">
        <v>128</v>
      </c>
      <c r="C83" t="s">
        <v>724</v>
      </c>
      <c r="D83" s="22">
        <v>5329.0999999999995</v>
      </c>
      <c r="E83" s="22">
        <v>105506.15000000001</v>
      </c>
      <c r="F83" s="22">
        <v>19.798117881068102</v>
      </c>
      <c r="G83" s="21">
        <v>601.45000000000005</v>
      </c>
      <c r="H83" s="21">
        <v>11499.19</v>
      </c>
      <c r="I83" s="21">
        <v>19.119112145648018</v>
      </c>
      <c r="J83" s="21">
        <v>534.35</v>
      </c>
      <c r="K83" s="21">
        <v>9780.64</v>
      </c>
      <c r="L83" s="21">
        <v>18.303808365303638</v>
      </c>
      <c r="M83" s="21">
        <v>296</v>
      </c>
      <c r="N83" s="21">
        <v>5697.45</v>
      </c>
      <c r="O83" s="21">
        <v>19.248141891891891</v>
      </c>
      <c r="P83" s="21">
        <v>163.9</v>
      </c>
      <c r="Q83" s="21">
        <v>3795.44</v>
      </c>
      <c r="R83" s="21">
        <v>23.157046979865772</v>
      </c>
      <c r="S83" s="21">
        <v>65.8</v>
      </c>
      <c r="T83" s="21">
        <v>1496.86</v>
      </c>
      <c r="U83" s="21">
        <v>22.748632218844985</v>
      </c>
      <c r="V83" s="21">
        <v>186.8</v>
      </c>
      <c r="W83" s="21">
        <v>3839.08</v>
      </c>
      <c r="X83" s="21">
        <v>20.551820128479655</v>
      </c>
      <c r="Y83" s="21">
        <v>710.2</v>
      </c>
      <c r="Z83" s="21">
        <v>15788.79</v>
      </c>
      <c r="AA83" s="21">
        <v>22.231470008448323</v>
      </c>
      <c r="AB83" s="21">
        <v>545.1</v>
      </c>
      <c r="AC83" s="21">
        <v>13763.95</v>
      </c>
      <c r="AD83" s="21">
        <v>25.25032104201064</v>
      </c>
      <c r="AE83" s="21">
        <v>536.29999999999995</v>
      </c>
      <c r="AF83" s="21">
        <v>10381.91</v>
      </c>
      <c r="AG83" s="21">
        <v>19.35840014917024</v>
      </c>
      <c r="AH83" s="21">
        <v>415.05</v>
      </c>
      <c r="AI83" s="21">
        <v>7315.39</v>
      </c>
      <c r="AJ83" s="21">
        <v>17.625322250331287</v>
      </c>
      <c r="AK83" s="21">
        <v>354.25</v>
      </c>
      <c r="AL83" s="21">
        <v>6437.59</v>
      </c>
      <c r="AM83" s="21">
        <v>18.172448835568101</v>
      </c>
      <c r="AN83" s="21">
        <v>919.9</v>
      </c>
      <c r="AO83" s="21">
        <v>15709.86</v>
      </c>
      <c r="AP83" s="21">
        <v>17.077791064246114</v>
      </c>
    </row>
    <row r="84" spans="1:42" x14ac:dyDescent="0.3">
      <c r="A84" t="s">
        <v>1163</v>
      </c>
      <c r="B84" s="5" t="s">
        <v>1176</v>
      </c>
      <c r="C84" t="s">
        <v>1151</v>
      </c>
      <c r="D84" s="22">
        <v>923.45</v>
      </c>
      <c r="E84" s="22">
        <v>10687.550000000001</v>
      </c>
      <c r="F84" s="22">
        <v>11.573501543126321</v>
      </c>
      <c r="G84" s="21">
        <v>22.1</v>
      </c>
      <c r="H84" s="21">
        <v>337.87</v>
      </c>
      <c r="I84" s="21">
        <v>15.288235294117646</v>
      </c>
      <c r="J84" s="21">
        <v>24.9</v>
      </c>
      <c r="K84" s="21">
        <v>352.36</v>
      </c>
      <c r="L84" s="21">
        <v>14.151004016064258</v>
      </c>
      <c r="M84" s="21">
        <v>66.650000000000006</v>
      </c>
      <c r="N84" s="21">
        <v>697.69</v>
      </c>
      <c r="O84" s="21">
        <v>10.467966991747938</v>
      </c>
      <c r="P84" s="21">
        <v>34.299999999999997</v>
      </c>
      <c r="Q84" s="21">
        <v>261.27999999999997</v>
      </c>
      <c r="R84" s="21">
        <v>7.6174927113702626</v>
      </c>
      <c r="S84" s="21">
        <v>47.85</v>
      </c>
      <c r="T84" s="21">
        <v>390.71</v>
      </c>
      <c r="U84" s="21">
        <v>8.1653082549634259</v>
      </c>
      <c r="V84" s="21">
        <v>60.25</v>
      </c>
      <c r="W84" s="21">
        <v>469.35</v>
      </c>
      <c r="X84" s="21">
        <v>7.7900414937759344</v>
      </c>
      <c r="Y84" s="21">
        <v>296.5</v>
      </c>
      <c r="Z84" s="21">
        <v>3667</v>
      </c>
      <c r="AA84" s="21">
        <v>12.367622259696459</v>
      </c>
      <c r="AB84" s="21">
        <v>170.85</v>
      </c>
      <c r="AC84" s="21">
        <v>2143.0700000000002</v>
      </c>
      <c r="AD84" s="21">
        <v>12.543576236464737</v>
      </c>
      <c r="AE84" s="21">
        <v>58.35</v>
      </c>
      <c r="AF84" s="21">
        <v>571.63</v>
      </c>
      <c r="AG84" s="21">
        <v>9.7965724078834615</v>
      </c>
      <c r="AH84" s="21">
        <v>17.5</v>
      </c>
      <c r="AI84" s="21">
        <v>195.29</v>
      </c>
      <c r="AJ84" s="21">
        <v>11.15942857142857</v>
      </c>
      <c r="AK84" s="21">
        <v>25.75</v>
      </c>
      <c r="AL84" s="21">
        <v>267.69</v>
      </c>
      <c r="AM84" s="21">
        <v>10.395728155339805</v>
      </c>
      <c r="AN84" s="21">
        <v>98.45</v>
      </c>
      <c r="AO84" s="21">
        <v>1333.61</v>
      </c>
      <c r="AP84" s="21">
        <v>13.546063991874046</v>
      </c>
    </row>
    <row r="85" spans="1:42" x14ac:dyDescent="0.3">
      <c r="A85" t="s">
        <v>290</v>
      </c>
      <c r="B85" s="5" t="s">
        <v>291</v>
      </c>
      <c r="C85" t="s">
        <v>772</v>
      </c>
      <c r="D85" s="22">
        <v>59.95</v>
      </c>
      <c r="E85" s="22">
        <v>35.4</v>
      </c>
      <c r="F85" s="22">
        <v>0.59049207673060877</v>
      </c>
      <c r="G85" s="21"/>
      <c r="H85" s="21"/>
      <c r="I85" s="21"/>
      <c r="J85" s="21"/>
      <c r="K85" s="21"/>
      <c r="L85" s="21"/>
      <c r="M85" s="21">
        <v>15.75</v>
      </c>
      <c r="N85" s="21">
        <v>11.14</v>
      </c>
      <c r="O85" s="21">
        <v>0.70730158730158732</v>
      </c>
      <c r="P85" s="21"/>
      <c r="Q85" s="21"/>
      <c r="R85" s="21"/>
      <c r="S85" s="21"/>
      <c r="T85" s="21"/>
      <c r="U85" s="21"/>
      <c r="V85" s="21"/>
      <c r="W85" s="21"/>
      <c r="X85" s="21"/>
      <c r="Y85" s="21">
        <v>1.55</v>
      </c>
      <c r="Z85" s="21">
        <v>0.67</v>
      </c>
      <c r="AA85" s="21">
        <v>0.43225806451612903</v>
      </c>
      <c r="AB85" s="21">
        <v>42.65</v>
      </c>
      <c r="AC85" s="21">
        <v>23.59</v>
      </c>
      <c r="AD85" s="21">
        <v>0.5531066822977726</v>
      </c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</row>
    <row r="86" spans="1:42" x14ac:dyDescent="0.3">
      <c r="A86" t="s">
        <v>371</v>
      </c>
      <c r="B86" s="5" t="s">
        <v>372</v>
      </c>
      <c r="C86" t="s">
        <v>858</v>
      </c>
      <c r="D86" s="22">
        <v>65689.849999999991</v>
      </c>
      <c r="E86" s="22">
        <v>173137.91</v>
      </c>
      <c r="F86" s="22">
        <v>2.6356874007171585</v>
      </c>
      <c r="G86" s="21">
        <v>1708.75</v>
      </c>
      <c r="H86" s="21">
        <v>4143.08</v>
      </c>
      <c r="I86" s="21">
        <v>2.4246261887344551</v>
      </c>
      <c r="J86" s="21">
        <v>1562</v>
      </c>
      <c r="K86" s="21">
        <v>3520.93</v>
      </c>
      <c r="L86" s="21">
        <v>2.2541165172855311</v>
      </c>
      <c r="M86" s="21">
        <v>3609.5</v>
      </c>
      <c r="N86" s="21">
        <v>7508.28</v>
      </c>
      <c r="O86" s="21">
        <v>2.0801440642748301</v>
      </c>
      <c r="P86" s="21">
        <v>8706.6</v>
      </c>
      <c r="Q86" s="21">
        <v>12478.79</v>
      </c>
      <c r="R86" s="21">
        <v>1.4332563802173064</v>
      </c>
      <c r="S86" s="21">
        <v>28.3</v>
      </c>
      <c r="T86" s="21">
        <v>64.33</v>
      </c>
      <c r="U86" s="21">
        <v>2.2731448763250883</v>
      </c>
      <c r="V86" s="21">
        <v>65.5</v>
      </c>
      <c r="W86" s="21">
        <v>184.26</v>
      </c>
      <c r="X86" s="21">
        <v>2.8131297709923664</v>
      </c>
      <c r="Y86" s="21">
        <v>25647.45</v>
      </c>
      <c r="Z86" s="21">
        <v>75630.759999999995</v>
      </c>
      <c r="AA86" s="21">
        <v>2.9488608029258265</v>
      </c>
      <c r="AB86" s="21">
        <v>9273.7999999999993</v>
      </c>
      <c r="AC86" s="21">
        <v>34699.69</v>
      </c>
      <c r="AD86" s="21">
        <v>3.7416905691302382</v>
      </c>
      <c r="AE86" s="21">
        <v>5984.15</v>
      </c>
      <c r="AF86" s="21">
        <v>12829.78</v>
      </c>
      <c r="AG86" s="21">
        <v>2.1439602951129237</v>
      </c>
      <c r="AH86" s="21">
        <v>4889.95</v>
      </c>
      <c r="AI86" s="21">
        <v>9699.7800000000007</v>
      </c>
      <c r="AJ86" s="21">
        <v>1.9836153743903313</v>
      </c>
      <c r="AK86" s="21">
        <v>2650.8</v>
      </c>
      <c r="AL86" s="21">
        <v>7319.89</v>
      </c>
      <c r="AM86" s="21">
        <v>2.7613890146370905</v>
      </c>
      <c r="AN86" s="21">
        <v>1563.05</v>
      </c>
      <c r="AO86" s="21">
        <v>5058.34</v>
      </c>
      <c r="AP86" s="21">
        <v>3.2361984581427339</v>
      </c>
    </row>
    <row r="87" spans="1:42" x14ac:dyDescent="0.3">
      <c r="A87" t="s">
        <v>163</v>
      </c>
      <c r="B87" s="5" t="s">
        <v>164</v>
      </c>
      <c r="C87" t="s">
        <v>1027</v>
      </c>
      <c r="D87" s="22">
        <v>13408.2</v>
      </c>
      <c r="E87" s="22">
        <v>175062.97999999998</v>
      </c>
      <c r="F87" s="22">
        <v>13.056411748034783</v>
      </c>
      <c r="G87" s="21">
        <v>330.2</v>
      </c>
      <c r="H87" s="21">
        <v>4992.6099999999997</v>
      </c>
      <c r="I87" s="21">
        <v>15.119957601453663</v>
      </c>
      <c r="J87" s="21">
        <v>127.55</v>
      </c>
      <c r="K87" s="21">
        <v>2092.2399999999998</v>
      </c>
      <c r="L87" s="21">
        <v>16.403292826342611</v>
      </c>
      <c r="M87" s="21">
        <v>137.05000000000001</v>
      </c>
      <c r="N87" s="21">
        <v>2504.84</v>
      </c>
      <c r="O87" s="21">
        <v>18.276833272528275</v>
      </c>
      <c r="P87" s="21">
        <v>220.3</v>
      </c>
      <c r="Q87" s="21">
        <v>4206.1899999999996</v>
      </c>
      <c r="R87" s="21">
        <v>19.093009532455739</v>
      </c>
      <c r="S87" s="21">
        <v>0.5</v>
      </c>
      <c r="T87" s="21">
        <v>10.74</v>
      </c>
      <c r="U87" s="21">
        <v>21.48</v>
      </c>
      <c r="V87" s="21">
        <v>0.45</v>
      </c>
      <c r="W87" s="21">
        <v>9.8800000000000008</v>
      </c>
      <c r="X87" s="21">
        <v>21.955555555555556</v>
      </c>
      <c r="Y87" s="21">
        <v>540.70000000000005</v>
      </c>
      <c r="Z87" s="21">
        <v>10419.18</v>
      </c>
      <c r="AA87" s="21">
        <v>19.269798409469207</v>
      </c>
      <c r="AB87" s="21">
        <v>2145.3000000000002</v>
      </c>
      <c r="AC87" s="21">
        <v>38566.97</v>
      </c>
      <c r="AD87" s="21">
        <v>17.97742506875495</v>
      </c>
      <c r="AE87" s="21">
        <v>2770.65</v>
      </c>
      <c r="AF87" s="21">
        <v>31945.200000000001</v>
      </c>
      <c r="AG87" s="21">
        <v>11.529857614639164</v>
      </c>
      <c r="AH87" s="21">
        <v>4101.3</v>
      </c>
      <c r="AI87" s="21">
        <v>43539.13</v>
      </c>
      <c r="AJ87" s="21">
        <v>10.615933972155169</v>
      </c>
      <c r="AK87" s="21">
        <v>2200.1999999999998</v>
      </c>
      <c r="AL87" s="21">
        <v>24763.73</v>
      </c>
      <c r="AM87" s="21">
        <v>11.255217707481139</v>
      </c>
      <c r="AN87" s="21">
        <v>834</v>
      </c>
      <c r="AO87" s="21">
        <v>12012.27</v>
      </c>
      <c r="AP87" s="21">
        <v>14.403201438848921</v>
      </c>
    </row>
    <row r="88" spans="1:42" x14ac:dyDescent="0.3">
      <c r="A88" t="s">
        <v>89</v>
      </c>
      <c r="B88" s="5" t="s">
        <v>90</v>
      </c>
      <c r="C88" t="s">
        <v>838</v>
      </c>
      <c r="D88" s="22">
        <v>4454.05</v>
      </c>
      <c r="E88" s="22">
        <v>14832.36</v>
      </c>
      <c r="F88" s="22">
        <v>3.3300838562656461</v>
      </c>
      <c r="G88" s="21">
        <v>95.6</v>
      </c>
      <c r="H88" s="21">
        <v>308.18</v>
      </c>
      <c r="I88" s="21">
        <v>3.2236401673640169</v>
      </c>
      <c r="J88" s="21">
        <v>8.15</v>
      </c>
      <c r="K88" s="21">
        <v>42.85</v>
      </c>
      <c r="L88" s="21">
        <v>5.257668711656442</v>
      </c>
      <c r="M88" s="21">
        <v>211.95</v>
      </c>
      <c r="N88" s="21">
        <v>868.98</v>
      </c>
      <c r="O88" s="21">
        <v>4.0999292285916491</v>
      </c>
      <c r="P88" s="21">
        <v>113.5</v>
      </c>
      <c r="Q88" s="21">
        <v>413.01</v>
      </c>
      <c r="R88" s="21">
        <v>3.6388546255506609</v>
      </c>
      <c r="S88" s="21">
        <v>83.85</v>
      </c>
      <c r="T88" s="21">
        <v>317.64</v>
      </c>
      <c r="U88" s="21">
        <v>3.7881932021466906</v>
      </c>
      <c r="V88" s="21">
        <v>142.55000000000001</v>
      </c>
      <c r="W88" s="21">
        <v>647.41999999999996</v>
      </c>
      <c r="X88" s="21">
        <v>4.5417046650298136</v>
      </c>
      <c r="Y88" s="21">
        <v>191.55</v>
      </c>
      <c r="Z88" s="21">
        <v>1361.04</v>
      </c>
      <c r="AA88" s="21">
        <v>7.1054032889584962</v>
      </c>
      <c r="AB88" s="21">
        <v>233.85</v>
      </c>
      <c r="AC88" s="21">
        <v>1783.99</v>
      </c>
      <c r="AD88" s="21">
        <v>7.6287791319221725</v>
      </c>
      <c r="AE88" s="21">
        <v>196.95</v>
      </c>
      <c r="AF88" s="21">
        <v>454.7</v>
      </c>
      <c r="AG88" s="21">
        <v>2.3087077938563088</v>
      </c>
      <c r="AH88" s="21">
        <v>1561.3</v>
      </c>
      <c r="AI88" s="21">
        <v>4311.87</v>
      </c>
      <c r="AJ88" s="21">
        <v>2.7617177992698392</v>
      </c>
      <c r="AK88" s="21">
        <v>1465.75</v>
      </c>
      <c r="AL88" s="21">
        <v>3993.93</v>
      </c>
      <c r="AM88" s="21">
        <v>2.7248371141054069</v>
      </c>
      <c r="AN88" s="21">
        <v>149.05000000000001</v>
      </c>
      <c r="AO88" s="21">
        <v>328.75</v>
      </c>
      <c r="AP88" s="21">
        <v>2.2056356927205636</v>
      </c>
    </row>
    <row r="89" spans="1:42" x14ac:dyDescent="0.3">
      <c r="A89" t="s">
        <v>73</v>
      </c>
      <c r="B89" s="5" t="s">
        <v>74</v>
      </c>
      <c r="C89" t="s">
        <v>707</v>
      </c>
      <c r="D89" s="22">
        <v>4801.7</v>
      </c>
      <c r="E89" s="22">
        <v>34946.989999999991</v>
      </c>
      <c r="F89" s="22">
        <v>7.2780452756315457</v>
      </c>
      <c r="G89" s="21">
        <v>373.9</v>
      </c>
      <c r="H89" s="21">
        <v>2815.7</v>
      </c>
      <c r="I89" s="21">
        <v>7.5306231612730681</v>
      </c>
      <c r="J89" s="21">
        <v>616.5</v>
      </c>
      <c r="K89" s="21">
        <v>5146.34</v>
      </c>
      <c r="L89" s="21">
        <v>8.3476723438767237</v>
      </c>
      <c r="M89" s="21">
        <v>1521.7</v>
      </c>
      <c r="N89" s="21">
        <v>9464.9699999999993</v>
      </c>
      <c r="O89" s="21">
        <v>6.2199973713609769</v>
      </c>
      <c r="P89" s="21">
        <v>386.65</v>
      </c>
      <c r="Q89" s="21">
        <v>2855.29</v>
      </c>
      <c r="R89" s="21">
        <v>7.3846889952153116</v>
      </c>
      <c r="S89" s="21">
        <v>221</v>
      </c>
      <c r="T89" s="21">
        <v>1692.97</v>
      </c>
      <c r="U89" s="21">
        <v>7.660497737556561</v>
      </c>
      <c r="V89" s="21">
        <v>178</v>
      </c>
      <c r="W89" s="21">
        <v>1521.33</v>
      </c>
      <c r="X89" s="21">
        <v>8.5467977528089882</v>
      </c>
      <c r="Y89" s="21">
        <v>323.7</v>
      </c>
      <c r="Z89" s="21">
        <v>2979.67</v>
      </c>
      <c r="AA89" s="21">
        <v>9.2050355267222734</v>
      </c>
      <c r="AB89" s="21">
        <v>310.3</v>
      </c>
      <c r="AC89" s="21">
        <v>2949.14</v>
      </c>
      <c r="AD89" s="21">
        <v>9.5041572671608119</v>
      </c>
      <c r="AE89" s="21">
        <v>132.69999999999999</v>
      </c>
      <c r="AF89" s="21">
        <v>1125.3499999999999</v>
      </c>
      <c r="AG89" s="21">
        <v>8.4804069329314249</v>
      </c>
      <c r="AH89" s="21">
        <v>169.9</v>
      </c>
      <c r="AI89" s="21">
        <v>1067.58</v>
      </c>
      <c r="AJ89" s="21">
        <v>6.2835785756327249</v>
      </c>
      <c r="AK89" s="21">
        <v>286.75</v>
      </c>
      <c r="AL89" s="21">
        <v>1580.31</v>
      </c>
      <c r="AM89" s="21">
        <v>5.5111072362685265</v>
      </c>
      <c r="AN89" s="21">
        <v>280.60000000000002</v>
      </c>
      <c r="AO89" s="21">
        <v>1748.34</v>
      </c>
      <c r="AP89" s="21">
        <v>6.230719885958659</v>
      </c>
    </row>
    <row r="90" spans="1:42" x14ac:dyDescent="0.3">
      <c r="A90" t="s">
        <v>3</v>
      </c>
      <c r="B90" s="5" t="s">
        <v>4</v>
      </c>
      <c r="C90" t="s">
        <v>866</v>
      </c>
      <c r="D90" s="22">
        <v>138.9</v>
      </c>
      <c r="E90" s="22">
        <v>216.44</v>
      </c>
      <c r="F90" s="22">
        <v>1.5582433405327574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>
        <v>121.7</v>
      </c>
      <c r="Z90" s="21">
        <v>180.39</v>
      </c>
      <c r="AA90" s="21">
        <v>1.482251437962202</v>
      </c>
      <c r="AB90" s="21">
        <v>17.2</v>
      </c>
      <c r="AC90" s="21">
        <v>36.049999999999997</v>
      </c>
      <c r="AD90" s="21">
        <v>2.0959302325581395</v>
      </c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t="s">
        <v>143</v>
      </c>
      <c r="B91" s="5" t="s">
        <v>144</v>
      </c>
      <c r="C91" t="s">
        <v>1028</v>
      </c>
      <c r="D91" s="22">
        <v>3295.8</v>
      </c>
      <c r="E91" s="22">
        <v>66930.240000000005</v>
      </c>
      <c r="F91" s="22">
        <v>20.307737119970874</v>
      </c>
      <c r="G91" s="21">
        <v>129.6</v>
      </c>
      <c r="H91" s="21">
        <v>2694.38</v>
      </c>
      <c r="I91" s="21">
        <v>20.789969135802473</v>
      </c>
      <c r="J91" s="21">
        <v>40.25</v>
      </c>
      <c r="K91" s="21">
        <v>778.21</v>
      </c>
      <c r="L91" s="21">
        <v>19.3344099378882</v>
      </c>
      <c r="M91" s="21">
        <v>84.2</v>
      </c>
      <c r="N91" s="21">
        <v>1690.43</v>
      </c>
      <c r="O91" s="21">
        <v>20.076365795724467</v>
      </c>
      <c r="P91" s="21">
        <v>1.2</v>
      </c>
      <c r="Q91" s="21">
        <v>41.4</v>
      </c>
      <c r="R91" s="21">
        <v>34.5</v>
      </c>
      <c r="S91" s="21">
        <v>0.35</v>
      </c>
      <c r="T91" s="21">
        <v>6</v>
      </c>
      <c r="U91" s="21">
        <v>17.142857142857142</v>
      </c>
      <c r="V91" s="21">
        <v>10.8</v>
      </c>
      <c r="W91" s="21">
        <v>244.22</v>
      </c>
      <c r="X91" s="21">
        <v>22.61296296296296</v>
      </c>
      <c r="Y91" s="21">
        <v>311.55</v>
      </c>
      <c r="Z91" s="21">
        <v>6441.45</v>
      </c>
      <c r="AA91" s="21">
        <v>20.67549350024073</v>
      </c>
      <c r="AB91" s="21">
        <v>282.05</v>
      </c>
      <c r="AC91" s="21">
        <v>7056.84</v>
      </c>
      <c r="AD91" s="21">
        <v>25.019819180996276</v>
      </c>
      <c r="AE91" s="21">
        <v>1093.1500000000001</v>
      </c>
      <c r="AF91" s="21">
        <v>21886.35</v>
      </c>
      <c r="AG91" s="21">
        <v>20.021360289072859</v>
      </c>
      <c r="AH91" s="21">
        <v>389.75</v>
      </c>
      <c r="AI91" s="21">
        <v>7610.01</v>
      </c>
      <c r="AJ91" s="21">
        <v>19.525362411802437</v>
      </c>
      <c r="AK91" s="21">
        <v>385.2</v>
      </c>
      <c r="AL91" s="21">
        <v>7161.11</v>
      </c>
      <c r="AM91" s="21">
        <v>18.590628245067496</v>
      </c>
      <c r="AN91" s="21">
        <v>567.70000000000005</v>
      </c>
      <c r="AO91" s="21">
        <v>11319.84</v>
      </c>
      <c r="AP91" s="21">
        <v>19.939827373612822</v>
      </c>
    </row>
    <row r="92" spans="1:42" x14ac:dyDescent="0.3">
      <c r="A92" t="s">
        <v>1388</v>
      </c>
      <c r="B92" s="5" t="s">
        <v>1389</v>
      </c>
      <c r="C92" t="s">
        <v>1390</v>
      </c>
      <c r="D92" s="22">
        <v>43.550000000000004</v>
      </c>
      <c r="E92" s="22">
        <v>311.49</v>
      </c>
      <c r="F92" s="22">
        <v>7.1524684270952923</v>
      </c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>
        <v>4.3499999999999996</v>
      </c>
      <c r="W92" s="21">
        <v>31.71</v>
      </c>
      <c r="X92" s="21">
        <v>7.2896551724137941</v>
      </c>
      <c r="Y92" s="21">
        <v>28.1</v>
      </c>
      <c r="Z92" s="21">
        <v>193.18</v>
      </c>
      <c r="AA92" s="21">
        <v>6.8747330960854089</v>
      </c>
      <c r="AB92" s="21">
        <v>8.9</v>
      </c>
      <c r="AC92" s="21">
        <v>73.489999999999995</v>
      </c>
      <c r="AD92" s="21">
        <v>8.2573033707865164</v>
      </c>
      <c r="AE92" s="21">
        <v>1.6</v>
      </c>
      <c r="AF92" s="21">
        <v>4.6100000000000003</v>
      </c>
      <c r="AG92" s="21">
        <v>2.8812500000000001</v>
      </c>
      <c r="AH92" s="21">
        <v>0.6</v>
      </c>
      <c r="AI92" s="21">
        <v>8.5</v>
      </c>
      <c r="AJ92" s="21">
        <v>14.166666666666668</v>
      </c>
      <c r="AK92" s="21"/>
      <c r="AL92" s="21"/>
      <c r="AM92" s="21"/>
      <c r="AN92" s="21"/>
      <c r="AO92" s="21"/>
      <c r="AP92" s="21"/>
    </row>
    <row r="93" spans="1:42" x14ac:dyDescent="0.3">
      <c r="A93" t="s">
        <v>248</v>
      </c>
      <c r="B93" s="5" t="s">
        <v>249</v>
      </c>
      <c r="C93" t="s">
        <v>761</v>
      </c>
      <c r="D93" s="22">
        <v>125.05</v>
      </c>
      <c r="E93" s="22">
        <v>103.19999999999999</v>
      </c>
      <c r="F93" s="22">
        <v>0.82526989204318268</v>
      </c>
      <c r="G93" s="21"/>
      <c r="H93" s="21"/>
      <c r="I93" s="21"/>
      <c r="J93" s="21"/>
      <c r="K93" s="21"/>
      <c r="L93" s="21"/>
      <c r="M93" s="21">
        <v>6.9</v>
      </c>
      <c r="N93" s="21">
        <v>4.28</v>
      </c>
      <c r="O93" s="21">
        <v>0.62028985507246381</v>
      </c>
      <c r="P93" s="21">
        <v>9.5</v>
      </c>
      <c r="Q93" s="21">
        <v>14.08</v>
      </c>
      <c r="R93" s="21">
        <v>1.4821052631578948</v>
      </c>
      <c r="S93" s="21">
        <v>6.9</v>
      </c>
      <c r="T93" s="21">
        <v>4.05</v>
      </c>
      <c r="U93" s="21">
        <v>0.58695652173913038</v>
      </c>
      <c r="V93" s="21">
        <v>9.1</v>
      </c>
      <c r="W93" s="21">
        <v>10.31</v>
      </c>
      <c r="X93" s="21">
        <v>1.1329670329670332</v>
      </c>
      <c r="Y93" s="21">
        <v>61.85</v>
      </c>
      <c r="Z93" s="21">
        <v>45.05</v>
      </c>
      <c r="AA93" s="21">
        <v>0.72837510105092962</v>
      </c>
      <c r="AB93" s="21">
        <v>29</v>
      </c>
      <c r="AC93" s="21">
        <v>24.71</v>
      </c>
      <c r="AD93" s="21">
        <v>0.85206896551724143</v>
      </c>
      <c r="AE93" s="21"/>
      <c r="AF93" s="21"/>
      <c r="AG93" s="21"/>
      <c r="AH93" s="21"/>
      <c r="AI93" s="21"/>
      <c r="AJ93" s="21"/>
      <c r="AK93" s="21"/>
      <c r="AL93" s="21"/>
      <c r="AM93" s="21"/>
      <c r="AN93" s="21">
        <v>1.8</v>
      </c>
      <c r="AO93" s="21">
        <v>0.72</v>
      </c>
      <c r="AP93" s="21">
        <v>0.39999999999999997</v>
      </c>
    </row>
    <row r="94" spans="1:42" x14ac:dyDescent="0.3">
      <c r="A94" t="s">
        <v>101</v>
      </c>
      <c r="B94" s="5" t="s">
        <v>102</v>
      </c>
      <c r="C94" t="s">
        <v>1033</v>
      </c>
      <c r="D94" s="22">
        <v>2019.5500000000002</v>
      </c>
      <c r="E94" s="22">
        <v>7803.7199999999993</v>
      </c>
      <c r="F94" s="22">
        <v>3.8640885345745333</v>
      </c>
      <c r="G94" s="21">
        <v>56.45</v>
      </c>
      <c r="H94" s="21">
        <v>231.6</v>
      </c>
      <c r="I94" s="21">
        <v>4.1027457927369353</v>
      </c>
      <c r="J94" s="21">
        <v>49.65</v>
      </c>
      <c r="K94" s="21">
        <v>206.74</v>
      </c>
      <c r="L94" s="21">
        <v>4.1639476334340388</v>
      </c>
      <c r="M94" s="21">
        <v>66.5</v>
      </c>
      <c r="N94" s="21">
        <v>242.95</v>
      </c>
      <c r="O94" s="21">
        <v>3.6533834586466165</v>
      </c>
      <c r="P94" s="21">
        <v>128.35</v>
      </c>
      <c r="Q94" s="21">
        <v>453.76</v>
      </c>
      <c r="R94" s="21">
        <v>3.5353330736268016</v>
      </c>
      <c r="S94" s="21">
        <v>55.7</v>
      </c>
      <c r="T94" s="21">
        <v>239.02</v>
      </c>
      <c r="U94" s="21">
        <v>4.291202872531418</v>
      </c>
      <c r="V94" s="21">
        <v>131.85</v>
      </c>
      <c r="W94" s="21">
        <v>483.38</v>
      </c>
      <c r="X94" s="21">
        <v>3.6661357603337126</v>
      </c>
      <c r="Y94" s="21">
        <v>555.04999999999995</v>
      </c>
      <c r="Z94" s="21">
        <v>2161.56</v>
      </c>
      <c r="AA94" s="21">
        <v>3.8943518601927756</v>
      </c>
      <c r="AB94" s="21">
        <v>378</v>
      </c>
      <c r="AC94" s="21">
        <v>1755.24</v>
      </c>
      <c r="AD94" s="21">
        <v>4.6434920634920633</v>
      </c>
      <c r="AE94" s="21">
        <v>260.85000000000002</v>
      </c>
      <c r="AF94" s="21">
        <v>816.46</v>
      </c>
      <c r="AG94" s="21">
        <v>3.1299980831895726</v>
      </c>
      <c r="AH94" s="21">
        <v>171.65</v>
      </c>
      <c r="AI94" s="21">
        <v>600.32000000000005</v>
      </c>
      <c r="AJ94" s="21">
        <v>3.497349257209438</v>
      </c>
      <c r="AK94" s="21">
        <v>108.55</v>
      </c>
      <c r="AL94" s="21">
        <v>372.28</v>
      </c>
      <c r="AM94" s="21">
        <v>3.4295716259788116</v>
      </c>
      <c r="AN94" s="21">
        <v>56.95</v>
      </c>
      <c r="AO94" s="21">
        <v>240.41</v>
      </c>
      <c r="AP94" s="21">
        <v>4.2214223002633888</v>
      </c>
    </row>
    <row r="95" spans="1:42" x14ac:dyDescent="0.3">
      <c r="A95" t="s">
        <v>99</v>
      </c>
      <c r="B95" s="5" t="s">
        <v>100</v>
      </c>
      <c r="C95" t="s">
        <v>1036</v>
      </c>
      <c r="D95" s="22">
        <v>4648</v>
      </c>
      <c r="E95" s="22">
        <v>11489.349999999997</v>
      </c>
      <c r="F95" s="22">
        <v>2.4718911359724607</v>
      </c>
      <c r="G95" s="21">
        <v>182.4</v>
      </c>
      <c r="H95" s="21">
        <v>422.39</v>
      </c>
      <c r="I95" s="21">
        <v>2.315734649122807</v>
      </c>
      <c r="J95" s="21">
        <v>136.6</v>
      </c>
      <c r="K95" s="21">
        <v>406.81</v>
      </c>
      <c r="L95" s="21">
        <v>2.9781112737920941</v>
      </c>
      <c r="M95" s="21">
        <v>193.65</v>
      </c>
      <c r="N95" s="21">
        <v>561.01</v>
      </c>
      <c r="O95" s="21">
        <v>2.8970307255357604</v>
      </c>
      <c r="P95" s="21">
        <v>262.14999999999998</v>
      </c>
      <c r="Q95" s="21">
        <v>545.54999999999995</v>
      </c>
      <c r="R95" s="21">
        <v>2.0810604615678048</v>
      </c>
      <c r="S95" s="21"/>
      <c r="T95" s="21"/>
      <c r="U95" s="21"/>
      <c r="V95" s="21">
        <v>5.95</v>
      </c>
      <c r="W95" s="21">
        <v>23.73</v>
      </c>
      <c r="X95" s="21">
        <v>3.9882352941176471</v>
      </c>
      <c r="Y95" s="21">
        <v>944.75</v>
      </c>
      <c r="Z95" s="21">
        <v>2573.65</v>
      </c>
      <c r="AA95" s="21">
        <v>2.7241598306430275</v>
      </c>
      <c r="AB95" s="21">
        <v>1315.85</v>
      </c>
      <c r="AC95" s="21">
        <v>4475.07</v>
      </c>
      <c r="AD95" s="21">
        <v>3.4008967587490977</v>
      </c>
      <c r="AE95" s="21">
        <v>849.1</v>
      </c>
      <c r="AF95" s="21">
        <v>938.73</v>
      </c>
      <c r="AG95" s="21">
        <v>1.105558826993287</v>
      </c>
      <c r="AH95" s="21">
        <v>418.1</v>
      </c>
      <c r="AI95" s="21">
        <v>628.88</v>
      </c>
      <c r="AJ95" s="21">
        <v>1.5041377660846686</v>
      </c>
      <c r="AK95" s="21">
        <v>198.75</v>
      </c>
      <c r="AL95" s="21">
        <v>489.9</v>
      </c>
      <c r="AM95" s="21">
        <v>2.4649056603773585</v>
      </c>
      <c r="AN95" s="21">
        <v>140.69999999999999</v>
      </c>
      <c r="AO95" s="21">
        <v>423.63</v>
      </c>
      <c r="AP95" s="21">
        <v>3.0108742004264393</v>
      </c>
    </row>
    <row r="96" spans="1:42" x14ac:dyDescent="0.3">
      <c r="A96" t="s">
        <v>31</v>
      </c>
      <c r="B96" s="5" t="s">
        <v>32</v>
      </c>
      <c r="C96" t="s">
        <v>700</v>
      </c>
      <c r="D96" s="22">
        <v>2885.1500000000005</v>
      </c>
      <c r="E96" s="22">
        <v>7429.79</v>
      </c>
      <c r="F96" s="22">
        <v>2.5751832660346943</v>
      </c>
      <c r="G96" s="21">
        <v>106.25</v>
      </c>
      <c r="H96" s="21">
        <v>294.24</v>
      </c>
      <c r="I96" s="21">
        <v>2.7693176470588234</v>
      </c>
      <c r="J96" s="21">
        <v>998.55</v>
      </c>
      <c r="K96" s="21">
        <v>2449.5</v>
      </c>
      <c r="L96" s="21">
        <v>2.4530569325522009</v>
      </c>
      <c r="M96" s="21">
        <v>737.2</v>
      </c>
      <c r="N96" s="21">
        <v>2239.46</v>
      </c>
      <c r="O96" s="21">
        <v>3.0377916440586001</v>
      </c>
      <c r="P96" s="21">
        <v>204.7</v>
      </c>
      <c r="Q96" s="21">
        <v>720.01</v>
      </c>
      <c r="R96" s="21">
        <v>3.5173913043478264</v>
      </c>
      <c r="S96" s="21"/>
      <c r="T96" s="21"/>
      <c r="U96" s="21"/>
      <c r="V96" s="21"/>
      <c r="W96" s="21"/>
      <c r="X96" s="21"/>
      <c r="Y96" s="21">
        <v>374.05</v>
      </c>
      <c r="Z96" s="21">
        <v>817.29</v>
      </c>
      <c r="AA96" s="21">
        <v>2.184975270685737</v>
      </c>
      <c r="AB96" s="21">
        <v>197.55</v>
      </c>
      <c r="AC96" s="21">
        <v>389.99</v>
      </c>
      <c r="AD96" s="21">
        <v>1.9741331308529486</v>
      </c>
      <c r="AE96" s="21">
        <v>13.3</v>
      </c>
      <c r="AF96" s="21">
        <v>39.35</v>
      </c>
      <c r="AG96" s="21">
        <v>2.9586466165413534</v>
      </c>
      <c r="AH96" s="21">
        <v>13.65</v>
      </c>
      <c r="AI96" s="21">
        <v>22.28</v>
      </c>
      <c r="AJ96" s="21">
        <v>1.6322344322344322</v>
      </c>
      <c r="AK96" s="21"/>
      <c r="AL96" s="21"/>
      <c r="AM96" s="21"/>
      <c r="AN96" s="21">
        <v>239.9</v>
      </c>
      <c r="AO96" s="21">
        <v>457.67</v>
      </c>
      <c r="AP96" s="21">
        <v>1.9077532305127136</v>
      </c>
    </row>
    <row r="97" spans="1:42" x14ac:dyDescent="0.3">
      <c r="A97" t="s">
        <v>1087</v>
      </c>
      <c r="B97" s="5" t="s">
        <v>1127</v>
      </c>
      <c r="C97" t="s">
        <v>1089</v>
      </c>
      <c r="D97" s="22">
        <v>61.5</v>
      </c>
      <c r="E97" s="22">
        <v>57.05</v>
      </c>
      <c r="F97" s="22">
        <v>0.9276422764227642</v>
      </c>
      <c r="G97" s="21">
        <v>17.100000000000001</v>
      </c>
      <c r="H97" s="21">
        <v>13.24</v>
      </c>
      <c r="I97" s="21">
        <v>0.77426900584795322</v>
      </c>
      <c r="J97" s="21">
        <v>17.100000000000001</v>
      </c>
      <c r="K97" s="21">
        <v>14.02</v>
      </c>
      <c r="L97" s="21">
        <v>0.81988304093567244</v>
      </c>
      <c r="M97" s="21">
        <v>12.65</v>
      </c>
      <c r="N97" s="21">
        <v>11.76</v>
      </c>
      <c r="O97" s="21">
        <v>0.92964426877470352</v>
      </c>
      <c r="P97" s="21"/>
      <c r="Q97" s="21"/>
      <c r="R97" s="21"/>
      <c r="S97" s="21">
        <v>9.1999999999999993</v>
      </c>
      <c r="T97" s="21">
        <v>9.5399999999999991</v>
      </c>
      <c r="U97" s="21">
        <v>1.0369565217391303</v>
      </c>
      <c r="V97" s="21">
        <v>3.95</v>
      </c>
      <c r="W97" s="21">
        <v>6</v>
      </c>
      <c r="X97" s="21">
        <v>1.5189873417721518</v>
      </c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>
        <v>1.5</v>
      </c>
      <c r="AL97" s="21">
        <v>2.4900000000000002</v>
      </c>
      <c r="AM97" s="21">
        <v>1.6600000000000001</v>
      </c>
      <c r="AN97" s="21"/>
      <c r="AO97" s="21"/>
      <c r="AP97" s="21"/>
    </row>
    <row r="98" spans="1:42" x14ac:dyDescent="0.3">
      <c r="A98" t="s">
        <v>119</v>
      </c>
      <c r="B98" s="5" t="s">
        <v>120</v>
      </c>
      <c r="C98" t="s">
        <v>722</v>
      </c>
      <c r="D98" s="22">
        <v>7756.05</v>
      </c>
      <c r="E98" s="22">
        <v>7615.4400000000005</v>
      </c>
      <c r="F98" s="22">
        <v>0.98187092656700259</v>
      </c>
      <c r="G98" s="21">
        <v>2139.5</v>
      </c>
      <c r="H98" s="21">
        <v>1281.27</v>
      </c>
      <c r="I98" s="21">
        <v>0.59886422061229261</v>
      </c>
      <c r="J98" s="21">
        <v>121.1</v>
      </c>
      <c r="K98" s="21">
        <v>171.81</v>
      </c>
      <c r="L98" s="21">
        <v>1.4187448389760529</v>
      </c>
      <c r="M98" s="21">
        <v>150.94999999999999</v>
      </c>
      <c r="N98" s="21">
        <v>350.24</v>
      </c>
      <c r="O98" s="21">
        <v>2.3202384895660817</v>
      </c>
      <c r="P98" s="21">
        <v>106.55</v>
      </c>
      <c r="Q98" s="21">
        <v>224.27</v>
      </c>
      <c r="R98" s="21">
        <v>2.1048334115438765</v>
      </c>
      <c r="S98" s="21">
        <v>16.55</v>
      </c>
      <c r="T98" s="21">
        <v>31.37</v>
      </c>
      <c r="U98" s="21">
        <v>1.8954682779456193</v>
      </c>
      <c r="V98" s="21">
        <v>18.399999999999999</v>
      </c>
      <c r="W98" s="21">
        <v>18.59</v>
      </c>
      <c r="X98" s="21">
        <v>1.0103260869565218</v>
      </c>
      <c r="Y98" s="21">
        <v>1128.8499999999999</v>
      </c>
      <c r="Z98" s="21">
        <v>1256.25</v>
      </c>
      <c r="AA98" s="21">
        <v>1.1128582185409932</v>
      </c>
      <c r="AB98" s="21">
        <v>1374.4</v>
      </c>
      <c r="AC98" s="21">
        <v>1823.53</v>
      </c>
      <c r="AD98" s="21">
        <v>1.3267825960419091</v>
      </c>
      <c r="AE98" s="21">
        <v>1007.65</v>
      </c>
      <c r="AF98" s="21">
        <v>807.54</v>
      </c>
      <c r="AG98" s="21">
        <v>0.80140921947104649</v>
      </c>
      <c r="AH98" s="21">
        <v>725.3</v>
      </c>
      <c r="AI98" s="21">
        <v>461.79</v>
      </c>
      <c r="AJ98" s="21">
        <v>0.63668826692403147</v>
      </c>
      <c r="AK98" s="21">
        <v>792.55</v>
      </c>
      <c r="AL98" s="21">
        <v>1014.47</v>
      </c>
      <c r="AM98" s="21">
        <v>1.280007570500284</v>
      </c>
      <c r="AN98" s="21">
        <v>174.25</v>
      </c>
      <c r="AO98" s="21">
        <v>174.31</v>
      </c>
      <c r="AP98" s="21">
        <v>1.0003443328550932</v>
      </c>
    </row>
    <row r="99" spans="1:42" x14ac:dyDescent="0.3">
      <c r="C99" s="20" t="s">
        <v>741</v>
      </c>
      <c r="D99" s="22">
        <v>2197691.169999999</v>
      </c>
      <c r="E99" s="22">
        <v>7221551.2200000016</v>
      </c>
      <c r="F99" s="22">
        <v>3.2859718046735407</v>
      </c>
      <c r="G99" s="22">
        <v>113722.74999999999</v>
      </c>
      <c r="H99" s="22">
        <v>427435.3</v>
      </c>
      <c r="I99" s="22">
        <v>3.7585733725222088</v>
      </c>
      <c r="J99" s="22">
        <v>125952.49999999997</v>
      </c>
      <c r="K99" s="22">
        <v>427821.23</v>
      </c>
      <c r="L99" s="22">
        <v>3.3966870844167452</v>
      </c>
      <c r="M99" s="22">
        <v>150728.10000000003</v>
      </c>
      <c r="N99" s="22">
        <v>616058.44999999995</v>
      </c>
      <c r="O99" s="22">
        <v>4.0872169821022082</v>
      </c>
      <c r="P99" s="22">
        <v>245369.74999999997</v>
      </c>
      <c r="Q99" s="22">
        <v>718433.04000000015</v>
      </c>
      <c r="R99" s="22">
        <v>2.927960924278564</v>
      </c>
      <c r="S99" s="22">
        <v>60047.349999999991</v>
      </c>
      <c r="T99" s="22">
        <v>151191.80999999994</v>
      </c>
      <c r="U99" s="22">
        <v>2.5178764758145022</v>
      </c>
      <c r="V99" s="22">
        <v>94416.600000000035</v>
      </c>
      <c r="W99" s="22">
        <v>218075.36000000002</v>
      </c>
      <c r="X99" s="22">
        <v>2.3097141816163678</v>
      </c>
      <c r="Y99" s="22">
        <v>381591.80000000005</v>
      </c>
      <c r="Z99" s="22">
        <v>1198430.8700000001</v>
      </c>
      <c r="AA99" s="22">
        <v>3.1406095990532292</v>
      </c>
      <c r="AB99" s="22">
        <v>262306.49999999988</v>
      </c>
      <c r="AC99" s="22">
        <v>1134827.5899999996</v>
      </c>
      <c r="AD99" s="22">
        <v>4.3263418558060902</v>
      </c>
      <c r="AE99" s="22">
        <v>213415.47000000003</v>
      </c>
      <c r="AF99" s="22">
        <v>646620.56999999983</v>
      </c>
      <c r="AG99" s="22">
        <v>3.0298673755937173</v>
      </c>
      <c r="AH99" s="22">
        <v>226817.74999999991</v>
      </c>
      <c r="AI99" s="22">
        <v>621413.29999999993</v>
      </c>
      <c r="AJ99" s="22">
        <v>2.7397031316993496</v>
      </c>
      <c r="AK99" s="22">
        <v>136163.19999999995</v>
      </c>
      <c r="AL99" s="22">
        <v>475448.27000000008</v>
      </c>
      <c r="AM99" s="22">
        <v>3.4917530580949938</v>
      </c>
      <c r="AN99" s="22">
        <v>187159.39999999991</v>
      </c>
      <c r="AO99" s="22">
        <v>585795.43000000005</v>
      </c>
      <c r="AP99" s="22">
        <v>3.1299279117158973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6B17-27C8-419B-A9C8-5DCE2C503333}">
  <dimension ref="A1:AP9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109375" customWidth="1"/>
    <col min="2" max="2" width="24.33203125" customWidth="1"/>
    <col min="3" max="3" width="34.6640625" customWidth="1"/>
  </cols>
  <sheetData>
    <row r="1" spans="1:42" s="3" customFormat="1" x14ac:dyDescent="0.3">
      <c r="A1" s="66" t="s">
        <v>1226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75</v>
      </c>
      <c r="E4" s="22">
        <v>308.25</v>
      </c>
      <c r="F4" s="22">
        <v>4.1100000000000003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>
        <v>26.25</v>
      </c>
      <c r="AC4" s="21">
        <v>175.46</v>
      </c>
      <c r="AD4" s="21">
        <v>6.6841904761904765</v>
      </c>
      <c r="AE4" s="21">
        <v>13.6</v>
      </c>
      <c r="AF4" s="21">
        <v>21.79</v>
      </c>
      <c r="AG4" s="21">
        <v>1.6022058823529413</v>
      </c>
      <c r="AH4" s="21">
        <v>26.75</v>
      </c>
      <c r="AI4" s="21">
        <v>67.7</v>
      </c>
      <c r="AJ4" s="21">
        <v>2.5308411214953273</v>
      </c>
      <c r="AK4" s="21">
        <v>8.4</v>
      </c>
      <c r="AL4" s="21">
        <v>43.3</v>
      </c>
      <c r="AM4" s="21">
        <v>5.1547619047619042</v>
      </c>
      <c r="AN4" s="21"/>
      <c r="AO4" s="21"/>
      <c r="AP4" s="21"/>
    </row>
    <row r="5" spans="1:42" x14ac:dyDescent="0.3">
      <c r="A5" t="s">
        <v>19</v>
      </c>
      <c r="B5" s="5" t="s">
        <v>20</v>
      </c>
      <c r="C5" t="s">
        <v>852</v>
      </c>
      <c r="D5" s="22">
        <v>696.9</v>
      </c>
      <c r="E5" s="22">
        <v>1026.5900000000001</v>
      </c>
      <c r="F5" s="22">
        <v>1.4730807863395037</v>
      </c>
      <c r="G5" s="21"/>
      <c r="H5" s="21"/>
      <c r="I5" s="21"/>
      <c r="J5" s="21">
        <v>105.45</v>
      </c>
      <c r="K5" s="21">
        <v>163.28</v>
      </c>
      <c r="L5" s="21">
        <v>1.5484115694642011</v>
      </c>
      <c r="M5" s="21">
        <v>231.9</v>
      </c>
      <c r="N5" s="21">
        <v>211.72</v>
      </c>
      <c r="O5" s="21">
        <v>0.91297973264338073</v>
      </c>
      <c r="P5" s="21">
        <v>204.3</v>
      </c>
      <c r="Q5" s="21">
        <v>312.42</v>
      </c>
      <c r="R5" s="21">
        <v>1.5292217327459618</v>
      </c>
      <c r="S5" s="21"/>
      <c r="T5" s="21"/>
      <c r="U5" s="21"/>
      <c r="V5" s="21">
        <v>10.55</v>
      </c>
      <c r="W5" s="21">
        <v>25.44</v>
      </c>
      <c r="X5" s="21">
        <v>2.4113744075829384</v>
      </c>
      <c r="Y5" s="21">
        <v>71.599999999999994</v>
      </c>
      <c r="Z5" s="21">
        <v>150.5</v>
      </c>
      <c r="AA5" s="21">
        <v>2.1019553072625698</v>
      </c>
      <c r="AB5" s="21">
        <v>41.8</v>
      </c>
      <c r="AC5" s="21">
        <v>95.44</v>
      </c>
      <c r="AD5" s="21">
        <v>2.2832535885167466</v>
      </c>
      <c r="AE5" s="21">
        <v>3.05</v>
      </c>
      <c r="AF5" s="21">
        <v>0.79</v>
      </c>
      <c r="AG5" s="21">
        <v>0.25901639344262301</v>
      </c>
      <c r="AH5" s="21">
        <v>7.55</v>
      </c>
      <c r="AI5" s="21">
        <v>5.79</v>
      </c>
      <c r="AJ5" s="21">
        <v>0.76688741721854303</v>
      </c>
      <c r="AK5" s="21">
        <v>2.85</v>
      </c>
      <c r="AL5" s="21">
        <v>10.63</v>
      </c>
      <c r="AM5" s="21">
        <v>3.7298245614035088</v>
      </c>
      <c r="AN5" s="21">
        <v>17.850000000000001</v>
      </c>
      <c r="AO5" s="21">
        <v>50.58</v>
      </c>
      <c r="AP5" s="21">
        <v>2.833613445378151</v>
      </c>
    </row>
    <row r="6" spans="1:42" x14ac:dyDescent="0.3">
      <c r="A6" t="s">
        <v>71</v>
      </c>
      <c r="B6" s="5" t="s">
        <v>72</v>
      </c>
      <c r="C6" t="s">
        <v>706</v>
      </c>
      <c r="D6" s="22">
        <v>344.15000000000003</v>
      </c>
      <c r="E6" s="22">
        <v>227.96</v>
      </c>
      <c r="F6" s="22">
        <v>0.66238558767979072</v>
      </c>
      <c r="G6" s="21"/>
      <c r="H6" s="21"/>
      <c r="I6" s="21"/>
      <c r="J6" s="21">
        <v>29.9</v>
      </c>
      <c r="K6" s="21">
        <v>33.47</v>
      </c>
      <c r="L6" s="21">
        <v>1.1193979933110367</v>
      </c>
      <c r="M6" s="21">
        <v>178</v>
      </c>
      <c r="N6" s="21">
        <v>119.77</v>
      </c>
      <c r="O6" s="21">
        <v>0.67286516853932588</v>
      </c>
      <c r="P6" s="21">
        <v>49.4</v>
      </c>
      <c r="Q6" s="21">
        <v>16.53</v>
      </c>
      <c r="R6" s="21">
        <v>0.33461538461538465</v>
      </c>
      <c r="S6" s="21">
        <v>7.6</v>
      </c>
      <c r="T6" s="21">
        <v>7.9</v>
      </c>
      <c r="U6" s="21">
        <v>1.0394736842105263</v>
      </c>
      <c r="V6" s="21"/>
      <c r="W6" s="21"/>
      <c r="X6" s="21"/>
      <c r="Y6" s="21"/>
      <c r="Z6" s="21"/>
      <c r="AA6" s="21"/>
      <c r="AB6" s="21">
        <v>28.7</v>
      </c>
      <c r="AC6" s="21">
        <v>33.369999999999997</v>
      </c>
      <c r="AD6" s="21">
        <v>1.1627177700348432</v>
      </c>
      <c r="AE6" s="21">
        <v>37.1</v>
      </c>
      <c r="AF6" s="21">
        <v>12.38</v>
      </c>
      <c r="AG6" s="21">
        <v>0.33369272237196768</v>
      </c>
      <c r="AH6" s="21">
        <v>13.45</v>
      </c>
      <c r="AI6" s="21">
        <v>4.54</v>
      </c>
      <c r="AJ6" s="21">
        <v>0.337546468401487</v>
      </c>
      <c r="AK6" s="21"/>
      <c r="AL6" s="21"/>
      <c r="AM6" s="21"/>
      <c r="AN6" s="21"/>
      <c r="AO6" s="21"/>
      <c r="AP6" s="21"/>
    </row>
    <row r="7" spans="1:42" x14ac:dyDescent="0.3">
      <c r="A7" t="s">
        <v>135</v>
      </c>
      <c r="B7" s="5" t="s">
        <v>136</v>
      </c>
      <c r="C7" t="s">
        <v>728</v>
      </c>
      <c r="D7" s="22">
        <v>736.59999999999991</v>
      </c>
      <c r="E7" s="22">
        <v>9505.6099999999988</v>
      </c>
      <c r="F7" s="22">
        <v>12.904710833559598</v>
      </c>
      <c r="G7" s="21">
        <v>64.8</v>
      </c>
      <c r="H7" s="21">
        <v>1068.42</v>
      </c>
      <c r="I7" s="21">
        <v>16.487962962962964</v>
      </c>
      <c r="J7" s="21">
        <v>3.05</v>
      </c>
      <c r="K7" s="21">
        <v>42.53</v>
      </c>
      <c r="L7" s="21">
        <v>13.944262295081968</v>
      </c>
      <c r="M7" s="21">
        <v>86.5</v>
      </c>
      <c r="N7" s="21">
        <v>1578.67</v>
      </c>
      <c r="O7" s="21">
        <v>18.250520231213873</v>
      </c>
      <c r="P7" s="21">
        <v>59.85</v>
      </c>
      <c r="Q7" s="21">
        <v>1078.97</v>
      </c>
      <c r="R7" s="21">
        <v>18.027903091060985</v>
      </c>
      <c r="S7" s="21">
        <v>67.349999999999994</v>
      </c>
      <c r="T7" s="21">
        <v>1171.08</v>
      </c>
      <c r="U7" s="21">
        <v>17.387973273942094</v>
      </c>
      <c r="V7" s="21">
        <v>5.75</v>
      </c>
      <c r="W7" s="21">
        <v>113.5</v>
      </c>
      <c r="X7" s="21">
        <v>19.739130434782609</v>
      </c>
      <c r="Y7" s="21">
        <v>22.75</v>
      </c>
      <c r="Z7" s="21">
        <v>526</v>
      </c>
      <c r="AA7" s="21">
        <v>23.12087912087912</v>
      </c>
      <c r="AB7" s="21">
        <v>20.149999999999999</v>
      </c>
      <c r="AC7" s="21">
        <v>260.56</v>
      </c>
      <c r="AD7" s="21">
        <v>12.931017369727048</v>
      </c>
      <c r="AE7" s="21">
        <v>64.05</v>
      </c>
      <c r="AF7" s="21">
        <v>538.57000000000005</v>
      </c>
      <c r="AG7" s="21">
        <v>8.4085870413739272</v>
      </c>
      <c r="AH7" s="21">
        <v>200.95</v>
      </c>
      <c r="AI7" s="21">
        <v>1341.03</v>
      </c>
      <c r="AJ7" s="21">
        <v>6.6734511072406075</v>
      </c>
      <c r="AK7" s="21">
        <v>49.15</v>
      </c>
      <c r="AL7" s="21">
        <v>540.29</v>
      </c>
      <c r="AM7" s="21">
        <v>10.992675483214649</v>
      </c>
      <c r="AN7" s="21">
        <v>92.25</v>
      </c>
      <c r="AO7" s="21">
        <v>1245.99</v>
      </c>
      <c r="AP7" s="21">
        <v>13.506666666666666</v>
      </c>
    </row>
    <row r="8" spans="1:42" x14ac:dyDescent="0.3">
      <c r="A8" t="s">
        <v>47</v>
      </c>
      <c r="B8" s="5" t="s">
        <v>48</v>
      </c>
      <c r="C8" t="s">
        <v>940</v>
      </c>
      <c r="D8" s="22">
        <v>697.09999999999991</v>
      </c>
      <c r="E8" s="22">
        <v>1408.25</v>
      </c>
      <c r="F8" s="22">
        <v>2.0201549275570221</v>
      </c>
      <c r="G8" s="21"/>
      <c r="H8" s="21"/>
      <c r="I8" s="21"/>
      <c r="J8" s="21"/>
      <c r="K8" s="21"/>
      <c r="L8" s="21"/>
      <c r="M8" s="21">
        <v>6.35</v>
      </c>
      <c r="N8" s="21">
        <v>7.26</v>
      </c>
      <c r="O8" s="21">
        <v>1.1433070866141732</v>
      </c>
      <c r="P8" s="21">
        <v>23.05</v>
      </c>
      <c r="Q8" s="21">
        <v>45.06</v>
      </c>
      <c r="R8" s="21">
        <v>1.9548806941431671</v>
      </c>
      <c r="S8" s="21">
        <v>58.15</v>
      </c>
      <c r="T8" s="21">
        <v>175.29</v>
      </c>
      <c r="U8" s="21">
        <v>3.0144453998280309</v>
      </c>
      <c r="V8" s="21">
        <v>230.5</v>
      </c>
      <c r="W8" s="21">
        <v>753.25</v>
      </c>
      <c r="X8" s="21">
        <v>3.2678958785249459</v>
      </c>
      <c r="Y8" s="21">
        <v>31.8</v>
      </c>
      <c r="Z8" s="21">
        <v>70.59</v>
      </c>
      <c r="AA8" s="21">
        <v>2.219811320754717</v>
      </c>
      <c r="AB8" s="21">
        <v>135.65</v>
      </c>
      <c r="AC8" s="21">
        <v>218.25</v>
      </c>
      <c r="AD8" s="21">
        <v>1.6089200147438261</v>
      </c>
      <c r="AE8" s="21">
        <v>107.8</v>
      </c>
      <c r="AF8" s="21">
        <v>65.739999999999995</v>
      </c>
      <c r="AG8" s="21">
        <v>0.60983302411873841</v>
      </c>
      <c r="AH8" s="21">
        <v>52.65</v>
      </c>
      <c r="AI8" s="21">
        <v>43.39</v>
      </c>
      <c r="AJ8" s="21">
        <v>0.8241215574548908</v>
      </c>
      <c r="AK8" s="21">
        <v>40.4</v>
      </c>
      <c r="AL8" s="21">
        <v>22.3</v>
      </c>
      <c r="AM8" s="21">
        <v>0.55198019801980203</v>
      </c>
      <c r="AN8" s="21">
        <v>10.75</v>
      </c>
      <c r="AO8" s="21">
        <v>7.12</v>
      </c>
      <c r="AP8" s="21">
        <v>0.66232558139534881</v>
      </c>
    </row>
    <row r="9" spans="1:42" x14ac:dyDescent="0.3">
      <c r="A9" t="s">
        <v>87</v>
      </c>
      <c r="B9" s="5" t="s">
        <v>88</v>
      </c>
      <c r="C9" t="s">
        <v>712</v>
      </c>
      <c r="D9" s="22">
        <v>253.05</v>
      </c>
      <c r="E9" s="22">
        <v>59.589999999999996</v>
      </c>
      <c r="F9" s="22">
        <v>0.23548705789369687</v>
      </c>
      <c r="G9" s="21">
        <v>10.15</v>
      </c>
      <c r="H9" s="21">
        <v>2.0299999999999998</v>
      </c>
      <c r="I9" s="21">
        <v>0.19999999999999998</v>
      </c>
      <c r="J9" s="21">
        <v>39.799999999999997</v>
      </c>
      <c r="K9" s="21">
        <v>7.07</v>
      </c>
      <c r="L9" s="21">
        <v>0.1776381909547739</v>
      </c>
      <c r="M9" s="21"/>
      <c r="N9" s="21"/>
      <c r="O9" s="21"/>
      <c r="P9" s="21">
        <v>83.65</v>
      </c>
      <c r="Q9" s="21">
        <v>16.05</v>
      </c>
      <c r="R9" s="21">
        <v>0.19187089061566048</v>
      </c>
      <c r="S9" s="21"/>
      <c r="T9" s="21"/>
      <c r="U9" s="21"/>
      <c r="V9" s="21"/>
      <c r="W9" s="21"/>
      <c r="X9" s="21"/>
      <c r="Y9" s="21">
        <v>119.45</v>
      </c>
      <c r="Z9" s="21">
        <v>34.44</v>
      </c>
      <c r="AA9" s="21">
        <v>0.28832147341984093</v>
      </c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105</v>
      </c>
      <c r="B10" s="5" t="s">
        <v>106</v>
      </c>
      <c r="C10" t="s">
        <v>859</v>
      </c>
      <c r="D10" s="22">
        <v>28.35</v>
      </c>
      <c r="E10" s="22">
        <v>141.34</v>
      </c>
      <c r="F10" s="22">
        <v>4.9855379188712519</v>
      </c>
      <c r="G10" s="21"/>
      <c r="H10" s="21"/>
      <c r="I10" s="21"/>
      <c r="J10" s="21"/>
      <c r="K10" s="21"/>
      <c r="L10" s="21"/>
      <c r="M10" s="21"/>
      <c r="N10" s="21"/>
      <c r="O10" s="21"/>
      <c r="P10" s="21">
        <v>16.55</v>
      </c>
      <c r="Q10" s="21">
        <v>82.17</v>
      </c>
      <c r="R10" s="21">
        <v>4.9649546827794557</v>
      </c>
      <c r="S10" s="21">
        <v>2.0499999999999998</v>
      </c>
      <c r="T10" s="21">
        <v>10.050000000000001</v>
      </c>
      <c r="U10" s="21">
        <v>4.9024390243902447</v>
      </c>
      <c r="V10" s="21"/>
      <c r="W10" s="21"/>
      <c r="X10" s="21"/>
      <c r="Y10" s="21"/>
      <c r="Z10" s="21"/>
      <c r="AA10" s="21"/>
      <c r="AB10" s="21">
        <v>1.6</v>
      </c>
      <c r="AC10" s="21">
        <v>11.23</v>
      </c>
      <c r="AD10" s="21">
        <v>7.0187499999999998</v>
      </c>
      <c r="AE10" s="21"/>
      <c r="AF10" s="21"/>
      <c r="AG10" s="21"/>
      <c r="AH10" s="21">
        <v>5.5</v>
      </c>
      <c r="AI10" s="21">
        <v>24.85</v>
      </c>
      <c r="AJ10" s="21">
        <v>4.5181818181818185</v>
      </c>
      <c r="AK10" s="21">
        <v>2.65</v>
      </c>
      <c r="AL10" s="21">
        <v>13.04</v>
      </c>
      <c r="AM10" s="21">
        <v>4.9207547169811319</v>
      </c>
      <c r="AN10" s="21"/>
      <c r="AO10" s="21"/>
      <c r="AP10" s="21"/>
    </row>
    <row r="11" spans="1:42" x14ac:dyDescent="0.3">
      <c r="A11" t="s">
        <v>157</v>
      </c>
      <c r="B11" s="5" t="s">
        <v>158</v>
      </c>
      <c r="C11" t="s">
        <v>941</v>
      </c>
      <c r="D11" s="22">
        <v>3279.35</v>
      </c>
      <c r="E11" s="22">
        <v>16627.559999999998</v>
      </c>
      <c r="F11" s="22">
        <v>5.0703828502599597</v>
      </c>
      <c r="G11" s="21">
        <v>260.35000000000002</v>
      </c>
      <c r="H11" s="21">
        <v>699.65</v>
      </c>
      <c r="I11" s="21">
        <v>2.6873439600537736</v>
      </c>
      <c r="J11" s="21">
        <v>432.75</v>
      </c>
      <c r="K11" s="21">
        <v>1376.28</v>
      </c>
      <c r="L11" s="21">
        <v>3.1803119584055457</v>
      </c>
      <c r="M11" s="21">
        <v>251.75</v>
      </c>
      <c r="N11" s="21">
        <v>1614.78</v>
      </c>
      <c r="O11" s="21">
        <v>6.4142204568023828</v>
      </c>
      <c r="P11" s="21">
        <v>357.95</v>
      </c>
      <c r="Q11" s="21">
        <v>1374.21</v>
      </c>
      <c r="R11" s="21">
        <v>3.8391116077664482</v>
      </c>
      <c r="S11" s="21">
        <v>43.55</v>
      </c>
      <c r="T11" s="21">
        <v>127.29</v>
      </c>
      <c r="U11" s="21">
        <v>2.92284730195178</v>
      </c>
      <c r="V11" s="21">
        <v>12.25</v>
      </c>
      <c r="W11" s="21">
        <v>32.11</v>
      </c>
      <c r="X11" s="21">
        <v>2.6212244897959183</v>
      </c>
      <c r="Y11" s="21">
        <v>400.75</v>
      </c>
      <c r="Z11" s="21">
        <v>2576.4899999999998</v>
      </c>
      <c r="AA11" s="21">
        <v>6.4291703056768554</v>
      </c>
      <c r="AB11" s="21">
        <v>191.5</v>
      </c>
      <c r="AC11" s="21">
        <v>1922.18</v>
      </c>
      <c r="AD11" s="21">
        <v>10.037493472584856</v>
      </c>
      <c r="AE11" s="21">
        <v>358</v>
      </c>
      <c r="AF11" s="21">
        <v>2120.34</v>
      </c>
      <c r="AG11" s="21">
        <v>5.9227374301675981</v>
      </c>
      <c r="AH11" s="21">
        <v>188.9</v>
      </c>
      <c r="AI11" s="21">
        <v>841.34</v>
      </c>
      <c r="AJ11" s="21">
        <v>4.4538909475913178</v>
      </c>
      <c r="AK11" s="21">
        <v>295.10000000000002</v>
      </c>
      <c r="AL11" s="21">
        <v>1058.73</v>
      </c>
      <c r="AM11" s="21">
        <v>3.5876990850559132</v>
      </c>
      <c r="AN11" s="21">
        <v>486.5</v>
      </c>
      <c r="AO11" s="21">
        <v>2884.16</v>
      </c>
      <c r="AP11" s="21">
        <v>5.9283864337101742</v>
      </c>
    </row>
    <row r="12" spans="1:42" x14ac:dyDescent="0.3">
      <c r="A12" t="s">
        <v>45</v>
      </c>
      <c r="B12" s="5" t="s">
        <v>46</v>
      </c>
      <c r="C12" t="s">
        <v>704</v>
      </c>
      <c r="D12" s="22">
        <v>2418.4999999999995</v>
      </c>
      <c r="E12" s="22">
        <v>29832.139999999992</v>
      </c>
      <c r="F12" s="22">
        <v>12.334976224932809</v>
      </c>
      <c r="G12" s="21">
        <v>416.25</v>
      </c>
      <c r="H12" s="21">
        <v>3563.79</v>
      </c>
      <c r="I12" s="21">
        <v>8.5616576576576584</v>
      </c>
      <c r="J12" s="21">
        <v>347.8</v>
      </c>
      <c r="K12" s="21">
        <v>3473.09</v>
      </c>
      <c r="L12" s="21">
        <v>9.9858826912018408</v>
      </c>
      <c r="M12" s="21">
        <v>559.4</v>
      </c>
      <c r="N12" s="21">
        <v>3825.67</v>
      </c>
      <c r="O12" s="21">
        <v>6.838880943868431</v>
      </c>
      <c r="P12" s="21">
        <v>90.55</v>
      </c>
      <c r="Q12" s="21">
        <v>1334.93</v>
      </c>
      <c r="R12" s="21">
        <v>14.742462727774711</v>
      </c>
      <c r="S12" s="21">
        <v>63</v>
      </c>
      <c r="T12" s="21">
        <v>1234.73</v>
      </c>
      <c r="U12" s="21">
        <v>19.59888888888889</v>
      </c>
      <c r="V12" s="21">
        <v>79.400000000000006</v>
      </c>
      <c r="W12" s="21">
        <v>1858.46</v>
      </c>
      <c r="X12" s="21">
        <v>23.406297229219142</v>
      </c>
      <c r="Y12" s="21">
        <v>242.05</v>
      </c>
      <c r="Z12" s="21">
        <v>4870.7299999999996</v>
      </c>
      <c r="AA12" s="21">
        <v>20.122825862425117</v>
      </c>
      <c r="AB12" s="21">
        <v>31.4</v>
      </c>
      <c r="AC12" s="21">
        <v>742.28</v>
      </c>
      <c r="AD12" s="21">
        <v>23.639490445859874</v>
      </c>
      <c r="AE12" s="21">
        <v>87.55</v>
      </c>
      <c r="AF12" s="21">
        <v>1677.39</v>
      </c>
      <c r="AG12" s="21">
        <v>19.159223300970876</v>
      </c>
      <c r="AH12" s="21">
        <v>55.55</v>
      </c>
      <c r="AI12" s="21">
        <v>1043.1199999999999</v>
      </c>
      <c r="AJ12" s="21">
        <v>18.778037803780379</v>
      </c>
      <c r="AK12" s="21">
        <v>149.35</v>
      </c>
      <c r="AL12" s="21">
        <v>1486.35</v>
      </c>
      <c r="AM12" s="21">
        <v>9.9521258788081681</v>
      </c>
      <c r="AN12" s="21">
        <v>296.2</v>
      </c>
      <c r="AO12" s="21">
        <v>4721.6000000000004</v>
      </c>
      <c r="AP12" s="21">
        <v>15.940580688723838</v>
      </c>
    </row>
    <row r="13" spans="1:42" x14ac:dyDescent="0.3">
      <c r="A13" t="s">
        <v>95</v>
      </c>
      <c r="B13" s="5" t="s">
        <v>96</v>
      </c>
      <c r="C13" t="s">
        <v>715</v>
      </c>
      <c r="D13" s="22">
        <v>1267.3000000000002</v>
      </c>
      <c r="E13" s="22">
        <v>3754.9700000000003</v>
      </c>
      <c r="F13" s="22">
        <v>2.9629685157421286</v>
      </c>
      <c r="G13" s="21">
        <v>24.1</v>
      </c>
      <c r="H13" s="21">
        <v>47.41</v>
      </c>
      <c r="I13" s="21">
        <v>1.9672199170124478</v>
      </c>
      <c r="J13" s="21">
        <v>36.35</v>
      </c>
      <c r="K13" s="21">
        <v>82.9</v>
      </c>
      <c r="L13" s="21">
        <v>2.2806052269601103</v>
      </c>
      <c r="M13" s="21">
        <v>24</v>
      </c>
      <c r="N13" s="21">
        <v>44.65</v>
      </c>
      <c r="O13" s="21">
        <v>1.8604166666666666</v>
      </c>
      <c r="P13" s="21">
        <v>169.85</v>
      </c>
      <c r="Q13" s="21">
        <v>279.13</v>
      </c>
      <c r="R13" s="21">
        <v>1.6433912275537239</v>
      </c>
      <c r="S13" s="21"/>
      <c r="T13" s="21"/>
      <c r="U13" s="21"/>
      <c r="V13" s="21"/>
      <c r="W13" s="21"/>
      <c r="X13" s="21"/>
      <c r="Y13" s="21">
        <v>509.9</v>
      </c>
      <c r="Z13" s="21">
        <v>1523.13</v>
      </c>
      <c r="AA13" s="21">
        <v>2.9871151206118851</v>
      </c>
      <c r="AB13" s="21">
        <v>297.95</v>
      </c>
      <c r="AC13" s="21">
        <v>1342.12</v>
      </c>
      <c r="AD13" s="21">
        <v>4.504514180231582</v>
      </c>
      <c r="AE13" s="21">
        <v>83.7</v>
      </c>
      <c r="AF13" s="21">
        <v>185.09</v>
      </c>
      <c r="AG13" s="21">
        <v>2.2113500597371565</v>
      </c>
      <c r="AH13" s="21">
        <v>69.95</v>
      </c>
      <c r="AI13" s="21">
        <v>115.12</v>
      </c>
      <c r="AJ13" s="21">
        <v>1.645746962115797</v>
      </c>
      <c r="AK13" s="21">
        <v>30.65</v>
      </c>
      <c r="AL13" s="21">
        <v>70.25</v>
      </c>
      <c r="AM13" s="21">
        <v>2.2920065252854815</v>
      </c>
      <c r="AN13" s="21">
        <v>20.85</v>
      </c>
      <c r="AO13" s="21">
        <v>65.17</v>
      </c>
      <c r="AP13" s="21">
        <v>3.1256594724220621</v>
      </c>
    </row>
    <row r="14" spans="1:42" x14ac:dyDescent="0.3">
      <c r="A14" t="s">
        <v>63</v>
      </c>
      <c r="B14" s="5" t="s">
        <v>64</v>
      </c>
      <c r="C14" t="s">
        <v>874</v>
      </c>
      <c r="D14" s="22">
        <v>282.89999999999998</v>
      </c>
      <c r="E14" s="22">
        <v>1169.5500000000002</v>
      </c>
      <c r="F14" s="22">
        <v>4.1341463414634152</v>
      </c>
      <c r="G14" s="21">
        <v>15.05</v>
      </c>
      <c r="H14" s="21">
        <v>26.73</v>
      </c>
      <c r="I14" s="21">
        <v>1.7760797342192691</v>
      </c>
      <c r="J14" s="21">
        <v>12.2</v>
      </c>
      <c r="K14" s="21">
        <v>44.29</v>
      </c>
      <c r="L14" s="21">
        <v>3.6303278688524592</v>
      </c>
      <c r="M14" s="21">
        <v>100.35</v>
      </c>
      <c r="N14" s="21">
        <v>474.35</v>
      </c>
      <c r="O14" s="21">
        <v>4.7269556552067771</v>
      </c>
      <c r="P14" s="21">
        <v>69.55</v>
      </c>
      <c r="Q14" s="21">
        <v>231.36</v>
      </c>
      <c r="R14" s="21">
        <v>3.3265276779295476</v>
      </c>
      <c r="S14" s="21">
        <v>14.6</v>
      </c>
      <c r="T14" s="21">
        <v>95.1</v>
      </c>
      <c r="U14" s="21">
        <v>6.5136986301369859</v>
      </c>
      <c r="V14" s="21">
        <v>13.9</v>
      </c>
      <c r="W14" s="21">
        <v>123.76</v>
      </c>
      <c r="X14" s="21">
        <v>8.9035971223021591</v>
      </c>
      <c r="Y14" s="21"/>
      <c r="Z14" s="21"/>
      <c r="AA14" s="21"/>
      <c r="AB14" s="21">
        <v>5.25</v>
      </c>
      <c r="AC14" s="21">
        <v>35.549999999999997</v>
      </c>
      <c r="AD14" s="21">
        <v>6.7714285714285705</v>
      </c>
      <c r="AE14" s="21">
        <v>8.15</v>
      </c>
      <c r="AF14" s="21">
        <v>28.07</v>
      </c>
      <c r="AG14" s="21">
        <v>3.4441717791411044</v>
      </c>
      <c r="AH14" s="21">
        <v>34.6</v>
      </c>
      <c r="AI14" s="21">
        <v>71.14</v>
      </c>
      <c r="AJ14" s="21">
        <v>2.0560693641618495</v>
      </c>
      <c r="AK14" s="21">
        <v>9.25</v>
      </c>
      <c r="AL14" s="21">
        <v>39.200000000000003</v>
      </c>
      <c r="AM14" s="21">
        <v>4.2378378378378381</v>
      </c>
      <c r="AN14" s="21"/>
      <c r="AO14" s="21"/>
      <c r="AP14" s="21"/>
    </row>
    <row r="15" spans="1:42" x14ac:dyDescent="0.3">
      <c r="A15" t="s">
        <v>1239</v>
      </c>
      <c r="B15" s="5" t="s">
        <v>1240</v>
      </c>
      <c r="C15" t="s">
        <v>1241</v>
      </c>
      <c r="D15" s="22">
        <v>17.899999999999999</v>
      </c>
      <c r="E15" s="22">
        <v>52.83</v>
      </c>
      <c r="F15" s="22">
        <v>2.9513966480446929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>
        <v>15.9</v>
      </c>
      <c r="AF15" s="21">
        <v>44.21</v>
      </c>
      <c r="AG15" s="21">
        <v>2.7805031446540882</v>
      </c>
      <c r="AH15" s="21">
        <v>2</v>
      </c>
      <c r="AI15" s="21">
        <v>8.6199999999999992</v>
      </c>
      <c r="AJ15" s="21">
        <v>4.3099999999999996</v>
      </c>
      <c r="AK15" s="21"/>
      <c r="AL15" s="21"/>
      <c r="AM15" s="21"/>
      <c r="AN15" s="21"/>
      <c r="AO15" s="21"/>
      <c r="AP15" s="21"/>
    </row>
    <row r="16" spans="1:42" x14ac:dyDescent="0.3">
      <c r="A16" t="s">
        <v>137</v>
      </c>
      <c r="B16" s="5" t="s">
        <v>138</v>
      </c>
      <c r="C16" t="s">
        <v>947</v>
      </c>
      <c r="D16" s="22">
        <v>4406.2</v>
      </c>
      <c r="E16" s="22">
        <v>22188.87</v>
      </c>
      <c r="F16" s="22">
        <v>5.0358290590531523</v>
      </c>
      <c r="G16" s="21">
        <v>556.79999999999995</v>
      </c>
      <c r="H16" s="21">
        <v>1707.4</v>
      </c>
      <c r="I16" s="21">
        <v>3.066451149425288</v>
      </c>
      <c r="J16" s="21">
        <v>569.75</v>
      </c>
      <c r="K16" s="21">
        <v>1793.46</v>
      </c>
      <c r="L16" s="21">
        <v>3.1478016673979816</v>
      </c>
      <c r="M16" s="21">
        <v>473.5</v>
      </c>
      <c r="N16" s="21">
        <v>1918.44</v>
      </c>
      <c r="O16" s="21">
        <v>4.0516156282998947</v>
      </c>
      <c r="P16" s="21">
        <v>423.35</v>
      </c>
      <c r="Q16" s="21">
        <v>1740.38</v>
      </c>
      <c r="R16" s="21">
        <v>4.1109720089760247</v>
      </c>
      <c r="S16" s="21"/>
      <c r="T16" s="21"/>
      <c r="U16" s="21"/>
      <c r="V16" s="21"/>
      <c r="W16" s="21"/>
      <c r="X16" s="21"/>
      <c r="Y16" s="21">
        <v>852.1</v>
      </c>
      <c r="Z16" s="21">
        <v>5835.62</v>
      </c>
      <c r="AA16" s="21">
        <v>6.848515432460978</v>
      </c>
      <c r="AB16" s="21">
        <v>724.5</v>
      </c>
      <c r="AC16" s="21">
        <v>5705.81</v>
      </c>
      <c r="AD16" s="21">
        <v>7.8755141476880617</v>
      </c>
      <c r="AE16" s="21">
        <v>340.7</v>
      </c>
      <c r="AF16" s="21">
        <v>1581.02</v>
      </c>
      <c r="AG16" s="21">
        <v>4.6405048429703548</v>
      </c>
      <c r="AH16" s="21">
        <v>226.55</v>
      </c>
      <c r="AI16" s="21">
        <v>901.5</v>
      </c>
      <c r="AJ16" s="21">
        <v>3.9792540278084307</v>
      </c>
      <c r="AK16" s="21">
        <v>91.65</v>
      </c>
      <c r="AL16" s="21">
        <v>404.42</v>
      </c>
      <c r="AM16" s="21">
        <v>4.4126568466993996</v>
      </c>
      <c r="AN16" s="21">
        <v>147.30000000000001</v>
      </c>
      <c r="AO16" s="21">
        <v>600.82000000000005</v>
      </c>
      <c r="AP16" s="21">
        <v>4.0788866259334693</v>
      </c>
    </row>
    <row r="17" spans="1:42" x14ac:dyDescent="0.3">
      <c r="A17" t="s">
        <v>482</v>
      </c>
      <c r="B17" s="5" t="s">
        <v>498</v>
      </c>
      <c r="C17" t="s">
        <v>821</v>
      </c>
      <c r="D17" s="22">
        <v>22.7</v>
      </c>
      <c r="E17" s="22">
        <v>13.27</v>
      </c>
      <c r="F17" s="22">
        <v>0.5845814977973568</v>
      </c>
      <c r="G17" s="21"/>
      <c r="H17" s="21"/>
      <c r="I17" s="21"/>
      <c r="J17" s="21">
        <v>17.95</v>
      </c>
      <c r="K17" s="21">
        <v>8.3699999999999992</v>
      </c>
      <c r="L17" s="21">
        <v>0.46629526462395543</v>
      </c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>
        <v>4.75</v>
      </c>
      <c r="AL17" s="21">
        <v>4.9000000000000004</v>
      </c>
      <c r="AM17" s="21">
        <v>1.0315789473684212</v>
      </c>
      <c r="AN17" s="21"/>
      <c r="AO17" s="21"/>
      <c r="AP17" s="21"/>
    </row>
    <row r="18" spans="1:42" x14ac:dyDescent="0.3">
      <c r="A18" t="s">
        <v>274</v>
      </c>
      <c r="B18" s="5" t="s">
        <v>275</v>
      </c>
      <c r="C18" t="s">
        <v>891</v>
      </c>
      <c r="D18" s="22">
        <v>71.099999999999994</v>
      </c>
      <c r="E18" s="22">
        <v>341.38</v>
      </c>
      <c r="F18" s="22">
        <v>4.8014064697609005</v>
      </c>
      <c r="G18" s="21"/>
      <c r="H18" s="21"/>
      <c r="I18" s="21"/>
      <c r="J18" s="21">
        <v>9.35</v>
      </c>
      <c r="K18" s="21">
        <v>35.130000000000003</v>
      </c>
      <c r="L18" s="21">
        <v>3.7572192513368989</v>
      </c>
      <c r="M18" s="21">
        <v>3.65</v>
      </c>
      <c r="N18" s="21">
        <v>14.67</v>
      </c>
      <c r="O18" s="21">
        <v>4.0191780821917806</v>
      </c>
      <c r="P18" s="21"/>
      <c r="Q18" s="21"/>
      <c r="R18" s="21"/>
      <c r="S18" s="21"/>
      <c r="T18" s="21"/>
      <c r="U18" s="21"/>
      <c r="V18" s="21">
        <v>2.4</v>
      </c>
      <c r="W18" s="21">
        <v>19.920000000000002</v>
      </c>
      <c r="X18" s="21">
        <v>8.3000000000000007</v>
      </c>
      <c r="Y18" s="21">
        <v>25.05</v>
      </c>
      <c r="Z18" s="21">
        <v>116.77</v>
      </c>
      <c r="AA18" s="21">
        <v>4.6614770459081836</v>
      </c>
      <c r="AB18" s="21"/>
      <c r="AC18" s="21"/>
      <c r="AD18" s="21"/>
      <c r="AE18" s="21">
        <v>1.1499999999999999</v>
      </c>
      <c r="AF18" s="21">
        <v>5.88</v>
      </c>
      <c r="AG18" s="21">
        <v>5.1130434782608702</v>
      </c>
      <c r="AH18" s="21">
        <v>4.05</v>
      </c>
      <c r="AI18" s="21">
        <v>18.11</v>
      </c>
      <c r="AJ18" s="21">
        <v>4.4716049382716054</v>
      </c>
      <c r="AK18" s="21">
        <v>15.4</v>
      </c>
      <c r="AL18" s="21">
        <v>62.43</v>
      </c>
      <c r="AM18" s="21">
        <v>4.0538961038961041</v>
      </c>
      <c r="AN18" s="21">
        <v>10.050000000000001</v>
      </c>
      <c r="AO18" s="21">
        <v>68.47</v>
      </c>
      <c r="AP18" s="21">
        <v>6.8129353233830843</v>
      </c>
    </row>
    <row r="19" spans="1:42" x14ac:dyDescent="0.3">
      <c r="A19" t="s">
        <v>23</v>
      </c>
      <c r="B19" s="5" t="s">
        <v>24</v>
      </c>
      <c r="C19" t="s">
        <v>949</v>
      </c>
      <c r="D19" s="22">
        <v>2602.3499999999995</v>
      </c>
      <c r="E19" s="22">
        <v>3741.3700000000003</v>
      </c>
      <c r="F19" s="22">
        <v>1.4376890118546704</v>
      </c>
      <c r="G19" s="21">
        <v>336.65</v>
      </c>
      <c r="H19" s="21">
        <v>481.24</v>
      </c>
      <c r="I19" s="21">
        <v>1.4294965097282044</v>
      </c>
      <c r="J19" s="21">
        <v>261.10000000000002</v>
      </c>
      <c r="K19" s="21">
        <v>427.91</v>
      </c>
      <c r="L19" s="21">
        <v>1.6388739946380697</v>
      </c>
      <c r="M19" s="21">
        <v>209.7</v>
      </c>
      <c r="N19" s="21">
        <v>314.05</v>
      </c>
      <c r="O19" s="21">
        <v>1.4976156413924655</v>
      </c>
      <c r="P19" s="21">
        <v>130.5</v>
      </c>
      <c r="Q19" s="21">
        <v>171.86</v>
      </c>
      <c r="R19" s="21">
        <v>1.3169348659003832</v>
      </c>
      <c r="S19" s="21">
        <v>30.05</v>
      </c>
      <c r="T19" s="21">
        <v>28.61</v>
      </c>
      <c r="U19" s="21">
        <v>0.95207986688851909</v>
      </c>
      <c r="V19" s="21">
        <v>42.1</v>
      </c>
      <c r="W19" s="21">
        <v>41.39</v>
      </c>
      <c r="X19" s="21">
        <v>0.98313539192399046</v>
      </c>
      <c r="Y19" s="21">
        <v>333.2</v>
      </c>
      <c r="Z19" s="21">
        <v>674.71</v>
      </c>
      <c r="AA19" s="21">
        <v>2.0249399759903963</v>
      </c>
      <c r="AB19" s="21">
        <v>323.64999999999998</v>
      </c>
      <c r="AC19" s="21">
        <v>689.82</v>
      </c>
      <c r="AD19" s="21">
        <v>2.1313764869457752</v>
      </c>
      <c r="AE19" s="21">
        <v>223.45</v>
      </c>
      <c r="AF19" s="21">
        <v>261.38</v>
      </c>
      <c r="AG19" s="21">
        <v>1.1697471470127545</v>
      </c>
      <c r="AH19" s="21">
        <v>203.4</v>
      </c>
      <c r="AI19" s="21">
        <v>148.91999999999999</v>
      </c>
      <c r="AJ19" s="21">
        <v>0.73215339233038335</v>
      </c>
      <c r="AK19" s="21">
        <v>161.19999999999999</v>
      </c>
      <c r="AL19" s="21">
        <v>174.87</v>
      </c>
      <c r="AM19" s="21">
        <v>1.0848014888337469</v>
      </c>
      <c r="AN19" s="21">
        <v>347.35</v>
      </c>
      <c r="AO19" s="21">
        <v>326.61</v>
      </c>
      <c r="AP19" s="21">
        <v>0.94029077299553765</v>
      </c>
    </row>
    <row r="20" spans="1:42" x14ac:dyDescent="0.3">
      <c r="A20" t="s">
        <v>1059</v>
      </c>
      <c r="B20" s="5" t="s">
        <v>1060</v>
      </c>
      <c r="C20" t="s">
        <v>1161</v>
      </c>
      <c r="D20" s="22">
        <v>36.65</v>
      </c>
      <c r="E20" s="22">
        <v>303.35000000000002</v>
      </c>
      <c r="F20" s="22">
        <v>8.2769440654843116</v>
      </c>
      <c r="G20" s="21"/>
      <c r="H20" s="21"/>
      <c r="I20" s="21"/>
      <c r="J20" s="21">
        <v>11.4</v>
      </c>
      <c r="K20" s="21">
        <v>45.52</v>
      </c>
      <c r="L20" s="21">
        <v>3.9929824561403509</v>
      </c>
      <c r="M20" s="21">
        <v>0.5</v>
      </c>
      <c r="N20" s="21">
        <v>11.4</v>
      </c>
      <c r="O20" s="21">
        <v>22.8</v>
      </c>
      <c r="P20" s="21"/>
      <c r="Q20" s="21"/>
      <c r="R20" s="21"/>
      <c r="S20" s="21"/>
      <c r="T20" s="21"/>
      <c r="U20" s="21"/>
      <c r="V20" s="21"/>
      <c r="W20" s="21"/>
      <c r="X20" s="21"/>
      <c r="Y20" s="21">
        <v>17.7</v>
      </c>
      <c r="Z20" s="21">
        <v>158.99</v>
      </c>
      <c r="AA20" s="21">
        <v>8.9824858757062156</v>
      </c>
      <c r="AB20" s="21"/>
      <c r="AC20" s="21"/>
      <c r="AD20" s="21"/>
      <c r="AE20" s="21">
        <v>1.95</v>
      </c>
      <c r="AF20" s="21">
        <v>17.36</v>
      </c>
      <c r="AG20" s="21">
        <v>8.9025641025641029</v>
      </c>
      <c r="AH20" s="21">
        <v>2.7</v>
      </c>
      <c r="AI20" s="21">
        <v>36.450000000000003</v>
      </c>
      <c r="AJ20" s="21">
        <v>13.5</v>
      </c>
      <c r="AK20" s="21"/>
      <c r="AL20" s="21"/>
      <c r="AM20" s="21"/>
      <c r="AN20" s="21">
        <v>2.4</v>
      </c>
      <c r="AO20" s="21">
        <v>33.630000000000003</v>
      </c>
      <c r="AP20" s="21">
        <v>14.012500000000001</v>
      </c>
    </row>
    <row r="21" spans="1:42" x14ac:dyDescent="0.3">
      <c r="A21" t="s">
        <v>75</v>
      </c>
      <c r="B21" s="5" t="s">
        <v>76</v>
      </c>
      <c r="C21" t="s">
        <v>708</v>
      </c>
      <c r="D21" s="22">
        <v>5.6</v>
      </c>
      <c r="E21" s="22">
        <v>2.58</v>
      </c>
      <c r="F21" s="22">
        <v>0.46071428571428574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>
        <v>5.6</v>
      </c>
      <c r="AO21" s="21">
        <v>2.58</v>
      </c>
      <c r="AP21" s="21">
        <v>0.46071428571428574</v>
      </c>
    </row>
    <row r="22" spans="1:42" x14ac:dyDescent="0.3">
      <c r="A22" t="s">
        <v>159</v>
      </c>
      <c r="B22" s="5" t="s">
        <v>160</v>
      </c>
      <c r="C22" t="s">
        <v>735</v>
      </c>
      <c r="D22" s="22">
        <v>10353.199999999999</v>
      </c>
      <c r="E22" s="22">
        <v>69249.41</v>
      </c>
      <c r="F22" s="22">
        <v>6.6886962485028798</v>
      </c>
      <c r="G22" s="21">
        <v>1066</v>
      </c>
      <c r="H22" s="21">
        <v>8022.34</v>
      </c>
      <c r="I22" s="21">
        <v>7.5256472795497187</v>
      </c>
      <c r="J22" s="21">
        <v>899.2</v>
      </c>
      <c r="K22" s="21">
        <v>6459.8</v>
      </c>
      <c r="L22" s="21">
        <v>7.1839412811387895</v>
      </c>
      <c r="M22" s="21">
        <v>1939.95</v>
      </c>
      <c r="N22" s="21">
        <v>11358.13</v>
      </c>
      <c r="O22" s="21">
        <v>5.8548570839454621</v>
      </c>
      <c r="P22" s="21">
        <v>1580.9</v>
      </c>
      <c r="Q22" s="21">
        <v>9598.92</v>
      </c>
      <c r="R22" s="21">
        <v>6.0718071984312729</v>
      </c>
      <c r="S22" s="21">
        <v>802.7</v>
      </c>
      <c r="T22" s="21">
        <v>5401.33</v>
      </c>
      <c r="U22" s="21">
        <v>6.7289522860346329</v>
      </c>
      <c r="V22" s="21">
        <v>366.95</v>
      </c>
      <c r="W22" s="21">
        <v>3128.58</v>
      </c>
      <c r="X22" s="21">
        <v>8.5259027115410824</v>
      </c>
      <c r="Y22" s="21">
        <v>211.25</v>
      </c>
      <c r="Z22" s="21">
        <v>2388.81</v>
      </c>
      <c r="AA22" s="21">
        <v>11.307976331360946</v>
      </c>
      <c r="AB22" s="21">
        <v>95.5</v>
      </c>
      <c r="AC22" s="21">
        <v>989.1</v>
      </c>
      <c r="AD22" s="21">
        <v>10.357068062827226</v>
      </c>
      <c r="AE22" s="21">
        <v>146.25</v>
      </c>
      <c r="AF22" s="21">
        <v>933.56</v>
      </c>
      <c r="AG22" s="21">
        <v>6.3833162393162386</v>
      </c>
      <c r="AH22" s="21">
        <v>627.45000000000005</v>
      </c>
      <c r="AI22" s="21">
        <v>3630.15</v>
      </c>
      <c r="AJ22" s="21">
        <v>5.7855606024384407</v>
      </c>
      <c r="AK22" s="21">
        <v>995.25</v>
      </c>
      <c r="AL22" s="21">
        <v>5632.19</v>
      </c>
      <c r="AM22" s="21">
        <v>5.6590705852800802</v>
      </c>
      <c r="AN22" s="21">
        <v>1621.8</v>
      </c>
      <c r="AO22" s="21">
        <v>11706.5</v>
      </c>
      <c r="AP22" s="21">
        <v>7.2182143297570605</v>
      </c>
    </row>
    <row r="23" spans="1:42" x14ac:dyDescent="0.3">
      <c r="A23" t="s">
        <v>1061</v>
      </c>
      <c r="B23" s="5" t="s">
        <v>1139</v>
      </c>
      <c r="C23" t="s">
        <v>1114</v>
      </c>
      <c r="D23" s="22">
        <v>1385.6000000000001</v>
      </c>
      <c r="E23" s="22">
        <v>13543.369999999999</v>
      </c>
      <c r="F23" s="22">
        <v>9.7743721131639703</v>
      </c>
      <c r="G23" s="21">
        <v>51.15</v>
      </c>
      <c r="H23" s="21">
        <v>357.67</v>
      </c>
      <c r="I23" s="21">
        <v>6.9925708699902254</v>
      </c>
      <c r="J23" s="21">
        <v>16.3</v>
      </c>
      <c r="K23" s="21">
        <v>104.92</v>
      </c>
      <c r="L23" s="21">
        <v>6.4368098159509204</v>
      </c>
      <c r="M23" s="21">
        <v>14.85</v>
      </c>
      <c r="N23" s="21">
        <v>117.98</v>
      </c>
      <c r="O23" s="21">
        <v>7.9447811447811452</v>
      </c>
      <c r="P23" s="21">
        <v>38.950000000000003</v>
      </c>
      <c r="Q23" s="21">
        <v>280.55</v>
      </c>
      <c r="R23" s="21">
        <v>7.2028241335044925</v>
      </c>
      <c r="S23" s="21"/>
      <c r="T23" s="21"/>
      <c r="U23" s="21"/>
      <c r="V23" s="21"/>
      <c r="W23" s="21"/>
      <c r="X23" s="21"/>
      <c r="Y23" s="21">
        <v>307.85000000000002</v>
      </c>
      <c r="Z23" s="21">
        <v>3301.87</v>
      </c>
      <c r="AA23" s="21">
        <v>10.72558063992204</v>
      </c>
      <c r="AB23" s="21">
        <v>297.60000000000002</v>
      </c>
      <c r="AC23" s="21">
        <v>3893.42</v>
      </c>
      <c r="AD23" s="21">
        <v>13.082728494623655</v>
      </c>
      <c r="AE23" s="21">
        <v>222.65</v>
      </c>
      <c r="AF23" s="21">
        <v>2142.33</v>
      </c>
      <c r="AG23" s="21">
        <v>9.6219627217606103</v>
      </c>
      <c r="AH23" s="21">
        <v>166.85</v>
      </c>
      <c r="AI23" s="21">
        <v>1234.7</v>
      </c>
      <c r="AJ23" s="21">
        <v>7.4000599340725204</v>
      </c>
      <c r="AK23" s="21">
        <v>156.4</v>
      </c>
      <c r="AL23" s="21">
        <v>1229.04</v>
      </c>
      <c r="AM23" s="21">
        <v>7.8583120204603576</v>
      </c>
      <c r="AN23" s="21">
        <v>113</v>
      </c>
      <c r="AO23" s="21">
        <v>880.89</v>
      </c>
      <c r="AP23" s="21">
        <v>7.795486725663717</v>
      </c>
    </row>
    <row r="24" spans="1:42" x14ac:dyDescent="0.3">
      <c r="A24" t="s">
        <v>79</v>
      </c>
      <c r="B24" s="5" t="s">
        <v>80</v>
      </c>
      <c r="C24" t="s">
        <v>952</v>
      </c>
      <c r="D24" s="22">
        <v>22.950000000000003</v>
      </c>
      <c r="E24" s="22">
        <v>217.09</v>
      </c>
      <c r="F24" s="22">
        <v>9.4592592592592588</v>
      </c>
      <c r="G24" s="21"/>
      <c r="H24" s="21"/>
      <c r="I24" s="21"/>
      <c r="J24" s="21"/>
      <c r="K24" s="21"/>
      <c r="L24" s="21"/>
      <c r="M24" s="21"/>
      <c r="N24" s="21"/>
      <c r="O24" s="21"/>
      <c r="P24" s="21">
        <v>12.5</v>
      </c>
      <c r="Q24" s="21">
        <v>125.51</v>
      </c>
      <c r="R24" s="21">
        <v>10.040800000000001</v>
      </c>
      <c r="S24" s="21"/>
      <c r="T24" s="21"/>
      <c r="U24" s="21"/>
      <c r="V24" s="21"/>
      <c r="W24" s="21"/>
      <c r="X24" s="21"/>
      <c r="Y24" s="21"/>
      <c r="Z24" s="21"/>
      <c r="AA24" s="21"/>
      <c r="AB24" s="21">
        <v>0.8</v>
      </c>
      <c r="AC24" s="21">
        <v>4.78</v>
      </c>
      <c r="AD24" s="21">
        <v>5.9749999999999996</v>
      </c>
      <c r="AE24" s="21">
        <v>1.85</v>
      </c>
      <c r="AF24" s="21">
        <v>21.55</v>
      </c>
      <c r="AG24" s="21">
        <v>11.648648648648649</v>
      </c>
      <c r="AH24" s="21">
        <v>1.2</v>
      </c>
      <c r="AI24" s="21">
        <v>9.9600000000000009</v>
      </c>
      <c r="AJ24" s="21">
        <v>8.3000000000000007</v>
      </c>
      <c r="AK24" s="21">
        <v>3.55</v>
      </c>
      <c r="AL24" s="21">
        <v>33.44</v>
      </c>
      <c r="AM24" s="21">
        <v>9.4197183098591548</v>
      </c>
      <c r="AN24" s="21">
        <v>3.05</v>
      </c>
      <c r="AO24" s="21">
        <v>21.85</v>
      </c>
      <c r="AP24" s="21">
        <v>7.1639344262295088</v>
      </c>
    </row>
    <row r="25" spans="1:42" x14ac:dyDescent="0.3">
      <c r="A25" t="s">
        <v>1250</v>
      </c>
      <c r="B25" s="5" t="s">
        <v>1123</v>
      </c>
      <c r="C25" t="s">
        <v>1251</v>
      </c>
      <c r="D25" s="22">
        <v>11667.199999999999</v>
      </c>
      <c r="E25" s="22">
        <v>20837.12</v>
      </c>
      <c r="F25" s="22">
        <v>1.7859572133845312</v>
      </c>
      <c r="G25" s="21">
        <v>817.25</v>
      </c>
      <c r="H25" s="21">
        <v>1414.17</v>
      </c>
      <c r="I25" s="21">
        <v>1.7304007341694709</v>
      </c>
      <c r="J25" s="21">
        <v>934.9</v>
      </c>
      <c r="K25" s="21">
        <v>1282.8599999999999</v>
      </c>
      <c r="L25" s="21">
        <v>1.3721895389881269</v>
      </c>
      <c r="M25" s="21">
        <v>794.35</v>
      </c>
      <c r="N25" s="21">
        <v>1444.39</v>
      </c>
      <c r="O25" s="21">
        <v>1.8183294517530058</v>
      </c>
      <c r="P25" s="21">
        <v>1184.3499999999999</v>
      </c>
      <c r="Q25" s="21">
        <v>1473.21</v>
      </c>
      <c r="R25" s="21">
        <v>1.243897496517077</v>
      </c>
      <c r="S25" s="21">
        <v>30.8</v>
      </c>
      <c r="T25" s="21">
        <v>12.78</v>
      </c>
      <c r="U25" s="21">
        <v>0.41493506493506488</v>
      </c>
      <c r="V25" s="21">
        <v>51.45</v>
      </c>
      <c r="W25" s="21">
        <v>49.16</v>
      </c>
      <c r="X25" s="21">
        <v>0.95549076773566555</v>
      </c>
      <c r="Y25" s="21">
        <v>3097.75</v>
      </c>
      <c r="Z25" s="21">
        <v>6531.08</v>
      </c>
      <c r="AA25" s="21">
        <v>2.1083302396900976</v>
      </c>
      <c r="AB25" s="21">
        <v>1879.45</v>
      </c>
      <c r="AC25" s="21">
        <v>5271.73</v>
      </c>
      <c r="AD25" s="21">
        <v>2.804932294022187</v>
      </c>
      <c r="AE25" s="21">
        <v>1367.8</v>
      </c>
      <c r="AF25" s="21">
        <v>1262.6099999999999</v>
      </c>
      <c r="AG25" s="21">
        <v>0.92309548179558409</v>
      </c>
      <c r="AH25" s="21">
        <v>714.3</v>
      </c>
      <c r="AI25" s="21">
        <v>647.04999999999995</v>
      </c>
      <c r="AJ25" s="21">
        <v>0.90585188296234076</v>
      </c>
      <c r="AK25" s="21">
        <v>370.9</v>
      </c>
      <c r="AL25" s="21">
        <v>515.74</v>
      </c>
      <c r="AM25" s="21">
        <v>1.3905095713130224</v>
      </c>
      <c r="AN25" s="21">
        <v>423.9</v>
      </c>
      <c r="AO25" s="21">
        <v>932.34</v>
      </c>
      <c r="AP25" s="21">
        <v>2.1994338287331918</v>
      </c>
    </row>
    <row r="26" spans="1:42" x14ac:dyDescent="0.3">
      <c r="A26" t="s">
        <v>563</v>
      </c>
      <c r="B26" s="5" t="s">
        <v>570</v>
      </c>
      <c r="C26" t="s">
        <v>815</v>
      </c>
      <c r="D26" s="22">
        <v>541.5</v>
      </c>
      <c r="E26" s="22">
        <v>3950.4200000000005</v>
      </c>
      <c r="F26" s="22">
        <v>7.2953277931671296</v>
      </c>
      <c r="G26" s="21"/>
      <c r="H26" s="21"/>
      <c r="I26" s="21"/>
      <c r="J26" s="21"/>
      <c r="K26" s="21"/>
      <c r="L26" s="21"/>
      <c r="M26" s="21">
        <v>7.55</v>
      </c>
      <c r="N26" s="21">
        <v>50.96</v>
      </c>
      <c r="O26" s="21">
        <v>6.749668874172186</v>
      </c>
      <c r="P26" s="21">
        <v>4.7</v>
      </c>
      <c r="Q26" s="21">
        <v>15.21</v>
      </c>
      <c r="R26" s="21">
        <v>3.2361702127659573</v>
      </c>
      <c r="S26" s="21"/>
      <c r="T26" s="21"/>
      <c r="U26" s="21"/>
      <c r="V26" s="21"/>
      <c r="W26" s="21"/>
      <c r="X26" s="21"/>
      <c r="Y26" s="21">
        <v>275.45</v>
      </c>
      <c r="Z26" s="21">
        <v>1829.15</v>
      </c>
      <c r="AA26" s="21">
        <v>6.6405881285169732</v>
      </c>
      <c r="AB26" s="21">
        <v>133.6</v>
      </c>
      <c r="AC26" s="21">
        <v>1276.9100000000001</v>
      </c>
      <c r="AD26" s="21">
        <v>9.5577095808383241</v>
      </c>
      <c r="AE26" s="21">
        <v>38.4</v>
      </c>
      <c r="AF26" s="21">
        <v>265.43</v>
      </c>
      <c r="AG26" s="21">
        <v>6.9122395833333341</v>
      </c>
      <c r="AH26" s="21">
        <v>57.85</v>
      </c>
      <c r="AI26" s="21">
        <v>321.3</v>
      </c>
      <c r="AJ26" s="21">
        <v>5.5540190146931723</v>
      </c>
      <c r="AK26" s="21"/>
      <c r="AL26" s="21"/>
      <c r="AM26" s="21"/>
      <c r="AN26" s="21">
        <v>23.95</v>
      </c>
      <c r="AO26" s="21">
        <v>191.46</v>
      </c>
      <c r="AP26" s="21">
        <v>7.9941544885177462</v>
      </c>
    </row>
    <row r="27" spans="1:42" x14ac:dyDescent="0.3">
      <c r="A27" t="s">
        <v>173</v>
      </c>
      <c r="B27" s="5" t="s">
        <v>174</v>
      </c>
      <c r="C27" t="s">
        <v>739</v>
      </c>
      <c r="D27" s="22">
        <v>146.80000000000001</v>
      </c>
      <c r="E27" s="22">
        <v>91.28</v>
      </c>
      <c r="F27" s="22">
        <v>0.62179836512261577</v>
      </c>
      <c r="G27" s="21">
        <v>14.7</v>
      </c>
      <c r="H27" s="21">
        <v>5.89</v>
      </c>
      <c r="I27" s="21">
        <v>0.40068027210884355</v>
      </c>
      <c r="J27" s="21">
        <v>15.05</v>
      </c>
      <c r="K27" s="21">
        <v>7.41</v>
      </c>
      <c r="L27" s="21">
        <v>0.49235880398671095</v>
      </c>
      <c r="M27" s="21">
        <v>11.85</v>
      </c>
      <c r="N27" s="21">
        <v>9.8800000000000008</v>
      </c>
      <c r="O27" s="21">
        <v>0.83375527426160345</v>
      </c>
      <c r="P27" s="21"/>
      <c r="Q27" s="21"/>
      <c r="R27" s="21"/>
      <c r="S27" s="21"/>
      <c r="T27" s="21"/>
      <c r="U27" s="21"/>
      <c r="V27" s="21"/>
      <c r="W27" s="21"/>
      <c r="X27" s="21"/>
      <c r="Y27" s="21">
        <v>9.65</v>
      </c>
      <c r="Z27" s="21">
        <v>11.47</v>
      </c>
      <c r="AA27" s="21">
        <v>1.1886010362694301</v>
      </c>
      <c r="AB27" s="21">
        <v>13.7</v>
      </c>
      <c r="AC27" s="21">
        <v>21.26</v>
      </c>
      <c r="AD27" s="21">
        <v>1.5518248175182483</v>
      </c>
      <c r="AE27" s="21">
        <v>20.350000000000001</v>
      </c>
      <c r="AF27" s="21">
        <v>11.45</v>
      </c>
      <c r="AG27" s="21">
        <v>0.56265356265356259</v>
      </c>
      <c r="AH27" s="21">
        <v>30.25</v>
      </c>
      <c r="AI27" s="21">
        <v>12.11</v>
      </c>
      <c r="AJ27" s="21">
        <v>0.40033057851239667</v>
      </c>
      <c r="AK27" s="21">
        <v>22.4</v>
      </c>
      <c r="AL27" s="21">
        <v>7.73</v>
      </c>
      <c r="AM27" s="21">
        <v>0.34508928571428577</v>
      </c>
      <c r="AN27" s="21">
        <v>8.85</v>
      </c>
      <c r="AO27" s="21">
        <v>4.08</v>
      </c>
      <c r="AP27" s="21">
        <v>0.46101694915254238</v>
      </c>
    </row>
    <row r="28" spans="1:42" x14ac:dyDescent="0.3">
      <c r="A28" t="s">
        <v>171</v>
      </c>
      <c r="B28" s="5" t="s">
        <v>172</v>
      </c>
      <c r="C28" t="s">
        <v>738</v>
      </c>
      <c r="D28" s="22">
        <v>23776.75</v>
      </c>
      <c r="E28" s="22">
        <v>53027.029999999992</v>
      </c>
      <c r="F28" s="22">
        <v>2.2302051373715917</v>
      </c>
      <c r="G28" s="21">
        <v>1731.15</v>
      </c>
      <c r="H28" s="21">
        <v>2034.49</v>
      </c>
      <c r="I28" s="21">
        <v>1.1752245617075354</v>
      </c>
      <c r="J28" s="21">
        <v>1663.6</v>
      </c>
      <c r="K28" s="21">
        <v>2382.61</v>
      </c>
      <c r="L28" s="21">
        <v>1.4322012503005532</v>
      </c>
      <c r="M28" s="21">
        <v>1198.4000000000001</v>
      </c>
      <c r="N28" s="21">
        <v>2744.15</v>
      </c>
      <c r="O28" s="21">
        <v>2.28984479305741</v>
      </c>
      <c r="P28" s="21">
        <v>2490.6</v>
      </c>
      <c r="Q28" s="21">
        <v>6361.37</v>
      </c>
      <c r="R28" s="21">
        <v>2.5541516100538022</v>
      </c>
      <c r="S28" s="21"/>
      <c r="T28" s="21"/>
      <c r="U28" s="21"/>
      <c r="V28" s="21"/>
      <c r="W28" s="21"/>
      <c r="X28" s="21"/>
      <c r="Y28" s="21">
        <v>5316.95</v>
      </c>
      <c r="Z28" s="21">
        <v>15119.9</v>
      </c>
      <c r="AA28" s="21">
        <v>2.8437167925220286</v>
      </c>
      <c r="AB28" s="21">
        <v>4159.8</v>
      </c>
      <c r="AC28" s="21">
        <v>13099.42</v>
      </c>
      <c r="AD28" s="21">
        <v>3.1490504351170729</v>
      </c>
      <c r="AE28" s="21">
        <v>2394.0500000000002</v>
      </c>
      <c r="AF28" s="21">
        <v>4354.3599999999997</v>
      </c>
      <c r="AG28" s="21">
        <v>1.8188258390593344</v>
      </c>
      <c r="AH28" s="21">
        <v>2803</v>
      </c>
      <c r="AI28" s="21">
        <v>4090.7</v>
      </c>
      <c r="AJ28" s="21">
        <v>1.4594006421691044</v>
      </c>
      <c r="AK28" s="21">
        <v>1288.7</v>
      </c>
      <c r="AL28" s="21">
        <v>1754.51</v>
      </c>
      <c r="AM28" s="21">
        <v>1.3614572825327849</v>
      </c>
      <c r="AN28" s="21">
        <v>730.5</v>
      </c>
      <c r="AO28" s="21">
        <v>1085.52</v>
      </c>
      <c r="AP28" s="21">
        <v>1.4859958932238193</v>
      </c>
    </row>
    <row r="29" spans="1:42" x14ac:dyDescent="0.3">
      <c r="A29" t="s">
        <v>1268</v>
      </c>
      <c r="B29" s="5" t="s">
        <v>1269</v>
      </c>
      <c r="C29" t="s">
        <v>1270</v>
      </c>
      <c r="D29" s="22">
        <v>40.200000000000003</v>
      </c>
      <c r="E29" s="22">
        <v>580.29000000000008</v>
      </c>
      <c r="F29" s="22">
        <v>14.435074626865672</v>
      </c>
      <c r="G29" s="21"/>
      <c r="H29" s="21"/>
      <c r="I29" s="21"/>
      <c r="J29" s="21">
        <v>15.15</v>
      </c>
      <c r="K29" s="21">
        <v>267.54000000000002</v>
      </c>
      <c r="L29" s="21">
        <v>17.659405940594059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>
        <v>4.9000000000000004</v>
      </c>
      <c r="Z29" s="21">
        <v>99.09</v>
      </c>
      <c r="AA29" s="21">
        <v>20.222448979591835</v>
      </c>
      <c r="AB29" s="21">
        <v>0.7</v>
      </c>
      <c r="AC29" s="21">
        <v>15.16</v>
      </c>
      <c r="AD29" s="21">
        <v>21.657142857142858</v>
      </c>
      <c r="AE29" s="21">
        <v>12.1</v>
      </c>
      <c r="AF29" s="21">
        <v>117.26</v>
      </c>
      <c r="AG29" s="21">
        <v>9.6909090909090914</v>
      </c>
      <c r="AH29" s="21"/>
      <c r="AI29" s="21"/>
      <c r="AJ29" s="21"/>
      <c r="AK29" s="21">
        <v>5.15</v>
      </c>
      <c r="AL29" s="21">
        <v>47.91</v>
      </c>
      <c r="AM29" s="21">
        <v>9.3029126213592228</v>
      </c>
      <c r="AN29" s="21">
        <v>2.2000000000000002</v>
      </c>
      <c r="AO29" s="21">
        <v>33.33</v>
      </c>
      <c r="AP29" s="21">
        <v>15.149999999999999</v>
      </c>
    </row>
    <row r="30" spans="1:42" x14ac:dyDescent="0.3">
      <c r="A30" t="s">
        <v>412</v>
      </c>
      <c r="B30" s="5" t="s">
        <v>413</v>
      </c>
      <c r="C30" t="s">
        <v>814</v>
      </c>
      <c r="D30" s="22">
        <v>399.2</v>
      </c>
      <c r="E30" s="22">
        <v>433.28</v>
      </c>
      <c r="F30" s="22">
        <v>1.0853707414829659</v>
      </c>
      <c r="G30" s="21">
        <v>6.3</v>
      </c>
      <c r="H30" s="21">
        <v>5.0999999999999996</v>
      </c>
      <c r="I30" s="21">
        <v>0.80952380952380953</v>
      </c>
      <c r="J30" s="21">
        <v>5.35</v>
      </c>
      <c r="K30" s="21">
        <v>3.32</v>
      </c>
      <c r="L30" s="21">
        <v>0.6205607476635514</v>
      </c>
      <c r="M30" s="21">
        <v>2.4500000000000002</v>
      </c>
      <c r="N30" s="21">
        <v>3.68</v>
      </c>
      <c r="O30" s="21">
        <v>1.5020408163265306</v>
      </c>
      <c r="P30" s="21">
        <v>9.9499999999999993</v>
      </c>
      <c r="Q30" s="21">
        <v>2.19</v>
      </c>
      <c r="R30" s="21">
        <v>0.22010050251256283</v>
      </c>
      <c r="S30" s="21">
        <v>11.65</v>
      </c>
      <c r="T30" s="21">
        <v>1.75</v>
      </c>
      <c r="U30" s="21">
        <v>0.15021459227467809</v>
      </c>
      <c r="V30" s="21">
        <v>15</v>
      </c>
      <c r="W30" s="21">
        <v>24.15</v>
      </c>
      <c r="X30" s="21">
        <v>1.6099999999999999</v>
      </c>
      <c r="Y30" s="21">
        <v>101.15</v>
      </c>
      <c r="Z30" s="21">
        <v>171.75</v>
      </c>
      <c r="AA30" s="21">
        <v>1.6979733069698466</v>
      </c>
      <c r="AB30" s="21">
        <v>41.4</v>
      </c>
      <c r="AC30" s="21">
        <v>73.599999999999994</v>
      </c>
      <c r="AD30" s="21">
        <v>1.7777777777777777</v>
      </c>
      <c r="AE30" s="21"/>
      <c r="AF30" s="21"/>
      <c r="AG30" s="21"/>
      <c r="AH30" s="21">
        <v>142.35</v>
      </c>
      <c r="AI30" s="21">
        <v>81.37</v>
      </c>
      <c r="AJ30" s="21">
        <v>0.57161924833157718</v>
      </c>
      <c r="AK30" s="21">
        <v>19.7</v>
      </c>
      <c r="AL30" s="21">
        <v>14.86</v>
      </c>
      <c r="AM30" s="21">
        <v>0.75431472081218276</v>
      </c>
      <c r="AN30" s="21">
        <v>43.9</v>
      </c>
      <c r="AO30" s="21">
        <v>51.51</v>
      </c>
      <c r="AP30" s="21">
        <v>1.1733485193621869</v>
      </c>
    </row>
    <row r="31" spans="1:42" x14ac:dyDescent="0.3">
      <c r="A31" t="s">
        <v>27</v>
      </c>
      <c r="B31" s="5" t="s">
        <v>28</v>
      </c>
      <c r="C31" t="s">
        <v>699</v>
      </c>
      <c r="D31" s="22">
        <v>7.9499999999999993</v>
      </c>
      <c r="E31" s="22">
        <v>23.729999999999997</v>
      </c>
      <c r="F31" s="22">
        <v>2.9849056603773585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>
        <v>5.3</v>
      </c>
      <c r="Z31" s="21">
        <v>16.47</v>
      </c>
      <c r="AA31" s="21">
        <v>3.1075471698113208</v>
      </c>
      <c r="AB31" s="21">
        <v>2.65</v>
      </c>
      <c r="AC31" s="21">
        <v>7.26</v>
      </c>
      <c r="AD31" s="21">
        <v>2.7396226415094338</v>
      </c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1286</v>
      </c>
      <c r="B32" s="5" t="s">
        <v>1287</v>
      </c>
      <c r="C32" t="s">
        <v>1288</v>
      </c>
      <c r="D32" s="22">
        <v>704.99999999999989</v>
      </c>
      <c r="E32" s="22">
        <v>1402.8500000000001</v>
      </c>
      <c r="F32" s="22">
        <v>1.9898581560283692</v>
      </c>
      <c r="G32" s="21">
        <v>51.85</v>
      </c>
      <c r="H32" s="21">
        <v>84.99</v>
      </c>
      <c r="I32" s="21">
        <v>1.6391513982642236</v>
      </c>
      <c r="J32" s="21">
        <v>81.349999999999994</v>
      </c>
      <c r="K32" s="21">
        <v>115.98</v>
      </c>
      <c r="L32" s="21">
        <v>1.4256914566687156</v>
      </c>
      <c r="M32" s="21">
        <v>95.25</v>
      </c>
      <c r="N32" s="21">
        <v>155.58000000000001</v>
      </c>
      <c r="O32" s="21">
        <v>1.6333858267716537</v>
      </c>
      <c r="P32" s="21">
        <v>103.45</v>
      </c>
      <c r="Q32" s="21">
        <v>129.13999999999999</v>
      </c>
      <c r="R32" s="21">
        <v>1.2483325277912034</v>
      </c>
      <c r="S32" s="21"/>
      <c r="T32" s="21"/>
      <c r="U32" s="21"/>
      <c r="V32" s="21"/>
      <c r="W32" s="21"/>
      <c r="X32" s="21"/>
      <c r="Y32" s="21">
        <v>87.05</v>
      </c>
      <c r="Z32" s="21">
        <v>281.35000000000002</v>
      </c>
      <c r="AA32" s="21">
        <v>3.2320505456634123</v>
      </c>
      <c r="AB32" s="21">
        <v>91.85</v>
      </c>
      <c r="AC32" s="21">
        <v>342.27</v>
      </c>
      <c r="AD32" s="21">
        <v>3.7264017419706041</v>
      </c>
      <c r="AE32" s="21">
        <v>88.35</v>
      </c>
      <c r="AF32" s="21">
        <v>126.7</v>
      </c>
      <c r="AG32" s="21">
        <v>1.4340690435766839</v>
      </c>
      <c r="AH32" s="21">
        <v>69.400000000000006</v>
      </c>
      <c r="AI32" s="21">
        <v>85.87</v>
      </c>
      <c r="AJ32" s="21">
        <v>1.2373198847262248</v>
      </c>
      <c r="AK32" s="21">
        <v>16.3</v>
      </c>
      <c r="AL32" s="21">
        <v>28.7</v>
      </c>
      <c r="AM32" s="21">
        <v>1.7607361963190182</v>
      </c>
      <c r="AN32" s="21">
        <v>20.149999999999999</v>
      </c>
      <c r="AO32" s="21">
        <v>52.27</v>
      </c>
      <c r="AP32" s="21">
        <v>2.5940446650124072</v>
      </c>
    </row>
    <row r="33" spans="1:42" x14ac:dyDescent="0.3">
      <c r="A33" t="s">
        <v>41</v>
      </c>
      <c r="B33" s="5" t="s">
        <v>42</v>
      </c>
      <c r="C33" t="s">
        <v>703</v>
      </c>
      <c r="D33" s="22">
        <v>13.649999999999999</v>
      </c>
      <c r="E33" s="22">
        <v>296.45999999999998</v>
      </c>
      <c r="F33" s="22">
        <v>21.71868131868132</v>
      </c>
      <c r="G33" s="21">
        <v>2.15</v>
      </c>
      <c r="H33" s="21">
        <v>26.12</v>
      </c>
      <c r="I33" s="21">
        <v>12.148837209302327</v>
      </c>
      <c r="J33" s="21">
        <v>1.95</v>
      </c>
      <c r="K33" s="21">
        <v>54.21</v>
      </c>
      <c r="L33" s="21">
        <v>27.8</v>
      </c>
      <c r="M33" s="21">
        <v>2.6</v>
      </c>
      <c r="N33" s="21">
        <v>66.81</v>
      </c>
      <c r="O33" s="21">
        <v>25.696153846153845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>
        <v>6.95</v>
      </c>
      <c r="AO33" s="21">
        <v>149.32</v>
      </c>
      <c r="AP33" s="21">
        <v>21.484892086330934</v>
      </c>
    </row>
    <row r="34" spans="1:42" x14ac:dyDescent="0.3">
      <c r="A34" t="s">
        <v>217</v>
      </c>
      <c r="B34" s="5" t="s">
        <v>218</v>
      </c>
      <c r="C34" t="s">
        <v>968</v>
      </c>
      <c r="D34" s="22">
        <v>434.34999999999997</v>
      </c>
      <c r="E34" s="22">
        <v>1037.1200000000001</v>
      </c>
      <c r="F34" s="22">
        <v>2.3877518130539892</v>
      </c>
      <c r="G34" s="21">
        <v>108.7</v>
      </c>
      <c r="H34" s="21">
        <v>271.8</v>
      </c>
      <c r="I34" s="21">
        <v>2.500459981600736</v>
      </c>
      <c r="J34" s="21">
        <v>69.7</v>
      </c>
      <c r="K34" s="21">
        <v>147.41</v>
      </c>
      <c r="L34" s="21">
        <v>2.1149210903873743</v>
      </c>
      <c r="M34" s="21">
        <v>8.4499999999999993</v>
      </c>
      <c r="N34" s="21">
        <v>19.47</v>
      </c>
      <c r="O34" s="21">
        <v>2.3041420118343194</v>
      </c>
      <c r="P34" s="21"/>
      <c r="Q34" s="21"/>
      <c r="R34" s="21"/>
      <c r="S34" s="21"/>
      <c r="T34" s="21"/>
      <c r="U34" s="21"/>
      <c r="V34" s="21">
        <v>1.7</v>
      </c>
      <c r="W34" s="21">
        <v>2.79</v>
      </c>
      <c r="X34" s="21">
        <v>1.6411764705882355</v>
      </c>
      <c r="Y34" s="21">
        <v>87.4</v>
      </c>
      <c r="Z34" s="21">
        <v>302.45999999999998</v>
      </c>
      <c r="AA34" s="21">
        <v>3.4606407322654458</v>
      </c>
      <c r="AB34" s="21">
        <v>9.4499999999999993</v>
      </c>
      <c r="AC34" s="21">
        <v>44.96</v>
      </c>
      <c r="AD34" s="21">
        <v>4.7576719576719579</v>
      </c>
      <c r="AE34" s="21">
        <v>88.15</v>
      </c>
      <c r="AF34" s="21">
        <v>126.07</v>
      </c>
      <c r="AG34" s="21">
        <v>1.4301758366420871</v>
      </c>
      <c r="AH34" s="21">
        <v>2.85</v>
      </c>
      <c r="AI34" s="21">
        <v>7.84</v>
      </c>
      <c r="AJ34" s="21">
        <v>2.7508771929824558</v>
      </c>
      <c r="AK34" s="21">
        <v>50.45</v>
      </c>
      <c r="AL34" s="21">
        <v>96.66</v>
      </c>
      <c r="AM34" s="21">
        <v>1.9159563924677898</v>
      </c>
      <c r="AN34" s="21">
        <v>7.5</v>
      </c>
      <c r="AO34" s="21">
        <v>17.66</v>
      </c>
      <c r="AP34" s="21">
        <v>2.3546666666666667</v>
      </c>
    </row>
    <row r="35" spans="1:42" x14ac:dyDescent="0.3">
      <c r="A35" t="s">
        <v>845</v>
      </c>
      <c r="B35" s="5" t="s">
        <v>846</v>
      </c>
      <c r="C35" t="s">
        <v>847</v>
      </c>
      <c r="D35" s="22">
        <v>557.75</v>
      </c>
      <c r="E35" s="22">
        <v>1398.25</v>
      </c>
      <c r="F35" s="22">
        <v>2.5069475571492603</v>
      </c>
      <c r="G35" s="21"/>
      <c r="H35" s="21"/>
      <c r="I35" s="21"/>
      <c r="J35" s="21">
        <v>26.6</v>
      </c>
      <c r="K35" s="21">
        <v>57.02</v>
      </c>
      <c r="L35" s="21">
        <v>2.1436090225563911</v>
      </c>
      <c r="M35" s="21">
        <v>112.6</v>
      </c>
      <c r="N35" s="21">
        <v>235.21</v>
      </c>
      <c r="O35" s="21">
        <v>2.088898756660746</v>
      </c>
      <c r="P35" s="21">
        <v>126</v>
      </c>
      <c r="Q35" s="21">
        <v>113.76</v>
      </c>
      <c r="R35" s="21">
        <v>0.90285714285714291</v>
      </c>
      <c r="S35" s="21">
        <v>2.35</v>
      </c>
      <c r="T35" s="21">
        <v>4.32</v>
      </c>
      <c r="U35" s="21">
        <v>1.8382978723404255</v>
      </c>
      <c r="V35" s="21"/>
      <c r="W35" s="21"/>
      <c r="X35" s="21"/>
      <c r="Y35" s="21">
        <v>64.099999999999994</v>
      </c>
      <c r="Z35" s="21">
        <v>187.23</v>
      </c>
      <c r="AA35" s="21">
        <v>2.920904836193448</v>
      </c>
      <c r="AB35" s="21">
        <v>176.75</v>
      </c>
      <c r="AC35" s="21">
        <v>716.22</v>
      </c>
      <c r="AD35" s="21">
        <v>4.0521640735502125</v>
      </c>
      <c r="AE35" s="21"/>
      <c r="AF35" s="21"/>
      <c r="AG35" s="21"/>
      <c r="AH35" s="21">
        <v>35.65</v>
      </c>
      <c r="AI35" s="21">
        <v>63.96</v>
      </c>
      <c r="AJ35" s="21">
        <v>1.7941093969144462</v>
      </c>
      <c r="AK35" s="21">
        <v>13.7</v>
      </c>
      <c r="AL35" s="21">
        <v>20.53</v>
      </c>
      <c r="AM35" s="21">
        <v>1.4985401459854015</v>
      </c>
      <c r="AN35" s="21"/>
      <c r="AO35" s="21"/>
      <c r="AP35" s="21"/>
    </row>
    <row r="36" spans="1:42" x14ac:dyDescent="0.3">
      <c r="A36" t="s">
        <v>33</v>
      </c>
      <c r="B36" s="5" t="s">
        <v>34</v>
      </c>
      <c r="C36" t="s">
        <v>972</v>
      </c>
      <c r="D36" s="22">
        <v>9683.9500000000007</v>
      </c>
      <c r="E36" s="22">
        <v>55236.6</v>
      </c>
      <c r="F36" s="22">
        <v>5.7039327960181527</v>
      </c>
      <c r="G36" s="21">
        <v>321.89999999999998</v>
      </c>
      <c r="H36" s="21">
        <v>2008.58</v>
      </c>
      <c r="I36" s="21">
        <v>6.2397639018328679</v>
      </c>
      <c r="J36" s="21">
        <v>301.89999999999998</v>
      </c>
      <c r="K36" s="21">
        <v>1838.71</v>
      </c>
      <c r="L36" s="21">
        <v>6.0904604173567414</v>
      </c>
      <c r="M36" s="21">
        <v>549.75</v>
      </c>
      <c r="N36" s="21">
        <v>2922.4</v>
      </c>
      <c r="O36" s="21">
        <v>5.3158708503865393</v>
      </c>
      <c r="P36" s="21">
        <v>541.29999999999995</v>
      </c>
      <c r="Q36" s="21">
        <v>2835.59</v>
      </c>
      <c r="R36" s="21">
        <v>5.2384814335858128</v>
      </c>
      <c r="S36" s="21">
        <v>2.35</v>
      </c>
      <c r="T36" s="21">
        <v>11.09</v>
      </c>
      <c r="U36" s="21">
        <v>4.7191489361702121</v>
      </c>
      <c r="V36" s="21"/>
      <c r="W36" s="21"/>
      <c r="X36" s="21"/>
      <c r="Y36" s="21">
        <v>2563.5500000000002</v>
      </c>
      <c r="Z36" s="21">
        <v>16897.55</v>
      </c>
      <c r="AA36" s="21">
        <v>6.5914649606990299</v>
      </c>
      <c r="AB36" s="21">
        <v>2084.3000000000002</v>
      </c>
      <c r="AC36" s="21">
        <v>15191.9</v>
      </c>
      <c r="AD36" s="21">
        <v>7.2887300292664197</v>
      </c>
      <c r="AE36" s="21">
        <v>1149.8499999999999</v>
      </c>
      <c r="AF36" s="21">
        <v>4539.3500000000004</v>
      </c>
      <c r="AG36" s="21">
        <v>3.9477757968430671</v>
      </c>
      <c r="AH36" s="21">
        <v>1192.0999999999999</v>
      </c>
      <c r="AI36" s="21">
        <v>4210.8500000000004</v>
      </c>
      <c r="AJ36" s="21">
        <v>3.5322959483264831</v>
      </c>
      <c r="AK36" s="21">
        <v>565.25</v>
      </c>
      <c r="AL36" s="21">
        <v>2618.29</v>
      </c>
      <c r="AM36" s="21">
        <v>4.6320919946926136</v>
      </c>
      <c r="AN36" s="21">
        <v>411.7</v>
      </c>
      <c r="AO36" s="21">
        <v>2162.29</v>
      </c>
      <c r="AP36" s="21">
        <v>5.2521010444498426</v>
      </c>
    </row>
    <row r="37" spans="1:42" x14ac:dyDescent="0.3">
      <c r="A37" t="s">
        <v>51</v>
      </c>
      <c r="B37" s="5" t="s">
        <v>52</v>
      </c>
      <c r="C37" t="s">
        <v>975</v>
      </c>
      <c r="D37" s="22">
        <v>10.95</v>
      </c>
      <c r="E37" s="22">
        <v>30.22</v>
      </c>
      <c r="F37" s="22">
        <v>2.7598173515981737</v>
      </c>
      <c r="G37" s="21"/>
      <c r="H37" s="21"/>
      <c r="I37" s="21"/>
      <c r="J37" s="21"/>
      <c r="K37" s="21"/>
      <c r="L37" s="21"/>
      <c r="M37" s="21">
        <v>10.95</v>
      </c>
      <c r="N37" s="21">
        <v>30.22</v>
      </c>
      <c r="O37" s="21">
        <v>2.7598173515981737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1303</v>
      </c>
      <c r="B38" s="5" t="s">
        <v>1304</v>
      </c>
      <c r="C38" t="s">
        <v>1305</v>
      </c>
      <c r="D38" s="22">
        <v>205.5</v>
      </c>
      <c r="E38" s="22">
        <v>2964.4900000000002</v>
      </c>
      <c r="F38" s="22">
        <v>14.425742092457423</v>
      </c>
      <c r="G38" s="21"/>
      <c r="H38" s="21"/>
      <c r="I38" s="21"/>
      <c r="J38" s="21">
        <v>0</v>
      </c>
      <c r="K38" s="21">
        <v>591.1</v>
      </c>
      <c r="L38" s="21"/>
      <c r="M38" s="21">
        <v>13.7</v>
      </c>
      <c r="N38" s="21">
        <v>163.84</v>
      </c>
      <c r="O38" s="21">
        <v>11.959124087591242</v>
      </c>
      <c r="P38" s="21"/>
      <c r="Q38" s="21"/>
      <c r="R38" s="21"/>
      <c r="S38" s="21"/>
      <c r="T38" s="21"/>
      <c r="U38" s="21"/>
      <c r="V38" s="21"/>
      <c r="W38" s="21"/>
      <c r="X38" s="21"/>
      <c r="Y38" s="21">
        <v>89.3</v>
      </c>
      <c r="Z38" s="21">
        <v>1238.69</v>
      </c>
      <c r="AA38" s="21">
        <v>13.871108622620381</v>
      </c>
      <c r="AB38" s="21">
        <v>11.4</v>
      </c>
      <c r="AC38" s="21">
        <v>198.41</v>
      </c>
      <c r="AD38" s="21">
        <v>17.404385964912279</v>
      </c>
      <c r="AE38" s="21">
        <v>53.25</v>
      </c>
      <c r="AF38" s="21">
        <v>509.58</v>
      </c>
      <c r="AG38" s="21">
        <v>9.5695774647887326</v>
      </c>
      <c r="AH38" s="21">
        <v>8.6999999999999993</v>
      </c>
      <c r="AI38" s="21">
        <v>89.63</v>
      </c>
      <c r="AJ38" s="21">
        <v>10.302298850574713</v>
      </c>
      <c r="AK38" s="21">
        <v>8.65</v>
      </c>
      <c r="AL38" s="21">
        <v>65.59</v>
      </c>
      <c r="AM38" s="21">
        <v>7.5826589595375724</v>
      </c>
      <c r="AN38" s="21">
        <v>20.5</v>
      </c>
      <c r="AO38" s="21">
        <v>107.65</v>
      </c>
      <c r="AP38" s="21">
        <v>5.2512195121951226</v>
      </c>
    </row>
    <row r="39" spans="1:42" x14ac:dyDescent="0.3">
      <c r="A39" t="s">
        <v>155</v>
      </c>
      <c r="B39" s="5" t="s">
        <v>156</v>
      </c>
      <c r="C39" t="s">
        <v>882</v>
      </c>
      <c r="D39" s="22">
        <v>1606.1999999999998</v>
      </c>
      <c r="E39" s="22">
        <v>4516.6000000000004</v>
      </c>
      <c r="F39" s="22">
        <v>2.811978582990911</v>
      </c>
      <c r="G39" s="21">
        <v>106.4</v>
      </c>
      <c r="H39" s="21">
        <v>209.92</v>
      </c>
      <c r="I39" s="21">
        <v>1.9729323308270674</v>
      </c>
      <c r="J39" s="21">
        <v>75.2</v>
      </c>
      <c r="K39" s="21">
        <v>121</v>
      </c>
      <c r="L39" s="21">
        <v>1.6090425531914894</v>
      </c>
      <c r="M39" s="21">
        <v>86.1</v>
      </c>
      <c r="N39" s="21">
        <v>176.56</v>
      </c>
      <c r="O39" s="21">
        <v>2.0506387921022071</v>
      </c>
      <c r="P39" s="21">
        <v>115.85</v>
      </c>
      <c r="Q39" s="21">
        <v>174.1</v>
      </c>
      <c r="R39" s="21">
        <v>1.50280535174795</v>
      </c>
      <c r="S39" s="21"/>
      <c r="T39" s="21"/>
      <c r="U39" s="21"/>
      <c r="V39" s="21"/>
      <c r="W39" s="21"/>
      <c r="X39" s="21"/>
      <c r="Y39" s="21">
        <v>345.2</v>
      </c>
      <c r="Z39" s="21">
        <v>1447.35</v>
      </c>
      <c r="AA39" s="21">
        <v>4.1927867902665117</v>
      </c>
      <c r="AB39" s="21">
        <v>387.5</v>
      </c>
      <c r="AC39" s="21">
        <v>1710.6</v>
      </c>
      <c r="AD39" s="21">
        <v>4.4144516129032256</v>
      </c>
      <c r="AE39" s="21">
        <v>307.60000000000002</v>
      </c>
      <c r="AF39" s="21">
        <v>301.7</v>
      </c>
      <c r="AG39" s="21">
        <v>0.98081924577373203</v>
      </c>
      <c r="AH39" s="21">
        <v>53.05</v>
      </c>
      <c r="AI39" s="21">
        <v>76.39</v>
      </c>
      <c r="AJ39" s="21">
        <v>1.4399622997172479</v>
      </c>
      <c r="AK39" s="21">
        <v>62.35</v>
      </c>
      <c r="AL39" s="21">
        <v>103.59</v>
      </c>
      <c r="AM39" s="21">
        <v>1.6614274258219728</v>
      </c>
      <c r="AN39" s="21">
        <v>66.95</v>
      </c>
      <c r="AO39" s="21">
        <v>195.39</v>
      </c>
      <c r="AP39" s="21">
        <v>2.9184466019417474</v>
      </c>
    </row>
    <row r="40" spans="1:42" x14ac:dyDescent="0.3">
      <c r="A40" t="s">
        <v>1308</v>
      </c>
      <c r="B40" s="5" t="s">
        <v>1309</v>
      </c>
      <c r="C40" t="s">
        <v>1310</v>
      </c>
      <c r="D40" s="22">
        <v>43.699999999999996</v>
      </c>
      <c r="E40" s="22">
        <v>181.52</v>
      </c>
      <c r="F40" s="22">
        <v>4.1537757437070946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>
        <v>38.299999999999997</v>
      </c>
      <c r="Z40" s="21">
        <v>160.59</v>
      </c>
      <c r="AA40" s="21">
        <v>4.1929503916449091</v>
      </c>
      <c r="AB40" s="21">
        <v>5.4</v>
      </c>
      <c r="AC40" s="21">
        <v>20.93</v>
      </c>
      <c r="AD40" s="21">
        <v>3.8759259259259258</v>
      </c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1052</v>
      </c>
      <c r="B41" s="5" t="s">
        <v>1053</v>
      </c>
      <c r="C41" t="s">
        <v>1071</v>
      </c>
      <c r="D41" s="22">
        <v>2381.9999999999995</v>
      </c>
      <c r="E41" s="22">
        <v>2110.0899999999997</v>
      </c>
      <c r="F41" s="22">
        <v>0.8858480268681781</v>
      </c>
      <c r="G41" s="21">
        <v>216.95</v>
      </c>
      <c r="H41" s="21">
        <v>171.05</v>
      </c>
      <c r="I41" s="21">
        <v>0.78843051394330499</v>
      </c>
      <c r="J41" s="21">
        <v>56.05</v>
      </c>
      <c r="K41" s="21">
        <v>34.869999999999997</v>
      </c>
      <c r="L41" s="21">
        <v>0.62212310437109719</v>
      </c>
      <c r="M41" s="21">
        <v>102.25</v>
      </c>
      <c r="N41" s="21">
        <v>129.43</v>
      </c>
      <c r="O41" s="21">
        <v>1.2658190709046455</v>
      </c>
      <c r="P41" s="21">
        <v>139.9</v>
      </c>
      <c r="Q41" s="21">
        <v>120.76</v>
      </c>
      <c r="R41" s="21">
        <v>0.86318799142244462</v>
      </c>
      <c r="S41" s="21">
        <v>33.799999999999997</v>
      </c>
      <c r="T41" s="21">
        <v>76.63</v>
      </c>
      <c r="U41" s="21">
        <v>2.2671597633136096</v>
      </c>
      <c r="V41" s="21">
        <v>4.5999999999999996</v>
      </c>
      <c r="W41" s="21">
        <v>9.52</v>
      </c>
      <c r="X41" s="21">
        <v>2.0695652173913044</v>
      </c>
      <c r="Y41" s="21">
        <v>679.9</v>
      </c>
      <c r="Z41" s="21">
        <v>781.59</v>
      </c>
      <c r="AA41" s="21">
        <v>1.1495661126636272</v>
      </c>
      <c r="AB41" s="21">
        <v>243.6</v>
      </c>
      <c r="AC41" s="21">
        <v>282.37</v>
      </c>
      <c r="AD41" s="21">
        <v>1.1591543513957308</v>
      </c>
      <c r="AE41" s="21">
        <v>335.9</v>
      </c>
      <c r="AF41" s="21">
        <v>220.05</v>
      </c>
      <c r="AG41" s="21">
        <v>0.65510568621613585</v>
      </c>
      <c r="AH41" s="21">
        <v>232.25</v>
      </c>
      <c r="AI41" s="21">
        <v>103.43</v>
      </c>
      <c r="AJ41" s="21">
        <v>0.44533907427341229</v>
      </c>
      <c r="AK41" s="21">
        <v>288.45</v>
      </c>
      <c r="AL41" s="21">
        <v>144.19999999999999</v>
      </c>
      <c r="AM41" s="21">
        <v>0.49991332986652798</v>
      </c>
      <c r="AN41" s="21">
        <v>48.35</v>
      </c>
      <c r="AO41" s="21">
        <v>36.19</v>
      </c>
      <c r="AP41" s="21">
        <v>0.74850051706308163</v>
      </c>
    </row>
    <row r="42" spans="1:42" x14ac:dyDescent="0.3">
      <c r="A42" t="s">
        <v>35</v>
      </c>
      <c r="B42" s="5" t="s">
        <v>36</v>
      </c>
      <c r="C42" t="s">
        <v>979</v>
      </c>
      <c r="D42" s="22">
        <v>20.249999999999996</v>
      </c>
      <c r="E42" s="22">
        <v>345.16999999999996</v>
      </c>
      <c r="F42" s="22">
        <v>17.045432098765431</v>
      </c>
      <c r="G42" s="21">
        <v>1.2</v>
      </c>
      <c r="H42" s="21">
        <v>18.96</v>
      </c>
      <c r="I42" s="21">
        <v>15.8</v>
      </c>
      <c r="J42" s="21"/>
      <c r="K42" s="21"/>
      <c r="L42" s="21"/>
      <c r="M42" s="21"/>
      <c r="N42" s="21"/>
      <c r="O42" s="21"/>
      <c r="P42" s="21">
        <v>3.85</v>
      </c>
      <c r="Q42" s="21">
        <v>53.47</v>
      </c>
      <c r="R42" s="21">
        <v>13.888311688311688</v>
      </c>
      <c r="S42" s="21"/>
      <c r="T42" s="21"/>
      <c r="U42" s="21"/>
      <c r="V42" s="21"/>
      <c r="W42" s="21"/>
      <c r="X42" s="21"/>
      <c r="Y42" s="21">
        <v>10.85</v>
      </c>
      <c r="Z42" s="21">
        <v>213.06</v>
      </c>
      <c r="AA42" s="21">
        <v>19.636866359447005</v>
      </c>
      <c r="AB42" s="21">
        <v>0.65</v>
      </c>
      <c r="AC42" s="21">
        <v>10.4</v>
      </c>
      <c r="AD42" s="21">
        <v>16</v>
      </c>
      <c r="AE42" s="21">
        <v>2.5</v>
      </c>
      <c r="AF42" s="21">
        <v>31.34</v>
      </c>
      <c r="AG42" s="21">
        <v>12.536</v>
      </c>
      <c r="AH42" s="21"/>
      <c r="AI42" s="21"/>
      <c r="AJ42" s="21"/>
      <c r="AK42" s="21"/>
      <c r="AL42" s="21"/>
      <c r="AM42" s="21"/>
      <c r="AN42" s="21">
        <v>1.2</v>
      </c>
      <c r="AO42" s="21">
        <v>17.940000000000001</v>
      </c>
      <c r="AP42" s="21">
        <v>14.950000000000001</v>
      </c>
    </row>
    <row r="43" spans="1:42" x14ac:dyDescent="0.3">
      <c r="A43" t="s">
        <v>448</v>
      </c>
      <c r="B43" s="5" t="s">
        <v>449</v>
      </c>
      <c r="C43" t="s">
        <v>916</v>
      </c>
      <c r="D43" s="22">
        <v>239.3</v>
      </c>
      <c r="E43" s="22">
        <v>256.52999999999997</v>
      </c>
      <c r="F43" s="22">
        <v>1.0720016715419973</v>
      </c>
      <c r="G43" s="21">
        <v>1.95</v>
      </c>
      <c r="H43" s="21">
        <v>1.74</v>
      </c>
      <c r="I43" s="21">
        <v>0.89230769230769236</v>
      </c>
      <c r="J43" s="21"/>
      <c r="K43" s="21"/>
      <c r="L43" s="21"/>
      <c r="M43" s="21">
        <v>1.75</v>
      </c>
      <c r="N43" s="21">
        <v>0.26</v>
      </c>
      <c r="O43" s="21">
        <v>0.14857142857142858</v>
      </c>
      <c r="P43" s="21">
        <v>15.65</v>
      </c>
      <c r="Q43" s="21">
        <v>5.0999999999999996</v>
      </c>
      <c r="R43" s="21">
        <v>0.32587859424920124</v>
      </c>
      <c r="S43" s="21"/>
      <c r="T43" s="21"/>
      <c r="U43" s="21"/>
      <c r="V43" s="21"/>
      <c r="W43" s="21"/>
      <c r="X43" s="21"/>
      <c r="Y43" s="21">
        <v>118.2</v>
      </c>
      <c r="Z43" s="21">
        <v>136.36000000000001</v>
      </c>
      <c r="AA43" s="21">
        <v>1.1536379018612521</v>
      </c>
      <c r="AB43" s="21">
        <v>92.2</v>
      </c>
      <c r="AC43" s="21">
        <v>108.74</v>
      </c>
      <c r="AD43" s="21">
        <v>1.1793926247288502</v>
      </c>
      <c r="AE43" s="21">
        <v>7.05</v>
      </c>
      <c r="AF43" s="21">
        <v>2.33</v>
      </c>
      <c r="AG43" s="21">
        <v>0.33049645390070925</v>
      </c>
      <c r="AH43" s="21">
        <v>2.5</v>
      </c>
      <c r="AI43" s="21">
        <v>2</v>
      </c>
      <c r="AJ43" s="21">
        <v>0.8</v>
      </c>
      <c r="AK43" s="21"/>
      <c r="AL43" s="21"/>
      <c r="AM43" s="21"/>
      <c r="AN43" s="21"/>
      <c r="AO43" s="21"/>
      <c r="AP43" s="21"/>
    </row>
    <row r="44" spans="1:42" x14ac:dyDescent="0.3">
      <c r="A44" t="s">
        <v>1311</v>
      </c>
      <c r="B44" s="5" t="s">
        <v>1312</v>
      </c>
      <c r="C44" t="s">
        <v>1313</v>
      </c>
      <c r="D44" s="22">
        <v>50</v>
      </c>
      <c r="E44" s="22">
        <v>150</v>
      </c>
      <c r="F44" s="22">
        <v>3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v>50</v>
      </c>
      <c r="T44" s="21">
        <v>150</v>
      </c>
      <c r="U44" s="21">
        <v>3</v>
      </c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151</v>
      </c>
      <c r="B45" s="5" t="s">
        <v>152</v>
      </c>
      <c r="C45" t="s">
        <v>985</v>
      </c>
      <c r="D45" s="22">
        <v>6.05</v>
      </c>
      <c r="E45" s="22">
        <v>141.74</v>
      </c>
      <c r="F45" s="22">
        <v>23.428099173553722</v>
      </c>
      <c r="G45" s="21">
        <v>1.1499999999999999</v>
      </c>
      <c r="H45" s="21">
        <v>22.43</v>
      </c>
      <c r="I45" s="21">
        <v>19.504347826086956</v>
      </c>
      <c r="J45" s="21"/>
      <c r="K45" s="21"/>
      <c r="L45" s="21"/>
      <c r="M45" s="21">
        <v>0.7</v>
      </c>
      <c r="N45" s="21">
        <v>23.63</v>
      </c>
      <c r="O45" s="21">
        <v>33.75714285714286</v>
      </c>
      <c r="P45" s="21"/>
      <c r="Q45" s="21"/>
      <c r="R45" s="21"/>
      <c r="S45" s="21">
        <v>1.7</v>
      </c>
      <c r="T45" s="21">
        <v>31.88</v>
      </c>
      <c r="U45" s="21">
        <v>18.752941176470589</v>
      </c>
      <c r="V45" s="21"/>
      <c r="W45" s="21"/>
      <c r="X45" s="21"/>
      <c r="Y45" s="21"/>
      <c r="Z45" s="21"/>
      <c r="AA45" s="21"/>
      <c r="AB45" s="21">
        <v>2.5</v>
      </c>
      <c r="AC45" s="21">
        <v>63.8</v>
      </c>
      <c r="AD45" s="21">
        <v>25.52</v>
      </c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272</v>
      </c>
      <c r="B46" s="5" t="s">
        <v>273</v>
      </c>
      <c r="C46" t="s">
        <v>768</v>
      </c>
      <c r="D46" s="22">
        <v>382.79999999999995</v>
      </c>
      <c r="E46" s="22">
        <v>2032.6299999999999</v>
      </c>
      <c r="F46" s="22">
        <v>5.3099007314524558</v>
      </c>
      <c r="G46" s="21">
        <v>16.649999999999999</v>
      </c>
      <c r="H46" s="21">
        <v>95.97</v>
      </c>
      <c r="I46" s="21">
        <v>5.7639639639639642</v>
      </c>
      <c r="J46" s="21"/>
      <c r="K46" s="21"/>
      <c r="L46" s="21"/>
      <c r="M46" s="21">
        <v>88.35</v>
      </c>
      <c r="N46" s="21">
        <v>532.04</v>
      </c>
      <c r="O46" s="21">
        <v>6.0219581211092246</v>
      </c>
      <c r="P46" s="21">
        <v>61.5</v>
      </c>
      <c r="Q46" s="21">
        <v>426.98</v>
      </c>
      <c r="R46" s="21">
        <v>6.942764227642277</v>
      </c>
      <c r="S46" s="21">
        <v>17.399999999999999</v>
      </c>
      <c r="T46" s="21">
        <v>120.49</v>
      </c>
      <c r="U46" s="21">
        <v>6.924712643678161</v>
      </c>
      <c r="V46" s="21">
        <v>8.35</v>
      </c>
      <c r="W46" s="21">
        <v>47.28</v>
      </c>
      <c r="X46" s="21">
        <v>5.6622754491017968</v>
      </c>
      <c r="Y46" s="21">
        <v>7.35</v>
      </c>
      <c r="Z46" s="21">
        <v>43.79</v>
      </c>
      <c r="AA46" s="21">
        <v>5.9578231292517012</v>
      </c>
      <c r="AB46" s="21">
        <v>69.05</v>
      </c>
      <c r="AC46" s="21">
        <v>263.64999999999998</v>
      </c>
      <c r="AD46" s="21">
        <v>3.8182476466328747</v>
      </c>
      <c r="AE46" s="21">
        <v>14.4</v>
      </c>
      <c r="AF46" s="21">
        <v>42.58</v>
      </c>
      <c r="AG46" s="21">
        <v>2.9569444444444444</v>
      </c>
      <c r="AH46" s="21">
        <v>54.2</v>
      </c>
      <c r="AI46" s="21">
        <v>233.11</v>
      </c>
      <c r="AJ46" s="21">
        <v>4.3009225092250922</v>
      </c>
      <c r="AK46" s="21">
        <v>22.5</v>
      </c>
      <c r="AL46" s="21">
        <v>122.73</v>
      </c>
      <c r="AM46" s="21">
        <v>5.4546666666666672</v>
      </c>
      <c r="AN46" s="21">
        <v>23.05</v>
      </c>
      <c r="AO46" s="21">
        <v>104.01</v>
      </c>
      <c r="AP46" s="21">
        <v>4.5123644251626898</v>
      </c>
    </row>
    <row r="47" spans="1:42" x14ac:dyDescent="0.3">
      <c r="A47" t="s">
        <v>107</v>
      </c>
      <c r="B47" s="5" t="s">
        <v>108</v>
      </c>
      <c r="C47" t="s">
        <v>718</v>
      </c>
      <c r="D47" s="22">
        <v>4922.45</v>
      </c>
      <c r="E47" s="22">
        <v>3951.7000000000003</v>
      </c>
      <c r="F47" s="22">
        <v>0.80279129295371221</v>
      </c>
      <c r="G47" s="21">
        <v>12.75</v>
      </c>
      <c r="H47" s="21">
        <v>37.409999999999997</v>
      </c>
      <c r="I47" s="21">
        <v>2.9341176470588231</v>
      </c>
      <c r="J47" s="21"/>
      <c r="K47" s="21"/>
      <c r="L47" s="21"/>
      <c r="M47" s="21">
        <v>16.95</v>
      </c>
      <c r="N47" s="21">
        <v>48.67</v>
      </c>
      <c r="O47" s="21">
        <v>2.8713864306784664</v>
      </c>
      <c r="P47" s="21">
        <v>12.2</v>
      </c>
      <c r="Q47" s="21">
        <v>42.8</v>
      </c>
      <c r="R47" s="21">
        <v>3.5081967213114753</v>
      </c>
      <c r="S47" s="21"/>
      <c r="T47" s="21"/>
      <c r="U47" s="21"/>
      <c r="V47" s="21"/>
      <c r="W47" s="21"/>
      <c r="X47" s="21"/>
      <c r="Y47" s="21">
        <v>1410.45</v>
      </c>
      <c r="Z47" s="21">
        <v>1445.42</v>
      </c>
      <c r="AA47" s="21">
        <v>1.0247935056187742</v>
      </c>
      <c r="AB47" s="21">
        <v>2039.9</v>
      </c>
      <c r="AC47" s="21">
        <v>1505.56</v>
      </c>
      <c r="AD47" s="21">
        <v>0.7380557870483847</v>
      </c>
      <c r="AE47" s="21">
        <v>740.2</v>
      </c>
      <c r="AF47" s="21">
        <v>340.72</v>
      </c>
      <c r="AG47" s="21">
        <v>0.46030802485814648</v>
      </c>
      <c r="AH47" s="21">
        <v>524.95000000000005</v>
      </c>
      <c r="AI47" s="21">
        <v>311.64999999999998</v>
      </c>
      <c r="AJ47" s="21">
        <v>0.59367558815125243</v>
      </c>
      <c r="AK47" s="21">
        <v>122.5</v>
      </c>
      <c r="AL47" s="21">
        <v>144.88</v>
      </c>
      <c r="AM47" s="21">
        <v>1.1826938775510203</v>
      </c>
      <c r="AN47" s="21">
        <v>42.55</v>
      </c>
      <c r="AO47" s="21">
        <v>74.59</v>
      </c>
      <c r="AP47" s="21">
        <v>1.7529964747356053</v>
      </c>
    </row>
    <row r="48" spans="1:42" x14ac:dyDescent="0.3">
      <c r="A48" t="s">
        <v>262</v>
      </c>
      <c r="B48" s="5" t="s">
        <v>263</v>
      </c>
      <c r="C48" t="s">
        <v>989</v>
      </c>
      <c r="D48" s="22">
        <v>556.75</v>
      </c>
      <c r="E48" s="22">
        <v>637.16999999999996</v>
      </c>
      <c r="F48" s="22">
        <v>1.1444454422990569</v>
      </c>
      <c r="G48" s="21"/>
      <c r="H48" s="21"/>
      <c r="I48" s="21"/>
      <c r="J48" s="21">
        <v>156.44999999999999</v>
      </c>
      <c r="K48" s="21">
        <v>248.61</v>
      </c>
      <c r="L48" s="21">
        <v>1.5890699904122725</v>
      </c>
      <c r="M48" s="21">
        <v>264.25</v>
      </c>
      <c r="N48" s="21">
        <v>276.75</v>
      </c>
      <c r="O48" s="21">
        <v>1.0473036896877956</v>
      </c>
      <c r="P48" s="21"/>
      <c r="Q48" s="21"/>
      <c r="R48" s="21"/>
      <c r="S48" s="21"/>
      <c r="T48" s="21"/>
      <c r="U48" s="21"/>
      <c r="V48" s="21"/>
      <c r="W48" s="21"/>
      <c r="X48" s="21"/>
      <c r="Y48" s="21">
        <v>16.649999999999999</v>
      </c>
      <c r="Z48" s="21">
        <v>22.78</v>
      </c>
      <c r="AA48" s="21">
        <v>1.3681681681681683</v>
      </c>
      <c r="AB48" s="21">
        <v>7.45</v>
      </c>
      <c r="AC48" s="21">
        <v>13.26</v>
      </c>
      <c r="AD48" s="21">
        <v>1.7798657718120805</v>
      </c>
      <c r="AE48" s="21"/>
      <c r="AF48" s="21"/>
      <c r="AG48" s="21"/>
      <c r="AH48" s="21">
        <v>13.95</v>
      </c>
      <c r="AI48" s="21">
        <v>13.35</v>
      </c>
      <c r="AJ48" s="21">
        <v>0.956989247311828</v>
      </c>
      <c r="AK48" s="21">
        <v>59.8</v>
      </c>
      <c r="AL48" s="21">
        <v>31.79</v>
      </c>
      <c r="AM48" s="21">
        <v>0.53160535117056862</v>
      </c>
      <c r="AN48" s="21">
        <v>38.200000000000003</v>
      </c>
      <c r="AO48" s="21">
        <v>30.63</v>
      </c>
      <c r="AP48" s="21">
        <v>0.8018324607329842</v>
      </c>
    </row>
    <row r="49" spans="1:42" x14ac:dyDescent="0.3">
      <c r="A49" t="s">
        <v>475</v>
      </c>
      <c r="B49" s="5" t="s">
        <v>491</v>
      </c>
      <c r="C49" t="s">
        <v>990</v>
      </c>
      <c r="D49" s="22">
        <v>147.94999999999999</v>
      </c>
      <c r="E49" s="22">
        <v>98.759999999999991</v>
      </c>
      <c r="F49" s="22">
        <v>0.66752281176072992</v>
      </c>
      <c r="G49" s="21"/>
      <c r="H49" s="21"/>
      <c r="I49" s="21"/>
      <c r="J49" s="21">
        <v>19.350000000000001</v>
      </c>
      <c r="K49" s="21">
        <v>9.18</v>
      </c>
      <c r="L49" s="21">
        <v>0.47441860465116276</v>
      </c>
      <c r="M49" s="21">
        <v>73.599999999999994</v>
      </c>
      <c r="N49" s="21">
        <v>40.4</v>
      </c>
      <c r="O49" s="21">
        <v>0.54891304347826086</v>
      </c>
      <c r="P49" s="21"/>
      <c r="Q49" s="21"/>
      <c r="R49" s="21"/>
      <c r="S49" s="21"/>
      <c r="T49" s="21"/>
      <c r="U49" s="21"/>
      <c r="V49" s="21"/>
      <c r="W49" s="21"/>
      <c r="X49" s="21"/>
      <c r="Y49" s="21">
        <v>45.15</v>
      </c>
      <c r="Z49" s="21">
        <v>47.41</v>
      </c>
      <c r="AA49" s="21">
        <v>1.0500553709856035</v>
      </c>
      <c r="AB49" s="21"/>
      <c r="AC49" s="21"/>
      <c r="AD49" s="21"/>
      <c r="AE49" s="21"/>
      <c r="AF49" s="21"/>
      <c r="AG49" s="21"/>
      <c r="AH49" s="21"/>
      <c r="AI49" s="21"/>
      <c r="AJ49" s="21"/>
      <c r="AK49" s="21">
        <v>9.85</v>
      </c>
      <c r="AL49" s="21">
        <v>1.77</v>
      </c>
      <c r="AM49" s="21">
        <v>0.17969543147208122</v>
      </c>
      <c r="AN49" s="21"/>
      <c r="AO49" s="21"/>
      <c r="AP49" s="21"/>
    </row>
    <row r="50" spans="1:42" x14ac:dyDescent="0.3">
      <c r="A50" t="s">
        <v>21</v>
      </c>
      <c r="B50" s="5" t="s">
        <v>22</v>
      </c>
      <c r="C50" t="s">
        <v>697</v>
      </c>
      <c r="D50" s="22">
        <v>1.9</v>
      </c>
      <c r="E50" s="22">
        <v>0.3</v>
      </c>
      <c r="F50" s="22">
        <v>0.15789473684210525</v>
      </c>
      <c r="G50" s="21"/>
      <c r="H50" s="21"/>
      <c r="I50" s="21"/>
      <c r="J50" s="21"/>
      <c r="K50" s="21"/>
      <c r="L50" s="21"/>
      <c r="M50" s="21"/>
      <c r="N50" s="21"/>
      <c r="O50" s="21"/>
      <c r="P50" s="21">
        <v>1.9</v>
      </c>
      <c r="Q50" s="21">
        <v>0.3</v>
      </c>
      <c r="R50" s="21">
        <v>0.15789473684210525</v>
      </c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399</v>
      </c>
      <c r="B51" s="5" t="s">
        <v>400</v>
      </c>
      <c r="C51" t="s">
        <v>848</v>
      </c>
      <c r="D51" s="22">
        <v>9701.0500000000011</v>
      </c>
      <c r="E51" s="22">
        <v>47266.99</v>
      </c>
      <c r="F51" s="22">
        <v>4.8723581467985415</v>
      </c>
      <c r="G51" s="21">
        <v>690.7</v>
      </c>
      <c r="H51" s="21">
        <v>2754.14</v>
      </c>
      <c r="I51" s="21">
        <v>3.987461995077457</v>
      </c>
      <c r="J51" s="21">
        <v>691</v>
      </c>
      <c r="K51" s="21">
        <v>2248.9</v>
      </c>
      <c r="L51" s="21">
        <v>3.2545586107091173</v>
      </c>
      <c r="M51" s="21">
        <v>633.20000000000005</v>
      </c>
      <c r="N51" s="21">
        <v>2521.83</v>
      </c>
      <c r="O51" s="21">
        <v>3.9826753000631707</v>
      </c>
      <c r="P51" s="21">
        <v>1330.35</v>
      </c>
      <c r="Q51" s="21">
        <v>3370.37</v>
      </c>
      <c r="R51" s="21">
        <v>2.5334460856165673</v>
      </c>
      <c r="S51" s="21">
        <v>2.2000000000000002</v>
      </c>
      <c r="T51" s="21">
        <v>11.62</v>
      </c>
      <c r="U51" s="21">
        <v>5.2818181818181813</v>
      </c>
      <c r="V51" s="21"/>
      <c r="W51" s="21"/>
      <c r="X51" s="21"/>
      <c r="Y51" s="21">
        <v>2778</v>
      </c>
      <c r="Z51" s="21">
        <v>15681.5</v>
      </c>
      <c r="AA51" s="21">
        <v>5.6448884089272857</v>
      </c>
      <c r="AB51" s="21">
        <v>2250.4</v>
      </c>
      <c r="AC51" s="21">
        <v>14537.67</v>
      </c>
      <c r="AD51" s="21">
        <v>6.4600382154283684</v>
      </c>
      <c r="AE51" s="21">
        <v>516.9</v>
      </c>
      <c r="AF51" s="21">
        <v>2392.36</v>
      </c>
      <c r="AG51" s="21">
        <v>4.6282840007738448</v>
      </c>
      <c r="AH51" s="21">
        <v>504.85</v>
      </c>
      <c r="AI51" s="21">
        <v>2137.81</v>
      </c>
      <c r="AJ51" s="21">
        <v>4.2345449143309892</v>
      </c>
      <c r="AK51" s="21">
        <v>148.85</v>
      </c>
      <c r="AL51" s="21">
        <v>731.49</v>
      </c>
      <c r="AM51" s="21">
        <v>4.9142761168962048</v>
      </c>
      <c r="AN51" s="21">
        <v>154.6</v>
      </c>
      <c r="AO51" s="21">
        <v>879.3</v>
      </c>
      <c r="AP51" s="21">
        <v>5.6875808538163</v>
      </c>
    </row>
    <row r="52" spans="1:42" x14ac:dyDescent="0.3">
      <c r="A52" t="s">
        <v>1170</v>
      </c>
      <c r="B52" s="5" t="s">
        <v>1177</v>
      </c>
      <c r="C52" t="s">
        <v>1171</v>
      </c>
      <c r="D52" s="22">
        <v>15.2</v>
      </c>
      <c r="E52" s="22">
        <v>86.77000000000001</v>
      </c>
      <c r="F52" s="22">
        <v>5.7085526315789483</v>
      </c>
      <c r="G52" s="21"/>
      <c r="H52" s="21"/>
      <c r="I52" s="21"/>
      <c r="J52" s="21">
        <v>5.75</v>
      </c>
      <c r="K52" s="21">
        <v>28.1</v>
      </c>
      <c r="L52" s="21">
        <v>4.8869565217391306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>
        <v>3.95</v>
      </c>
      <c r="Z52" s="21">
        <v>19.63</v>
      </c>
      <c r="AA52" s="21">
        <v>4.9696202531645568</v>
      </c>
      <c r="AB52" s="21"/>
      <c r="AC52" s="21"/>
      <c r="AD52" s="21"/>
      <c r="AE52" s="21">
        <v>1.8</v>
      </c>
      <c r="AF52" s="21">
        <v>12.33</v>
      </c>
      <c r="AG52" s="21">
        <v>6.85</v>
      </c>
      <c r="AH52" s="21"/>
      <c r="AI52" s="21"/>
      <c r="AJ52" s="21"/>
      <c r="AK52" s="21">
        <v>3.7</v>
      </c>
      <c r="AL52" s="21">
        <v>26.71</v>
      </c>
      <c r="AM52" s="21">
        <v>7.2189189189189191</v>
      </c>
      <c r="AN52" s="21"/>
      <c r="AO52" s="21"/>
      <c r="AP52" s="21"/>
    </row>
    <row r="53" spans="1:42" x14ac:dyDescent="0.3">
      <c r="A53" t="s">
        <v>141</v>
      </c>
      <c r="B53" s="5" t="s">
        <v>142</v>
      </c>
      <c r="C53" t="s">
        <v>730</v>
      </c>
      <c r="D53" s="22">
        <v>12802.499999999998</v>
      </c>
      <c r="E53" s="22">
        <v>45839.219999999994</v>
      </c>
      <c r="F53" s="22">
        <v>3.5804897480960749</v>
      </c>
      <c r="G53" s="21">
        <v>1688.1</v>
      </c>
      <c r="H53" s="21">
        <v>3896.41</v>
      </c>
      <c r="I53" s="21">
        <v>2.3081630235175643</v>
      </c>
      <c r="J53" s="21">
        <v>2367.3000000000002</v>
      </c>
      <c r="K53" s="21">
        <v>8076.29</v>
      </c>
      <c r="L53" s="21">
        <v>3.4116039369746121</v>
      </c>
      <c r="M53" s="21">
        <v>1771.05</v>
      </c>
      <c r="N53" s="21">
        <v>6821.28</v>
      </c>
      <c r="O53" s="21">
        <v>3.8515456932328278</v>
      </c>
      <c r="P53" s="21">
        <v>718.7</v>
      </c>
      <c r="Q53" s="21">
        <v>2873.94</v>
      </c>
      <c r="R53" s="21">
        <v>3.9988033950187836</v>
      </c>
      <c r="S53" s="21">
        <v>68.150000000000006</v>
      </c>
      <c r="T53" s="21">
        <v>508.92</v>
      </c>
      <c r="U53" s="21">
        <v>7.4676449009537782</v>
      </c>
      <c r="V53" s="21">
        <v>222.85</v>
      </c>
      <c r="W53" s="21">
        <v>1708.78</v>
      </c>
      <c r="X53" s="21">
        <v>7.6678483284720667</v>
      </c>
      <c r="Y53" s="21">
        <v>679.55</v>
      </c>
      <c r="Z53" s="21">
        <v>4739.6400000000003</v>
      </c>
      <c r="AA53" s="21">
        <v>6.9746744168935333</v>
      </c>
      <c r="AB53" s="21">
        <v>1335.45</v>
      </c>
      <c r="AC53" s="21">
        <v>6108.07</v>
      </c>
      <c r="AD53" s="21">
        <v>4.5737916058257513</v>
      </c>
      <c r="AE53" s="21">
        <v>1240.05</v>
      </c>
      <c r="AF53" s="21">
        <v>3183.63</v>
      </c>
      <c r="AG53" s="21">
        <v>2.5673400266118303</v>
      </c>
      <c r="AH53" s="21">
        <v>557.65</v>
      </c>
      <c r="AI53" s="21">
        <v>1406.9</v>
      </c>
      <c r="AJ53" s="21">
        <v>2.5229086344481306</v>
      </c>
      <c r="AK53" s="21">
        <v>748.55</v>
      </c>
      <c r="AL53" s="21">
        <v>1958.23</v>
      </c>
      <c r="AM53" s="21">
        <v>2.6160309932536236</v>
      </c>
      <c r="AN53" s="21">
        <v>1405.1</v>
      </c>
      <c r="AO53" s="21">
        <v>4557.13</v>
      </c>
      <c r="AP53" s="21">
        <v>3.2432780585011747</v>
      </c>
    </row>
    <row r="54" spans="1:42" x14ac:dyDescent="0.3">
      <c r="A54" t="s">
        <v>39</v>
      </c>
      <c r="B54" s="5" t="s">
        <v>40</v>
      </c>
      <c r="C54" t="s">
        <v>702</v>
      </c>
      <c r="D54" s="22">
        <v>2204.8000000000002</v>
      </c>
      <c r="E54" s="22">
        <v>1976.9999999999998</v>
      </c>
      <c r="F54" s="22">
        <v>0.89667997097242358</v>
      </c>
      <c r="G54" s="21">
        <v>85.7</v>
      </c>
      <c r="H54" s="21">
        <v>41.76</v>
      </c>
      <c r="I54" s="21">
        <v>0.48728121353558923</v>
      </c>
      <c r="J54" s="21">
        <v>166.55</v>
      </c>
      <c r="K54" s="21">
        <v>113.63</v>
      </c>
      <c r="L54" s="21">
        <v>0.68225758030621431</v>
      </c>
      <c r="M54" s="21">
        <v>970.55</v>
      </c>
      <c r="N54" s="21">
        <v>1002.17</v>
      </c>
      <c r="O54" s="21">
        <v>1.0325794652516613</v>
      </c>
      <c r="P54" s="21">
        <v>321.2</v>
      </c>
      <c r="Q54" s="21">
        <v>289.95</v>
      </c>
      <c r="R54" s="21">
        <v>0.90270859277708593</v>
      </c>
      <c r="S54" s="21">
        <v>112.35</v>
      </c>
      <c r="T54" s="21">
        <v>86.57</v>
      </c>
      <c r="U54" s="21">
        <v>0.77053849577214062</v>
      </c>
      <c r="V54" s="21">
        <v>91.95</v>
      </c>
      <c r="W54" s="21">
        <v>92.95</v>
      </c>
      <c r="X54" s="21">
        <v>1.0108754758020664</v>
      </c>
      <c r="Y54" s="21">
        <v>69.95</v>
      </c>
      <c r="Z54" s="21">
        <v>81.63</v>
      </c>
      <c r="AA54" s="21">
        <v>1.1669764117226589</v>
      </c>
      <c r="AB54" s="21">
        <v>43.95</v>
      </c>
      <c r="AC54" s="21">
        <v>76.52</v>
      </c>
      <c r="AD54" s="21">
        <v>1.7410693970420932</v>
      </c>
      <c r="AE54" s="21">
        <v>59.9</v>
      </c>
      <c r="AF54" s="21">
        <v>32.53</v>
      </c>
      <c r="AG54" s="21">
        <v>0.54307178631051756</v>
      </c>
      <c r="AH54" s="21">
        <v>232.3</v>
      </c>
      <c r="AI54" s="21">
        <v>112.53</v>
      </c>
      <c r="AJ54" s="21">
        <v>0.48441670253981917</v>
      </c>
      <c r="AK54" s="21">
        <v>50.4</v>
      </c>
      <c r="AL54" s="21">
        <v>46.76</v>
      </c>
      <c r="AM54" s="21">
        <v>0.92777777777777781</v>
      </c>
      <c r="AN54" s="21"/>
      <c r="AO54" s="21"/>
      <c r="AP54" s="21"/>
    </row>
    <row r="55" spans="1:42" x14ac:dyDescent="0.3">
      <c r="A55" t="s">
        <v>207</v>
      </c>
      <c r="B55" s="5" t="s">
        <v>208</v>
      </c>
      <c r="C55" t="s">
        <v>747</v>
      </c>
      <c r="D55" s="22">
        <v>3.15</v>
      </c>
      <c r="E55" s="22">
        <v>30.17</v>
      </c>
      <c r="F55" s="22">
        <v>9.5777777777777793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>
        <v>3.15</v>
      </c>
      <c r="Z55" s="21">
        <v>30.17</v>
      </c>
      <c r="AA55" s="21">
        <v>9.5777777777777793</v>
      </c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93</v>
      </c>
      <c r="B56" s="5" t="s">
        <v>94</v>
      </c>
      <c r="C56" t="s">
        <v>714</v>
      </c>
      <c r="D56" s="22">
        <v>5189.1499999999996</v>
      </c>
      <c r="E56" s="22">
        <v>26819.779999999995</v>
      </c>
      <c r="F56" s="22">
        <v>5.1684341366119684</v>
      </c>
      <c r="G56" s="21">
        <v>407.75</v>
      </c>
      <c r="H56" s="21">
        <v>2206.9299999999998</v>
      </c>
      <c r="I56" s="21">
        <v>5.4124586143470257</v>
      </c>
      <c r="J56" s="21">
        <v>343.2</v>
      </c>
      <c r="K56" s="21">
        <v>2131.56</v>
      </c>
      <c r="L56" s="21">
        <v>6.2108391608391607</v>
      </c>
      <c r="M56" s="21">
        <v>295.89999999999998</v>
      </c>
      <c r="N56" s="21">
        <v>2200.2399999999998</v>
      </c>
      <c r="O56" s="21">
        <v>7.4357553227441704</v>
      </c>
      <c r="P56" s="21">
        <v>298.75</v>
      </c>
      <c r="Q56" s="21">
        <v>2045.05</v>
      </c>
      <c r="R56" s="21">
        <v>6.8453556485355644</v>
      </c>
      <c r="S56" s="21">
        <v>49</v>
      </c>
      <c r="T56" s="21">
        <v>179.97</v>
      </c>
      <c r="U56" s="21">
        <v>3.672857142857143</v>
      </c>
      <c r="V56" s="21">
        <v>29.1</v>
      </c>
      <c r="W56" s="21">
        <v>114.17</v>
      </c>
      <c r="X56" s="21">
        <v>3.9233676975945015</v>
      </c>
      <c r="Y56" s="21">
        <v>345.8</v>
      </c>
      <c r="Z56" s="21">
        <v>3352.22</v>
      </c>
      <c r="AA56" s="21">
        <v>9.6941006362058992</v>
      </c>
      <c r="AB56" s="21">
        <v>449.9</v>
      </c>
      <c r="AC56" s="21">
        <v>4559.8900000000003</v>
      </c>
      <c r="AD56" s="21">
        <v>10.135341186930431</v>
      </c>
      <c r="AE56" s="21">
        <v>917.4</v>
      </c>
      <c r="AF56" s="21">
        <v>3333.97</v>
      </c>
      <c r="AG56" s="21">
        <v>3.6341508611292781</v>
      </c>
      <c r="AH56" s="21">
        <v>738.6</v>
      </c>
      <c r="AI56" s="21">
        <v>2123.6</v>
      </c>
      <c r="AJ56" s="21">
        <v>2.8751692391010018</v>
      </c>
      <c r="AK56" s="21">
        <v>943.2</v>
      </c>
      <c r="AL56" s="21">
        <v>3040.49</v>
      </c>
      <c r="AM56" s="21">
        <v>3.2235899067005933</v>
      </c>
      <c r="AN56" s="21">
        <v>370.55</v>
      </c>
      <c r="AO56" s="21">
        <v>1531.69</v>
      </c>
      <c r="AP56" s="21">
        <v>4.1335582242612334</v>
      </c>
    </row>
    <row r="57" spans="1:42" x14ac:dyDescent="0.3">
      <c r="A57" t="s">
        <v>11</v>
      </c>
      <c r="B57" s="5" t="s">
        <v>12</v>
      </c>
      <c r="C57" t="s">
        <v>996</v>
      </c>
      <c r="D57" s="22">
        <v>94.55</v>
      </c>
      <c r="E57" s="22">
        <v>70.44</v>
      </c>
      <c r="F57" s="22">
        <v>0.74500264410364891</v>
      </c>
      <c r="G57" s="21"/>
      <c r="H57" s="21"/>
      <c r="I57" s="21"/>
      <c r="J57" s="21">
        <v>16.45</v>
      </c>
      <c r="K57" s="21">
        <v>28.46</v>
      </c>
      <c r="L57" s="21">
        <v>1.7300911854103345</v>
      </c>
      <c r="M57" s="21">
        <v>9.5</v>
      </c>
      <c r="N57" s="21">
        <v>1.43</v>
      </c>
      <c r="O57" s="21">
        <v>0.15052631578947367</v>
      </c>
      <c r="P57" s="21">
        <v>8.9</v>
      </c>
      <c r="Q57" s="21">
        <v>3.03</v>
      </c>
      <c r="R57" s="21">
        <v>0.34044943820224716</v>
      </c>
      <c r="S57" s="21"/>
      <c r="T57" s="21"/>
      <c r="U57" s="21"/>
      <c r="V57" s="21">
        <v>25.45</v>
      </c>
      <c r="W57" s="21">
        <v>24.18</v>
      </c>
      <c r="X57" s="21">
        <v>0.95009823182711195</v>
      </c>
      <c r="Y57" s="21"/>
      <c r="Z57" s="21"/>
      <c r="AA57" s="21"/>
      <c r="AB57" s="21"/>
      <c r="AC57" s="21"/>
      <c r="AD57" s="21"/>
      <c r="AE57" s="21">
        <v>15.45</v>
      </c>
      <c r="AF57" s="21">
        <v>5.17</v>
      </c>
      <c r="AG57" s="21">
        <v>0.33462783171521038</v>
      </c>
      <c r="AH57" s="21">
        <v>18.8</v>
      </c>
      <c r="AI57" s="21">
        <v>8.17</v>
      </c>
      <c r="AJ57" s="21">
        <v>0.43457446808510636</v>
      </c>
      <c r="AK57" s="21"/>
      <c r="AL57" s="21"/>
      <c r="AM57" s="21"/>
      <c r="AN57" s="21"/>
      <c r="AO57" s="21"/>
      <c r="AP57" s="21"/>
    </row>
    <row r="58" spans="1:42" x14ac:dyDescent="0.3">
      <c r="A58" t="s">
        <v>149</v>
      </c>
      <c r="B58" s="5" t="s">
        <v>150</v>
      </c>
      <c r="C58" t="s">
        <v>733</v>
      </c>
      <c r="D58" s="22">
        <v>2150.0500000000002</v>
      </c>
      <c r="E58" s="22">
        <v>43557.56</v>
      </c>
      <c r="F58" s="22">
        <v>20.258859096300082</v>
      </c>
      <c r="G58" s="21">
        <v>107.85</v>
      </c>
      <c r="H58" s="21">
        <v>1809.81</v>
      </c>
      <c r="I58" s="21">
        <v>16.780806675938805</v>
      </c>
      <c r="J58" s="21">
        <v>167.4</v>
      </c>
      <c r="K58" s="21">
        <v>2914.4</v>
      </c>
      <c r="L58" s="21">
        <v>17.40979689366786</v>
      </c>
      <c r="M58" s="21">
        <v>192.05</v>
      </c>
      <c r="N58" s="21">
        <v>3756.88</v>
      </c>
      <c r="O58" s="21">
        <v>19.561989065347564</v>
      </c>
      <c r="P58" s="21">
        <v>460.55</v>
      </c>
      <c r="Q58" s="21">
        <v>6923.73</v>
      </c>
      <c r="R58" s="21">
        <v>15.033611985669307</v>
      </c>
      <c r="S58" s="21"/>
      <c r="T58" s="21"/>
      <c r="U58" s="21"/>
      <c r="V58" s="21"/>
      <c r="W58" s="21"/>
      <c r="X58" s="21"/>
      <c r="Y58" s="21">
        <v>521.45000000000005</v>
      </c>
      <c r="Z58" s="21">
        <v>11278.29</v>
      </c>
      <c r="AA58" s="21">
        <v>21.628708409243455</v>
      </c>
      <c r="AB58" s="21">
        <v>618.45000000000005</v>
      </c>
      <c r="AC58" s="21">
        <v>15204.97</v>
      </c>
      <c r="AD58" s="21">
        <v>24.585609184250949</v>
      </c>
      <c r="AE58" s="21">
        <v>41.3</v>
      </c>
      <c r="AF58" s="21">
        <v>909.31</v>
      </c>
      <c r="AG58" s="21">
        <v>22.017191283292977</v>
      </c>
      <c r="AH58" s="21">
        <v>33.5</v>
      </c>
      <c r="AI58" s="21">
        <v>586.24</v>
      </c>
      <c r="AJ58" s="21">
        <v>17.499701492537312</v>
      </c>
      <c r="AK58" s="21">
        <v>4.4000000000000004</v>
      </c>
      <c r="AL58" s="21">
        <v>106.74</v>
      </c>
      <c r="AM58" s="21">
        <v>24.259090909090904</v>
      </c>
      <c r="AN58" s="21">
        <v>3.1</v>
      </c>
      <c r="AO58" s="21">
        <v>67.19</v>
      </c>
      <c r="AP58" s="21">
        <v>21.674193548387095</v>
      </c>
    </row>
    <row r="59" spans="1:42" x14ac:dyDescent="0.3">
      <c r="A59" t="s">
        <v>1332</v>
      </c>
      <c r="B59" s="5" t="s">
        <v>1333</v>
      </c>
      <c r="C59" t="s">
        <v>1334</v>
      </c>
      <c r="D59" s="22">
        <v>3.4</v>
      </c>
      <c r="E59" s="22">
        <v>0.99</v>
      </c>
      <c r="F59" s="22">
        <v>0.29117647058823531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>
        <v>3.4</v>
      </c>
      <c r="AI59" s="21">
        <v>0.99</v>
      </c>
      <c r="AJ59" s="21">
        <v>0.29117647058823531</v>
      </c>
      <c r="AK59" s="21"/>
      <c r="AL59" s="21"/>
      <c r="AM59" s="21"/>
      <c r="AN59" s="21"/>
      <c r="AO59" s="21"/>
      <c r="AP59" s="21"/>
    </row>
    <row r="60" spans="1:42" x14ac:dyDescent="0.3">
      <c r="A60" t="s">
        <v>169</v>
      </c>
      <c r="B60" s="5" t="s">
        <v>170</v>
      </c>
      <c r="C60" t="s">
        <v>999</v>
      </c>
      <c r="D60" s="22">
        <v>19407.100000000002</v>
      </c>
      <c r="E60" s="22">
        <v>65442.02</v>
      </c>
      <c r="F60" s="22">
        <v>3.3720658934101433</v>
      </c>
      <c r="G60" s="21">
        <v>3230</v>
      </c>
      <c r="H60" s="21">
        <v>9302.07</v>
      </c>
      <c r="I60" s="21">
        <v>2.8798978328173375</v>
      </c>
      <c r="J60" s="21">
        <v>2922</v>
      </c>
      <c r="K60" s="21">
        <v>8597.83</v>
      </c>
      <c r="L60" s="21">
        <v>2.9424469541409994</v>
      </c>
      <c r="M60" s="21">
        <v>1093.55</v>
      </c>
      <c r="N60" s="21">
        <v>3998.03</v>
      </c>
      <c r="O60" s="21">
        <v>3.6560102418727998</v>
      </c>
      <c r="P60" s="21">
        <v>377.05</v>
      </c>
      <c r="Q60" s="21">
        <v>1363.49</v>
      </c>
      <c r="R60" s="21">
        <v>3.616204747380984</v>
      </c>
      <c r="S60" s="21">
        <v>57.55</v>
      </c>
      <c r="T60" s="21">
        <v>215.16</v>
      </c>
      <c r="U60" s="21">
        <v>3.7386620330147697</v>
      </c>
      <c r="V60" s="21">
        <v>46.25</v>
      </c>
      <c r="W60" s="21">
        <v>166.02</v>
      </c>
      <c r="X60" s="21">
        <v>3.5896216216216219</v>
      </c>
      <c r="Y60" s="21">
        <v>147.9</v>
      </c>
      <c r="Z60" s="21">
        <v>677.39</v>
      </c>
      <c r="AA60" s="21">
        <v>4.5800540906017577</v>
      </c>
      <c r="AB60" s="21">
        <v>99.4</v>
      </c>
      <c r="AC60" s="21">
        <v>481.98</v>
      </c>
      <c r="AD60" s="21">
        <v>4.8488933601609654</v>
      </c>
      <c r="AE60" s="21">
        <v>1754.2</v>
      </c>
      <c r="AF60" s="21">
        <v>6035.18</v>
      </c>
      <c r="AG60" s="21">
        <v>3.4404172842321286</v>
      </c>
      <c r="AH60" s="21">
        <v>2862.3</v>
      </c>
      <c r="AI60" s="21">
        <v>9594.0499999999993</v>
      </c>
      <c r="AJ60" s="21">
        <v>3.3518673793802183</v>
      </c>
      <c r="AK60" s="21">
        <v>3150.85</v>
      </c>
      <c r="AL60" s="21">
        <v>10235.450000000001</v>
      </c>
      <c r="AM60" s="21">
        <v>3.248472634368504</v>
      </c>
      <c r="AN60" s="21">
        <v>3666.05</v>
      </c>
      <c r="AO60" s="21">
        <v>14775.37</v>
      </c>
      <c r="AP60" s="21">
        <v>4.0303241908866489</v>
      </c>
    </row>
    <row r="61" spans="1:42" x14ac:dyDescent="0.3">
      <c r="A61" t="s">
        <v>1067</v>
      </c>
      <c r="B61" s="5" t="s">
        <v>1068</v>
      </c>
      <c r="C61" t="s">
        <v>1185</v>
      </c>
      <c r="D61" s="22">
        <v>904.44999999999993</v>
      </c>
      <c r="E61" s="22">
        <v>18473.14</v>
      </c>
      <c r="F61" s="22">
        <v>20.424722206866051</v>
      </c>
      <c r="G61" s="21">
        <v>26.55</v>
      </c>
      <c r="H61" s="21">
        <v>396.07</v>
      </c>
      <c r="I61" s="21">
        <v>14.917890772128059</v>
      </c>
      <c r="J61" s="21">
        <v>18.45</v>
      </c>
      <c r="K61" s="21">
        <v>340.97</v>
      </c>
      <c r="L61" s="21">
        <v>18.480758807588078</v>
      </c>
      <c r="M61" s="21">
        <v>30.9</v>
      </c>
      <c r="N61" s="21">
        <v>860.04</v>
      </c>
      <c r="O61" s="21">
        <v>27.833009708737865</v>
      </c>
      <c r="P61" s="21">
        <v>51.55</v>
      </c>
      <c r="Q61" s="21">
        <v>1154.9000000000001</v>
      </c>
      <c r="R61" s="21">
        <v>22.403491755577111</v>
      </c>
      <c r="S61" s="21"/>
      <c r="T61" s="21"/>
      <c r="U61" s="21"/>
      <c r="V61" s="21"/>
      <c r="W61" s="21"/>
      <c r="X61" s="21"/>
      <c r="Y61" s="21">
        <v>26.4</v>
      </c>
      <c r="Z61" s="21">
        <v>791.95</v>
      </c>
      <c r="AA61" s="21">
        <v>29.998106060606062</v>
      </c>
      <c r="AB61" s="21">
        <v>161.65</v>
      </c>
      <c r="AC61" s="21">
        <v>4221.6099999999997</v>
      </c>
      <c r="AD61" s="21">
        <v>26.115743891122793</v>
      </c>
      <c r="AE61" s="21">
        <v>190.2</v>
      </c>
      <c r="AF61" s="21">
        <v>3455.8</v>
      </c>
      <c r="AG61" s="21">
        <v>18.169295478443747</v>
      </c>
      <c r="AH61" s="21">
        <v>182.2</v>
      </c>
      <c r="AI61" s="21">
        <v>3251.96</v>
      </c>
      <c r="AJ61" s="21">
        <v>17.848298572996708</v>
      </c>
      <c r="AK61" s="21">
        <v>122.65</v>
      </c>
      <c r="AL61" s="21">
        <v>2281.0300000000002</v>
      </c>
      <c r="AM61" s="21">
        <v>18.597880146759071</v>
      </c>
      <c r="AN61" s="21">
        <v>93.9</v>
      </c>
      <c r="AO61" s="21">
        <v>1718.81</v>
      </c>
      <c r="AP61" s="21">
        <v>18.304685835995738</v>
      </c>
    </row>
    <row r="62" spans="1:42" x14ac:dyDescent="0.3">
      <c r="A62" t="s">
        <v>67</v>
      </c>
      <c r="B62" s="5" t="s">
        <v>68</v>
      </c>
      <c r="C62" t="s">
        <v>860</v>
      </c>
      <c r="D62" s="22">
        <v>3217.2500000000005</v>
      </c>
      <c r="E62" s="22">
        <v>2216.8399999999997</v>
      </c>
      <c r="F62" s="22">
        <v>0.68904810008547657</v>
      </c>
      <c r="G62" s="21">
        <v>56.7</v>
      </c>
      <c r="H62" s="21">
        <v>40.75</v>
      </c>
      <c r="I62" s="21">
        <v>0.71869488536155202</v>
      </c>
      <c r="J62" s="21">
        <v>68.150000000000006</v>
      </c>
      <c r="K62" s="21">
        <v>113.89</v>
      </c>
      <c r="L62" s="21">
        <v>1.6711665443873807</v>
      </c>
      <c r="M62" s="21">
        <v>237.5</v>
      </c>
      <c r="N62" s="21">
        <v>351.91</v>
      </c>
      <c r="O62" s="21">
        <v>1.4817263157894738</v>
      </c>
      <c r="P62" s="21">
        <v>205.85</v>
      </c>
      <c r="Q62" s="21">
        <v>209.57</v>
      </c>
      <c r="R62" s="21">
        <v>1.0180714112217635</v>
      </c>
      <c r="S62" s="21">
        <v>13.35</v>
      </c>
      <c r="T62" s="21">
        <v>10.7</v>
      </c>
      <c r="U62" s="21">
        <v>0.80149812734082393</v>
      </c>
      <c r="V62" s="21">
        <v>41.75</v>
      </c>
      <c r="W62" s="21">
        <v>15.79</v>
      </c>
      <c r="X62" s="21">
        <v>0.37820359281437121</v>
      </c>
      <c r="Y62" s="21">
        <v>360.55</v>
      </c>
      <c r="Z62" s="21">
        <v>502.68</v>
      </c>
      <c r="AA62" s="21">
        <v>1.3942033005131049</v>
      </c>
      <c r="AB62" s="21">
        <v>359.05</v>
      </c>
      <c r="AC62" s="21">
        <v>248.99</v>
      </c>
      <c r="AD62" s="21">
        <v>0.69346887620108622</v>
      </c>
      <c r="AE62" s="21">
        <v>748.65</v>
      </c>
      <c r="AF62" s="21">
        <v>247.09</v>
      </c>
      <c r="AG62" s="21">
        <v>0.33004741868696991</v>
      </c>
      <c r="AH62" s="21">
        <v>385</v>
      </c>
      <c r="AI62" s="21">
        <v>148.66999999999999</v>
      </c>
      <c r="AJ62" s="21">
        <v>0.38615584415584414</v>
      </c>
      <c r="AK62" s="21">
        <v>525.29999999999995</v>
      </c>
      <c r="AL62" s="21">
        <v>199.7</v>
      </c>
      <c r="AM62" s="21">
        <v>0.38016371597182563</v>
      </c>
      <c r="AN62" s="21">
        <v>215.4</v>
      </c>
      <c r="AO62" s="21">
        <v>127.1</v>
      </c>
      <c r="AP62" s="21">
        <v>0.59006499535747448</v>
      </c>
    </row>
    <row r="63" spans="1:42" x14ac:dyDescent="0.3">
      <c r="A63" t="s">
        <v>1201</v>
      </c>
      <c r="B63" s="5" t="s">
        <v>1202</v>
      </c>
      <c r="C63" t="s">
        <v>1352</v>
      </c>
      <c r="D63" s="22">
        <v>112.94999999999999</v>
      </c>
      <c r="E63" s="22">
        <v>1239.1899999999998</v>
      </c>
      <c r="F63" s="22">
        <v>10.971137671536077</v>
      </c>
      <c r="G63" s="21">
        <v>11.2</v>
      </c>
      <c r="H63" s="21">
        <v>135.75</v>
      </c>
      <c r="I63" s="21">
        <v>12.120535714285715</v>
      </c>
      <c r="J63" s="21">
        <v>19.8</v>
      </c>
      <c r="K63" s="21">
        <v>214.54</v>
      </c>
      <c r="L63" s="21">
        <v>10.835353535353535</v>
      </c>
      <c r="M63" s="21">
        <v>16.899999999999999</v>
      </c>
      <c r="N63" s="21">
        <v>216.74</v>
      </c>
      <c r="O63" s="21">
        <v>12.824852071005919</v>
      </c>
      <c r="P63" s="21">
        <v>25.6</v>
      </c>
      <c r="Q63" s="21">
        <v>206.67</v>
      </c>
      <c r="R63" s="21">
        <v>8.0730468749999993</v>
      </c>
      <c r="S63" s="21"/>
      <c r="T63" s="21"/>
      <c r="U63" s="21"/>
      <c r="V63" s="21"/>
      <c r="W63" s="21"/>
      <c r="X63" s="21"/>
      <c r="Y63" s="21">
        <v>9.8000000000000007</v>
      </c>
      <c r="Z63" s="21">
        <v>138.54</v>
      </c>
      <c r="AA63" s="21">
        <v>14.13673469387755</v>
      </c>
      <c r="AB63" s="21">
        <v>15.85</v>
      </c>
      <c r="AC63" s="21">
        <v>200.52</v>
      </c>
      <c r="AD63" s="21">
        <v>12.651104100946373</v>
      </c>
      <c r="AE63" s="21"/>
      <c r="AF63" s="21"/>
      <c r="AG63" s="21"/>
      <c r="AH63" s="21">
        <v>3.7</v>
      </c>
      <c r="AI63" s="21">
        <v>33.51</v>
      </c>
      <c r="AJ63" s="21">
        <v>9.0567567567567551</v>
      </c>
      <c r="AK63" s="21">
        <v>9.35</v>
      </c>
      <c r="AL63" s="21">
        <v>88.87</v>
      </c>
      <c r="AM63" s="21">
        <v>9.5048128342245999</v>
      </c>
      <c r="AN63" s="21">
        <v>0.75</v>
      </c>
      <c r="AO63" s="21">
        <v>4.05</v>
      </c>
      <c r="AP63" s="21">
        <v>5.3999999999999995</v>
      </c>
    </row>
    <row r="64" spans="1:42" x14ac:dyDescent="0.3">
      <c r="A64" t="s">
        <v>1353</v>
      </c>
      <c r="B64" s="5" t="s">
        <v>1354</v>
      </c>
      <c r="C64" t="s">
        <v>1355</v>
      </c>
      <c r="D64" s="22">
        <v>1755.7</v>
      </c>
      <c r="E64" s="22">
        <v>4538.54</v>
      </c>
      <c r="F64" s="22">
        <v>2.5850316113231191</v>
      </c>
      <c r="G64" s="21">
        <v>238.45</v>
      </c>
      <c r="H64" s="21">
        <v>899.62</v>
      </c>
      <c r="I64" s="21">
        <v>3.7727825539945483</v>
      </c>
      <c r="J64" s="21">
        <v>187.3</v>
      </c>
      <c r="K64" s="21">
        <v>464.92</v>
      </c>
      <c r="L64" s="21">
        <v>2.4822210357714893</v>
      </c>
      <c r="M64" s="21">
        <v>82.4</v>
      </c>
      <c r="N64" s="21">
        <v>188.36</v>
      </c>
      <c r="O64" s="21">
        <v>2.2859223300970872</v>
      </c>
      <c r="P64" s="21">
        <v>337.1</v>
      </c>
      <c r="Q64" s="21">
        <v>645.36</v>
      </c>
      <c r="R64" s="21">
        <v>1.9144467517057253</v>
      </c>
      <c r="S64" s="21"/>
      <c r="T64" s="21"/>
      <c r="U64" s="21"/>
      <c r="V64" s="21">
        <v>52.2</v>
      </c>
      <c r="W64" s="21">
        <v>182.3</v>
      </c>
      <c r="X64" s="21">
        <v>3.4923371647509578</v>
      </c>
      <c r="Y64" s="21">
        <v>17.600000000000001</v>
      </c>
      <c r="Z64" s="21">
        <v>70.599999999999994</v>
      </c>
      <c r="AA64" s="21">
        <v>4.0113636363636358</v>
      </c>
      <c r="AB64" s="21"/>
      <c r="AC64" s="21"/>
      <c r="AD64" s="21"/>
      <c r="AE64" s="21"/>
      <c r="AF64" s="21"/>
      <c r="AG64" s="21"/>
      <c r="AH64" s="21"/>
      <c r="AI64" s="21"/>
      <c r="AJ64" s="21"/>
      <c r="AK64" s="21">
        <v>242.95</v>
      </c>
      <c r="AL64" s="21">
        <v>587.91</v>
      </c>
      <c r="AM64" s="21">
        <v>2.419880633875283</v>
      </c>
      <c r="AN64" s="21">
        <v>597.70000000000005</v>
      </c>
      <c r="AO64" s="21">
        <v>1499.47</v>
      </c>
      <c r="AP64" s="21">
        <v>2.5087334783336122</v>
      </c>
    </row>
    <row r="65" spans="1:42" x14ac:dyDescent="0.3">
      <c r="A65" t="s">
        <v>17</v>
      </c>
      <c r="B65" s="5" t="s">
        <v>18</v>
      </c>
      <c r="C65" t="s">
        <v>696</v>
      </c>
      <c r="D65" s="22">
        <v>139</v>
      </c>
      <c r="E65" s="22">
        <v>189.13</v>
      </c>
      <c r="F65" s="22">
        <v>1.3606474820143886</v>
      </c>
      <c r="G65" s="21"/>
      <c r="H65" s="21"/>
      <c r="I65" s="21"/>
      <c r="J65" s="21"/>
      <c r="K65" s="21"/>
      <c r="L65" s="21"/>
      <c r="M65" s="21">
        <v>7.5</v>
      </c>
      <c r="N65" s="21">
        <v>1.1299999999999999</v>
      </c>
      <c r="O65" s="21">
        <v>0.15066666666666664</v>
      </c>
      <c r="P65" s="21">
        <v>3.4</v>
      </c>
      <c r="Q65" s="21">
        <v>8.1300000000000008</v>
      </c>
      <c r="R65" s="21">
        <v>2.3911764705882357</v>
      </c>
      <c r="S65" s="21"/>
      <c r="T65" s="21"/>
      <c r="U65" s="21"/>
      <c r="V65" s="21"/>
      <c r="W65" s="21"/>
      <c r="X65" s="21"/>
      <c r="Y65" s="21">
        <v>55.45</v>
      </c>
      <c r="Z65" s="21">
        <v>83.71</v>
      </c>
      <c r="AA65" s="21">
        <v>1.5096483318304776</v>
      </c>
      <c r="AB65" s="21">
        <v>20.45</v>
      </c>
      <c r="AC65" s="21">
        <v>29.4</v>
      </c>
      <c r="AD65" s="21">
        <v>1.4376528117359413</v>
      </c>
      <c r="AE65" s="21">
        <v>5.2</v>
      </c>
      <c r="AF65" s="21">
        <v>2.39</v>
      </c>
      <c r="AG65" s="21">
        <v>0.45961538461538465</v>
      </c>
      <c r="AH65" s="21">
        <v>35.65</v>
      </c>
      <c r="AI65" s="21">
        <v>55.77</v>
      </c>
      <c r="AJ65" s="21">
        <v>1.5643758765778402</v>
      </c>
      <c r="AK65" s="21">
        <v>11.35</v>
      </c>
      <c r="AL65" s="21">
        <v>8.6</v>
      </c>
      <c r="AM65" s="21">
        <v>0.75770925110132159</v>
      </c>
      <c r="AN65" s="21"/>
      <c r="AO65" s="21"/>
      <c r="AP65" s="21"/>
    </row>
    <row r="66" spans="1:42" x14ac:dyDescent="0.3">
      <c r="A66" t="s">
        <v>258</v>
      </c>
      <c r="B66" s="5" t="s">
        <v>259</v>
      </c>
      <c r="C66" t="s">
        <v>1006</v>
      </c>
      <c r="D66" s="22">
        <v>6235.7</v>
      </c>
      <c r="E66" s="22">
        <v>14107.600000000002</v>
      </c>
      <c r="F66" s="22">
        <v>2.2623923537052781</v>
      </c>
      <c r="G66" s="21">
        <v>591.75</v>
      </c>
      <c r="H66" s="21">
        <v>947.93</v>
      </c>
      <c r="I66" s="21">
        <v>1.6019095901985636</v>
      </c>
      <c r="J66" s="21">
        <v>440.45</v>
      </c>
      <c r="K66" s="21">
        <v>822.12</v>
      </c>
      <c r="L66" s="21">
        <v>1.8665455783857419</v>
      </c>
      <c r="M66" s="21">
        <v>354.85</v>
      </c>
      <c r="N66" s="21">
        <v>807.55</v>
      </c>
      <c r="O66" s="21">
        <v>2.2757503170353668</v>
      </c>
      <c r="P66" s="21">
        <v>661.2</v>
      </c>
      <c r="Q66" s="21">
        <v>891.12</v>
      </c>
      <c r="R66" s="21">
        <v>1.3477313974591651</v>
      </c>
      <c r="S66" s="21"/>
      <c r="T66" s="21"/>
      <c r="U66" s="21"/>
      <c r="V66" s="21"/>
      <c r="W66" s="21"/>
      <c r="X66" s="21"/>
      <c r="Y66" s="21">
        <v>1270.5</v>
      </c>
      <c r="Z66" s="21">
        <v>4484.55</v>
      </c>
      <c r="AA66" s="21">
        <v>3.5297520661157025</v>
      </c>
      <c r="AB66" s="21">
        <v>879.35</v>
      </c>
      <c r="AC66" s="21">
        <v>3675.18</v>
      </c>
      <c r="AD66" s="21">
        <v>4.1794279865809969</v>
      </c>
      <c r="AE66" s="21">
        <v>352.25</v>
      </c>
      <c r="AF66" s="21">
        <v>640.95000000000005</v>
      </c>
      <c r="AG66" s="21">
        <v>1.8195883605393897</v>
      </c>
      <c r="AH66" s="21">
        <v>651.65</v>
      </c>
      <c r="AI66" s="21">
        <v>584.77</v>
      </c>
      <c r="AJ66" s="21">
        <v>0.89736821913603926</v>
      </c>
      <c r="AK66" s="21">
        <v>432.7</v>
      </c>
      <c r="AL66" s="21">
        <v>572.28</v>
      </c>
      <c r="AM66" s="21">
        <v>1.3225791541483707</v>
      </c>
      <c r="AN66" s="21">
        <v>601</v>
      </c>
      <c r="AO66" s="21">
        <v>681.15</v>
      </c>
      <c r="AP66" s="21">
        <v>1.1333610648918468</v>
      </c>
    </row>
    <row r="67" spans="1:42" x14ac:dyDescent="0.3">
      <c r="A67" t="s">
        <v>83</v>
      </c>
      <c r="B67" s="5" t="s">
        <v>84</v>
      </c>
      <c r="C67" t="s">
        <v>865</v>
      </c>
      <c r="D67" s="22">
        <v>12.95</v>
      </c>
      <c r="E67" s="22">
        <v>115.02</v>
      </c>
      <c r="F67" s="22">
        <v>8.8818532818532816</v>
      </c>
      <c r="G67" s="21"/>
      <c r="H67" s="21"/>
      <c r="I67" s="21"/>
      <c r="J67" s="21"/>
      <c r="K67" s="21"/>
      <c r="L67" s="21"/>
      <c r="M67" s="21"/>
      <c r="N67" s="21"/>
      <c r="O67" s="21"/>
      <c r="P67" s="21">
        <v>12.95</v>
      </c>
      <c r="Q67" s="21">
        <v>115.02</v>
      </c>
      <c r="R67" s="21">
        <v>8.8818532818532816</v>
      </c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213</v>
      </c>
      <c r="B68" s="5" t="s">
        <v>214</v>
      </c>
      <c r="C68" t="s">
        <v>1014</v>
      </c>
      <c r="D68" s="22">
        <v>273.09999999999997</v>
      </c>
      <c r="E68" s="22">
        <v>639.3900000000001</v>
      </c>
      <c r="F68" s="22">
        <v>2.3412303185646288</v>
      </c>
      <c r="G68" s="21"/>
      <c r="H68" s="21"/>
      <c r="I68" s="21"/>
      <c r="J68" s="21"/>
      <c r="K68" s="21"/>
      <c r="L68" s="21"/>
      <c r="M68" s="21">
        <v>3.9</v>
      </c>
      <c r="N68" s="21">
        <v>11.86</v>
      </c>
      <c r="O68" s="21">
        <v>3.0410256410256409</v>
      </c>
      <c r="P68" s="21">
        <v>13.8</v>
      </c>
      <c r="Q68" s="21">
        <v>31.41</v>
      </c>
      <c r="R68" s="21">
        <v>2.276086956521739</v>
      </c>
      <c r="S68" s="21">
        <v>62.45</v>
      </c>
      <c r="T68" s="21">
        <v>141.87</v>
      </c>
      <c r="U68" s="21">
        <v>2.2717373899119293</v>
      </c>
      <c r="V68" s="21">
        <v>136.35</v>
      </c>
      <c r="W68" s="21">
        <v>277.66000000000003</v>
      </c>
      <c r="X68" s="21">
        <v>2.0363769710304367</v>
      </c>
      <c r="Y68" s="21">
        <v>3.4</v>
      </c>
      <c r="Z68" s="21">
        <v>10.64</v>
      </c>
      <c r="AA68" s="21">
        <v>3.1294117647058828</v>
      </c>
      <c r="AB68" s="21">
        <v>47.75</v>
      </c>
      <c r="AC68" s="21">
        <v>157.5</v>
      </c>
      <c r="AD68" s="21">
        <v>3.2984293193717278</v>
      </c>
      <c r="AE68" s="21">
        <v>5.45</v>
      </c>
      <c r="AF68" s="21">
        <v>8.4499999999999993</v>
      </c>
      <c r="AG68" s="21">
        <v>1.5504587155963301</v>
      </c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15</v>
      </c>
      <c r="B69" s="5" t="s">
        <v>16</v>
      </c>
      <c r="C69" t="s">
        <v>695</v>
      </c>
      <c r="D69" s="22">
        <v>109.9</v>
      </c>
      <c r="E69" s="22">
        <v>45.2</v>
      </c>
      <c r="F69" s="22">
        <v>0.41128298453139217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>
        <v>101.9</v>
      </c>
      <c r="Z69" s="21">
        <v>42.43</v>
      </c>
      <c r="AA69" s="21">
        <v>0.41638861629048085</v>
      </c>
      <c r="AB69" s="21">
        <v>8</v>
      </c>
      <c r="AC69" s="21">
        <v>2.77</v>
      </c>
      <c r="AD69" s="21">
        <v>0.34625</v>
      </c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980</v>
      </c>
      <c r="B70" s="5" t="s">
        <v>1371</v>
      </c>
      <c r="C70" t="s">
        <v>1372</v>
      </c>
      <c r="D70" s="22">
        <v>8.75</v>
      </c>
      <c r="E70" s="22">
        <v>27.2</v>
      </c>
      <c r="F70" s="22">
        <v>3.1085714285714285</v>
      </c>
      <c r="G70" s="21"/>
      <c r="H70" s="21"/>
      <c r="I70" s="21"/>
      <c r="J70" s="21">
        <v>8.75</v>
      </c>
      <c r="K70" s="21">
        <v>27.2</v>
      </c>
      <c r="L70" s="21">
        <v>3.1085714285714285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69</v>
      </c>
      <c r="B71" s="5" t="s">
        <v>70</v>
      </c>
      <c r="C71" t="s">
        <v>836</v>
      </c>
      <c r="D71" s="22">
        <v>1385</v>
      </c>
      <c r="E71" s="22">
        <v>573.34999999999991</v>
      </c>
      <c r="F71" s="22">
        <v>0.41397111913357393</v>
      </c>
      <c r="G71" s="21"/>
      <c r="H71" s="21"/>
      <c r="I71" s="21"/>
      <c r="J71" s="21">
        <v>465.45</v>
      </c>
      <c r="K71" s="21">
        <v>251.41</v>
      </c>
      <c r="L71" s="21">
        <v>0.54014394671822963</v>
      </c>
      <c r="M71" s="21">
        <v>38</v>
      </c>
      <c r="N71" s="21">
        <v>23.18</v>
      </c>
      <c r="O71" s="21">
        <v>0.61</v>
      </c>
      <c r="P71" s="21"/>
      <c r="Q71" s="21"/>
      <c r="R71" s="21"/>
      <c r="S71" s="21"/>
      <c r="T71" s="21"/>
      <c r="U71" s="21"/>
      <c r="V71" s="21">
        <v>11.45</v>
      </c>
      <c r="W71" s="21">
        <v>4.58</v>
      </c>
      <c r="X71" s="21">
        <v>0.4</v>
      </c>
      <c r="Y71" s="21">
        <v>194.1</v>
      </c>
      <c r="Z71" s="21">
        <v>165.04</v>
      </c>
      <c r="AA71" s="21">
        <v>0.85028335909325092</v>
      </c>
      <c r="AB71" s="21"/>
      <c r="AC71" s="21"/>
      <c r="AD71" s="21"/>
      <c r="AE71" s="21">
        <v>51.1</v>
      </c>
      <c r="AF71" s="21">
        <v>9.5500000000000007</v>
      </c>
      <c r="AG71" s="21">
        <v>0.1868884540117417</v>
      </c>
      <c r="AH71" s="21"/>
      <c r="AI71" s="21"/>
      <c r="AJ71" s="21"/>
      <c r="AK71" s="21">
        <v>400.35</v>
      </c>
      <c r="AL71" s="21">
        <v>69.53</v>
      </c>
      <c r="AM71" s="21">
        <v>0.17367303609341825</v>
      </c>
      <c r="AN71" s="21">
        <v>224.55</v>
      </c>
      <c r="AO71" s="21">
        <v>50.06</v>
      </c>
      <c r="AP71" s="21">
        <v>0.22293475840570029</v>
      </c>
    </row>
    <row r="72" spans="1:42" x14ac:dyDescent="0.3">
      <c r="A72" t="s">
        <v>85</v>
      </c>
      <c r="B72" s="5" t="s">
        <v>86</v>
      </c>
      <c r="C72" t="s">
        <v>711</v>
      </c>
      <c r="D72" s="22">
        <v>13037.45</v>
      </c>
      <c r="E72" s="22">
        <v>38313.610000000008</v>
      </c>
      <c r="F72" s="22">
        <v>2.9387349520036516</v>
      </c>
      <c r="G72" s="21">
        <v>209.55</v>
      </c>
      <c r="H72" s="21">
        <v>508.57</v>
      </c>
      <c r="I72" s="21">
        <v>2.4269625387735623</v>
      </c>
      <c r="J72" s="21">
        <v>261.35000000000002</v>
      </c>
      <c r="K72" s="21">
        <v>1186.4100000000001</v>
      </c>
      <c r="L72" s="21">
        <v>4.5395446718959249</v>
      </c>
      <c r="M72" s="21">
        <v>8091.2</v>
      </c>
      <c r="N72" s="21">
        <v>23087.57</v>
      </c>
      <c r="O72" s="21">
        <v>2.8534172928613803</v>
      </c>
      <c r="P72" s="21">
        <v>1152.5</v>
      </c>
      <c r="Q72" s="21">
        <v>3610.72</v>
      </c>
      <c r="R72" s="21">
        <v>3.1329457700650756</v>
      </c>
      <c r="S72" s="21">
        <v>655.1</v>
      </c>
      <c r="T72" s="21">
        <v>2265.6799999999998</v>
      </c>
      <c r="U72" s="21">
        <v>3.4585254159670278</v>
      </c>
      <c r="V72" s="21">
        <v>240.5</v>
      </c>
      <c r="W72" s="21">
        <v>1092.6300000000001</v>
      </c>
      <c r="X72" s="21">
        <v>4.5431600831600836</v>
      </c>
      <c r="Y72" s="21">
        <v>130.25</v>
      </c>
      <c r="Z72" s="21">
        <v>1087.6600000000001</v>
      </c>
      <c r="AA72" s="21">
        <v>8.3505566218809992</v>
      </c>
      <c r="AB72" s="21">
        <v>400.35</v>
      </c>
      <c r="AC72" s="21">
        <v>1736.95</v>
      </c>
      <c r="AD72" s="21">
        <v>4.3385787435993501</v>
      </c>
      <c r="AE72" s="21">
        <v>305.60000000000002</v>
      </c>
      <c r="AF72" s="21">
        <v>809.94</v>
      </c>
      <c r="AG72" s="21">
        <v>2.6503272251308903</v>
      </c>
      <c r="AH72" s="21">
        <v>260.39999999999998</v>
      </c>
      <c r="AI72" s="21">
        <v>624.08000000000004</v>
      </c>
      <c r="AJ72" s="21">
        <v>2.3966205837173584</v>
      </c>
      <c r="AK72" s="21">
        <v>1019.85</v>
      </c>
      <c r="AL72" s="21">
        <v>1680.07</v>
      </c>
      <c r="AM72" s="21">
        <v>1.6473697112320438</v>
      </c>
      <c r="AN72" s="21">
        <v>310.8</v>
      </c>
      <c r="AO72" s="21">
        <v>623.33000000000004</v>
      </c>
      <c r="AP72" s="21">
        <v>2.0055662805662808</v>
      </c>
    </row>
    <row r="73" spans="1:42" x14ac:dyDescent="0.3">
      <c r="A73" t="s">
        <v>278</v>
      </c>
      <c r="B73" s="5" t="s">
        <v>279</v>
      </c>
      <c r="C73" t="s">
        <v>1018</v>
      </c>
      <c r="D73" s="22">
        <v>1549.6000000000001</v>
      </c>
      <c r="E73" s="22">
        <v>783.86</v>
      </c>
      <c r="F73" s="22">
        <v>0.505846670108415</v>
      </c>
      <c r="G73" s="21">
        <v>316.3</v>
      </c>
      <c r="H73" s="21">
        <v>156.30000000000001</v>
      </c>
      <c r="I73" s="21">
        <v>0.49415112235219733</v>
      </c>
      <c r="J73" s="21">
        <v>40.85</v>
      </c>
      <c r="K73" s="21">
        <v>34.83</v>
      </c>
      <c r="L73" s="21">
        <v>0.8526315789473683</v>
      </c>
      <c r="M73" s="21">
        <v>490.3</v>
      </c>
      <c r="N73" s="21">
        <v>293.68</v>
      </c>
      <c r="O73" s="21">
        <v>0.59898021619416686</v>
      </c>
      <c r="P73" s="21">
        <v>563</v>
      </c>
      <c r="Q73" s="21">
        <v>270.06</v>
      </c>
      <c r="R73" s="21">
        <v>0.47968028419182951</v>
      </c>
      <c r="S73" s="21"/>
      <c r="T73" s="21"/>
      <c r="U73" s="21"/>
      <c r="V73" s="21">
        <v>32.799999999999997</v>
      </c>
      <c r="W73" s="21">
        <v>7.4</v>
      </c>
      <c r="X73" s="21">
        <v>0.22560975609756101</v>
      </c>
      <c r="Y73" s="21"/>
      <c r="Z73" s="21"/>
      <c r="AA73" s="21"/>
      <c r="AB73" s="21">
        <v>19.95</v>
      </c>
      <c r="AC73" s="21">
        <v>5.73</v>
      </c>
      <c r="AD73" s="21">
        <v>0.28721804511278198</v>
      </c>
      <c r="AE73" s="21"/>
      <c r="AF73" s="21"/>
      <c r="AG73" s="21"/>
      <c r="AH73" s="21"/>
      <c r="AI73" s="21"/>
      <c r="AJ73" s="21"/>
      <c r="AK73" s="21">
        <v>86.4</v>
      </c>
      <c r="AL73" s="21">
        <v>15.86</v>
      </c>
      <c r="AM73" s="21">
        <v>0.18356481481481479</v>
      </c>
      <c r="AN73" s="21"/>
      <c r="AO73" s="21"/>
      <c r="AP73" s="21"/>
    </row>
    <row r="74" spans="1:42" x14ac:dyDescent="0.3">
      <c r="A74" t="s">
        <v>1373</v>
      </c>
      <c r="B74" s="5" t="s">
        <v>1374</v>
      </c>
      <c r="C74" t="s">
        <v>1375</v>
      </c>
      <c r="D74" s="22">
        <v>1177.9000000000001</v>
      </c>
      <c r="E74" s="22">
        <v>1710.2599999999998</v>
      </c>
      <c r="F74" s="22">
        <v>1.4519568724000336</v>
      </c>
      <c r="G74" s="21"/>
      <c r="H74" s="21"/>
      <c r="I74" s="21"/>
      <c r="J74" s="21">
        <v>100.15</v>
      </c>
      <c r="K74" s="21">
        <v>317.17</v>
      </c>
      <c r="L74" s="21">
        <v>3.1669495756365453</v>
      </c>
      <c r="M74" s="21">
        <v>73.650000000000006</v>
      </c>
      <c r="N74" s="21">
        <v>115.86</v>
      </c>
      <c r="O74" s="21">
        <v>1.5731160896130345</v>
      </c>
      <c r="P74" s="21"/>
      <c r="Q74" s="21"/>
      <c r="R74" s="21"/>
      <c r="S74" s="21"/>
      <c r="T74" s="21"/>
      <c r="U74" s="21"/>
      <c r="V74" s="21">
        <v>12.35</v>
      </c>
      <c r="W74" s="21">
        <v>23.71</v>
      </c>
      <c r="X74" s="21">
        <v>1.9198380566801621</v>
      </c>
      <c r="Y74" s="21">
        <v>356.6</v>
      </c>
      <c r="Z74" s="21">
        <v>511.93</v>
      </c>
      <c r="AA74" s="21">
        <v>1.4355860908581042</v>
      </c>
      <c r="AB74" s="21">
        <v>26.35</v>
      </c>
      <c r="AC74" s="21">
        <v>72.08</v>
      </c>
      <c r="AD74" s="21">
        <v>2.7354838709677418</v>
      </c>
      <c r="AE74" s="21">
        <v>142.69999999999999</v>
      </c>
      <c r="AF74" s="21">
        <v>222.58</v>
      </c>
      <c r="AG74" s="21">
        <v>1.5597757533286618</v>
      </c>
      <c r="AH74" s="21">
        <v>58.45</v>
      </c>
      <c r="AI74" s="21">
        <v>54.08</v>
      </c>
      <c r="AJ74" s="21">
        <v>0.92523524379811795</v>
      </c>
      <c r="AK74" s="21">
        <v>193.4</v>
      </c>
      <c r="AL74" s="21">
        <v>165.48</v>
      </c>
      <c r="AM74" s="21">
        <v>0.85563598759048598</v>
      </c>
      <c r="AN74" s="21">
        <v>214.25</v>
      </c>
      <c r="AO74" s="21">
        <v>227.37</v>
      </c>
      <c r="AP74" s="21">
        <v>1.0612368728121353</v>
      </c>
    </row>
    <row r="75" spans="1:42" x14ac:dyDescent="0.3">
      <c r="A75" t="s">
        <v>849</v>
      </c>
      <c r="B75" s="5" t="s">
        <v>850</v>
      </c>
      <c r="C75" t="s">
        <v>851</v>
      </c>
      <c r="D75" s="22">
        <v>74.400000000000006</v>
      </c>
      <c r="E75" s="22">
        <v>194.1</v>
      </c>
      <c r="F75" s="22">
        <v>2.6088709677419351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>
        <v>55.35</v>
      </c>
      <c r="Z75" s="21">
        <v>157.51</v>
      </c>
      <c r="AA75" s="21">
        <v>2.8457091237579042</v>
      </c>
      <c r="AB75" s="21">
        <v>5.3</v>
      </c>
      <c r="AC75" s="21">
        <v>14.43</v>
      </c>
      <c r="AD75" s="21">
        <v>2.7226415094339624</v>
      </c>
      <c r="AE75" s="21">
        <v>13.75</v>
      </c>
      <c r="AF75" s="21">
        <v>22.16</v>
      </c>
      <c r="AG75" s="21">
        <v>1.6116363636363638</v>
      </c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 x14ac:dyDescent="0.3">
      <c r="A76" t="s">
        <v>1088</v>
      </c>
      <c r="B76" s="5" t="s">
        <v>1128</v>
      </c>
      <c r="C76" t="s">
        <v>1090</v>
      </c>
      <c r="D76" s="22">
        <v>0.8</v>
      </c>
      <c r="E76" s="22">
        <v>10.24</v>
      </c>
      <c r="F76" s="22">
        <v>12.799999999999999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>
        <v>0.8</v>
      </c>
      <c r="Z76" s="21">
        <v>10.24</v>
      </c>
      <c r="AA76" s="21">
        <v>12.799999999999999</v>
      </c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9</v>
      </c>
      <c r="B77" s="5" t="s">
        <v>10</v>
      </c>
      <c r="C77" t="s">
        <v>693</v>
      </c>
      <c r="D77" s="22">
        <v>1215.55</v>
      </c>
      <c r="E77" s="22">
        <v>3705.2099999999996</v>
      </c>
      <c r="F77" s="22">
        <v>3.0481757229237791</v>
      </c>
      <c r="G77" s="21">
        <v>205.6</v>
      </c>
      <c r="H77" s="21">
        <v>423.8</v>
      </c>
      <c r="I77" s="21">
        <v>2.0612840466926072</v>
      </c>
      <c r="J77" s="21">
        <v>240.6</v>
      </c>
      <c r="K77" s="21">
        <v>625.74</v>
      </c>
      <c r="L77" s="21">
        <v>2.6007481296758104</v>
      </c>
      <c r="M77" s="21">
        <v>264.35000000000002</v>
      </c>
      <c r="N77" s="21">
        <v>571.77</v>
      </c>
      <c r="O77" s="21">
        <v>2.1629279364478906</v>
      </c>
      <c r="P77" s="21">
        <v>110</v>
      </c>
      <c r="Q77" s="21">
        <v>304.44</v>
      </c>
      <c r="R77" s="21">
        <v>2.7676363636363637</v>
      </c>
      <c r="S77" s="21">
        <v>28.75</v>
      </c>
      <c r="T77" s="21">
        <v>94.89</v>
      </c>
      <c r="U77" s="21">
        <v>3.3005217391304349</v>
      </c>
      <c r="V77" s="21">
        <v>15.3</v>
      </c>
      <c r="W77" s="21">
        <v>50.9</v>
      </c>
      <c r="X77" s="21">
        <v>3.3267973856209148</v>
      </c>
      <c r="Y77" s="21">
        <v>117</v>
      </c>
      <c r="Z77" s="21">
        <v>575.67999999999995</v>
      </c>
      <c r="AA77" s="21">
        <v>4.9203418803418799</v>
      </c>
      <c r="AB77" s="21">
        <v>75.55</v>
      </c>
      <c r="AC77" s="21">
        <v>462.33</v>
      </c>
      <c r="AD77" s="21">
        <v>6.1195234943745866</v>
      </c>
      <c r="AE77" s="21">
        <v>71.599999999999994</v>
      </c>
      <c r="AF77" s="21">
        <v>279.16000000000003</v>
      </c>
      <c r="AG77" s="21">
        <v>3.8988826815642463</v>
      </c>
      <c r="AH77" s="21">
        <v>41.15</v>
      </c>
      <c r="AI77" s="21">
        <v>160.19</v>
      </c>
      <c r="AJ77" s="21">
        <v>3.892831105710814</v>
      </c>
      <c r="AK77" s="21">
        <v>16.899999999999999</v>
      </c>
      <c r="AL77" s="21">
        <v>72.62</v>
      </c>
      <c r="AM77" s="21">
        <v>4.2970414201183438</v>
      </c>
      <c r="AN77" s="21">
        <v>28.75</v>
      </c>
      <c r="AO77" s="21">
        <v>83.69</v>
      </c>
      <c r="AP77" s="21">
        <v>2.9109565217391302</v>
      </c>
    </row>
    <row r="78" spans="1:42" x14ac:dyDescent="0.3">
      <c r="A78" t="s">
        <v>91</v>
      </c>
      <c r="B78" s="5" t="s">
        <v>92</v>
      </c>
      <c r="C78" t="s">
        <v>713</v>
      </c>
      <c r="D78" s="22">
        <v>1173.8499999999999</v>
      </c>
      <c r="E78" s="22">
        <v>571.76</v>
      </c>
      <c r="F78" s="22">
        <v>0.48708097286706142</v>
      </c>
      <c r="G78" s="21">
        <v>83.3</v>
      </c>
      <c r="H78" s="21">
        <v>51.09</v>
      </c>
      <c r="I78" s="21">
        <v>0.61332533013205293</v>
      </c>
      <c r="J78" s="21">
        <v>39.65</v>
      </c>
      <c r="K78" s="21">
        <v>26.08</v>
      </c>
      <c r="L78" s="21">
        <v>0.65775535939470364</v>
      </c>
      <c r="M78" s="21">
        <v>78.650000000000006</v>
      </c>
      <c r="N78" s="21">
        <v>28.69</v>
      </c>
      <c r="O78" s="21">
        <v>0.36478067387158297</v>
      </c>
      <c r="P78" s="21">
        <v>24.15</v>
      </c>
      <c r="Q78" s="21">
        <v>8.6999999999999993</v>
      </c>
      <c r="R78" s="21">
        <v>0.36024844720496896</v>
      </c>
      <c r="S78" s="21">
        <v>29.8</v>
      </c>
      <c r="T78" s="21">
        <v>18.850000000000001</v>
      </c>
      <c r="U78" s="21">
        <v>0.6325503355704698</v>
      </c>
      <c r="V78" s="21">
        <v>27.3</v>
      </c>
      <c r="W78" s="21">
        <v>20.53</v>
      </c>
      <c r="X78" s="21">
        <v>0.75201465201465201</v>
      </c>
      <c r="Y78" s="21">
        <v>15.55</v>
      </c>
      <c r="Z78" s="21">
        <v>2.93</v>
      </c>
      <c r="AA78" s="21">
        <v>0.18842443729903538</v>
      </c>
      <c r="AB78" s="21">
        <v>124.5</v>
      </c>
      <c r="AC78" s="21">
        <v>46.85</v>
      </c>
      <c r="AD78" s="21">
        <v>0.37630522088353413</v>
      </c>
      <c r="AE78" s="21">
        <v>200.45</v>
      </c>
      <c r="AF78" s="21">
        <v>102.42</v>
      </c>
      <c r="AG78" s="21">
        <v>0.51095036168620611</v>
      </c>
      <c r="AH78" s="21">
        <v>12.1</v>
      </c>
      <c r="AI78" s="21">
        <v>5.81</v>
      </c>
      <c r="AJ78" s="21">
        <v>0.48016528925619834</v>
      </c>
      <c r="AK78" s="21">
        <v>275.75</v>
      </c>
      <c r="AL78" s="21">
        <v>144.69</v>
      </c>
      <c r="AM78" s="21">
        <v>0.52471441523118767</v>
      </c>
      <c r="AN78" s="21">
        <v>262.64999999999998</v>
      </c>
      <c r="AO78" s="21">
        <v>115.12</v>
      </c>
      <c r="AP78" s="21">
        <v>0.43830192271083196</v>
      </c>
    </row>
    <row r="79" spans="1:42" x14ac:dyDescent="0.3">
      <c r="A79" t="s">
        <v>147</v>
      </c>
      <c r="B79" s="5" t="s">
        <v>148</v>
      </c>
      <c r="C79" t="s">
        <v>732</v>
      </c>
      <c r="D79" s="22">
        <v>15</v>
      </c>
      <c r="E79" s="22">
        <v>419.33000000000004</v>
      </c>
      <c r="F79" s="22">
        <v>27.955333333333336</v>
      </c>
      <c r="G79" s="21">
        <v>0.35</v>
      </c>
      <c r="H79" s="21">
        <v>10.08</v>
      </c>
      <c r="I79" s="21">
        <v>28.8</v>
      </c>
      <c r="J79" s="21">
        <v>0.75</v>
      </c>
      <c r="K79" s="21">
        <v>22.23</v>
      </c>
      <c r="L79" s="21">
        <v>29.64</v>
      </c>
      <c r="M79" s="21">
        <v>1.95</v>
      </c>
      <c r="N79" s="21">
        <v>63.11</v>
      </c>
      <c r="O79" s="21">
        <v>32.364102564102566</v>
      </c>
      <c r="P79" s="21">
        <v>1.55</v>
      </c>
      <c r="Q79" s="21">
        <v>48.52</v>
      </c>
      <c r="R79" s="21">
        <v>31.303225806451614</v>
      </c>
      <c r="S79" s="21">
        <v>2.6</v>
      </c>
      <c r="T79" s="21">
        <v>63.2</v>
      </c>
      <c r="U79" s="21">
        <v>24.307692307692307</v>
      </c>
      <c r="V79" s="21">
        <v>0.25</v>
      </c>
      <c r="W79" s="21">
        <v>5.25</v>
      </c>
      <c r="X79" s="21">
        <v>21</v>
      </c>
      <c r="Y79" s="21">
        <v>2.15</v>
      </c>
      <c r="Z79" s="21">
        <v>67.59</v>
      </c>
      <c r="AA79" s="21">
        <v>31.437209302325584</v>
      </c>
      <c r="AB79" s="21">
        <v>1.95</v>
      </c>
      <c r="AC79" s="21">
        <v>60.24</v>
      </c>
      <c r="AD79" s="21">
        <v>30.892307692307693</v>
      </c>
      <c r="AE79" s="21">
        <v>0.9</v>
      </c>
      <c r="AF79" s="21">
        <v>20.05</v>
      </c>
      <c r="AG79" s="21">
        <v>22.277777777777779</v>
      </c>
      <c r="AH79" s="21">
        <v>2</v>
      </c>
      <c r="AI79" s="21">
        <v>47.1</v>
      </c>
      <c r="AJ79" s="21">
        <v>23.55</v>
      </c>
      <c r="AK79" s="21">
        <v>0.55000000000000004</v>
      </c>
      <c r="AL79" s="21">
        <v>11.96</v>
      </c>
      <c r="AM79" s="21">
        <v>21.745454545454546</v>
      </c>
      <c r="AN79" s="21"/>
      <c r="AO79" s="21"/>
      <c r="AP79" s="21"/>
    </row>
    <row r="80" spans="1:42" x14ac:dyDescent="0.3">
      <c r="A80" t="s">
        <v>331</v>
      </c>
      <c r="B80" s="5" t="s">
        <v>332</v>
      </c>
      <c r="C80" t="s">
        <v>795</v>
      </c>
      <c r="D80" s="22">
        <v>12.4</v>
      </c>
      <c r="E80" s="22">
        <v>32.99</v>
      </c>
      <c r="F80" s="22">
        <v>2.6604838709677421</v>
      </c>
      <c r="G80" s="21">
        <v>3.6</v>
      </c>
      <c r="H80" s="21">
        <v>10.73</v>
      </c>
      <c r="I80" s="21">
        <v>2.9805555555555556</v>
      </c>
      <c r="J80" s="21"/>
      <c r="K80" s="21"/>
      <c r="L80" s="21"/>
      <c r="M80" s="21"/>
      <c r="N80" s="21"/>
      <c r="O80" s="21"/>
      <c r="P80" s="21">
        <v>8.8000000000000007</v>
      </c>
      <c r="Q80" s="21">
        <v>22.26</v>
      </c>
      <c r="R80" s="21">
        <v>2.5295454545454543</v>
      </c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t="s">
        <v>127</v>
      </c>
      <c r="B81" s="5" t="s">
        <v>128</v>
      </c>
      <c r="C81" t="s">
        <v>724</v>
      </c>
      <c r="D81" s="22">
        <v>10718.8</v>
      </c>
      <c r="E81" s="22">
        <v>118302.79</v>
      </c>
      <c r="F81" s="22">
        <v>11.036943501138188</v>
      </c>
      <c r="G81" s="21">
        <v>588.25</v>
      </c>
      <c r="H81" s="21">
        <v>7793.5</v>
      </c>
      <c r="I81" s="21">
        <v>13.248618784530386</v>
      </c>
      <c r="J81" s="21">
        <v>573.6</v>
      </c>
      <c r="K81" s="21">
        <v>7696.12</v>
      </c>
      <c r="L81" s="21">
        <v>13.417224546722453</v>
      </c>
      <c r="M81" s="21">
        <v>777.2</v>
      </c>
      <c r="N81" s="21">
        <v>11075.58</v>
      </c>
      <c r="O81" s="21">
        <v>14.250617601646937</v>
      </c>
      <c r="P81" s="21">
        <v>1102.7</v>
      </c>
      <c r="Q81" s="21">
        <v>10033.200000000001</v>
      </c>
      <c r="R81" s="21">
        <v>9.0987575949941064</v>
      </c>
      <c r="S81" s="21">
        <v>795.45</v>
      </c>
      <c r="T81" s="21">
        <v>8153.52</v>
      </c>
      <c r="U81" s="21">
        <v>10.250198001131436</v>
      </c>
      <c r="V81" s="21">
        <v>523.35</v>
      </c>
      <c r="W81" s="21">
        <v>6338.41</v>
      </c>
      <c r="X81" s="21">
        <v>12.111225757141492</v>
      </c>
      <c r="Y81" s="21">
        <v>1293.8499999999999</v>
      </c>
      <c r="Z81" s="21">
        <v>16677.759999999998</v>
      </c>
      <c r="AA81" s="21">
        <v>12.890025891718514</v>
      </c>
      <c r="AB81" s="21">
        <v>1584</v>
      </c>
      <c r="AC81" s="21">
        <v>16410.91</v>
      </c>
      <c r="AD81" s="21">
        <v>10.360422979797979</v>
      </c>
      <c r="AE81" s="21">
        <v>471.75</v>
      </c>
      <c r="AF81" s="21">
        <v>5837.68</v>
      </c>
      <c r="AG81" s="21">
        <v>12.374520402755698</v>
      </c>
      <c r="AH81" s="21">
        <v>987.35</v>
      </c>
      <c r="AI81" s="21">
        <v>9869.86</v>
      </c>
      <c r="AJ81" s="21">
        <v>9.9963133640553004</v>
      </c>
      <c r="AK81" s="21">
        <v>1058.4000000000001</v>
      </c>
      <c r="AL81" s="21">
        <v>9838.75</v>
      </c>
      <c r="AM81" s="21">
        <v>9.2958711262282687</v>
      </c>
      <c r="AN81" s="21">
        <v>962.9</v>
      </c>
      <c r="AO81" s="21">
        <v>8577.5</v>
      </c>
      <c r="AP81" s="21">
        <v>8.9079862914113619</v>
      </c>
    </row>
    <row r="82" spans="1:42" x14ac:dyDescent="0.3">
      <c r="A82" t="s">
        <v>165</v>
      </c>
      <c r="B82" s="5" t="s">
        <v>166</v>
      </c>
      <c r="C82" t="s">
        <v>1026</v>
      </c>
      <c r="D82" s="22">
        <v>6132.5500000000011</v>
      </c>
      <c r="E82" s="22">
        <v>15792.599999999997</v>
      </c>
      <c r="F82" s="22">
        <v>2.5752093338007835</v>
      </c>
      <c r="G82" s="21">
        <v>81.25</v>
      </c>
      <c r="H82" s="21">
        <v>242.32</v>
      </c>
      <c r="I82" s="21">
        <v>2.9823999999999997</v>
      </c>
      <c r="J82" s="21">
        <v>45.3</v>
      </c>
      <c r="K82" s="21">
        <v>78.23</v>
      </c>
      <c r="L82" s="21">
        <v>1.7269315673289185</v>
      </c>
      <c r="M82" s="21">
        <v>168.1</v>
      </c>
      <c r="N82" s="21">
        <v>369.67</v>
      </c>
      <c r="O82" s="21">
        <v>2.1991076740035695</v>
      </c>
      <c r="P82" s="21">
        <v>667.4</v>
      </c>
      <c r="Q82" s="21">
        <v>870.27</v>
      </c>
      <c r="R82" s="21">
        <v>1.3039706323044651</v>
      </c>
      <c r="S82" s="21"/>
      <c r="T82" s="21"/>
      <c r="U82" s="21"/>
      <c r="V82" s="21"/>
      <c r="W82" s="21"/>
      <c r="X82" s="21"/>
      <c r="Y82" s="21">
        <v>3224.95</v>
      </c>
      <c r="Z82" s="21">
        <v>8810.2199999999993</v>
      </c>
      <c r="AA82" s="21">
        <v>2.7318935177289569</v>
      </c>
      <c r="AB82" s="21">
        <v>870.3</v>
      </c>
      <c r="AC82" s="21">
        <v>3232.32</v>
      </c>
      <c r="AD82" s="21">
        <v>3.7140296449500174</v>
      </c>
      <c r="AE82" s="21">
        <v>441.45</v>
      </c>
      <c r="AF82" s="21">
        <v>849.71</v>
      </c>
      <c r="AG82" s="21">
        <v>1.924815947445917</v>
      </c>
      <c r="AH82" s="21">
        <v>389.1</v>
      </c>
      <c r="AI82" s="21">
        <v>725.83</v>
      </c>
      <c r="AJ82" s="21">
        <v>1.8654073502955539</v>
      </c>
      <c r="AK82" s="21">
        <v>168.85</v>
      </c>
      <c r="AL82" s="21">
        <v>387.63</v>
      </c>
      <c r="AM82" s="21">
        <v>2.2957062481492447</v>
      </c>
      <c r="AN82" s="21">
        <v>75.849999999999994</v>
      </c>
      <c r="AO82" s="21">
        <v>226.4</v>
      </c>
      <c r="AP82" s="21">
        <v>2.9848384970336195</v>
      </c>
    </row>
    <row r="83" spans="1:42" x14ac:dyDescent="0.3">
      <c r="A83" t="s">
        <v>163</v>
      </c>
      <c r="B83" s="5" t="s">
        <v>164</v>
      </c>
      <c r="C83" t="s">
        <v>1027</v>
      </c>
      <c r="D83" s="22">
        <v>769.24999999999989</v>
      </c>
      <c r="E83" s="22">
        <v>9124.68</v>
      </c>
      <c r="F83" s="22">
        <v>11.861787455313619</v>
      </c>
      <c r="G83" s="21">
        <v>42.9</v>
      </c>
      <c r="H83" s="21">
        <v>407.29</v>
      </c>
      <c r="I83" s="21">
        <v>9.4939393939393941</v>
      </c>
      <c r="J83" s="21">
        <v>19.649999999999999</v>
      </c>
      <c r="K83" s="21">
        <v>225.4</v>
      </c>
      <c r="L83" s="21">
        <v>11.470737913486007</v>
      </c>
      <c r="M83" s="21">
        <v>6.55</v>
      </c>
      <c r="N83" s="21">
        <v>75.56</v>
      </c>
      <c r="O83" s="21">
        <v>11.53587786259542</v>
      </c>
      <c r="P83" s="21">
        <v>5.25</v>
      </c>
      <c r="Q83" s="21">
        <v>45.33</v>
      </c>
      <c r="R83" s="21">
        <v>8.6342857142857135</v>
      </c>
      <c r="S83" s="21">
        <v>9.5500000000000007</v>
      </c>
      <c r="T83" s="21">
        <v>181.44</v>
      </c>
      <c r="U83" s="21">
        <v>18.99895287958115</v>
      </c>
      <c r="V83" s="21">
        <v>8.5500000000000007</v>
      </c>
      <c r="W83" s="21">
        <v>168.94</v>
      </c>
      <c r="X83" s="21">
        <v>19.75906432748538</v>
      </c>
      <c r="Y83" s="21">
        <v>54.05</v>
      </c>
      <c r="Z83" s="21">
        <v>971.66</v>
      </c>
      <c r="AA83" s="21">
        <v>17.977058279370954</v>
      </c>
      <c r="AB83" s="21">
        <v>90.5</v>
      </c>
      <c r="AC83" s="21">
        <v>1571.56</v>
      </c>
      <c r="AD83" s="21">
        <v>17.365303867403313</v>
      </c>
      <c r="AE83" s="21">
        <v>310.8</v>
      </c>
      <c r="AF83" s="21">
        <v>3354.18</v>
      </c>
      <c r="AG83" s="21">
        <v>10.792084942084941</v>
      </c>
      <c r="AH83" s="21">
        <v>147.4</v>
      </c>
      <c r="AI83" s="21">
        <v>1322.66</v>
      </c>
      <c r="AJ83" s="21">
        <v>8.9732700135685217</v>
      </c>
      <c r="AK83" s="21">
        <v>57.05</v>
      </c>
      <c r="AL83" s="21">
        <v>587.80999999999995</v>
      </c>
      <c r="AM83" s="21">
        <v>10.3034180543383</v>
      </c>
      <c r="AN83" s="21">
        <v>17</v>
      </c>
      <c r="AO83" s="21">
        <v>212.85</v>
      </c>
      <c r="AP83" s="21">
        <v>12.520588235294117</v>
      </c>
    </row>
    <row r="84" spans="1:42" x14ac:dyDescent="0.3">
      <c r="A84" t="s">
        <v>89</v>
      </c>
      <c r="B84" s="5" t="s">
        <v>90</v>
      </c>
      <c r="C84" t="s">
        <v>838</v>
      </c>
      <c r="D84" s="22">
        <v>3251.45</v>
      </c>
      <c r="E84" s="22">
        <v>10205.58</v>
      </c>
      <c r="F84" s="22">
        <v>3.1387780836242292</v>
      </c>
      <c r="G84" s="21">
        <v>99.95</v>
      </c>
      <c r="H84" s="21">
        <v>229.09</v>
      </c>
      <c r="I84" s="21">
        <v>2.2920460230115056</v>
      </c>
      <c r="J84" s="21">
        <v>89.05</v>
      </c>
      <c r="K84" s="21">
        <v>385.27</v>
      </c>
      <c r="L84" s="21">
        <v>4.3264458169567659</v>
      </c>
      <c r="M84" s="21">
        <v>440.3</v>
      </c>
      <c r="N84" s="21">
        <v>1456.94</v>
      </c>
      <c r="O84" s="21">
        <v>3.3089711560299797</v>
      </c>
      <c r="P84" s="21">
        <v>513.54999999999995</v>
      </c>
      <c r="Q84" s="21">
        <v>1676.47</v>
      </c>
      <c r="R84" s="21">
        <v>3.2644727874598387</v>
      </c>
      <c r="S84" s="21">
        <v>181.8</v>
      </c>
      <c r="T84" s="21">
        <v>503.02</v>
      </c>
      <c r="U84" s="21">
        <v>2.7668866886688668</v>
      </c>
      <c r="V84" s="21">
        <v>120.1</v>
      </c>
      <c r="W84" s="21">
        <v>250.31</v>
      </c>
      <c r="X84" s="21">
        <v>2.084179850124896</v>
      </c>
      <c r="Y84" s="21">
        <v>162.4</v>
      </c>
      <c r="Z84" s="21">
        <v>522.66</v>
      </c>
      <c r="AA84" s="21">
        <v>3.2183497536945809</v>
      </c>
      <c r="AB84" s="21">
        <v>240</v>
      </c>
      <c r="AC84" s="21">
        <v>644.16999999999996</v>
      </c>
      <c r="AD84" s="21">
        <v>2.6840416666666664</v>
      </c>
      <c r="AE84" s="21">
        <v>154.65</v>
      </c>
      <c r="AF84" s="21">
        <v>502.94</v>
      </c>
      <c r="AG84" s="21">
        <v>3.2521176850953766</v>
      </c>
      <c r="AH84" s="21">
        <v>261.7</v>
      </c>
      <c r="AI84" s="21">
        <v>757.23</v>
      </c>
      <c r="AJ84" s="21">
        <v>2.893504012227742</v>
      </c>
      <c r="AK84" s="21">
        <v>635.25</v>
      </c>
      <c r="AL84" s="21">
        <v>1968.57</v>
      </c>
      <c r="AM84" s="21">
        <v>3.0988902007083823</v>
      </c>
      <c r="AN84" s="21">
        <v>352.7</v>
      </c>
      <c r="AO84" s="21">
        <v>1308.9100000000001</v>
      </c>
      <c r="AP84" s="21">
        <v>3.7111142614119652</v>
      </c>
    </row>
    <row r="85" spans="1:42" x14ac:dyDescent="0.3">
      <c r="A85" t="s">
        <v>73</v>
      </c>
      <c r="B85" s="5" t="s">
        <v>74</v>
      </c>
      <c r="C85" t="s">
        <v>707</v>
      </c>
      <c r="D85" s="22">
        <v>575.84999999999991</v>
      </c>
      <c r="E85" s="22">
        <v>1067.25</v>
      </c>
      <c r="F85" s="22">
        <v>1.8533472258400627</v>
      </c>
      <c r="G85" s="21">
        <v>2.65</v>
      </c>
      <c r="H85" s="21">
        <v>2.97</v>
      </c>
      <c r="I85" s="21">
        <v>1.1207547169811323</v>
      </c>
      <c r="J85" s="21">
        <v>1.65</v>
      </c>
      <c r="K85" s="21">
        <v>5.86</v>
      </c>
      <c r="L85" s="21">
        <v>3.5515151515151517</v>
      </c>
      <c r="M85" s="21">
        <v>127.8</v>
      </c>
      <c r="N85" s="21">
        <v>123.69</v>
      </c>
      <c r="O85" s="21">
        <v>0.96784037558685443</v>
      </c>
      <c r="P85" s="21">
        <v>37.5</v>
      </c>
      <c r="Q85" s="21">
        <v>37.880000000000003</v>
      </c>
      <c r="R85" s="21">
        <v>1.0101333333333333</v>
      </c>
      <c r="S85" s="21">
        <v>127.5</v>
      </c>
      <c r="T85" s="21">
        <v>210.79</v>
      </c>
      <c r="U85" s="21">
        <v>1.6532549019607843</v>
      </c>
      <c r="V85" s="21">
        <v>115.45</v>
      </c>
      <c r="W85" s="21">
        <v>277.3</v>
      </c>
      <c r="X85" s="21">
        <v>2.4019055868341272</v>
      </c>
      <c r="Y85" s="21">
        <v>19.399999999999999</v>
      </c>
      <c r="Z85" s="21">
        <v>102.16</v>
      </c>
      <c r="AA85" s="21">
        <v>5.2659793814432989</v>
      </c>
      <c r="AB85" s="21">
        <v>78.8</v>
      </c>
      <c r="AC85" s="21">
        <v>167.26</v>
      </c>
      <c r="AD85" s="21">
        <v>2.1225888324873097</v>
      </c>
      <c r="AE85" s="21">
        <v>21.3</v>
      </c>
      <c r="AF85" s="21">
        <v>40.26</v>
      </c>
      <c r="AG85" s="21">
        <v>1.8901408450704225</v>
      </c>
      <c r="AH85" s="21">
        <v>6.35</v>
      </c>
      <c r="AI85" s="21">
        <v>6.03</v>
      </c>
      <c r="AJ85" s="21">
        <v>0.94960629921259854</v>
      </c>
      <c r="AK85" s="21">
        <v>27.9</v>
      </c>
      <c r="AL85" s="21">
        <v>63.3</v>
      </c>
      <c r="AM85" s="21">
        <v>2.2688172043010755</v>
      </c>
      <c r="AN85" s="21">
        <v>9.5500000000000007</v>
      </c>
      <c r="AO85" s="21">
        <v>29.75</v>
      </c>
      <c r="AP85" s="21">
        <v>3.1151832460732982</v>
      </c>
    </row>
    <row r="86" spans="1:42" x14ac:dyDescent="0.3">
      <c r="A86" t="s">
        <v>3</v>
      </c>
      <c r="B86" s="5" t="s">
        <v>4</v>
      </c>
      <c r="C86" t="s">
        <v>866</v>
      </c>
      <c r="D86" s="22">
        <v>184.05</v>
      </c>
      <c r="E86" s="22">
        <v>135.31</v>
      </c>
      <c r="F86" s="22">
        <v>0.73518065743004613</v>
      </c>
      <c r="G86" s="21"/>
      <c r="H86" s="21"/>
      <c r="I86" s="21"/>
      <c r="J86" s="21"/>
      <c r="K86" s="21"/>
      <c r="L86" s="21"/>
      <c r="M86" s="21"/>
      <c r="N86" s="21"/>
      <c r="O86" s="21"/>
      <c r="P86" s="21">
        <v>16.2</v>
      </c>
      <c r="Q86" s="21">
        <v>6.12</v>
      </c>
      <c r="R86" s="21">
        <v>0.37777777777777782</v>
      </c>
      <c r="S86" s="21"/>
      <c r="T86" s="21"/>
      <c r="U86" s="21"/>
      <c r="V86" s="21"/>
      <c r="W86" s="21"/>
      <c r="X86" s="21"/>
      <c r="Y86" s="21">
        <v>128.9</v>
      </c>
      <c r="Z86" s="21">
        <v>121.83</v>
      </c>
      <c r="AA86" s="21">
        <v>0.94515128006206361</v>
      </c>
      <c r="AB86" s="21"/>
      <c r="AC86" s="21"/>
      <c r="AD86" s="21"/>
      <c r="AE86" s="21"/>
      <c r="AF86" s="21"/>
      <c r="AG86" s="21"/>
      <c r="AH86" s="21"/>
      <c r="AI86" s="21"/>
      <c r="AJ86" s="21"/>
      <c r="AK86" s="21">
        <v>4</v>
      </c>
      <c r="AL86" s="21">
        <v>1.48</v>
      </c>
      <c r="AM86" s="21">
        <v>0.37</v>
      </c>
      <c r="AN86" s="21">
        <v>34.950000000000003</v>
      </c>
      <c r="AO86" s="21">
        <v>5.88</v>
      </c>
      <c r="AP86" s="21">
        <v>0.16824034334763946</v>
      </c>
    </row>
    <row r="87" spans="1:42" x14ac:dyDescent="0.3">
      <c r="A87" t="s">
        <v>143</v>
      </c>
      <c r="B87" s="5" t="s">
        <v>144</v>
      </c>
      <c r="C87" t="s">
        <v>1028</v>
      </c>
      <c r="D87" s="22">
        <v>6483.05</v>
      </c>
      <c r="E87" s="22">
        <v>112057.28999999998</v>
      </c>
      <c r="F87" s="22">
        <v>17.284656141785113</v>
      </c>
      <c r="G87" s="21">
        <v>53.7</v>
      </c>
      <c r="H87" s="21">
        <v>913.17</v>
      </c>
      <c r="I87" s="21">
        <v>17.005027932960893</v>
      </c>
      <c r="J87" s="21">
        <v>40.25</v>
      </c>
      <c r="K87" s="21">
        <v>658.32</v>
      </c>
      <c r="L87" s="21">
        <v>16.35577639751553</v>
      </c>
      <c r="M87" s="21">
        <v>30.95</v>
      </c>
      <c r="N87" s="21">
        <v>743.66</v>
      </c>
      <c r="O87" s="21">
        <v>24.02778675282714</v>
      </c>
      <c r="P87" s="21">
        <v>35.1</v>
      </c>
      <c r="Q87" s="21">
        <v>792.4</v>
      </c>
      <c r="R87" s="21">
        <v>22.575498575498575</v>
      </c>
      <c r="S87" s="21">
        <v>138.15</v>
      </c>
      <c r="T87" s="21">
        <v>2371.9699999999998</v>
      </c>
      <c r="U87" s="21">
        <v>17.169525877669198</v>
      </c>
      <c r="V87" s="21">
        <v>429.75</v>
      </c>
      <c r="W87" s="21">
        <v>7704.04</v>
      </c>
      <c r="X87" s="21">
        <v>17.926794648051192</v>
      </c>
      <c r="Y87" s="21">
        <v>2386.5</v>
      </c>
      <c r="Z87" s="21">
        <v>38795.22</v>
      </c>
      <c r="AA87" s="21">
        <v>16.256115650534255</v>
      </c>
      <c r="AB87" s="21">
        <v>2124.1</v>
      </c>
      <c r="AC87" s="21">
        <v>39282.769999999997</v>
      </c>
      <c r="AD87" s="21">
        <v>18.493842097829667</v>
      </c>
      <c r="AE87" s="21">
        <v>845.95</v>
      </c>
      <c r="AF87" s="21">
        <v>14002.53</v>
      </c>
      <c r="AG87" s="21">
        <v>16.552432176842604</v>
      </c>
      <c r="AH87" s="21">
        <v>95.35</v>
      </c>
      <c r="AI87" s="21">
        <v>1453.17</v>
      </c>
      <c r="AJ87" s="21">
        <v>15.240377556371266</v>
      </c>
      <c r="AK87" s="21">
        <v>166.05</v>
      </c>
      <c r="AL87" s="21">
        <v>2483.2600000000002</v>
      </c>
      <c r="AM87" s="21">
        <v>14.954893104486601</v>
      </c>
      <c r="AN87" s="21">
        <v>137.19999999999999</v>
      </c>
      <c r="AO87" s="21">
        <v>2856.78</v>
      </c>
      <c r="AP87" s="21">
        <v>20.822011661807583</v>
      </c>
    </row>
    <row r="88" spans="1:42" x14ac:dyDescent="0.3">
      <c r="A88" t="s">
        <v>1388</v>
      </c>
      <c r="B88" s="5" t="s">
        <v>1389</v>
      </c>
      <c r="C88" t="s">
        <v>1390</v>
      </c>
      <c r="D88" s="22">
        <v>850.55</v>
      </c>
      <c r="E88" s="22">
        <v>4691.95</v>
      </c>
      <c r="F88" s="22">
        <v>5.5163717594497683</v>
      </c>
      <c r="G88" s="21">
        <v>4.5</v>
      </c>
      <c r="H88" s="21">
        <v>25.36</v>
      </c>
      <c r="I88" s="21">
        <v>5.6355555555555554</v>
      </c>
      <c r="J88" s="21">
        <v>35.049999999999997</v>
      </c>
      <c r="K88" s="21">
        <v>227.13</v>
      </c>
      <c r="L88" s="21">
        <v>6.4801711840228249</v>
      </c>
      <c r="M88" s="21">
        <v>70.3</v>
      </c>
      <c r="N88" s="21">
        <v>451.34</v>
      </c>
      <c r="O88" s="21">
        <v>6.4201991465149355</v>
      </c>
      <c r="P88" s="21"/>
      <c r="Q88" s="21"/>
      <c r="R88" s="21"/>
      <c r="S88" s="21">
        <v>6.9</v>
      </c>
      <c r="T88" s="21">
        <v>46.58</v>
      </c>
      <c r="U88" s="21">
        <v>6.7507246376811585</v>
      </c>
      <c r="V88" s="21">
        <v>23.9</v>
      </c>
      <c r="W88" s="21">
        <v>109.68</v>
      </c>
      <c r="X88" s="21">
        <v>4.5891213389121344</v>
      </c>
      <c r="Y88" s="21">
        <v>504.85</v>
      </c>
      <c r="Z88" s="21">
        <v>2844.49</v>
      </c>
      <c r="AA88" s="21">
        <v>5.6343270278300475</v>
      </c>
      <c r="AB88" s="21">
        <v>68.95</v>
      </c>
      <c r="AC88" s="21">
        <v>295.89</v>
      </c>
      <c r="AD88" s="21">
        <v>4.2913705583756343</v>
      </c>
      <c r="AE88" s="21">
        <v>65.3</v>
      </c>
      <c r="AF88" s="21">
        <v>341.4</v>
      </c>
      <c r="AG88" s="21">
        <v>5.2281776416539048</v>
      </c>
      <c r="AH88" s="21">
        <v>27</v>
      </c>
      <c r="AI88" s="21">
        <v>119.29</v>
      </c>
      <c r="AJ88" s="21">
        <v>4.4181481481481484</v>
      </c>
      <c r="AK88" s="21">
        <v>36.25</v>
      </c>
      <c r="AL88" s="21">
        <v>186.19</v>
      </c>
      <c r="AM88" s="21">
        <v>5.136275862068965</v>
      </c>
      <c r="AN88" s="21">
        <v>7.55</v>
      </c>
      <c r="AO88" s="21">
        <v>44.6</v>
      </c>
      <c r="AP88" s="21">
        <v>5.9072847682119205</v>
      </c>
    </row>
    <row r="89" spans="1:42" x14ac:dyDescent="0.3">
      <c r="A89" t="s">
        <v>1075</v>
      </c>
      <c r="B89" s="5" t="s">
        <v>1076</v>
      </c>
      <c r="C89" t="s">
        <v>1077</v>
      </c>
      <c r="D89" s="22">
        <v>89.65</v>
      </c>
      <c r="E89" s="22">
        <v>46.58</v>
      </c>
      <c r="F89" s="22">
        <v>0.51957612939208031</v>
      </c>
      <c r="G89" s="21">
        <v>18.600000000000001</v>
      </c>
      <c r="H89" s="21">
        <v>4.47</v>
      </c>
      <c r="I89" s="21">
        <v>0.24032258064516127</v>
      </c>
      <c r="J89" s="21">
        <v>4.0999999999999996</v>
      </c>
      <c r="K89" s="21">
        <v>1.39</v>
      </c>
      <c r="L89" s="21">
        <v>0.33902439024390246</v>
      </c>
      <c r="M89" s="21">
        <v>9.9499999999999993</v>
      </c>
      <c r="N89" s="21">
        <v>14.35</v>
      </c>
      <c r="O89" s="21">
        <v>1.442211055276382</v>
      </c>
      <c r="P89" s="21">
        <v>7.35</v>
      </c>
      <c r="Q89" s="21">
        <v>2.21</v>
      </c>
      <c r="R89" s="21">
        <v>0.30068027210884357</v>
      </c>
      <c r="S89" s="21"/>
      <c r="T89" s="21"/>
      <c r="U89" s="21"/>
      <c r="V89" s="21"/>
      <c r="W89" s="21"/>
      <c r="X89" s="21"/>
      <c r="Y89" s="21">
        <v>17.25</v>
      </c>
      <c r="Z89" s="21">
        <v>7.41</v>
      </c>
      <c r="AA89" s="21">
        <v>0.42956521739130438</v>
      </c>
      <c r="AB89" s="21">
        <v>13.15</v>
      </c>
      <c r="AC89" s="21">
        <v>12.24</v>
      </c>
      <c r="AD89" s="21">
        <v>0.9307984790874525</v>
      </c>
      <c r="AE89" s="21"/>
      <c r="AF89" s="21"/>
      <c r="AG89" s="21"/>
      <c r="AH89" s="21"/>
      <c r="AI89" s="21"/>
      <c r="AJ89" s="21"/>
      <c r="AK89" s="21"/>
      <c r="AL89" s="21"/>
      <c r="AM89" s="21"/>
      <c r="AN89" s="21">
        <v>19.25</v>
      </c>
      <c r="AO89" s="21">
        <v>4.51</v>
      </c>
      <c r="AP89" s="21">
        <v>0.23428571428571426</v>
      </c>
    </row>
    <row r="90" spans="1:42" x14ac:dyDescent="0.3">
      <c r="A90" t="s">
        <v>223</v>
      </c>
      <c r="B90" s="5" t="s">
        <v>224</v>
      </c>
      <c r="C90" t="s">
        <v>752</v>
      </c>
      <c r="D90" s="22">
        <v>34.749999999999993</v>
      </c>
      <c r="E90" s="22">
        <v>883.65000000000009</v>
      </c>
      <c r="F90" s="22">
        <v>25.428776978417275</v>
      </c>
      <c r="G90" s="21">
        <v>0.7</v>
      </c>
      <c r="H90" s="21">
        <v>19.36</v>
      </c>
      <c r="I90" s="21">
        <v>27.657142857142858</v>
      </c>
      <c r="J90" s="21"/>
      <c r="K90" s="21"/>
      <c r="L90" s="21"/>
      <c r="M90" s="21">
        <v>4</v>
      </c>
      <c r="N90" s="21">
        <v>123.2</v>
      </c>
      <c r="O90" s="21">
        <v>30.8</v>
      </c>
      <c r="P90" s="21">
        <v>9.25</v>
      </c>
      <c r="Q90" s="21">
        <v>223.44</v>
      </c>
      <c r="R90" s="21">
        <v>24.155675675675674</v>
      </c>
      <c r="S90" s="21">
        <v>1.6</v>
      </c>
      <c r="T90" s="21">
        <v>35.44</v>
      </c>
      <c r="U90" s="21">
        <v>22.15</v>
      </c>
      <c r="V90" s="21"/>
      <c r="W90" s="21"/>
      <c r="X90" s="21"/>
      <c r="Y90" s="21">
        <v>6.5</v>
      </c>
      <c r="Z90" s="21">
        <v>200.66</v>
      </c>
      <c r="AA90" s="21">
        <v>30.870769230769231</v>
      </c>
      <c r="AB90" s="21">
        <v>3</v>
      </c>
      <c r="AC90" s="21">
        <v>82.19</v>
      </c>
      <c r="AD90" s="21">
        <v>27.396666666666665</v>
      </c>
      <c r="AE90" s="21">
        <v>2.9</v>
      </c>
      <c r="AF90" s="21">
        <v>58.7</v>
      </c>
      <c r="AG90" s="21">
        <v>20.241379310344829</v>
      </c>
      <c r="AH90" s="21"/>
      <c r="AI90" s="21"/>
      <c r="AJ90" s="21"/>
      <c r="AK90" s="21">
        <v>0.7</v>
      </c>
      <c r="AL90" s="21">
        <v>10.36</v>
      </c>
      <c r="AM90" s="21">
        <v>14.8</v>
      </c>
      <c r="AN90" s="21">
        <v>6.1</v>
      </c>
      <c r="AO90" s="21">
        <v>130.30000000000001</v>
      </c>
      <c r="AP90" s="21">
        <v>21.360655737704921</v>
      </c>
    </row>
    <row r="91" spans="1:42" x14ac:dyDescent="0.3">
      <c r="A91" t="s">
        <v>101</v>
      </c>
      <c r="B91" s="5" t="s">
        <v>102</v>
      </c>
      <c r="C91" t="s">
        <v>1033</v>
      </c>
      <c r="D91" s="22">
        <v>137.19999999999999</v>
      </c>
      <c r="E91" s="22">
        <v>371.07</v>
      </c>
      <c r="F91" s="22">
        <v>2.7045918367346942</v>
      </c>
      <c r="G91" s="21">
        <v>6.15</v>
      </c>
      <c r="H91" s="21">
        <v>13.4</v>
      </c>
      <c r="I91" s="21">
        <v>2.178861788617886</v>
      </c>
      <c r="J91" s="21">
        <v>2.5</v>
      </c>
      <c r="K91" s="21">
        <v>11.55</v>
      </c>
      <c r="L91" s="21">
        <v>4.62</v>
      </c>
      <c r="M91" s="21">
        <v>10.199999999999999</v>
      </c>
      <c r="N91" s="21">
        <v>25.2</v>
      </c>
      <c r="O91" s="21">
        <v>2.4705882352941178</v>
      </c>
      <c r="P91" s="21">
        <v>43.25</v>
      </c>
      <c r="Q91" s="21">
        <v>92.08</v>
      </c>
      <c r="R91" s="21">
        <v>2.1290173410404623</v>
      </c>
      <c r="S91" s="21">
        <v>22.6</v>
      </c>
      <c r="T91" s="21">
        <v>57.46</v>
      </c>
      <c r="U91" s="21">
        <v>2.5424778761061946</v>
      </c>
      <c r="V91" s="21">
        <v>7.15</v>
      </c>
      <c r="W91" s="21">
        <v>19.73</v>
      </c>
      <c r="X91" s="21">
        <v>2.7594405594405593</v>
      </c>
      <c r="Y91" s="21">
        <v>8.9499999999999993</v>
      </c>
      <c r="Z91" s="21">
        <v>30.84</v>
      </c>
      <c r="AA91" s="21">
        <v>3.4458100558659219</v>
      </c>
      <c r="AB91" s="21">
        <v>18.850000000000001</v>
      </c>
      <c r="AC91" s="21">
        <v>82.71</v>
      </c>
      <c r="AD91" s="21">
        <v>4.387798408488063</v>
      </c>
      <c r="AE91" s="21">
        <v>2.8</v>
      </c>
      <c r="AF91" s="21">
        <v>6.02</v>
      </c>
      <c r="AG91" s="21">
        <v>2.15</v>
      </c>
      <c r="AH91" s="21">
        <v>14.75</v>
      </c>
      <c r="AI91" s="21">
        <v>32.08</v>
      </c>
      <c r="AJ91" s="21">
        <v>2.174915254237288</v>
      </c>
      <c r="AK91" s="21"/>
      <c r="AL91" s="21"/>
      <c r="AM91" s="21"/>
      <c r="AN91" s="21"/>
      <c r="AO91" s="21"/>
      <c r="AP91" s="21"/>
    </row>
    <row r="92" spans="1:42" x14ac:dyDescent="0.3">
      <c r="A92" t="s">
        <v>99</v>
      </c>
      <c r="B92" s="5" t="s">
        <v>100</v>
      </c>
      <c r="C92" t="s">
        <v>1036</v>
      </c>
      <c r="D92" s="22">
        <v>97.9</v>
      </c>
      <c r="E92" s="22">
        <v>289.15000000000003</v>
      </c>
      <c r="F92" s="22">
        <v>2.9535240040858022</v>
      </c>
      <c r="G92" s="21">
        <v>4</v>
      </c>
      <c r="H92" s="21">
        <v>1.08</v>
      </c>
      <c r="I92" s="21">
        <v>0.27</v>
      </c>
      <c r="J92" s="21">
        <v>2.75</v>
      </c>
      <c r="K92" s="21">
        <v>0.41</v>
      </c>
      <c r="L92" s="21">
        <v>0.14909090909090908</v>
      </c>
      <c r="M92" s="21"/>
      <c r="N92" s="21"/>
      <c r="O92" s="21"/>
      <c r="P92" s="21">
        <v>4.3499999999999996</v>
      </c>
      <c r="Q92" s="21">
        <v>4.13</v>
      </c>
      <c r="R92" s="21">
        <v>0.94942528735632192</v>
      </c>
      <c r="S92" s="21"/>
      <c r="T92" s="21"/>
      <c r="U92" s="21"/>
      <c r="V92" s="21"/>
      <c r="W92" s="21"/>
      <c r="X92" s="21"/>
      <c r="Y92" s="21">
        <v>2.4</v>
      </c>
      <c r="Z92" s="21">
        <v>4.68</v>
      </c>
      <c r="AA92" s="21">
        <v>1.95</v>
      </c>
      <c r="AB92" s="21">
        <v>84.4</v>
      </c>
      <c r="AC92" s="21">
        <v>278.85000000000002</v>
      </c>
      <c r="AD92" s="21">
        <v>3.3039099526066353</v>
      </c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 x14ac:dyDescent="0.3">
      <c r="A93" t="s">
        <v>1054</v>
      </c>
      <c r="B93" s="5" t="s">
        <v>1055</v>
      </c>
      <c r="C93" t="s">
        <v>1072</v>
      </c>
      <c r="D93" s="22">
        <v>40.1</v>
      </c>
      <c r="E93" s="22">
        <v>79.400000000000006</v>
      </c>
      <c r="F93" s="22">
        <v>1.9800498753117208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>
        <v>37.75</v>
      </c>
      <c r="Z93" s="21">
        <v>74.23</v>
      </c>
      <c r="AA93" s="21">
        <v>1.9663576158940399</v>
      </c>
      <c r="AB93" s="21"/>
      <c r="AC93" s="21"/>
      <c r="AD93" s="21"/>
      <c r="AE93" s="21">
        <v>2.35</v>
      </c>
      <c r="AF93" s="21">
        <v>5.17</v>
      </c>
      <c r="AG93" s="21">
        <v>2.1999999999999997</v>
      </c>
      <c r="AH93" s="21"/>
      <c r="AI93" s="21"/>
      <c r="AJ93" s="21"/>
      <c r="AK93" s="21"/>
      <c r="AL93" s="21"/>
      <c r="AM93" s="21"/>
      <c r="AN93" s="21"/>
      <c r="AO93" s="21"/>
      <c r="AP93" s="21"/>
    </row>
    <row r="94" spans="1:42" x14ac:dyDescent="0.3">
      <c r="A94" t="s">
        <v>119</v>
      </c>
      <c r="B94" s="5" t="s">
        <v>120</v>
      </c>
      <c r="C94" t="s">
        <v>722</v>
      </c>
      <c r="D94" s="22">
        <v>1975.15</v>
      </c>
      <c r="E94" s="22">
        <v>985.40999999999985</v>
      </c>
      <c r="F94" s="22">
        <v>0.49890388071792008</v>
      </c>
      <c r="G94" s="21">
        <v>10.65</v>
      </c>
      <c r="H94" s="21">
        <v>8.66</v>
      </c>
      <c r="I94" s="21">
        <v>0.81314553990610328</v>
      </c>
      <c r="J94" s="21">
        <v>13.4</v>
      </c>
      <c r="K94" s="21">
        <v>12.37</v>
      </c>
      <c r="L94" s="21">
        <v>0.92313432835820886</v>
      </c>
      <c r="M94" s="21">
        <v>48.95</v>
      </c>
      <c r="N94" s="21">
        <v>64.239999999999995</v>
      </c>
      <c r="O94" s="21">
        <v>1.3123595505617975</v>
      </c>
      <c r="P94" s="21">
        <v>11.3</v>
      </c>
      <c r="Q94" s="21">
        <v>6.35</v>
      </c>
      <c r="R94" s="21">
        <v>0.56194690265486724</v>
      </c>
      <c r="S94" s="21">
        <v>46.15</v>
      </c>
      <c r="T94" s="21">
        <v>42.23</v>
      </c>
      <c r="U94" s="21">
        <v>0.9150595882990249</v>
      </c>
      <c r="V94" s="21">
        <v>174.95</v>
      </c>
      <c r="W94" s="21">
        <v>76.53</v>
      </c>
      <c r="X94" s="21">
        <v>0.43743926836238928</v>
      </c>
      <c r="Y94" s="21">
        <v>644.25</v>
      </c>
      <c r="Z94" s="21">
        <v>388.21</v>
      </c>
      <c r="AA94" s="21">
        <v>0.60257663950329843</v>
      </c>
      <c r="AB94" s="21">
        <v>504.8</v>
      </c>
      <c r="AC94" s="21">
        <v>180.67</v>
      </c>
      <c r="AD94" s="21">
        <v>0.35790412044374004</v>
      </c>
      <c r="AE94" s="21">
        <v>252.85</v>
      </c>
      <c r="AF94" s="21">
        <v>93.55</v>
      </c>
      <c r="AG94" s="21">
        <v>0.36998220288708722</v>
      </c>
      <c r="AH94" s="21">
        <v>107.65</v>
      </c>
      <c r="AI94" s="21">
        <v>47.52</v>
      </c>
      <c r="AJ94" s="21">
        <v>0.44143056200650255</v>
      </c>
      <c r="AK94" s="21">
        <v>100.9</v>
      </c>
      <c r="AL94" s="21">
        <v>39.090000000000003</v>
      </c>
      <c r="AM94" s="21">
        <v>0.38741328047571855</v>
      </c>
      <c r="AN94" s="21">
        <v>59.3</v>
      </c>
      <c r="AO94" s="21">
        <v>25.99</v>
      </c>
      <c r="AP94" s="21">
        <v>0.43827993254637437</v>
      </c>
    </row>
    <row r="95" spans="1:42" x14ac:dyDescent="0.3">
      <c r="C95" s="20" t="s">
        <v>741</v>
      </c>
      <c r="D95" s="22">
        <v>202876.49999999997</v>
      </c>
      <c r="E95" s="22">
        <v>922476.28999999957</v>
      </c>
      <c r="F95" s="22">
        <v>4.5469844462024911</v>
      </c>
      <c r="G95" s="22">
        <v>15079.1</v>
      </c>
      <c r="H95" s="22">
        <v>55637.780000000013</v>
      </c>
      <c r="I95" s="22">
        <v>3.6897281668004065</v>
      </c>
      <c r="J95" s="22">
        <v>15613.599999999999</v>
      </c>
      <c r="K95" s="22">
        <v>59148.580000000024</v>
      </c>
      <c r="L95" s="22">
        <v>3.7882730440129135</v>
      </c>
      <c r="M95" s="22">
        <v>23954.399999999998</v>
      </c>
      <c r="N95" s="22">
        <v>92132.610000000015</v>
      </c>
      <c r="O95" s="22">
        <v>3.8461664662859443</v>
      </c>
      <c r="P95" s="22">
        <v>17262.249999999993</v>
      </c>
      <c r="Q95" s="22">
        <v>66628.350000000006</v>
      </c>
      <c r="R95" s="22">
        <v>3.8597720459383935</v>
      </c>
      <c r="S95" s="22">
        <v>3650.1000000000008</v>
      </c>
      <c r="T95" s="22">
        <v>23860.200000000004</v>
      </c>
      <c r="U95" s="22">
        <v>6.5368620037807181</v>
      </c>
      <c r="V95" s="22">
        <v>3233.95</v>
      </c>
      <c r="W95" s="22">
        <v>24961.1</v>
      </c>
      <c r="X95" s="22">
        <v>7.7184557584378233</v>
      </c>
      <c r="Y95" s="22">
        <v>33279.200000000004</v>
      </c>
      <c r="Z95" s="22">
        <v>183329.36999999997</v>
      </c>
      <c r="AA95" s="22">
        <v>5.5088274357556655</v>
      </c>
      <c r="AB95" s="22">
        <v>26300.05</v>
      </c>
      <c r="AC95" s="22">
        <v>170503.00000000003</v>
      </c>
      <c r="AD95" s="22">
        <v>6.4829914772025159</v>
      </c>
      <c r="AE95" s="22">
        <v>17543.8</v>
      </c>
      <c r="AF95" s="22">
        <v>68726.140000000014</v>
      </c>
      <c r="AG95" s="22">
        <v>3.9174032991712182</v>
      </c>
      <c r="AH95" s="22">
        <v>16447.750000000004</v>
      </c>
      <c r="AI95" s="22">
        <v>55166.94</v>
      </c>
      <c r="AJ95" s="22">
        <v>3.3540721375264089</v>
      </c>
      <c r="AK95" s="22">
        <v>15585.449999999997</v>
      </c>
      <c r="AL95" s="22">
        <v>54155.770000000011</v>
      </c>
      <c r="AM95" s="22">
        <v>3.4747646041660665</v>
      </c>
      <c r="AN95" s="22">
        <v>14926.849999999999</v>
      </c>
      <c r="AO95" s="22">
        <v>68226.450000000026</v>
      </c>
      <c r="AP95" s="22">
        <v>4.5707198772681465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47F7-B847-4F9F-B415-C3EEF1CF6A4F}">
  <dimension ref="A1:AP57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33203125" customWidth="1"/>
    <col min="2" max="2" width="23.5546875" customWidth="1"/>
    <col min="3" max="3" width="35.5546875" customWidth="1"/>
  </cols>
  <sheetData>
    <row r="1" spans="1:42" s="3" customFormat="1" x14ac:dyDescent="0.3">
      <c r="A1" s="66" t="s">
        <v>1227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316</v>
      </c>
      <c r="B4" s="5" t="s">
        <v>317</v>
      </c>
      <c r="C4" t="s">
        <v>934</v>
      </c>
      <c r="D4" s="22">
        <v>141.9</v>
      </c>
      <c r="E4" s="22">
        <v>481.98</v>
      </c>
      <c r="F4" s="22">
        <v>3.3966173361522198</v>
      </c>
      <c r="G4" s="21">
        <v>24.6</v>
      </c>
      <c r="H4" s="21">
        <v>88.67</v>
      </c>
      <c r="I4" s="21">
        <v>3.6044715447154472</v>
      </c>
      <c r="J4" s="21">
        <v>54.45</v>
      </c>
      <c r="K4" s="21">
        <v>128.87</v>
      </c>
      <c r="L4" s="21">
        <v>2.3667584940312212</v>
      </c>
      <c r="M4" s="21">
        <v>21.95</v>
      </c>
      <c r="N4" s="21">
        <v>76.989999999999995</v>
      </c>
      <c r="O4" s="21">
        <v>3.5075170842824601</v>
      </c>
      <c r="P4" s="21">
        <v>14.65</v>
      </c>
      <c r="Q4" s="21">
        <v>33.4</v>
      </c>
      <c r="R4" s="21">
        <v>2.2798634812286687</v>
      </c>
      <c r="S4" s="21">
        <v>7.85</v>
      </c>
      <c r="T4" s="21">
        <v>32.19</v>
      </c>
      <c r="U4" s="21">
        <v>4.100636942675159</v>
      </c>
      <c r="V4" s="21">
        <v>1.8</v>
      </c>
      <c r="W4" s="21">
        <v>11.34</v>
      </c>
      <c r="X4" s="21">
        <v>6.3</v>
      </c>
      <c r="Y4" s="21">
        <v>2.6</v>
      </c>
      <c r="Z4" s="21">
        <v>13.64</v>
      </c>
      <c r="AA4" s="21">
        <v>5.2461538461538462</v>
      </c>
      <c r="AB4" s="21">
        <v>2.95</v>
      </c>
      <c r="AC4" s="21">
        <v>21.16</v>
      </c>
      <c r="AD4" s="21">
        <v>7.1728813559322031</v>
      </c>
      <c r="AE4" s="21"/>
      <c r="AF4" s="21"/>
      <c r="AG4" s="21"/>
      <c r="AH4" s="21"/>
      <c r="AI4" s="21"/>
      <c r="AJ4" s="21"/>
      <c r="AK4" s="21"/>
      <c r="AL4" s="21"/>
      <c r="AM4" s="21"/>
      <c r="AN4" s="21">
        <v>11.05</v>
      </c>
      <c r="AO4" s="21">
        <v>75.72</v>
      </c>
      <c r="AP4" s="21">
        <v>6.8524886877828051</v>
      </c>
    </row>
    <row r="5" spans="1:42" x14ac:dyDescent="0.3">
      <c r="A5" t="s">
        <v>71</v>
      </c>
      <c r="B5" s="5" t="s">
        <v>72</v>
      </c>
      <c r="C5" t="s">
        <v>706</v>
      </c>
      <c r="D5" s="22">
        <v>2.5</v>
      </c>
      <c r="E5" s="22">
        <v>4.0999999999999996</v>
      </c>
      <c r="F5" s="22">
        <v>1.64</v>
      </c>
      <c r="G5" s="21"/>
      <c r="H5" s="21"/>
      <c r="I5" s="21"/>
      <c r="J5" s="21"/>
      <c r="K5" s="21"/>
      <c r="L5" s="21"/>
      <c r="M5" s="21"/>
      <c r="N5" s="21"/>
      <c r="O5" s="21"/>
      <c r="P5" s="21">
        <v>2.5</v>
      </c>
      <c r="Q5" s="21">
        <v>4.0999999999999996</v>
      </c>
      <c r="R5" s="21">
        <v>1.64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37</v>
      </c>
      <c r="B6" s="5" t="s">
        <v>38</v>
      </c>
      <c r="C6" t="s">
        <v>701</v>
      </c>
      <c r="D6" s="22">
        <v>21.650000000000002</v>
      </c>
      <c r="E6" s="22">
        <v>66.990000000000009</v>
      </c>
      <c r="F6" s="22">
        <v>3.0942263279445728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>
        <v>7.3</v>
      </c>
      <c r="W6" s="21">
        <v>25.19</v>
      </c>
      <c r="X6" s="21">
        <v>3.4506849315068497</v>
      </c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>
        <v>10.75</v>
      </c>
      <c r="AL6" s="21">
        <v>27.04</v>
      </c>
      <c r="AM6" s="21">
        <v>2.5153488372093022</v>
      </c>
      <c r="AN6" s="21">
        <v>3.6</v>
      </c>
      <c r="AO6" s="21">
        <v>14.76</v>
      </c>
      <c r="AP6" s="21">
        <v>4.0999999999999996</v>
      </c>
    </row>
    <row r="7" spans="1:42" x14ac:dyDescent="0.3">
      <c r="A7" t="s">
        <v>211</v>
      </c>
      <c r="B7" s="5" t="s">
        <v>212</v>
      </c>
      <c r="C7" t="s">
        <v>750</v>
      </c>
      <c r="D7" s="22">
        <v>70.45</v>
      </c>
      <c r="E7" s="22">
        <v>186.74</v>
      </c>
      <c r="F7" s="22">
        <v>2.6506742370475513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>
        <v>70.45</v>
      </c>
      <c r="Z7" s="21">
        <v>186.74</v>
      </c>
      <c r="AA7" s="21">
        <v>2.6506742370475513</v>
      </c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135</v>
      </c>
      <c r="B8" s="5" t="s">
        <v>136</v>
      </c>
      <c r="C8" t="s">
        <v>728</v>
      </c>
      <c r="D8" s="22">
        <v>1182.9399999999998</v>
      </c>
      <c r="E8" s="22">
        <v>11754.51</v>
      </c>
      <c r="F8" s="22">
        <v>9.9366916327117192</v>
      </c>
      <c r="G8" s="21">
        <v>19.39</v>
      </c>
      <c r="H8" s="21">
        <v>388.33</v>
      </c>
      <c r="I8" s="21">
        <v>20.02733367715317</v>
      </c>
      <c r="J8" s="21">
        <v>53.2</v>
      </c>
      <c r="K8" s="21">
        <v>1140.57</v>
      </c>
      <c r="L8" s="21">
        <v>21.439285714285713</v>
      </c>
      <c r="M8" s="21">
        <v>74.5</v>
      </c>
      <c r="N8" s="21">
        <v>1471.81</v>
      </c>
      <c r="O8" s="21">
        <v>19.755838926174494</v>
      </c>
      <c r="P8" s="21">
        <v>34.85</v>
      </c>
      <c r="Q8" s="21">
        <v>648.14</v>
      </c>
      <c r="R8" s="21">
        <v>18.597991391678622</v>
      </c>
      <c r="S8" s="21">
        <v>39.65</v>
      </c>
      <c r="T8" s="21">
        <v>745.55</v>
      </c>
      <c r="U8" s="21">
        <v>18.803278688524589</v>
      </c>
      <c r="V8" s="21">
        <v>32.9</v>
      </c>
      <c r="W8" s="21">
        <v>658.68</v>
      </c>
      <c r="X8" s="21">
        <v>20.020668693009117</v>
      </c>
      <c r="Y8" s="21">
        <v>26.7</v>
      </c>
      <c r="Z8" s="21">
        <v>341.18</v>
      </c>
      <c r="AA8" s="21">
        <v>12.778277153558053</v>
      </c>
      <c r="AB8" s="21">
        <v>186.05</v>
      </c>
      <c r="AC8" s="21">
        <v>1221.9100000000001</v>
      </c>
      <c r="AD8" s="21">
        <v>6.56764310669175</v>
      </c>
      <c r="AE8" s="21">
        <v>333.35</v>
      </c>
      <c r="AF8" s="21">
        <v>2112.75</v>
      </c>
      <c r="AG8" s="21">
        <v>6.3379331033448327</v>
      </c>
      <c r="AH8" s="21">
        <v>220.95</v>
      </c>
      <c r="AI8" s="21">
        <v>1460.96</v>
      </c>
      <c r="AJ8" s="21">
        <v>6.6121747001584072</v>
      </c>
      <c r="AK8" s="21">
        <v>112.1</v>
      </c>
      <c r="AL8" s="21">
        <v>953.07</v>
      </c>
      <c r="AM8" s="21">
        <v>8.501962533452275</v>
      </c>
      <c r="AN8" s="21">
        <v>49.3</v>
      </c>
      <c r="AO8" s="21">
        <v>611.55999999999995</v>
      </c>
      <c r="AP8" s="21">
        <v>12.404868154158214</v>
      </c>
    </row>
    <row r="9" spans="1:42" x14ac:dyDescent="0.3">
      <c r="A9" t="s">
        <v>47</v>
      </c>
      <c r="B9" s="5" t="s">
        <v>48</v>
      </c>
      <c r="C9" t="s">
        <v>940</v>
      </c>
      <c r="D9" s="22">
        <v>4576.7999999999993</v>
      </c>
      <c r="E9" s="22">
        <v>9120.17</v>
      </c>
      <c r="F9" s="22">
        <v>1.9926957699702852</v>
      </c>
      <c r="G9" s="21">
        <v>18.850000000000001</v>
      </c>
      <c r="H9" s="21">
        <v>38.08</v>
      </c>
      <c r="I9" s="21">
        <v>2.0201591511936337</v>
      </c>
      <c r="J9" s="21">
        <v>27.55</v>
      </c>
      <c r="K9" s="21">
        <v>77.22</v>
      </c>
      <c r="L9" s="21">
        <v>2.8029038112522686</v>
      </c>
      <c r="M9" s="21">
        <v>71.55</v>
      </c>
      <c r="N9" s="21">
        <v>212.73</v>
      </c>
      <c r="O9" s="21">
        <v>2.9731656184486375</v>
      </c>
      <c r="P9" s="21">
        <v>22.9</v>
      </c>
      <c r="Q9" s="21">
        <v>76.66</v>
      </c>
      <c r="R9" s="21">
        <v>3.3475982532751094</v>
      </c>
      <c r="S9" s="21">
        <v>72.900000000000006</v>
      </c>
      <c r="T9" s="21">
        <v>226.44</v>
      </c>
      <c r="U9" s="21">
        <v>3.1061728395061725</v>
      </c>
      <c r="V9" s="21">
        <v>47.7</v>
      </c>
      <c r="W9" s="21">
        <v>141.80000000000001</v>
      </c>
      <c r="X9" s="21">
        <v>2.9727463312368974</v>
      </c>
      <c r="Y9" s="21">
        <v>766.15</v>
      </c>
      <c r="Z9" s="21">
        <v>1815.66</v>
      </c>
      <c r="AA9" s="21">
        <v>2.3698492462311558</v>
      </c>
      <c r="AB9" s="21">
        <v>705.1</v>
      </c>
      <c r="AC9" s="21">
        <v>1533.88</v>
      </c>
      <c r="AD9" s="21">
        <v>2.1754077435824706</v>
      </c>
      <c r="AE9" s="21">
        <v>1920</v>
      </c>
      <c r="AF9" s="21">
        <v>3402.26</v>
      </c>
      <c r="AG9" s="21">
        <v>1.7720104166666668</v>
      </c>
      <c r="AH9" s="21">
        <v>778.65</v>
      </c>
      <c r="AI9" s="21">
        <v>1285.21</v>
      </c>
      <c r="AJ9" s="21">
        <v>1.6505618699030373</v>
      </c>
      <c r="AK9" s="21">
        <v>61.75</v>
      </c>
      <c r="AL9" s="21">
        <v>115.21</v>
      </c>
      <c r="AM9" s="21">
        <v>1.8657489878542508</v>
      </c>
      <c r="AN9" s="21">
        <v>83.7</v>
      </c>
      <c r="AO9" s="21">
        <v>195.02</v>
      </c>
      <c r="AP9" s="21">
        <v>2.3299880525686976</v>
      </c>
    </row>
    <row r="10" spans="1:42" x14ac:dyDescent="0.3">
      <c r="A10" t="s">
        <v>105</v>
      </c>
      <c r="B10" s="5" t="s">
        <v>106</v>
      </c>
      <c r="C10" t="s">
        <v>859</v>
      </c>
      <c r="D10" s="22">
        <v>114.55</v>
      </c>
      <c r="E10" s="22">
        <v>396.09999999999997</v>
      </c>
      <c r="F10" s="22">
        <v>3.4578786556089041</v>
      </c>
      <c r="G10" s="21"/>
      <c r="H10" s="21"/>
      <c r="I10" s="21"/>
      <c r="J10" s="21"/>
      <c r="K10" s="21"/>
      <c r="L10" s="21"/>
      <c r="M10" s="21">
        <v>2.25</v>
      </c>
      <c r="N10" s="21">
        <v>10.91</v>
      </c>
      <c r="O10" s="21">
        <v>4.8488888888888892</v>
      </c>
      <c r="P10" s="21">
        <v>18.899999999999999</v>
      </c>
      <c r="Q10" s="21">
        <v>69.69</v>
      </c>
      <c r="R10" s="21">
        <v>3.6873015873015875</v>
      </c>
      <c r="S10" s="21">
        <v>4.7</v>
      </c>
      <c r="T10" s="21">
        <v>24.04</v>
      </c>
      <c r="U10" s="21">
        <v>5.1148936170212762</v>
      </c>
      <c r="V10" s="21">
        <v>5.65</v>
      </c>
      <c r="W10" s="21">
        <v>15.73</v>
      </c>
      <c r="X10" s="21">
        <v>2.7840707964601767</v>
      </c>
      <c r="Y10" s="21">
        <v>20.75</v>
      </c>
      <c r="Z10" s="21">
        <v>106.38</v>
      </c>
      <c r="AA10" s="21">
        <v>5.1267469879518073</v>
      </c>
      <c r="AB10" s="21">
        <v>13.35</v>
      </c>
      <c r="AC10" s="21">
        <v>34.19</v>
      </c>
      <c r="AD10" s="21">
        <v>2.5610486891385769</v>
      </c>
      <c r="AE10" s="21">
        <v>24.45</v>
      </c>
      <c r="AF10" s="21">
        <v>65.64</v>
      </c>
      <c r="AG10" s="21">
        <v>2.6846625766871166</v>
      </c>
      <c r="AH10" s="21">
        <v>13.5</v>
      </c>
      <c r="AI10" s="21">
        <v>28.49</v>
      </c>
      <c r="AJ10" s="21">
        <v>2.1103703703703705</v>
      </c>
      <c r="AK10" s="21">
        <v>8.9</v>
      </c>
      <c r="AL10" s="21">
        <v>32.94</v>
      </c>
      <c r="AM10" s="21">
        <v>3.7011235955056176</v>
      </c>
      <c r="AN10" s="21">
        <v>2.1</v>
      </c>
      <c r="AO10" s="21">
        <v>8.09</v>
      </c>
      <c r="AP10" s="21">
        <v>3.852380952380952</v>
      </c>
    </row>
    <row r="11" spans="1:42" x14ac:dyDescent="0.3">
      <c r="A11" t="s">
        <v>157</v>
      </c>
      <c r="B11" s="5" t="s">
        <v>158</v>
      </c>
      <c r="C11" t="s">
        <v>941</v>
      </c>
      <c r="D11" s="22">
        <v>1277.45</v>
      </c>
      <c r="E11" s="22">
        <v>9938.5800000000017</v>
      </c>
      <c r="F11" s="22">
        <v>7.7800148733805639</v>
      </c>
      <c r="G11" s="21">
        <v>4.7</v>
      </c>
      <c r="H11" s="21">
        <v>17.850000000000001</v>
      </c>
      <c r="I11" s="21">
        <v>3.7978723404255321</v>
      </c>
      <c r="J11" s="21">
        <v>4.05</v>
      </c>
      <c r="K11" s="21">
        <v>11.29</v>
      </c>
      <c r="L11" s="21">
        <v>2.7876543209876541</v>
      </c>
      <c r="M11" s="21">
        <v>4.3499999999999996</v>
      </c>
      <c r="N11" s="21">
        <v>34.33</v>
      </c>
      <c r="O11" s="21">
        <v>7.8919540229885063</v>
      </c>
      <c r="P11" s="21">
        <v>14.5</v>
      </c>
      <c r="Q11" s="21">
        <v>49.58</v>
      </c>
      <c r="R11" s="21">
        <v>3.4193103448275859</v>
      </c>
      <c r="S11" s="21">
        <v>132.1</v>
      </c>
      <c r="T11" s="21">
        <v>468.03</v>
      </c>
      <c r="U11" s="21">
        <v>3.5429977289931869</v>
      </c>
      <c r="V11" s="21">
        <v>108.1</v>
      </c>
      <c r="W11" s="21">
        <v>510.91</v>
      </c>
      <c r="X11" s="21">
        <v>4.7262719703977805</v>
      </c>
      <c r="Y11" s="21">
        <v>322.45</v>
      </c>
      <c r="Z11" s="21">
        <v>2429.29</v>
      </c>
      <c r="AA11" s="21">
        <v>7.5338502093347808</v>
      </c>
      <c r="AB11" s="21">
        <v>424.65</v>
      </c>
      <c r="AC11" s="21">
        <v>5101.01</v>
      </c>
      <c r="AD11" s="21">
        <v>12.012268927351938</v>
      </c>
      <c r="AE11" s="21">
        <v>177.85</v>
      </c>
      <c r="AF11" s="21">
        <v>817.25</v>
      </c>
      <c r="AG11" s="21">
        <v>4.5951644644363228</v>
      </c>
      <c r="AH11" s="21">
        <v>20.25</v>
      </c>
      <c r="AI11" s="21">
        <v>99.84</v>
      </c>
      <c r="AJ11" s="21">
        <v>4.9303703703703707</v>
      </c>
      <c r="AK11" s="21">
        <v>35.200000000000003</v>
      </c>
      <c r="AL11" s="21">
        <v>224.09</v>
      </c>
      <c r="AM11" s="21">
        <v>6.3661931818181818</v>
      </c>
      <c r="AN11" s="21">
        <v>29.25</v>
      </c>
      <c r="AO11" s="21">
        <v>175.11</v>
      </c>
      <c r="AP11" s="21">
        <v>5.9866666666666672</v>
      </c>
    </row>
    <row r="12" spans="1:42" x14ac:dyDescent="0.3">
      <c r="A12" t="s">
        <v>45</v>
      </c>
      <c r="B12" s="5" t="s">
        <v>46</v>
      </c>
      <c r="C12" t="s">
        <v>704</v>
      </c>
      <c r="D12" s="22">
        <v>11621.190000000002</v>
      </c>
      <c r="E12" s="22">
        <v>155242.91999999998</v>
      </c>
      <c r="F12" s="22">
        <v>13.358607853412598</v>
      </c>
      <c r="G12" s="21">
        <v>1028.19</v>
      </c>
      <c r="H12" s="21">
        <v>12053.51</v>
      </c>
      <c r="I12" s="21">
        <v>11.723037570876977</v>
      </c>
      <c r="J12" s="21">
        <v>545.25</v>
      </c>
      <c r="K12" s="21">
        <v>6664.97</v>
      </c>
      <c r="L12" s="21">
        <v>12.223695552498855</v>
      </c>
      <c r="M12" s="21">
        <v>956.95</v>
      </c>
      <c r="N12" s="21">
        <v>8354.57</v>
      </c>
      <c r="O12" s="21">
        <v>8.7304143372171996</v>
      </c>
      <c r="P12" s="21">
        <v>923.9</v>
      </c>
      <c r="Q12" s="21">
        <v>12719.97</v>
      </c>
      <c r="R12" s="21">
        <v>13.76769130858318</v>
      </c>
      <c r="S12" s="21">
        <v>1276.95</v>
      </c>
      <c r="T12" s="21">
        <v>18904.419999999998</v>
      </c>
      <c r="U12" s="21">
        <v>14.804354125063627</v>
      </c>
      <c r="V12" s="21">
        <v>724</v>
      </c>
      <c r="W12" s="21">
        <v>11341.52</v>
      </c>
      <c r="X12" s="21">
        <v>15.665082872928178</v>
      </c>
      <c r="Y12" s="21">
        <v>1396.05</v>
      </c>
      <c r="Z12" s="21">
        <v>21631.31</v>
      </c>
      <c r="AA12" s="21">
        <v>15.49465277031625</v>
      </c>
      <c r="AB12" s="21">
        <v>724.75</v>
      </c>
      <c r="AC12" s="21">
        <v>13030.2</v>
      </c>
      <c r="AD12" s="21">
        <v>17.978889272162817</v>
      </c>
      <c r="AE12" s="21">
        <v>743.75</v>
      </c>
      <c r="AF12" s="21">
        <v>10211.969999999999</v>
      </c>
      <c r="AG12" s="21">
        <v>13.730379831932773</v>
      </c>
      <c r="AH12" s="21">
        <v>1021.2</v>
      </c>
      <c r="AI12" s="21">
        <v>12466.25</v>
      </c>
      <c r="AJ12" s="21">
        <v>12.207452017234626</v>
      </c>
      <c r="AK12" s="21">
        <v>726</v>
      </c>
      <c r="AL12" s="21">
        <v>7098.4</v>
      </c>
      <c r="AM12" s="21">
        <v>9.7774104683195588</v>
      </c>
      <c r="AN12" s="21">
        <v>1554.2</v>
      </c>
      <c r="AO12" s="21">
        <v>20765.830000000002</v>
      </c>
      <c r="AP12" s="21">
        <v>13.361105391841463</v>
      </c>
    </row>
    <row r="13" spans="1:42" x14ac:dyDescent="0.3">
      <c r="A13" t="s">
        <v>137</v>
      </c>
      <c r="B13" s="5" t="s">
        <v>138</v>
      </c>
      <c r="C13" t="s">
        <v>947</v>
      </c>
      <c r="D13" s="22">
        <v>3905.55</v>
      </c>
      <c r="E13" s="22">
        <v>25397.829999999998</v>
      </c>
      <c r="F13" s="22">
        <v>6.5030098193596286</v>
      </c>
      <c r="G13" s="21">
        <v>47</v>
      </c>
      <c r="H13" s="21">
        <v>517.27</v>
      </c>
      <c r="I13" s="21">
        <v>11.005744680851063</v>
      </c>
      <c r="J13" s="21">
        <v>87</v>
      </c>
      <c r="K13" s="21">
        <v>1054.98</v>
      </c>
      <c r="L13" s="21">
        <v>12.126206896551725</v>
      </c>
      <c r="M13" s="21">
        <v>261.14999999999998</v>
      </c>
      <c r="N13" s="21">
        <v>1900.67</v>
      </c>
      <c r="O13" s="21">
        <v>7.2780777331035811</v>
      </c>
      <c r="P13" s="21">
        <v>182.25</v>
      </c>
      <c r="Q13" s="21">
        <v>1273.47</v>
      </c>
      <c r="R13" s="21">
        <v>6.9874897119341561</v>
      </c>
      <c r="S13" s="21">
        <v>709.35</v>
      </c>
      <c r="T13" s="21">
        <v>4600.0600000000004</v>
      </c>
      <c r="U13" s="21">
        <v>6.4848946218368937</v>
      </c>
      <c r="V13" s="21">
        <v>378.55</v>
      </c>
      <c r="W13" s="21">
        <v>2203.35</v>
      </c>
      <c r="X13" s="21">
        <v>5.8204992735437848</v>
      </c>
      <c r="Y13" s="21">
        <v>716.95</v>
      </c>
      <c r="Z13" s="21">
        <v>3964.85</v>
      </c>
      <c r="AA13" s="21">
        <v>5.5301624938977607</v>
      </c>
      <c r="AB13" s="21">
        <v>524.15</v>
      </c>
      <c r="AC13" s="21">
        <v>3658.94</v>
      </c>
      <c r="AD13" s="21">
        <v>6.9807116283506634</v>
      </c>
      <c r="AE13" s="21">
        <v>426.05</v>
      </c>
      <c r="AF13" s="21">
        <v>2647.28</v>
      </c>
      <c r="AG13" s="21">
        <v>6.2135430113836403</v>
      </c>
      <c r="AH13" s="21">
        <v>269.45</v>
      </c>
      <c r="AI13" s="21">
        <v>1638.48</v>
      </c>
      <c r="AJ13" s="21">
        <v>6.080831323065504</v>
      </c>
      <c r="AK13" s="21">
        <v>223</v>
      </c>
      <c r="AL13" s="21">
        <v>1466.51</v>
      </c>
      <c r="AM13" s="21">
        <v>6.5762780269058299</v>
      </c>
      <c r="AN13" s="21">
        <v>80.650000000000006</v>
      </c>
      <c r="AO13" s="21">
        <v>471.97</v>
      </c>
      <c r="AP13" s="21">
        <v>5.8520768753874766</v>
      </c>
    </row>
    <row r="14" spans="1:42" x14ac:dyDescent="0.3">
      <c r="A14" t="s">
        <v>482</v>
      </c>
      <c r="B14" s="5" t="s">
        <v>498</v>
      </c>
      <c r="C14" t="s">
        <v>821</v>
      </c>
      <c r="D14" s="22">
        <v>1351.3</v>
      </c>
      <c r="E14" s="22">
        <v>2072.9800000000005</v>
      </c>
      <c r="F14" s="22">
        <v>1.534063494412788</v>
      </c>
      <c r="G14" s="21">
        <v>52.6</v>
      </c>
      <c r="H14" s="21">
        <v>101.4</v>
      </c>
      <c r="I14" s="21">
        <v>1.9277566539923956</v>
      </c>
      <c r="J14" s="21"/>
      <c r="K14" s="21"/>
      <c r="L14" s="21"/>
      <c r="M14" s="21">
        <v>21</v>
      </c>
      <c r="N14" s="21">
        <v>42</v>
      </c>
      <c r="O14" s="21">
        <v>2</v>
      </c>
      <c r="P14" s="21">
        <v>23.2</v>
      </c>
      <c r="Q14" s="21">
        <v>44.29</v>
      </c>
      <c r="R14" s="21">
        <v>1.909051724137931</v>
      </c>
      <c r="S14" s="21">
        <v>53.7</v>
      </c>
      <c r="T14" s="21">
        <v>106.65</v>
      </c>
      <c r="U14" s="21">
        <v>1.9860335195530727</v>
      </c>
      <c r="V14" s="21">
        <v>147.55000000000001</v>
      </c>
      <c r="W14" s="21">
        <v>266.99</v>
      </c>
      <c r="X14" s="21">
        <v>1.8094883090477802</v>
      </c>
      <c r="Y14" s="21">
        <v>342.8</v>
      </c>
      <c r="Z14" s="21">
        <v>626.45000000000005</v>
      </c>
      <c r="AA14" s="21">
        <v>1.8274504084014003</v>
      </c>
      <c r="AB14" s="21">
        <v>197.85</v>
      </c>
      <c r="AC14" s="21">
        <v>270.17</v>
      </c>
      <c r="AD14" s="21">
        <v>1.365529441496083</v>
      </c>
      <c r="AE14" s="21">
        <v>193.5</v>
      </c>
      <c r="AF14" s="21">
        <v>285.88</v>
      </c>
      <c r="AG14" s="21">
        <v>1.4774160206718345</v>
      </c>
      <c r="AH14" s="21">
        <v>196.95</v>
      </c>
      <c r="AI14" s="21">
        <v>209.15</v>
      </c>
      <c r="AJ14" s="21">
        <v>1.061944656004062</v>
      </c>
      <c r="AK14" s="21">
        <v>93.1</v>
      </c>
      <c r="AL14" s="21">
        <v>69.849999999999994</v>
      </c>
      <c r="AM14" s="21">
        <v>0.75026852846401715</v>
      </c>
      <c r="AN14" s="21">
        <v>29.05</v>
      </c>
      <c r="AO14" s="21">
        <v>50.15</v>
      </c>
      <c r="AP14" s="21">
        <v>1.7263339070567985</v>
      </c>
    </row>
    <row r="15" spans="1:42" x14ac:dyDescent="0.3">
      <c r="A15" t="s">
        <v>274</v>
      </c>
      <c r="B15" s="5" t="s">
        <v>275</v>
      </c>
      <c r="C15" t="s">
        <v>891</v>
      </c>
      <c r="D15" s="22">
        <v>775.10000000000014</v>
      </c>
      <c r="E15" s="22">
        <v>3261.7400000000002</v>
      </c>
      <c r="F15" s="22">
        <v>4.2081537866081788</v>
      </c>
      <c r="G15" s="21">
        <v>22.55</v>
      </c>
      <c r="H15" s="21">
        <v>91.23</v>
      </c>
      <c r="I15" s="21">
        <v>4.0456762749445678</v>
      </c>
      <c r="J15" s="21">
        <v>62.3</v>
      </c>
      <c r="K15" s="21">
        <v>436.27</v>
      </c>
      <c r="L15" s="21">
        <v>7.0027287319422147</v>
      </c>
      <c r="M15" s="21">
        <v>142.94999999999999</v>
      </c>
      <c r="N15" s="21">
        <v>842.19</v>
      </c>
      <c r="O15" s="21">
        <v>5.8915005246589729</v>
      </c>
      <c r="P15" s="21">
        <v>49.55</v>
      </c>
      <c r="Q15" s="21">
        <v>323.99</v>
      </c>
      <c r="R15" s="21">
        <v>6.538647830474269</v>
      </c>
      <c r="S15" s="21">
        <v>63.5</v>
      </c>
      <c r="T15" s="21">
        <v>341.56</v>
      </c>
      <c r="U15" s="21">
        <v>5.3788976377952755</v>
      </c>
      <c r="V15" s="21">
        <v>45.8</v>
      </c>
      <c r="W15" s="21">
        <v>166.61</v>
      </c>
      <c r="X15" s="21">
        <v>3.6377729257641929</v>
      </c>
      <c r="Y15" s="21">
        <v>25.8</v>
      </c>
      <c r="Z15" s="21">
        <v>68.010000000000005</v>
      </c>
      <c r="AA15" s="21">
        <v>2.636046511627907</v>
      </c>
      <c r="AB15" s="21">
        <v>24.05</v>
      </c>
      <c r="AC15" s="21">
        <v>82.65</v>
      </c>
      <c r="AD15" s="21">
        <v>3.4365904365904365</v>
      </c>
      <c r="AE15" s="21">
        <v>53.35</v>
      </c>
      <c r="AF15" s="21">
        <v>128.82</v>
      </c>
      <c r="AG15" s="21">
        <v>2.4146204311152761</v>
      </c>
      <c r="AH15" s="21">
        <v>119.35</v>
      </c>
      <c r="AI15" s="21">
        <v>253.95</v>
      </c>
      <c r="AJ15" s="21">
        <v>2.1277754503560957</v>
      </c>
      <c r="AK15" s="21">
        <v>152.69999999999999</v>
      </c>
      <c r="AL15" s="21">
        <v>461.8</v>
      </c>
      <c r="AM15" s="21">
        <v>3.0242305173542898</v>
      </c>
      <c r="AN15" s="21">
        <v>13.2</v>
      </c>
      <c r="AO15" s="21">
        <v>64.66</v>
      </c>
      <c r="AP15" s="21">
        <v>4.8984848484848484</v>
      </c>
    </row>
    <row r="16" spans="1:42" x14ac:dyDescent="0.3">
      <c r="A16" t="s">
        <v>655</v>
      </c>
      <c r="B16" s="5" t="s">
        <v>668</v>
      </c>
      <c r="C16" t="s">
        <v>948</v>
      </c>
      <c r="D16" s="22">
        <v>1268.1000000000001</v>
      </c>
      <c r="E16" s="22">
        <v>3968.04</v>
      </c>
      <c r="F16" s="22">
        <v>3.1291223089661693</v>
      </c>
      <c r="G16" s="21"/>
      <c r="H16" s="21"/>
      <c r="I16" s="21"/>
      <c r="J16" s="21"/>
      <c r="K16" s="21"/>
      <c r="L16" s="21"/>
      <c r="M16" s="21">
        <v>28.35</v>
      </c>
      <c r="N16" s="21">
        <v>101.47</v>
      </c>
      <c r="O16" s="21">
        <v>3.5791887125220456</v>
      </c>
      <c r="P16" s="21">
        <v>21.1</v>
      </c>
      <c r="Q16" s="21">
        <v>75.819999999999993</v>
      </c>
      <c r="R16" s="21">
        <v>3.5933649289099518</v>
      </c>
      <c r="S16" s="21">
        <v>9</v>
      </c>
      <c r="T16" s="21">
        <v>36</v>
      </c>
      <c r="U16" s="21">
        <v>4</v>
      </c>
      <c r="V16" s="21">
        <v>102</v>
      </c>
      <c r="W16" s="21">
        <v>316.89999999999998</v>
      </c>
      <c r="X16" s="21">
        <v>3.1068627450980388</v>
      </c>
      <c r="Y16" s="21">
        <v>190.65</v>
      </c>
      <c r="Z16" s="21">
        <v>587.71</v>
      </c>
      <c r="AA16" s="21">
        <v>3.08266456858117</v>
      </c>
      <c r="AB16" s="21">
        <v>421.4</v>
      </c>
      <c r="AC16" s="21">
        <v>1522.73</v>
      </c>
      <c r="AD16" s="21">
        <v>3.6135026103464645</v>
      </c>
      <c r="AE16" s="21">
        <v>248.7</v>
      </c>
      <c r="AF16" s="21">
        <v>678.9</v>
      </c>
      <c r="AG16" s="21">
        <v>2.7297949336550063</v>
      </c>
      <c r="AH16" s="21">
        <v>201.5</v>
      </c>
      <c r="AI16" s="21">
        <v>524.29</v>
      </c>
      <c r="AJ16" s="21">
        <v>2.6019354838709674</v>
      </c>
      <c r="AK16" s="21">
        <v>45.4</v>
      </c>
      <c r="AL16" s="21">
        <v>124.22</v>
      </c>
      <c r="AM16" s="21">
        <v>2.736123348017621</v>
      </c>
      <c r="AN16" s="21"/>
      <c r="AO16" s="21"/>
      <c r="AP16" s="21"/>
    </row>
    <row r="17" spans="1:42" x14ac:dyDescent="0.3">
      <c r="A17" t="s">
        <v>23</v>
      </c>
      <c r="B17" s="5" t="s">
        <v>24</v>
      </c>
      <c r="C17" t="s">
        <v>949</v>
      </c>
      <c r="D17" s="22">
        <v>77.150000000000006</v>
      </c>
      <c r="E17" s="22">
        <v>79.48</v>
      </c>
      <c r="F17" s="22">
        <v>1.030200907323396</v>
      </c>
      <c r="G17" s="21">
        <v>6.35</v>
      </c>
      <c r="H17" s="21">
        <v>5.78</v>
      </c>
      <c r="I17" s="21">
        <v>0.91023622047244102</v>
      </c>
      <c r="J17" s="21">
        <v>2.25</v>
      </c>
      <c r="K17" s="21">
        <v>4.3899999999999997</v>
      </c>
      <c r="L17" s="21">
        <v>1.951111111111111</v>
      </c>
      <c r="M17" s="21"/>
      <c r="N17" s="21"/>
      <c r="O17" s="21"/>
      <c r="P17" s="21"/>
      <c r="Q17" s="21"/>
      <c r="R17" s="21"/>
      <c r="S17" s="21">
        <v>2.85</v>
      </c>
      <c r="T17" s="21">
        <v>9.86</v>
      </c>
      <c r="U17" s="21">
        <v>3.4596491228070172</v>
      </c>
      <c r="V17" s="21"/>
      <c r="W17" s="21"/>
      <c r="X17" s="21"/>
      <c r="Y17" s="21"/>
      <c r="Z17" s="21"/>
      <c r="AA17" s="21"/>
      <c r="AB17" s="21">
        <v>0.95</v>
      </c>
      <c r="AC17" s="21">
        <v>1.59</v>
      </c>
      <c r="AD17" s="21">
        <v>1.6736842105263159</v>
      </c>
      <c r="AE17" s="21">
        <v>4.0999999999999996</v>
      </c>
      <c r="AF17" s="21">
        <v>6</v>
      </c>
      <c r="AG17" s="21">
        <v>1.4634146341463417</v>
      </c>
      <c r="AH17" s="21">
        <v>1.75</v>
      </c>
      <c r="AI17" s="21">
        <v>0.44</v>
      </c>
      <c r="AJ17" s="21">
        <v>0.25142857142857145</v>
      </c>
      <c r="AK17" s="21"/>
      <c r="AL17" s="21"/>
      <c r="AM17" s="21"/>
      <c r="AN17" s="21">
        <v>58.9</v>
      </c>
      <c r="AO17" s="21">
        <v>51.42</v>
      </c>
      <c r="AP17" s="21">
        <v>0.87300509337860788</v>
      </c>
    </row>
    <row r="18" spans="1:42" x14ac:dyDescent="0.3">
      <c r="A18" t="s">
        <v>159</v>
      </c>
      <c r="B18" s="5" t="s">
        <v>160</v>
      </c>
      <c r="C18" t="s">
        <v>735</v>
      </c>
      <c r="D18" s="22">
        <v>5819.95</v>
      </c>
      <c r="E18" s="22">
        <v>42443.39</v>
      </c>
      <c r="F18" s="22">
        <v>7.2927413465751423</v>
      </c>
      <c r="G18" s="21">
        <v>156.5</v>
      </c>
      <c r="H18" s="21">
        <v>1176.94</v>
      </c>
      <c r="I18" s="21">
        <v>7.5203833865814698</v>
      </c>
      <c r="J18" s="21">
        <v>399.75</v>
      </c>
      <c r="K18" s="21">
        <v>2821.12</v>
      </c>
      <c r="L18" s="21">
        <v>7.0572107567229514</v>
      </c>
      <c r="M18" s="21">
        <v>947.25</v>
      </c>
      <c r="N18" s="21">
        <v>5973.45</v>
      </c>
      <c r="O18" s="21">
        <v>6.3060965954077588</v>
      </c>
      <c r="P18" s="21">
        <v>1023.15</v>
      </c>
      <c r="Q18" s="21">
        <v>6759.54</v>
      </c>
      <c r="R18" s="21">
        <v>6.6065972731271074</v>
      </c>
      <c r="S18" s="21">
        <v>1544.75</v>
      </c>
      <c r="T18" s="21">
        <v>10583.83</v>
      </c>
      <c r="U18" s="21">
        <v>6.8514840589092083</v>
      </c>
      <c r="V18" s="21">
        <v>558.20000000000005</v>
      </c>
      <c r="W18" s="21">
        <v>4870.63</v>
      </c>
      <c r="X18" s="21">
        <v>8.7256001433178074</v>
      </c>
      <c r="Y18" s="21">
        <v>330</v>
      </c>
      <c r="Z18" s="21">
        <v>3428.76</v>
      </c>
      <c r="AA18" s="21">
        <v>10.390181818181819</v>
      </c>
      <c r="AB18" s="21">
        <v>23.65</v>
      </c>
      <c r="AC18" s="21">
        <v>308.89</v>
      </c>
      <c r="AD18" s="21">
        <v>13.060887949260042</v>
      </c>
      <c r="AE18" s="21">
        <v>15.25</v>
      </c>
      <c r="AF18" s="21">
        <v>144.11000000000001</v>
      </c>
      <c r="AG18" s="21">
        <v>9.4498360655737716</v>
      </c>
      <c r="AH18" s="21">
        <v>170.8</v>
      </c>
      <c r="AI18" s="21">
        <v>1386.49</v>
      </c>
      <c r="AJ18" s="21">
        <v>8.1176229508196709</v>
      </c>
      <c r="AK18" s="21">
        <v>315.89999999999998</v>
      </c>
      <c r="AL18" s="21">
        <v>2304.94</v>
      </c>
      <c r="AM18" s="21">
        <v>7.2964229186451419</v>
      </c>
      <c r="AN18" s="21">
        <v>334.75</v>
      </c>
      <c r="AO18" s="21">
        <v>2684.69</v>
      </c>
      <c r="AP18" s="21">
        <v>8.0199850634802097</v>
      </c>
    </row>
    <row r="19" spans="1:42" x14ac:dyDescent="0.3">
      <c r="A19" t="s">
        <v>460</v>
      </c>
      <c r="B19" s="5" t="s">
        <v>461</v>
      </c>
      <c r="C19" t="s">
        <v>834</v>
      </c>
      <c r="D19" s="22">
        <v>57.2</v>
      </c>
      <c r="E19" s="22">
        <v>694.8</v>
      </c>
      <c r="F19" s="22">
        <v>12.146853146853145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14.8</v>
      </c>
      <c r="Q19" s="21">
        <v>186.1</v>
      </c>
      <c r="R19" s="21">
        <v>12.574324324324323</v>
      </c>
      <c r="S19" s="21">
        <v>1.5</v>
      </c>
      <c r="T19" s="21">
        <v>18.68</v>
      </c>
      <c r="U19" s="21">
        <v>12.453333333333333</v>
      </c>
      <c r="V19" s="21">
        <v>22.9</v>
      </c>
      <c r="W19" s="21">
        <v>215.52</v>
      </c>
      <c r="X19" s="21">
        <v>9.4113537117903938</v>
      </c>
      <c r="Y19" s="21">
        <v>6</v>
      </c>
      <c r="Z19" s="21">
        <v>84</v>
      </c>
      <c r="AA19" s="21">
        <v>14</v>
      </c>
      <c r="AB19" s="21">
        <v>12</v>
      </c>
      <c r="AC19" s="21">
        <v>190.5</v>
      </c>
      <c r="AD19" s="21">
        <v>15.875</v>
      </c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1250</v>
      </c>
      <c r="B20" s="5" t="s">
        <v>1123</v>
      </c>
      <c r="C20" t="s">
        <v>1251</v>
      </c>
      <c r="D20" s="22">
        <v>5533.7000000000007</v>
      </c>
      <c r="E20" s="22">
        <v>11235.19</v>
      </c>
      <c r="F20" s="22">
        <v>2.0303214847208917</v>
      </c>
      <c r="G20" s="21">
        <v>35.1</v>
      </c>
      <c r="H20" s="21">
        <v>100.12</v>
      </c>
      <c r="I20" s="21">
        <v>2.8524216524216524</v>
      </c>
      <c r="J20" s="21">
        <v>89.85</v>
      </c>
      <c r="K20" s="21">
        <v>424.69</v>
      </c>
      <c r="L20" s="21">
        <v>4.7266555370061214</v>
      </c>
      <c r="M20" s="21">
        <v>384.8</v>
      </c>
      <c r="N20" s="21">
        <v>1130.97</v>
      </c>
      <c r="O20" s="21">
        <v>2.9391112266112267</v>
      </c>
      <c r="P20" s="21">
        <v>1228.2</v>
      </c>
      <c r="Q20" s="21">
        <v>2374.62</v>
      </c>
      <c r="R20" s="21">
        <v>1.9334147532975083</v>
      </c>
      <c r="S20" s="21">
        <v>662.25</v>
      </c>
      <c r="T20" s="21">
        <v>1818.43</v>
      </c>
      <c r="U20" s="21">
        <v>2.7458361645904117</v>
      </c>
      <c r="V20" s="21">
        <v>510.3</v>
      </c>
      <c r="W20" s="21">
        <v>1358.46</v>
      </c>
      <c r="X20" s="21">
        <v>2.6620811287477952</v>
      </c>
      <c r="Y20" s="21">
        <v>575.15</v>
      </c>
      <c r="Z20" s="21">
        <v>1284.3499999999999</v>
      </c>
      <c r="AA20" s="21">
        <v>2.2330696340085194</v>
      </c>
      <c r="AB20" s="21">
        <v>589.79999999999995</v>
      </c>
      <c r="AC20" s="21">
        <v>810.08</v>
      </c>
      <c r="AD20" s="21">
        <v>1.3734825364530352</v>
      </c>
      <c r="AE20" s="21">
        <v>525.5</v>
      </c>
      <c r="AF20" s="21">
        <v>881.46</v>
      </c>
      <c r="AG20" s="21">
        <v>1.6773739295908658</v>
      </c>
      <c r="AH20" s="21">
        <v>391.1</v>
      </c>
      <c r="AI20" s="21">
        <v>444.66</v>
      </c>
      <c r="AJ20" s="21">
        <v>1.1369470723600101</v>
      </c>
      <c r="AK20" s="21">
        <v>317.85000000000002</v>
      </c>
      <c r="AL20" s="21">
        <v>259.91000000000003</v>
      </c>
      <c r="AM20" s="21">
        <v>0.81771275759005824</v>
      </c>
      <c r="AN20" s="21">
        <v>223.8</v>
      </c>
      <c r="AO20" s="21">
        <v>347.44</v>
      </c>
      <c r="AP20" s="21">
        <v>1.5524575513851653</v>
      </c>
    </row>
    <row r="21" spans="1:42" x14ac:dyDescent="0.3">
      <c r="A21" t="s">
        <v>563</v>
      </c>
      <c r="B21" s="5" t="s">
        <v>570</v>
      </c>
      <c r="C21" t="s">
        <v>815</v>
      </c>
      <c r="D21" s="22">
        <v>38143.139999999992</v>
      </c>
      <c r="E21" s="22">
        <v>226309.79</v>
      </c>
      <c r="F21" s="22">
        <v>5.933171469365135</v>
      </c>
      <c r="G21" s="21">
        <v>1063.8399999999999</v>
      </c>
      <c r="H21" s="21">
        <v>5237.12</v>
      </c>
      <c r="I21" s="21">
        <v>4.9228455406828093</v>
      </c>
      <c r="J21" s="21">
        <v>2046.65</v>
      </c>
      <c r="K21" s="21">
        <v>9642.48</v>
      </c>
      <c r="L21" s="21">
        <v>4.7113478122786008</v>
      </c>
      <c r="M21" s="21">
        <v>1858.5</v>
      </c>
      <c r="N21" s="21">
        <v>9967.5499999999993</v>
      </c>
      <c r="O21" s="21">
        <v>5.3632230293247236</v>
      </c>
      <c r="P21" s="21">
        <v>3181.15</v>
      </c>
      <c r="Q21" s="21">
        <v>14357.13</v>
      </c>
      <c r="R21" s="21">
        <v>4.5131886267544754</v>
      </c>
      <c r="S21" s="21">
        <v>5084.8500000000004</v>
      </c>
      <c r="T21" s="21">
        <v>22829.24</v>
      </c>
      <c r="U21" s="21">
        <v>4.4896584953341794</v>
      </c>
      <c r="V21" s="21">
        <v>6046.95</v>
      </c>
      <c r="W21" s="21">
        <v>26758.77</v>
      </c>
      <c r="X21" s="21">
        <v>4.4251680599310399</v>
      </c>
      <c r="Y21" s="21">
        <v>7673</v>
      </c>
      <c r="Z21" s="21">
        <v>42901.02</v>
      </c>
      <c r="AA21" s="21">
        <v>5.5911664277336106</v>
      </c>
      <c r="AB21" s="21">
        <v>5182.1499999999996</v>
      </c>
      <c r="AC21" s="21">
        <v>49282.19</v>
      </c>
      <c r="AD21" s="21">
        <v>9.5099890971893917</v>
      </c>
      <c r="AE21" s="21">
        <v>3144.45</v>
      </c>
      <c r="AF21" s="21">
        <v>24688.28</v>
      </c>
      <c r="AG21" s="21">
        <v>7.8513825947303983</v>
      </c>
      <c r="AH21" s="21">
        <v>1050.25</v>
      </c>
      <c r="AI21" s="21">
        <v>7835.14</v>
      </c>
      <c r="AJ21" s="21">
        <v>7.4602618424184719</v>
      </c>
      <c r="AK21" s="21">
        <v>621.75</v>
      </c>
      <c r="AL21" s="21">
        <v>4321.1000000000004</v>
      </c>
      <c r="AM21" s="21">
        <v>6.9498994772818659</v>
      </c>
      <c r="AN21" s="21">
        <v>1189.5999999999999</v>
      </c>
      <c r="AO21" s="21">
        <v>8489.77</v>
      </c>
      <c r="AP21" s="21">
        <v>7.1366593813046411</v>
      </c>
    </row>
    <row r="22" spans="1:42" x14ac:dyDescent="0.3">
      <c r="A22" t="s">
        <v>254</v>
      </c>
      <c r="B22" s="5" t="s">
        <v>255</v>
      </c>
      <c r="C22" t="s">
        <v>808</v>
      </c>
      <c r="D22" s="22">
        <v>981.53</v>
      </c>
      <c r="E22" s="22">
        <v>246279.03999999998</v>
      </c>
      <c r="F22" s="22">
        <v>250.91341069554673</v>
      </c>
      <c r="G22" s="21">
        <v>290.77</v>
      </c>
      <c r="H22" s="21">
        <v>72245.990000000005</v>
      </c>
      <c r="I22" s="21">
        <v>248.46438766035013</v>
      </c>
      <c r="J22" s="21">
        <v>215.07</v>
      </c>
      <c r="K22" s="21">
        <v>48889.77</v>
      </c>
      <c r="L22" s="21">
        <v>227.32026781977959</v>
      </c>
      <c r="M22" s="21">
        <v>140.26</v>
      </c>
      <c r="N22" s="21">
        <v>31978.62</v>
      </c>
      <c r="O22" s="21">
        <v>227.99529445315844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>
        <v>15.58</v>
      </c>
      <c r="AL22" s="21">
        <v>4623.8999999999996</v>
      </c>
      <c r="AM22" s="21">
        <v>296.78433889602053</v>
      </c>
      <c r="AN22" s="21">
        <v>319.85000000000002</v>
      </c>
      <c r="AO22" s="21">
        <v>88540.76</v>
      </c>
      <c r="AP22" s="21">
        <v>276.81963420353287</v>
      </c>
    </row>
    <row r="23" spans="1:42" x14ac:dyDescent="0.3">
      <c r="A23" t="s">
        <v>654</v>
      </c>
      <c r="B23" s="5" t="s">
        <v>667</v>
      </c>
      <c r="C23" t="s">
        <v>922</v>
      </c>
      <c r="D23" s="22">
        <v>119.99000000000001</v>
      </c>
      <c r="E23" s="22">
        <v>1164.71</v>
      </c>
      <c r="F23" s="22">
        <v>9.7067255604633722</v>
      </c>
      <c r="G23" s="21">
        <v>24.14</v>
      </c>
      <c r="H23" s="21">
        <v>171.56</v>
      </c>
      <c r="I23" s="21">
        <v>7.1068765534382763</v>
      </c>
      <c r="J23" s="21">
        <v>2.85</v>
      </c>
      <c r="K23" s="21">
        <v>20.98</v>
      </c>
      <c r="L23" s="21">
        <v>7.3614035087719296</v>
      </c>
      <c r="M23" s="21">
        <v>10.5</v>
      </c>
      <c r="N23" s="21">
        <v>126</v>
      </c>
      <c r="O23" s="21">
        <v>12</v>
      </c>
      <c r="P23" s="21">
        <v>25.65</v>
      </c>
      <c r="Q23" s="21">
        <v>302.44</v>
      </c>
      <c r="R23" s="21">
        <v>11.791033138401559</v>
      </c>
      <c r="S23" s="21">
        <v>7.3</v>
      </c>
      <c r="T23" s="21">
        <v>48.83</v>
      </c>
      <c r="U23" s="21">
        <v>6.6890410958904107</v>
      </c>
      <c r="V23" s="21">
        <v>5.75</v>
      </c>
      <c r="W23" s="21">
        <v>42.29</v>
      </c>
      <c r="X23" s="21">
        <v>7.3547826086956523</v>
      </c>
      <c r="Y23" s="21">
        <v>2.15</v>
      </c>
      <c r="Z23" s="21">
        <v>19.61</v>
      </c>
      <c r="AA23" s="21">
        <v>9.1209302325581394</v>
      </c>
      <c r="AB23" s="21"/>
      <c r="AC23" s="21"/>
      <c r="AD23" s="21"/>
      <c r="AE23" s="21">
        <v>13</v>
      </c>
      <c r="AF23" s="21">
        <v>156</v>
      </c>
      <c r="AG23" s="21">
        <v>12</v>
      </c>
      <c r="AH23" s="21"/>
      <c r="AI23" s="21"/>
      <c r="AJ23" s="21"/>
      <c r="AK23" s="21">
        <v>13.95</v>
      </c>
      <c r="AL23" s="21">
        <v>111.7</v>
      </c>
      <c r="AM23" s="21">
        <v>8.0071684587813632</v>
      </c>
      <c r="AN23" s="21">
        <v>14.7</v>
      </c>
      <c r="AO23" s="21">
        <v>165.3</v>
      </c>
      <c r="AP23" s="21">
        <v>11.244897959183675</v>
      </c>
    </row>
    <row r="24" spans="1:42" x14ac:dyDescent="0.3">
      <c r="A24" t="s">
        <v>1258</v>
      </c>
      <c r="B24" s="5" t="s">
        <v>1259</v>
      </c>
      <c r="C24" t="s">
        <v>1260</v>
      </c>
      <c r="D24" s="22">
        <v>1693</v>
      </c>
      <c r="E24" s="22">
        <v>4377.3100000000004</v>
      </c>
      <c r="F24" s="22">
        <v>2.5855345540460721</v>
      </c>
      <c r="G24" s="21"/>
      <c r="H24" s="21"/>
      <c r="I24" s="21"/>
      <c r="J24" s="21"/>
      <c r="K24" s="21"/>
      <c r="L24" s="21"/>
      <c r="M24" s="21">
        <v>81</v>
      </c>
      <c r="N24" s="21">
        <v>248.1</v>
      </c>
      <c r="O24" s="21">
        <v>3.0629629629629629</v>
      </c>
      <c r="P24" s="21">
        <v>448</v>
      </c>
      <c r="Q24" s="21">
        <v>976.16</v>
      </c>
      <c r="R24" s="21">
        <v>2.1789285714285715</v>
      </c>
      <c r="S24" s="21">
        <v>226</v>
      </c>
      <c r="T24" s="21">
        <v>634.15</v>
      </c>
      <c r="U24" s="21">
        <v>2.8059734513274335</v>
      </c>
      <c r="V24" s="21">
        <v>424</v>
      </c>
      <c r="W24" s="21">
        <v>1020.15</v>
      </c>
      <c r="X24" s="21">
        <v>2.4060141509433963</v>
      </c>
      <c r="Y24" s="21">
        <v>262</v>
      </c>
      <c r="Z24" s="21">
        <v>645.45000000000005</v>
      </c>
      <c r="AA24" s="21">
        <v>2.4635496183206107</v>
      </c>
      <c r="AB24" s="21">
        <v>111</v>
      </c>
      <c r="AC24" s="21">
        <v>368.95</v>
      </c>
      <c r="AD24" s="21">
        <v>3.3238738738738736</v>
      </c>
      <c r="AE24" s="21">
        <v>73</v>
      </c>
      <c r="AF24" s="21">
        <v>256.3</v>
      </c>
      <c r="AG24" s="21">
        <v>3.510958904109589</v>
      </c>
      <c r="AH24" s="21">
        <v>68</v>
      </c>
      <c r="AI24" s="21">
        <v>228.05</v>
      </c>
      <c r="AJ24" s="21">
        <v>3.3536764705882356</v>
      </c>
      <c r="AK24" s="21"/>
      <c r="AL24" s="21"/>
      <c r="AM24" s="21"/>
      <c r="AN24" s="21"/>
      <c r="AO24" s="21"/>
      <c r="AP24" s="21"/>
    </row>
    <row r="25" spans="1:42" x14ac:dyDescent="0.3">
      <c r="A25" t="s">
        <v>1264</v>
      </c>
      <c r="B25" s="5" t="s">
        <v>1265</v>
      </c>
      <c r="C25" t="s">
        <v>1266</v>
      </c>
      <c r="D25" s="22">
        <v>18011.329999999998</v>
      </c>
      <c r="E25" s="22">
        <v>19493.870000000003</v>
      </c>
      <c r="F25" s="22">
        <v>1.0823115228025917</v>
      </c>
      <c r="G25" s="21">
        <v>1349.53</v>
      </c>
      <c r="H25" s="21">
        <v>1701.77</v>
      </c>
      <c r="I25" s="21">
        <v>1.2610093884537581</v>
      </c>
      <c r="J25" s="21">
        <v>1302.9000000000001</v>
      </c>
      <c r="K25" s="21">
        <v>1418.45</v>
      </c>
      <c r="L25" s="21">
        <v>1.0886867756543095</v>
      </c>
      <c r="M25" s="21">
        <v>2215.4</v>
      </c>
      <c r="N25" s="21">
        <v>2651.84</v>
      </c>
      <c r="O25" s="21">
        <v>1.1970027985916765</v>
      </c>
      <c r="P25" s="21">
        <v>2720.65</v>
      </c>
      <c r="Q25" s="21">
        <v>2490.12</v>
      </c>
      <c r="R25" s="21">
        <v>0.91526657232646602</v>
      </c>
      <c r="S25" s="21">
        <v>2424.4</v>
      </c>
      <c r="T25" s="21">
        <v>1787.9</v>
      </c>
      <c r="U25" s="21">
        <v>0.73746081504702199</v>
      </c>
      <c r="V25" s="21">
        <v>1441.6</v>
      </c>
      <c r="W25" s="21">
        <v>1235.45</v>
      </c>
      <c r="X25" s="21">
        <v>0.85699916759156503</v>
      </c>
      <c r="Y25" s="21">
        <v>632.79999999999995</v>
      </c>
      <c r="Z25" s="21">
        <v>780.1</v>
      </c>
      <c r="AA25" s="21">
        <v>1.2327749683944376</v>
      </c>
      <c r="AB25" s="21">
        <v>562.75</v>
      </c>
      <c r="AC25" s="21">
        <v>678.21</v>
      </c>
      <c r="AD25" s="21">
        <v>1.2051710350955132</v>
      </c>
      <c r="AE25" s="21">
        <v>705.85</v>
      </c>
      <c r="AF25" s="21">
        <v>860.95</v>
      </c>
      <c r="AG25" s="21">
        <v>1.2197350711907629</v>
      </c>
      <c r="AH25" s="21">
        <v>1412.55</v>
      </c>
      <c r="AI25" s="21">
        <v>1959.51</v>
      </c>
      <c r="AJ25" s="21">
        <v>1.3872146118721462</v>
      </c>
      <c r="AK25" s="21">
        <v>1401.5</v>
      </c>
      <c r="AL25" s="21">
        <v>1892.14</v>
      </c>
      <c r="AM25" s="21">
        <v>1.3500820549411345</v>
      </c>
      <c r="AN25" s="21">
        <v>1841.4</v>
      </c>
      <c r="AO25" s="21">
        <v>2037.43</v>
      </c>
      <c r="AP25" s="21">
        <v>1.1064570435538177</v>
      </c>
    </row>
    <row r="26" spans="1:42" x14ac:dyDescent="0.3">
      <c r="A26" t="s">
        <v>27</v>
      </c>
      <c r="B26" s="5" t="s">
        <v>28</v>
      </c>
      <c r="C26" t="s">
        <v>699</v>
      </c>
      <c r="D26" s="22">
        <v>2.4</v>
      </c>
      <c r="E26" s="22">
        <v>2.06</v>
      </c>
      <c r="F26" s="22">
        <v>0.85833333333333339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>
        <v>2.4</v>
      </c>
      <c r="AO26" s="21">
        <v>2.06</v>
      </c>
      <c r="AP26" s="21">
        <v>0.85833333333333339</v>
      </c>
    </row>
    <row r="27" spans="1:42" x14ac:dyDescent="0.3">
      <c r="A27" t="s">
        <v>256</v>
      </c>
      <c r="B27" s="5" t="s">
        <v>257</v>
      </c>
      <c r="C27" t="s">
        <v>964</v>
      </c>
      <c r="D27" s="22">
        <v>74.900000000000006</v>
      </c>
      <c r="E27" s="22">
        <v>60.800000000000004</v>
      </c>
      <c r="F27" s="22">
        <v>0.81174899866488648</v>
      </c>
      <c r="G27" s="21"/>
      <c r="H27" s="21"/>
      <c r="I27" s="21"/>
      <c r="J27" s="21"/>
      <c r="K27" s="21"/>
      <c r="L27" s="21"/>
      <c r="M27" s="21">
        <v>4.0999999999999996</v>
      </c>
      <c r="N27" s="21">
        <v>7.68</v>
      </c>
      <c r="O27" s="21">
        <v>1.8731707317073172</v>
      </c>
      <c r="P27" s="21">
        <v>2.95</v>
      </c>
      <c r="Q27" s="21">
        <v>5.69</v>
      </c>
      <c r="R27" s="21">
        <v>1.9288135593220339</v>
      </c>
      <c r="S27" s="21">
        <v>21.05</v>
      </c>
      <c r="T27" s="21">
        <v>10.41</v>
      </c>
      <c r="U27" s="21">
        <v>0.49453681710213776</v>
      </c>
      <c r="V27" s="21">
        <v>43.05</v>
      </c>
      <c r="W27" s="21">
        <v>31.92</v>
      </c>
      <c r="X27" s="21">
        <v>0.74146341463414644</v>
      </c>
      <c r="Y27" s="21"/>
      <c r="Z27" s="21"/>
      <c r="AA27" s="21"/>
      <c r="AB27" s="21"/>
      <c r="AC27" s="21"/>
      <c r="AD27" s="21"/>
      <c r="AE27" s="21">
        <v>3.75</v>
      </c>
      <c r="AF27" s="21">
        <v>5.0999999999999996</v>
      </c>
      <c r="AG27" s="21">
        <v>1.3599999999999999</v>
      </c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1145</v>
      </c>
      <c r="B28" s="5" t="s">
        <v>1146</v>
      </c>
      <c r="C28" t="s">
        <v>1157</v>
      </c>
      <c r="D28" s="22">
        <v>411.95000000000005</v>
      </c>
      <c r="E28" s="22">
        <v>709.88</v>
      </c>
      <c r="F28" s="22">
        <v>1.7232188372375286</v>
      </c>
      <c r="G28" s="21"/>
      <c r="H28" s="21"/>
      <c r="I28" s="21"/>
      <c r="J28" s="21"/>
      <c r="K28" s="21"/>
      <c r="L28" s="21"/>
      <c r="M28" s="21">
        <v>10.45</v>
      </c>
      <c r="N28" s="21">
        <v>6.27</v>
      </c>
      <c r="O28" s="21">
        <v>0.6</v>
      </c>
      <c r="P28" s="21">
        <v>101.8</v>
      </c>
      <c r="Q28" s="21">
        <v>233.63</v>
      </c>
      <c r="R28" s="21">
        <v>2.2949901768172887</v>
      </c>
      <c r="S28" s="21">
        <v>68</v>
      </c>
      <c r="T28" s="21">
        <v>43.77</v>
      </c>
      <c r="U28" s="21">
        <v>0.64367647058823529</v>
      </c>
      <c r="V28" s="21">
        <v>72.150000000000006</v>
      </c>
      <c r="W28" s="21">
        <v>51.42</v>
      </c>
      <c r="X28" s="21">
        <v>0.71268191268191261</v>
      </c>
      <c r="Y28" s="21">
        <v>0.9</v>
      </c>
      <c r="Z28" s="21">
        <v>0.14000000000000001</v>
      </c>
      <c r="AA28" s="21">
        <v>0.15555555555555556</v>
      </c>
      <c r="AB28" s="21"/>
      <c r="AC28" s="21"/>
      <c r="AD28" s="21"/>
      <c r="AE28" s="21">
        <v>28</v>
      </c>
      <c r="AF28" s="21">
        <v>66.25</v>
      </c>
      <c r="AG28" s="21">
        <v>2.3660714285714284</v>
      </c>
      <c r="AH28" s="21">
        <v>76.650000000000006</v>
      </c>
      <c r="AI28" s="21">
        <v>173.4</v>
      </c>
      <c r="AJ28" s="21">
        <v>2.2622309197651664</v>
      </c>
      <c r="AK28" s="21">
        <v>54</v>
      </c>
      <c r="AL28" s="21">
        <v>135</v>
      </c>
      <c r="AM28" s="21">
        <v>2.5</v>
      </c>
      <c r="AN28" s="21"/>
      <c r="AO28" s="21"/>
      <c r="AP28" s="21"/>
    </row>
    <row r="29" spans="1:42" x14ac:dyDescent="0.3">
      <c r="A29" t="s">
        <v>41</v>
      </c>
      <c r="B29" s="5" t="s">
        <v>42</v>
      </c>
      <c r="C29" t="s">
        <v>703</v>
      </c>
      <c r="D29" s="22">
        <v>36.699999999999996</v>
      </c>
      <c r="E29" s="22">
        <v>825.84</v>
      </c>
      <c r="F29" s="22">
        <v>22.502452316076297</v>
      </c>
      <c r="G29" s="21">
        <v>2.65</v>
      </c>
      <c r="H29" s="21">
        <v>55.73</v>
      </c>
      <c r="I29" s="21">
        <v>21.030188679245281</v>
      </c>
      <c r="J29" s="21">
        <v>2.35</v>
      </c>
      <c r="K29" s="21">
        <v>56.51</v>
      </c>
      <c r="L29" s="21">
        <v>24.046808510638296</v>
      </c>
      <c r="M29" s="21">
        <v>25.9</v>
      </c>
      <c r="N29" s="21">
        <v>576.64</v>
      </c>
      <c r="O29" s="21">
        <v>22.264092664092665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>
        <v>2.5</v>
      </c>
      <c r="AL29" s="21">
        <v>59.25</v>
      </c>
      <c r="AM29" s="21">
        <v>23.7</v>
      </c>
      <c r="AN29" s="21">
        <v>3.3</v>
      </c>
      <c r="AO29" s="21">
        <v>77.709999999999994</v>
      </c>
      <c r="AP29" s="21">
        <v>23.548484848484847</v>
      </c>
    </row>
    <row r="30" spans="1:42" x14ac:dyDescent="0.3">
      <c r="A30" t="s">
        <v>215</v>
      </c>
      <c r="B30" s="5" t="s">
        <v>216</v>
      </c>
      <c r="C30" t="s">
        <v>751</v>
      </c>
      <c r="D30" s="22">
        <v>85.8</v>
      </c>
      <c r="E30" s="22">
        <v>181.09</v>
      </c>
      <c r="F30" s="22">
        <v>2.1106060606060608</v>
      </c>
      <c r="G30" s="21"/>
      <c r="H30" s="21"/>
      <c r="I30" s="21"/>
      <c r="J30" s="21">
        <v>5.45</v>
      </c>
      <c r="K30" s="21">
        <v>17.36</v>
      </c>
      <c r="L30" s="21">
        <v>3.1853211009174309</v>
      </c>
      <c r="M30" s="21"/>
      <c r="N30" s="21"/>
      <c r="O30" s="21"/>
      <c r="P30" s="21"/>
      <c r="Q30" s="21"/>
      <c r="R30" s="21"/>
      <c r="S30" s="21">
        <v>4.0999999999999996</v>
      </c>
      <c r="T30" s="21">
        <v>8.41</v>
      </c>
      <c r="U30" s="21">
        <v>2.051219512195122</v>
      </c>
      <c r="V30" s="21">
        <v>0.95</v>
      </c>
      <c r="W30" s="21">
        <v>2.99</v>
      </c>
      <c r="X30" s="21">
        <v>3.147368421052632</v>
      </c>
      <c r="Y30" s="21">
        <v>0.75</v>
      </c>
      <c r="Z30" s="21">
        <v>3.98</v>
      </c>
      <c r="AA30" s="21">
        <v>5.3066666666666666</v>
      </c>
      <c r="AB30" s="21">
        <v>31.3</v>
      </c>
      <c r="AC30" s="21">
        <v>96.3</v>
      </c>
      <c r="AD30" s="21">
        <v>3.0766773162939294</v>
      </c>
      <c r="AE30" s="21">
        <v>24.35</v>
      </c>
      <c r="AF30" s="21">
        <v>23.26</v>
      </c>
      <c r="AG30" s="21">
        <v>0.95523613963039011</v>
      </c>
      <c r="AH30" s="21">
        <v>9</v>
      </c>
      <c r="AI30" s="21">
        <v>9.35</v>
      </c>
      <c r="AJ30" s="21">
        <v>1.0388888888888888</v>
      </c>
      <c r="AK30" s="21">
        <v>9.0500000000000007</v>
      </c>
      <c r="AL30" s="21">
        <v>16.420000000000002</v>
      </c>
      <c r="AM30" s="21">
        <v>1.814364640883978</v>
      </c>
      <c r="AN30" s="21">
        <v>0.85</v>
      </c>
      <c r="AO30" s="21">
        <v>3.02</v>
      </c>
      <c r="AP30" s="21">
        <v>3.5529411764705885</v>
      </c>
    </row>
    <row r="31" spans="1:42" x14ac:dyDescent="0.3">
      <c r="A31" t="s">
        <v>33</v>
      </c>
      <c r="B31" s="5" t="s">
        <v>34</v>
      </c>
      <c r="C31" t="s">
        <v>972</v>
      </c>
      <c r="D31" s="22">
        <v>3080.4</v>
      </c>
      <c r="E31" s="22">
        <v>10916.119999999999</v>
      </c>
      <c r="F31" s="22">
        <v>3.5437345799246849</v>
      </c>
      <c r="G31" s="21">
        <v>4.75</v>
      </c>
      <c r="H31" s="21">
        <v>21.23</v>
      </c>
      <c r="I31" s="21">
        <v>4.4694736842105263</v>
      </c>
      <c r="J31" s="21">
        <v>120.1</v>
      </c>
      <c r="K31" s="21">
        <v>475.63</v>
      </c>
      <c r="L31" s="21">
        <v>3.9602830974188179</v>
      </c>
      <c r="M31" s="21">
        <v>502.7</v>
      </c>
      <c r="N31" s="21">
        <v>1620.47</v>
      </c>
      <c r="O31" s="21">
        <v>3.223532922220012</v>
      </c>
      <c r="P31" s="21">
        <v>882.65</v>
      </c>
      <c r="Q31" s="21">
        <v>2934.71</v>
      </c>
      <c r="R31" s="21">
        <v>3.3248852886194982</v>
      </c>
      <c r="S31" s="21">
        <v>311.3</v>
      </c>
      <c r="T31" s="21">
        <v>1036.8900000000001</v>
      </c>
      <c r="U31" s="21">
        <v>3.3308384195309992</v>
      </c>
      <c r="V31" s="21"/>
      <c r="W31" s="21"/>
      <c r="X31" s="21"/>
      <c r="Y31" s="21">
        <v>291.60000000000002</v>
      </c>
      <c r="Z31" s="21">
        <v>903.09</v>
      </c>
      <c r="AA31" s="21">
        <v>3.0970164609053499</v>
      </c>
      <c r="AB31" s="21">
        <v>801.95</v>
      </c>
      <c r="AC31" s="21">
        <v>3353.51</v>
      </c>
      <c r="AD31" s="21">
        <v>4.1816946193652971</v>
      </c>
      <c r="AE31" s="21">
        <v>75.400000000000006</v>
      </c>
      <c r="AF31" s="21">
        <v>252.46</v>
      </c>
      <c r="AG31" s="21">
        <v>3.3482758620689652</v>
      </c>
      <c r="AH31" s="21"/>
      <c r="AI31" s="21"/>
      <c r="AJ31" s="21"/>
      <c r="AK31" s="21">
        <v>46.85</v>
      </c>
      <c r="AL31" s="21">
        <v>185.71</v>
      </c>
      <c r="AM31" s="21">
        <v>3.9639274279615795</v>
      </c>
      <c r="AN31" s="21">
        <v>43.1</v>
      </c>
      <c r="AO31" s="21">
        <v>132.41999999999999</v>
      </c>
      <c r="AP31" s="21">
        <v>3.0723897911832942</v>
      </c>
    </row>
    <row r="32" spans="1:42" x14ac:dyDescent="0.3">
      <c r="A32" t="s">
        <v>151</v>
      </c>
      <c r="B32" s="5" t="s">
        <v>152</v>
      </c>
      <c r="C32" t="s">
        <v>985</v>
      </c>
      <c r="D32" s="22">
        <v>12.44</v>
      </c>
      <c r="E32" s="22">
        <v>237.97</v>
      </c>
      <c r="F32" s="22">
        <v>19.129421221864952</v>
      </c>
      <c r="G32" s="21">
        <v>2.29</v>
      </c>
      <c r="H32" s="21">
        <v>46.95</v>
      </c>
      <c r="I32" s="21">
        <v>20.502183406113538</v>
      </c>
      <c r="J32" s="21"/>
      <c r="K32" s="21"/>
      <c r="L32" s="21"/>
      <c r="M32" s="21">
        <v>1.9</v>
      </c>
      <c r="N32" s="21">
        <v>39.799999999999997</v>
      </c>
      <c r="O32" s="21">
        <v>20.94736842105263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>
        <v>2.5499999999999998</v>
      </c>
      <c r="AC32" s="21">
        <v>51.86</v>
      </c>
      <c r="AD32" s="21">
        <v>20.337254901960787</v>
      </c>
      <c r="AE32" s="21">
        <v>3.2</v>
      </c>
      <c r="AF32" s="21">
        <v>54.07</v>
      </c>
      <c r="AG32" s="21">
        <v>16.896874999999998</v>
      </c>
      <c r="AH32" s="21"/>
      <c r="AI32" s="21"/>
      <c r="AJ32" s="21"/>
      <c r="AK32" s="21">
        <v>2.5</v>
      </c>
      <c r="AL32" s="21">
        <v>45.29</v>
      </c>
      <c r="AM32" s="21">
        <v>18.116</v>
      </c>
      <c r="AN32" s="21"/>
      <c r="AO32" s="21"/>
      <c r="AP32" s="21"/>
    </row>
    <row r="33" spans="1:42" x14ac:dyDescent="0.3">
      <c r="A33" t="s">
        <v>272</v>
      </c>
      <c r="B33" s="5" t="s">
        <v>273</v>
      </c>
      <c r="C33" t="s">
        <v>768</v>
      </c>
      <c r="D33" s="22">
        <v>1464</v>
      </c>
      <c r="E33" s="22">
        <v>7367.4699999999993</v>
      </c>
      <c r="F33" s="22">
        <v>5.0324248633879778</v>
      </c>
      <c r="G33" s="21">
        <v>6.05</v>
      </c>
      <c r="H33" s="21">
        <v>26.18</v>
      </c>
      <c r="I33" s="21">
        <v>4.3272727272727272</v>
      </c>
      <c r="J33" s="21">
        <v>129.55000000000001</v>
      </c>
      <c r="K33" s="21">
        <v>818.67</v>
      </c>
      <c r="L33" s="21">
        <v>6.3193361636433805</v>
      </c>
      <c r="M33" s="21">
        <v>287.60000000000002</v>
      </c>
      <c r="N33" s="21">
        <v>1910.88</v>
      </c>
      <c r="O33" s="21">
        <v>6.6442280945757997</v>
      </c>
      <c r="P33" s="21">
        <v>136.44999999999999</v>
      </c>
      <c r="Q33" s="21">
        <v>748.37</v>
      </c>
      <c r="R33" s="21">
        <v>5.4845731037009902</v>
      </c>
      <c r="S33" s="21">
        <v>165.6</v>
      </c>
      <c r="T33" s="21">
        <v>1104.43</v>
      </c>
      <c r="U33" s="21">
        <v>6.6692632850241553</v>
      </c>
      <c r="V33" s="21">
        <v>239.15</v>
      </c>
      <c r="W33" s="21">
        <v>1523.58</v>
      </c>
      <c r="X33" s="21">
        <v>6.370813297093874</v>
      </c>
      <c r="Y33" s="21">
        <v>53.7</v>
      </c>
      <c r="Z33" s="21">
        <v>191.58</v>
      </c>
      <c r="AA33" s="21">
        <v>3.5675977653631286</v>
      </c>
      <c r="AB33" s="21">
        <v>54.3</v>
      </c>
      <c r="AC33" s="21">
        <v>161.94</v>
      </c>
      <c r="AD33" s="21">
        <v>2.9823204419889504</v>
      </c>
      <c r="AE33" s="21">
        <v>60.75</v>
      </c>
      <c r="AF33" s="21">
        <v>157.43</v>
      </c>
      <c r="AG33" s="21">
        <v>2.591440329218107</v>
      </c>
      <c r="AH33" s="21">
        <v>198.3</v>
      </c>
      <c r="AI33" s="21">
        <v>311.27999999999997</v>
      </c>
      <c r="AJ33" s="21">
        <v>1.5697428139183054</v>
      </c>
      <c r="AK33" s="21">
        <v>56.35</v>
      </c>
      <c r="AL33" s="21">
        <v>135.09</v>
      </c>
      <c r="AM33" s="21">
        <v>2.3973380656610472</v>
      </c>
      <c r="AN33" s="21">
        <v>76.2</v>
      </c>
      <c r="AO33" s="21">
        <v>278.04000000000002</v>
      </c>
      <c r="AP33" s="21">
        <v>3.6488188976377955</v>
      </c>
    </row>
    <row r="34" spans="1:42" x14ac:dyDescent="0.3">
      <c r="A34" t="s">
        <v>475</v>
      </c>
      <c r="B34" s="5" t="s">
        <v>491</v>
      </c>
      <c r="C34" t="s">
        <v>990</v>
      </c>
      <c r="D34" s="22">
        <v>13529.49</v>
      </c>
      <c r="E34" s="22">
        <v>13987.269999999999</v>
      </c>
      <c r="F34" s="22">
        <v>1.0338357173847645</v>
      </c>
      <c r="G34" s="21">
        <v>589.64</v>
      </c>
      <c r="H34" s="21">
        <v>698.66</v>
      </c>
      <c r="I34" s="21">
        <v>1.184892476765484</v>
      </c>
      <c r="J34" s="21">
        <v>1378.05</v>
      </c>
      <c r="K34" s="21">
        <v>1758.16</v>
      </c>
      <c r="L34" s="21">
        <v>1.2758317912992998</v>
      </c>
      <c r="M34" s="21">
        <v>3577.9</v>
      </c>
      <c r="N34" s="21">
        <v>4214.1899999999996</v>
      </c>
      <c r="O34" s="21">
        <v>1.1778389558120683</v>
      </c>
      <c r="P34" s="21">
        <v>2752.55</v>
      </c>
      <c r="Q34" s="21">
        <v>2923</v>
      </c>
      <c r="R34" s="21">
        <v>1.0619243973769776</v>
      </c>
      <c r="S34" s="21">
        <v>1149.75</v>
      </c>
      <c r="T34" s="21">
        <v>1267.28</v>
      </c>
      <c r="U34" s="21">
        <v>1.1022222222222222</v>
      </c>
      <c r="V34" s="21">
        <v>1260.5</v>
      </c>
      <c r="W34" s="21">
        <v>1195.9000000000001</v>
      </c>
      <c r="X34" s="21">
        <v>0.94875049583498616</v>
      </c>
      <c r="Y34" s="21">
        <v>430.95</v>
      </c>
      <c r="Z34" s="21">
        <v>283.32</v>
      </c>
      <c r="AA34" s="21">
        <v>0.65743125652627921</v>
      </c>
      <c r="AB34" s="21">
        <v>115.9</v>
      </c>
      <c r="AC34" s="21">
        <v>117.81</v>
      </c>
      <c r="AD34" s="21">
        <v>1.0164797238999137</v>
      </c>
      <c r="AE34" s="21">
        <v>173.2</v>
      </c>
      <c r="AF34" s="21">
        <v>81.34</v>
      </c>
      <c r="AG34" s="21">
        <v>0.46963048498845272</v>
      </c>
      <c r="AH34" s="21">
        <v>1054.8</v>
      </c>
      <c r="AI34" s="21">
        <v>644</v>
      </c>
      <c r="AJ34" s="21">
        <v>0.61054228289723178</v>
      </c>
      <c r="AK34" s="21">
        <v>704.6</v>
      </c>
      <c r="AL34" s="21">
        <v>370.22</v>
      </c>
      <c r="AM34" s="21">
        <v>0.52543286971331249</v>
      </c>
      <c r="AN34" s="21">
        <v>341.65</v>
      </c>
      <c r="AO34" s="21">
        <v>433.39</v>
      </c>
      <c r="AP34" s="21">
        <v>1.2685204156300307</v>
      </c>
    </row>
    <row r="35" spans="1:42" x14ac:dyDescent="0.3">
      <c r="A35" t="s">
        <v>141</v>
      </c>
      <c r="B35" s="5" t="s">
        <v>142</v>
      </c>
      <c r="C35" t="s">
        <v>730</v>
      </c>
      <c r="D35" s="22">
        <v>922</v>
      </c>
      <c r="E35" s="22">
        <v>4537.71</v>
      </c>
      <c r="F35" s="22">
        <v>4.9215943600867682</v>
      </c>
      <c r="G35" s="21">
        <v>11.95</v>
      </c>
      <c r="H35" s="21">
        <v>53.03</v>
      </c>
      <c r="I35" s="21">
        <v>4.4376569037656903</v>
      </c>
      <c r="J35" s="21">
        <v>4.55</v>
      </c>
      <c r="K35" s="21">
        <v>22.38</v>
      </c>
      <c r="L35" s="21">
        <v>4.918681318681319</v>
      </c>
      <c r="M35" s="21">
        <v>1.5</v>
      </c>
      <c r="N35" s="21">
        <v>6.98</v>
      </c>
      <c r="O35" s="21">
        <v>4.6533333333333333</v>
      </c>
      <c r="P35" s="21">
        <v>1.45</v>
      </c>
      <c r="Q35" s="21">
        <v>6.24</v>
      </c>
      <c r="R35" s="21">
        <v>4.3034482758620696</v>
      </c>
      <c r="S35" s="21">
        <v>5</v>
      </c>
      <c r="T35" s="21">
        <v>35.880000000000003</v>
      </c>
      <c r="U35" s="21">
        <v>7.1760000000000002</v>
      </c>
      <c r="V35" s="21">
        <v>12.3</v>
      </c>
      <c r="W35" s="21">
        <v>96.23</v>
      </c>
      <c r="X35" s="21">
        <v>7.8235772357723574</v>
      </c>
      <c r="Y35" s="21">
        <v>109.6</v>
      </c>
      <c r="Z35" s="21">
        <v>792.95</v>
      </c>
      <c r="AA35" s="21">
        <v>7.2349452554744538</v>
      </c>
      <c r="AB35" s="21">
        <v>265.05</v>
      </c>
      <c r="AC35" s="21">
        <v>1690.35</v>
      </c>
      <c r="AD35" s="21">
        <v>6.377475947934351</v>
      </c>
      <c r="AE35" s="21">
        <v>118.95</v>
      </c>
      <c r="AF35" s="21">
        <v>417</v>
      </c>
      <c r="AG35" s="21">
        <v>3.5056746532156366</v>
      </c>
      <c r="AH35" s="21">
        <v>58.55</v>
      </c>
      <c r="AI35" s="21">
        <v>188.91</v>
      </c>
      <c r="AJ35" s="21">
        <v>3.2264730999146032</v>
      </c>
      <c r="AK35" s="21">
        <v>219.75</v>
      </c>
      <c r="AL35" s="21">
        <v>822.39</v>
      </c>
      <c r="AM35" s="21">
        <v>3.7423890784982934</v>
      </c>
      <c r="AN35" s="21">
        <v>113.35</v>
      </c>
      <c r="AO35" s="21">
        <v>405.37</v>
      </c>
      <c r="AP35" s="21">
        <v>3.5762681958535514</v>
      </c>
    </row>
    <row r="36" spans="1:42" x14ac:dyDescent="0.3">
      <c r="A36" t="s">
        <v>839</v>
      </c>
      <c r="B36" s="5" t="s">
        <v>840</v>
      </c>
      <c r="C36" t="s">
        <v>841</v>
      </c>
      <c r="D36" s="22">
        <v>9938.73</v>
      </c>
      <c r="E36" s="22">
        <v>14635.22</v>
      </c>
      <c r="F36" s="22">
        <v>1.4725442787961842</v>
      </c>
      <c r="G36" s="21">
        <v>631.28</v>
      </c>
      <c r="H36" s="21">
        <v>1359.11</v>
      </c>
      <c r="I36" s="21">
        <v>2.1529432264605246</v>
      </c>
      <c r="J36" s="21">
        <v>548.6</v>
      </c>
      <c r="K36" s="21">
        <v>1076.72</v>
      </c>
      <c r="L36" s="21">
        <v>1.9626686110098432</v>
      </c>
      <c r="M36" s="21">
        <v>1650.75</v>
      </c>
      <c r="N36" s="21">
        <v>2520.12</v>
      </c>
      <c r="O36" s="21">
        <v>1.5266515220354384</v>
      </c>
      <c r="P36" s="21">
        <v>1699</v>
      </c>
      <c r="Q36" s="21">
        <v>2262.34</v>
      </c>
      <c r="R36" s="21">
        <v>1.3315715126545027</v>
      </c>
      <c r="S36" s="21">
        <v>1212.5999999999999</v>
      </c>
      <c r="T36" s="21">
        <v>1913.03</v>
      </c>
      <c r="U36" s="21">
        <v>1.5776265874979385</v>
      </c>
      <c r="V36" s="21">
        <v>869.9</v>
      </c>
      <c r="W36" s="21">
        <v>1304.56</v>
      </c>
      <c r="X36" s="21">
        <v>1.499666628348086</v>
      </c>
      <c r="Y36" s="21">
        <v>202.45</v>
      </c>
      <c r="Z36" s="21">
        <v>376.76</v>
      </c>
      <c r="AA36" s="21">
        <v>1.8610027167201779</v>
      </c>
      <c r="AB36" s="21">
        <v>249.15</v>
      </c>
      <c r="AC36" s="21">
        <v>433.64</v>
      </c>
      <c r="AD36" s="21">
        <v>1.7404776239213324</v>
      </c>
      <c r="AE36" s="21">
        <v>781.45</v>
      </c>
      <c r="AF36" s="21">
        <v>697.58</v>
      </c>
      <c r="AG36" s="21">
        <v>0.89267387548787513</v>
      </c>
      <c r="AH36" s="21">
        <v>639.75</v>
      </c>
      <c r="AI36" s="21">
        <v>614.37</v>
      </c>
      <c r="AJ36" s="21">
        <v>0.96032825322391557</v>
      </c>
      <c r="AK36" s="21">
        <v>588.35</v>
      </c>
      <c r="AL36" s="21">
        <v>625.89</v>
      </c>
      <c r="AM36" s="21">
        <v>1.0638055579162062</v>
      </c>
      <c r="AN36" s="21">
        <v>865.45</v>
      </c>
      <c r="AO36" s="21">
        <v>1451.1</v>
      </c>
      <c r="AP36" s="21">
        <v>1.676699982667976</v>
      </c>
    </row>
    <row r="37" spans="1:42" x14ac:dyDescent="0.3">
      <c r="A37" t="s">
        <v>93</v>
      </c>
      <c r="B37" s="5" t="s">
        <v>94</v>
      </c>
      <c r="C37" t="s">
        <v>714</v>
      </c>
      <c r="D37" s="22">
        <v>42.55</v>
      </c>
      <c r="E37" s="22">
        <v>154.38999999999999</v>
      </c>
      <c r="F37" s="22">
        <v>3.6284371327849589</v>
      </c>
      <c r="G37" s="21">
        <v>1.55</v>
      </c>
      <c r="H37" s="21">
        <v>6.43</v>
      </c>
      <c r="I37" s="21">
        <v>4.1483870967741936</v>
      </c>
      <c r="J37" s="21"/>
      <c r="K37" s="21"/>
      <c r="L37" s="21"/>
      <c r="M37" s="21">
        <v>4.1500000000000004</v>
      </c>
      <c r="N37" s="21">
        <v>18.7</v>
      </c>
      <c r="O37" s="21">
        <v>4.5060240963855414</v>
      </c>
      <c r="P37" s="21">
        <v>4.5</v>
      </c>
      <c r="Q37" s="21">
        <v>25.07</v>
      </c>
      <c r="R37" s="21">
        <v>5.5711111111111116</v>
      </c>
      <c r="S37" s="21"/>
      <c r="T37" s="21"/>
      <c r="U37" s="21"/>
      <c r="V37" s="21">
        <v>0.4</v>
      </c>
      <c r="W37" s="21">
        <v>1.18</v>
      </c>
      <c r="X37" s="21">
        <v>2.9499999999999997</v>
      </c>
      <c r="Y37" s="21">
        <v>0.45</v>
      </c>
      <c r="Z37" s="21">
        <v>2.59</v>
      </c>
      <c r="AA37" s="21">
        <v>5.7555555555555555</v>
      </c>
      <c r="AB37" s="21">
        <v>4.3499999999999996</v>
      </c>
      <c r="AC37" s="21">
        <v>33.979999999999997</v>
      </c>
      <c r="AD37" s="21">
        <v>7.8114942528735636</v>
      </c>
      <c r="AE37" s="21">
        <v>6.2</v>
      </c>
      <c r="AF37" s="21">
        <v>15.73</v>
      </c>
      <c r="AG37" s="21">
        <v>2.5370967741935484</v>
      </c>
      <c r="AH37" s="21">
        <v>17.55</v>
      </c>
      <c r="AI37" s="21">
        <v>41.53</v>
      </c>
      <c r="AJ37" s="21">
        <v>2.3663817663817666</v>
      </c>
      <c r="AK37" s="21">
        <v>3.4</v>
      </c>
      <c r="AL37" s="21">
        <v>9.18</v>
      </c>
      <c r="AM37" s="21">
        <v>2.7</v>
      </c>
      <c r="AN37" s="21"/>
      <c r="AO37" s="21"/>
      <c r="AP37" s="21"/>
    </row>
    <row r="38" spans="1:42" x14ac:dyDescent="0.3">
      <c r="A38" t="s">
        <v>11</v>
      </c>
      <c r="B38" s="5" t="s">
        <v>12</v>
      </c>
      <c r="C38" t="s">
        <v>996</v>
      </c>
      <c r="D38" s="22">
        <v>720.55</v>
      </c>
      <c r="E38" s="22">
        <v>896.32999999999981</v>
      </c>
      <c r="F38" s="22">
        <v>1.2439525362570256</v>
      </c>
      <c r="G38" s="21">
        <v>31.55</v>
      </c>
      <c r="H38" s="21">
        <v>39.82</v>
      </c>
      <c r="I38" s="21">
        <v>1.2621236133122029</v>
      </c>
      <c r="J38" s="21">
        <v>4.25</v>
      </c>
      <c r="K38" s="21">
        <v>6.38</v>
      </c>
      <c r="L38" s="21">
        <v>1.5011764705882353</v>
      </c>
      <c r="M38" s="21">
        <v>56.75</v>
      </c>
      <c r="N38" s="21">
        <v>92.63</v>
      </c>
      <c r="O38" s="21">
        <v>1.6322466960352422</v>
      </c>
      <c r="P38" s="21">
        <v>42.55</v>
      </c>
      <c r="Q38" s="21">
        <v>87.66</v>
      </c>
      <c r="R38" s="21">
        <v>2.0601645123384253</v>
      </c>
      <c r="S38" s="21">
        <v>97.35</v>
      </c>
      <c r="T38" s="21">
        <v>136</v>
      </c>
      <c r="U38" s="21">
        <v>1.3970210580380074</v>
      </c>
      <c r="V38" s="21">
        <v>150.85</v>
      </c>
      <c r="W38" s="21">
        <v>208.05</v>
      </c>
      <c r="X38" s="21">
        <v>1.3791846204839247</v>
      </c>
      <c r="Y38" s="21">
        <v>23.55</v>
      </c>
      <c r="Z38" s="21">
        <v>29.05</v>
      </c>
      <c r="AA38" s="21">
        <v>1.2335456475583864</v>
      </c>
      <c r="AB38" s="21">
        <v>76.150000000000006</v>
      </c>
      <c r="AC38" s="21">
        <v>92.52</v>
      </c>
      <c r="AD38" s="21">
        <v>1.2149704530531844</v>
      </c>
      <c r="AE38" s="21">
        <v>165.9</v>
      </c>
      <c r="AF38" s="21">
        <v>150.82</v>
      </c>
      <c r="AG38" s="21">
        <v>0.90910186859553943</v>
      </c>
      <c r="AH38" s="21">
        <v>71.650000000000006</v>
      </c>
      <c r="AI38" s="21">
        <v>53.4</v>
      </c>
      <c r="AJ38" s="21">
        <v>0.74528960223307739</v>
      </c>
      <c r="AK38" s="21"/>
      <c r="AL38" s="21"/>
      <c r="AM38" s="21"/>
      <c r="AN38" s="21"/>
      <c r="AO38" s="21"/>
      <c r="AP38" s="21"/>
    </row>
    <row r="39" spans="1:42" x14ac:dyDescent="0.3">
      <c r="A39" t="s">
        <v>149</v>
      </c>
      <c r="B39" s="5" t="s">
        <v>150</v>
      </c>
      <c r="C39" t="s">
        <v>733</v>
      </c>
      <c r="D39" s="22">
        <v>2.0499999999999998</v>
      </c>
      <c r="E39" s="22">
        <v>43.69</v>
      </c>
      <c r="F39" s="22">
        <v>21.31219512195122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>
        <v>1.3</v>
      </c>
      <c r="T39" s="21">
        <v>23.66</v>
      </c>
      <c r="U39" s="21">
        <v>18.2</v>
      </c>
      <c r="V39" s="21"/>
      <c r="W39" s="21"/>
      <c r="X39" s="21"/>
      <c r="Y39" s="21"/>
      <c r="Z39" s="21"/>
      <c r="AA39" s="21"/>
      <c r="AB39" s="21">
        <v>0.75</v>
      </c>
      <c r="AC39" s="21">
        <v>20.03</v>
      </c>
      <c r="AD39" s="21">
        <v>26.706666666666667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1335</v>
      </c>
      <c r="B40" s="5" t="s">
        <v>1336</v>
      </c>
      <c r="C40" t="s">
        <v>1337</v>
      </c>
      <c r="D40" s="22">
        <v>39</v>
      </c>
      <c r="E40" s="22">
        <v>624</v>
      </c>
      <c r="F40" s="22">
        <v>16</v>
      </c>
      <c r="G40" s="21">
        <v>4</v>
      </c>
      <c r="H40" s="21">
        <v>64</v>
      </c>
      <c r="I40" s="21">
        <v>16</v>
      </c>
      <c r="J40" s="21">
        <v>4</v>
      </c>
      <c r="K40" s="21">
        <v>64</v>
      </c>
      <c r="L40" s="21">
        <v>16</v>
      </c>
      <c r="M40" s="21">
        <v>4</v>
      </c>
      <c r="N40" s="21">
        <v>64</v>
      </c>
      <c r="O40" s="21">
        <v>16</v>
      </c>
      <c r="P40" s="21">
        <v>2</v>
      </c>
      <c r="Q40" s="21">
        <v>32</v>
      </c>
      <c r="R40" s="21">
        <v>16</v>
      </c>
      <c r="S40" s="21">
        <v>9</v>
      </c>
      <c r="T40" s="21">
        <v>144</v>
      </c>
      <c r="U40" s="21">
        <v>16</v>
      </c>
      <c r="V40" s="21">
        <v>10</v>
      </c>
      <c r="W40" s="21">
        <v>160</v>
      </c>
      <c r="X40" s="21">
        <v>16</v>
      </c>
      <c r="Y40" s="21">
        <v>6</v>
      </c>
      <c r="Z40" s="21">
        <v>96</v>
      </c>
      <c r="AA40" s="21">
        <v>16</v>
      </c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469</v>
      </c>
      <c r="B41" s="5" t="s">
        <v>487</v>
      </c>
      <c r="C41" t="s">
        <v>998</v>
      </c>
      <c r="D41" s="22">
        <v>9544.3900000000012</v>
      </c>
      <c r="E41" s="22">
        <v>136239.66</v>
      </c>
      <c r="F41" s="22">
        <v>14.274318212059649</v>
      </c>
      <c r="G41" s="21">
        <v>152.09</v>
      </c>
      <c r="H41" s="21">
        <v>2547.73</v>
      </c>
      <c r="I41" s="21">
        <v>16.751462949569333</v>
      </c>
      <c r="J41" s="21">
        <v>192.35</v>
      </c>
      <c r="K41" s="21">
        <v>2980.96</v>
      </c>
      <c r="L41" s="21">
        <v>15.497582531842996</v>
      </c>
      <c r="M41" s="21">
        <v>612.20000000000005</v>
      </c>
      <c r="N41" s="21">
        <v>9659.09</v>
      </c>
      <c r="O41" s="21">
        <v>15.777670695851029</v>
      </c>
      <c r="P41" s="21">
        <v>465.25</v>
      </c>
      <c r="Q41" s="21">
        <v>7573.96</v>
      </c>
      <c r="R41" s="21">
        <v>16.279333691563675</v>
      </c>
      <c r="S41" s="21">
        <v>848.9</v>
      </c>
      <c r="T41" s="21">
        <v>13188.53</v>
      </c>
      <c r="U41" s="21">
        <v>15.536023088703029</v>
      </c>
      <c r="V41" s="21">
        <v>514.25</v>
      </c>
      <c r="W41" s="21">
        <v>8325.99</v>
      </c>
      <c r="X41" s="21">
        <v>16.190549343704422</v>
      </c>
      <c r="Y41" s="21">
        <v>942.5</v>
      </c>
      <c r="Z41" s="21">
        <v>16023.84</v>
      </c>
      <c r="AA41" s="21">
        <v>17.00142175066313</v>
      </c>
      <c r="AB41" s="21">
        <v>685.85</v>
      </c>
      <c r="AC41" s="21">
        <v>14157.63</v>
      </c>
      <c r="AD41" s="21">
        <v>20.642458263468686</v>
      </c>
      <c r="AE41" s="21">
        <v>887.1</v>
      </c>
      <c r="AF41" s="21">
        <v>13190.33</v>
      </c>
      <c r="AG41" s="21">
        <v>14.869045203471988</v>
      </c>
      <c r="AH41" s="21">
        <v>1774.1</v>
      </c>
      <c r="AI41" s="21">
        <v>19635.45</v>
      </c>
      <c r="AJ41" s="21">
        <v>11.067837213234881</v>
      </c>
      <c r="AK41" s="21">
        <v>1670.6</v>
      </c>
      <c r="AL41" s="21">
        <v>18575.28</v>
      </c>
      <c r="AM41" s="21">
        <v>11.118927331497666</v>
      </c>
      <c r="AN41" s="21">
        <v>799.2</v>
      </c>
      <c r="AO41" s="21">
        <v>10380.870000000001</v>
      </c>
      <c r="AP41" s="21">
        <v>12.989076576576577</v>
      </c>
    </row>
    <row r="42" spans="1:42" x14ac:dyDescent="0.3">
      <c r="A42" t="s">
        <v>169</v>
      </c>
      <c r="B42" s="5" t="s">
        <v>170</v>
      </c>
      <c r="C42" t="s">
        <v>999</v>
      </c>
      <c r="D42" s="22">
        <v>36038.000000000007</v>
      </c>
      <c r="E42" s="22">
        <v>150610.5</v>
      </c>
      <c r="F42" s="22">
        <v>4.1792136078583706</v>
      </c>
      <c r="G42" s="21">
        <v>1980.25</v>
      </c>
      <c r="H42" s="21">
        <v>7333.65</v>
      </c>
      <c r="I42" s="21">
        <v>3.7033960358540585</v>
      </c>
      <c r="J42" s="21">
        <v>2814.65</v>
      </c>
      <c r="K42" s="21">
        <v>9973.51</v>
      </c>
      <c r="L42" s="21">
        <v>3.5434281349368484</v>
      </c>
      <c r="M42" s="21">
        <v>2159.3000000000002</v>
      </c>
      <c r="N42" s="21">
        <v>8762.7000000000007</v>
      </c>
      <c r="O42" s="21">
        <v>4.0581206872597599</v>
      </c>
      <c r="P42" s="21">
        <v>1777.5</v>
      </c>
      <c r="Q42" s="21">
        <v>7185.16</v>
      </c>
      <c r="R42" s="21">
        <v>4.0422841068917021</v>
      </c>
      <c r="S42" s="21">
        <v>3026.35</v>
      </c>
      <c r="T42" s="21">
        <v>12328.68</v>
      </c>
      <c r="U42" s="21">
        <v>4.073778644241413</v>
      </c>
      <c r="V42" s="21">
        <v>5531.55</v>
      </c>
      <c r="W42" s="21">
        <v>22375.5</v>
      </c>
      <c r="X42" s="21">
        <v>4.0450687420343305</v>
      </c>
      <c r="Y42" s="21">
        <v>2411.9499999999998</v>
      </c>
      <c r="Z42" s="21">
        <v>9887.98</v>
      </c>
      <c r="AA42" s="21">
        <v>4.0995791786728581</v>
      </c>
      <c r="AB42" s="21">
        <v>1115.8499999999999</v>
      </c>
      <c r="AC42" s="21">
        <v>4766.95</v>
      </c>
      <c r="AD42" s="21">
        <v>4.2720347716987055</v>
      </c>
      <c r="AE42" s="21">
        <v>4101.8999999999996</v>
      </c>
      <c r="AF42" s="21">
        <v>18240.509999999998</v>
      </c>
      <c r="AG42" s="21">
        <v>4.4468441453960361</v>
      </c>
      <c r="AH42" s="21">
        <v>5084.6499999999996</v>
      </c>
      <c r="AI42" s="21">
        <v>20739.96</v>
      </c>
      <c r="AJ42" s="21">
        <v>4.0789356199541755</v>
      </c>
      <c r="AK42" s="21">
        <v>1879.4</v>
      </c>
      <c r="AL42" s="21">
        <v>7917.57</v>
      </c>
      <c r="AM42" s="21">
        <v>4.2128179206129612</v>
      </c>
      <c r="AN42" s="21">
        <v>4154.6499999999996</v>
      </c>
      <c r="AO42" s="21">
        <v>21098.33</v>
      </c>
      <c r="AP42" s="21">
        <v>5.078244858170966</v>
      </c>
    </row>
    <row r="43" spans="1:42" x14ac:dyDescent="0.3">
      <c r="A43" t="s">
        <v>67</v>
      </c>
      <c r="B43" s="5" t="s">
        <v>68</v>
      </c>
      <c r="C43" t="s">
        <v>860</v>
      </c>
      <c r="D43" s="22">
        <v>1629.6900000000003</v>
      </c>
      <c r="E43" s="22">
        <v>6328.77</v>
      </c>
      <c r="F43" s="22">
        <v>3.8834195460486347</v>
      </c>
      <c r="G43" s="21">
        <v>3.94</v>
      </c>
      <c r="H43" s="21">
        <v>35.18</v>
      </c>
      <c r="I43" s="21">
        <v>8.9289340101522843</v>
      </c>
      <c r="J43" s="21">
        <v>13.9</v>
      </c>
      <c r="K43" s="21">
        <v>68.22</v>
      </c>
      <c r="L43" s="21">
        <v>4.9079136690647482</v>
      </c>
      <c r="M43" s="21">
        <v>68.849999999999994</v>
      </c>
      <c r="N43" s="21">
        <v>240.27</v>
      </c>
      <c r="O43" s="21">
        <v>3.4897603485838786</v>
      </c>
      <c r="P43" s="21">
        <v>388.2</v>
      </c>
      <c r="Q43" s="21">
        <v>1039.21</v>
      </c>
      <c r="R43" s="21">
        <v>2.6769963936115406</v>
      </c>
      <c r="S43" s="21">
        <v>155.80000000000001</v>
      </c>
      <c r="T43" s="21">
        <v>243.25</v>
      </c>
      <c r="U43" s="21">
        <v>1.5612965340179716</v>
      </c>
      <c r="V43" s="21">
        <v>626.4</v>
      </c>
      <c r="W43" s="21">
        <v>2777.79</v>
      </c>
      <c r="X43" s="21">
        <v>4.4345306513409959</v>
      </c>
      <c r="Y43" s="21">
        <v>99.7</v>
      </c>
      <c r="Z43" s="21">
        <v>481.12</v>
      </c>
      <c r="AA43" s="21">
        <v>4.8256770310932797</v>
      </c>
      <c r="AB43" s="21">
        <v>218.05</v>
      </c>
      <c r="AC43" s="21">
        <v>1273.21</v>
      </c>
      <c r="AD43" s="21">
        <v>5.839073606970878</v>
      </c>
      <c r="AE43" s="21">
        <v>17.399999999999999</v>
      </c>
      <c r="AF43" s="21">
        <v>24.21</v>
      </c>
      <c r="AG43" s="21">
        <v>1.3913793103448278</v>
      </c>
      <c r="AH43" s="21">
        <v>1.7</v>
      </c>
      <c r="AI43" s="21">
        <v>1.38</v>
      </c>
      <c r="AJ43" s="21">
        <v>0.81176470588235294</v>
      </c>
      <c r="AK43" s="21"/>
      <c r="AL43" s="21"/>
      <c r="AM43" s="21"/>
      <c r="AN43" s="21">
        <v>35.75</v>
      </c>
      <c r="AO43" s="21">
        <v>144.93</v>
      </c>
      <c r="AP43" s="21">
        <v>4.0539860139860142</v>
      </c>
    </row>
    <row r="44" spans="1:42" x14ac:dyDescent="0.3">
      <c r="A44" t="s">
        <v>1353</v>
      </c>
      <c r="B44" s="5" t="s">
        <v>1354</v>
      </c>
      <c r="C44" t="s">
        <v>1355</v>
      </c>
      <c r="D44" s="22">
        <v>5190.3499999999995</v>
      </c>
      <c r="E44" s="22">
        <v>13998.779999999999</v>
      </c>
      <c r="F44" s="22">
        <v>2.6970782317184776</v>
      </c>
      <c r="G44" s="21"/>
      <c r="H44" s="21"/>
      <c r="I44" s="21"/>
      <c r="J44" s="21"/>
      <c r="K44" s="21"/>
      <c r="L44" s="21"/>
      <c r="M44" s="21">
        <v>340.5</v>
      </c>
      <c r="N44" s="21">
        <v>1104.4000000000001</v>
      </c>
      <c r="O44" s="21">
        <v>3.2434654919236419</v>
      </c>
      <c r="P44" s="21">
        <v>1609.25</v>
      </c>
      <c r="Q44" s="21">
        <v>3931.15</v>
      </c>
      <c r="R44" s="21">
        <v>2.442846046294858</v>
      </c>
      <c r="S44" s="21">
        <v>1696</v>
      </c>
      <c r="T44" s="21">
        <v>4316.4799999999996</v>
      </c>
      <c r="U44" s="21">
        <v>2.5450943396226413</v>
      </c>
      <c r="V44" s="21">
        <v>407.5</v>
      </c>
      <c r="W44" s="21">
        <v>1451.83</v>
      </c>
      <c r="X44" s="21">
        <v>3.5627730061349689</v>
      </c>
      <c r="Y44" s="21">
        <v>45</v>
      </c>
      <c r="Z44" s="21">
        <v>183.33</v>
      </c>
      <c r="AA44" s="21">
        <v>4.0739999999999998</v>
      </c>
      <c r="AB44" s="21"/>
      <c r="AC44" s="21"/>
      <c r="AD44" s="21"/>
      <c r="AE44" s="21"/>
      <c r="AF44" s="21"/>
      <c r="AG44" s="21"/>
      <c r="AH44" s="21">
        <v>257.55</v>
      </c>
      <c r="AI44" s="21">
        <v>673.89</v>
      </c>
      <c r="AJ44" s="21">
        <v>2.6165404775771695</v>
      </c>
      <c r="AK44" s="21">
        <v>111.9</v>
      </c>
      <c r="AL44" s="21">
        <v>317.08999999999997</v>
      </c>
      <c r="AM44" s="21">
        <v>2.8336907953529935</v>
      </c>
      <c r="AN44" s="21">
        <v>722.65</v>
      </c>
      <c r="AO44" s="21">
        <v>2020.61</v>
      </c>
      <c r="AP44" s="21">
        <v>2.7961115339375908</v>
      </c>
    </row>
    <row r="45" spans="1:42" x14ac:dyDescent="0.3">
      <c r="A45" t="s">
        <v>1365</v>
      </c>
      <c r="B45" s="5" t="s">
        <v>1366</v>
      </c>
      <c r="C45" t="s">
        <v>1367</v>
      </c>
      <c r="D45" s="22">
        <v>75.650000000000006</v>
      </c>
      <c r="E45" s="22">
        <v>841.77</v>
      </c>
      <c r="F45" s="22">
        <v>11.127164573694646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>
        <v>10.199999999999999</v>
      </c>
      <c r="W45" s="21">
        <v>126.55</v>
      </c>
      <c r="X45" s="21">
        <v>12.40686274509804</v>
      </c>
      <c r="Y45" s="21">
        <v>28.05</v>
      </c>
      <c r="Z45" s="21">
        <v>282.45</v>
      </c>
      <c r="AA45" s="21">
        <v>10.069518716577539</v>
      </c>
      <c r="AB45" s="21">
        <v>5.2</v>
      </c>
      <c r="AC45" s="21">
        <v>83.2</v>
      </c>
      <c r="AD45" s="21">
        <v>16</v>
      </c>
      <c r="AE45" s="21">
        <v>13</v>
      </c>
      <c r="AF45" s="21">
        <v>160.80000000000001</v>
      </c>
      <c r="AG45" s="21">
        <v>12.36923076923077</v>
      </c>
      <c r="AH45" s="21">
        <v>6.2</v>
      </c>
      <c r="AI45" s="21">
        <v>53.77</v>
      </c>
      <c r="AJ45" s="21">
        <v>8.6725806451612915</v>
      </c>
      <c r="AK45" s="21">
        <v>4</v>
      </c>
      <c r="AL45" s="21">
        <v>40</v>
      </c>
      <c r="AM45" s="21">
        <v>10</v>
      </c>
      <c r="AN45" s="21">
        <v>9</v>
      </c>
      <c r="AO45" s="21">
        <v>95</v>
      </c>
      <c r="AP45" s="21">
        <v>10.555555555555555</v>
      </c>
    </row>
    <row r="46" spans="1:42" x14ac:dyDescent="0.3">
      <c r="A46" t="s">
        <v>85</v>
      </c>
      <c r="B46" s="5" t="s">
        <v>86</v>
      </c>
      <c r="C46" t="s">
        <v>711</v>
      </c>
      <c r="D46" s="22">
        <v>28552</v>
      </c>
      <c r="E46" s="22">
        <v>145883.49000000002</v>
      </c>
      <c r="F46" s="22">
        <v>5.1093965396469603</v>
      </c>
      <c r="G46" s="21">
        <v>143.80000000000001</v>
      </c>
      <c r="H46" s="21">
        <v>1624.2</v>
      </c>
      <c r="I46" s="21">
        <v>11.294853963838664</v>
      </c>
      <c r="J46" s="21">
        <v>265.39999999999998</v>
      </c>
      <c r="K46" s="21">
        <v>2637.1</v>
      </c>
      <c r="L46" s="21">
        <v>9.9363225320271287</v>
      </c>
      <c r="M46" s="21">
        <v>6714.75</v>
      </c>
      <c r="N46" s="21">
        <v>30989.21</v>
      </c>
      <c r="O46" s="21">
        <v>4.615095126400834</v>
      </c>
      <c r="P46" s="21">
        <v>11514.2</v>
      </c>
      <c r="Q46" s="21">
        <v>42862.27</v>
      </c>
      <c r="R46" s="21">
        <v>3.7225573639505996</v>
      </c>
      <c r="S46" s="21">
        <v>3816.4</v>
      </c>
      <c r="T46" s="21">
        <v>23154.6</v>
      </c>
      <c r="U46" s="21">
        <v>6.0671313279530441</v>
      </c>
      <c r="V46" s="21">
        <v>1335.55</v>
      </c>
      <c r="W46" s="21">
        <v>11336.97</v>
      </c>
      <c r="X46" s="21">
        <v>8.4886151772677927</v>
      </c>
      <c r="Y46" s="21">
        <v>884.3</v>
      </c>
      <c r="Z46" s="21">
        <v>8714.24</v>
      </c>
      <c r="AA46" s="21">
        <v>9.8543933054393307</v>
      </c>
      <c r="AB46" s="21">
        <v>573.5</v>
      </c>
      <c r="AC46" s="21">
        <v>5463.86</v>
      </c>
      <c r="AD46" s="21">
        <v>9.5272188317349595</v>
      </c>
      <c r="AE46" s="21">
        <v>1042.7</v>
      </c>
      <c r="AF46" s="21">
        <v>7514.12</v>
      </c>
      <c r="AG46" s="21">
        <v>7.2064064448067509</v>
      </c>
      <c r="AH46" s="21">
        <v>1192.55</v>
      </c>
      <c r="AI46" s="21">
        <v>6821.73</v>
      </c>
      <c r="AJ46" s="21">
        <v>5.7202884575070225</v>
      </c>
      <c r="AK46" s="21">
        <v>795.3</v>
      </c>
      <c r="AL46" s="21">
        <v>1951.59</v>
      </c>
      <c r="AM46" s="21">
        <v>2.4539041870992078</v>
      </c>
      <c r="AN46" s="21">
        <v>273.55</v>
      </c>
      <c r="AO46" s="21">
        <v>2813.6</v>
      </c>
      <c r="AP46" s="21">
        <v>10.285505392067263</v>
      </c>
    </row>
    <row r="47" spans="1:42" x14ac:dyDescent="0.3">
      <c r="A47" t="s">
        <v>9</v>
      </c>
      <c r="B47" s="5" t="s">
        <v>10</v>
      </c>
      <c r="C47" t="s">
        <v>693</v>
      </c>
      <c r="D47" s="22">
        <v>3188.8399999999997</v>
      </c>
      <c r="E47" s="22">
        <v>5814.5999999999995</v>
      </c>
      <c r="F47" s="22">
        <v>1.8234216831198806</v>
      </c>
      <c r="G47" s="21">
        <v>110.14</v>
      </c>
      <c r="H47" s="21">
        <v>268.08</v>
      </c>
      <c r="I47" s="21">
        <v>2.433993099691302</v>
      </c>
      <c r="J47" s="21">
        <v>269.85000000000002</v>
      </c>
      <c r="K47" s="21">
        <v>551.34</v>
      </c>
      <c r="L47" s="21">
        <v>2.0431350750416897</v>
      </c>
      <c r="M47" s="21">
        <v>471</v>
      </c>
      <c r="N47" s="21">
        <v>933.29</v>
      </c>
      <c r="O47" s="21">
        <v>1.9815074309978769</v>
      </c>
      <c r="P47" s="21">
        <v>145.75</v>
      </c>
      <c r="Q47" s="21">
        <v>331.12</v>
      </c>
      <c r="R47" s="21">
        <v>2.2718353344768438</v>
      </c>
      <c r="S47" s="21">
        <v>301.8</v>
      </c>
      <c r="T47" s="21">
        <v>829.24</v>
      </c>
      <c r="U47" s="21">
        <v>2.7476474486414841</v>
      </c>
      <c r="V47" s="21">
        <v>154.4</v>
      </c>
      <c r="W47" s="21">
        <v>384.54</v>
      </c>
      <c r="X47" s="21">
        <v>2.4905440414507773</v>
      </c>
      <c r="Y47" s="21">
        <v>235.05</v>
      </c>
      <c r="Z47" s="21">
        <v>332.32</v>
      </c>
      <c r="AA47" s="21">
        <v>1.4138268453520526</v>
      </c>
      <c r="AB47" s="21">
        <v>534.4</v>
      </c>
      <c r="AC47" s="21">
        <v>839.2</v>
      </c>
      <c r="AD47" s="21">
        <v>1.5703592814371259</v>
      </c>
      <c r="AE47" s="21">
        <v>197.15</v>
      </c>
      <c r="AF47" s="21">
        <v>140.86000000000001</v>
      </c>
      <c r="AG47" s="21">
        <v>0.71448135937103729</v>
      </c>
      <c r="AH47" s="21">
        <v>125.25</v>
      </c>
      <c r="AI47" s="21">
        <v>133.28</v>
      </c>
      <c r="AJ47" s="21">
        <v>1.0641117764471058</v>
      </c>
      <c r="AK47" s="21">
        <v>181.1</v>
      </c>
      <c r="AL47" s="21">
        <v>406.03</v>
      </c>
      <c r="AM47" s="21">
        <v>2.2420209828823854</v>
      </c>
      <c r="AN47" s="21">
        <v>462.95</v>
      </c>
      <c r="AO47" s="21">
        <v>665.3</v>
      </c>
      <c r="AP47" s="21">
        <v>1.4370882384706771</v>
      </c>
    </row>
    <row r="48" spans="1:42" x14ac:dyDescent="0.3">
      <c r="A48" t="s">
        <v>91</v>
      </c>
      <c r="B48" s="5" t="s">
        <v>92</v>
      </c>
      <c r="C48" t="s">
        <v>713</v>
      </c>
      <c r="D48" s="22">
        <v>2027.4</v>
      </c>
      <c r="E48" s="22">
        <v>2053.71</v>
      </c>
      <c r="F48" s="22">
        <v>1.0129772121929566</v>
      </c>
      <c r="G48" s="21">
        <v>211.8</v>
      </c>
      <c r="H48" s="21">
        <v>265.61</v>
      </c>
      <c r="I48" s="21">
        <v>1.2540604343720492</v>
      </c>
      <c r="J48" s="21">
        <v>110.05</v>
      </c>
      <c r="K48" s="21">
        <v>135.52000000000001</v>
      </c>
      <c r="L48" s="21">
        <v>1.2314402544298046</v>
      </c>
      <c r="M48" s="21">
        <v>219.15</v>
      </c>
      <c r="N48" s="21">
        <v>238.68</v>
      </c>
      <c r="O48" s="21">
        <v>1.0891170431211499</v>
      </c>
      <c r="P48" s="21">
        <v>398.95</v>
      </c>
      <c r="Q48" s="21">
        <v>369.88</v>
      </c>
      <c r="R48" s="21">
        <v>0.927133726030831</v>
      </c>
      <c r="S48" s="21">
        <v>247.1</v>
      </c>
      <c r="T48" s="21">
        <v>186.61</v>
      </c>
      <c r="U48" s="21">
        <v>0.75520032375556467</v>
      </c>
      <c r="V48" s="21">
        <v>120.75</v>
      </c>
      <c r="W48" s="21">
        <v>101.35</v>
      </c>
      <c r="X48" s="21">
        <v>0.83933747412008275</v>
      </c>
      <c r="Y48" s="21">
        <v>269.39999999999998</v>
      </c>
      <c r="Z48" s="21">
        <v>289.66000000000003</v>
      </c>
      <c r="AA48" s="21">
        <v>1.0752041573867857</v>
      </c>
      <c r="AB48" s="21">
        <v>76.650000000000006</v>
      </c>
      <c r="AC48" s="21">
        <v>85.83</v>
      </c>
      <c r="AD48" s="21">
        <v>1.1197651663405086</v>
      </c>
      <c r="AE48" s="21">
        <v>163.9</v>
      </c>
      <c r="AF48" s="21">
        <v>173.24</v>
      </c>
      <c r="AG48" s="21">
        <v>1.0569859670530812</v>
      </c>
      <c r="AH48" s="21">
        <v>72.45</v>
      </c>
      <c r="AI48" s="21">
        <v>61.3</v>
      </c>
      <c r="AJ48" s="21">
        <v>0.84610075914423732</v>
      </c>
      <c r="AK48" s="21">
        <v>35.4</v>
      </c>
      <c r="AL48" s="21">
        <v>35.380000000000003</v>
      </c>
      <c r="AM48" s="21">
        <v>0.99943502824858765</v>
      </c>
      <c r="AN48" s="21">
        <v>101.8</v>
      </c>
      <c r="AO48" s="21">
        <v>110.65</v>
      </c>
      <c r="AP48" s="21">
        <v>1.0869351669941061</v>
      </c>
    </row>
    <row r="49" spans="1:42" x14ac:dyDescent="0.3">
      <c r="A49" t="s">
        <v>147</v>
      </c>
      <c r="B49" s="5" t="s">
        <v>148</v>
      </c>
      <c r="C49" t="s">
        <v>732</v>
      </c>
      <c r="D49" s="22">
        <v>25.999999999999996</v>
      </c>
      <c r="E49" s="22">
        <v>639.55000000000007</v>
      </c>
      <c r="F49" s="22">
        <v>24.598076923076928</v>
      </c>
      <c r="G49" s="21">
        <v>1.3</v>
      </c>
      <c r="H49" s="21">
        <v>28.65</v>
      </c>
      <c r="I49" s="21">
        <v>22.038461538461537</v>
      </c>
      <c r="J49" s="21">
        <v>1.05</v>
      </c>
      <c r="K49" s="21">
        <v>21.05</v>
      </c>
      <c r="L49" s="21">
        <v>20.047619047619047</v>
      </c>
      <c r="M49" s="21">
        <v>2.2999999999999998</v>
      </c>
      <c r="N49" s="21">
        <v>62.52</v>
      </c>
      <c r="O49" s="21">
        <v>27.182608695652178</v>
      </c>
      <c r="P49" s="21">
        <v>3.8</v>
      </c>
      <c r="Q49" s="21">
        <v>89.26</v>
      </c>
      <c r="R49" s="21">
        <v>23.48947368421053</v>
      </c>
      <c r="S49" s="21">
        <v>5.55</v>
      </c>
      <c r="T49" s="21">
        <v>133.05000000000001</v>
      </c>
      <c r="U49" s="21">
        <v>23.972972972972975</v>
      </c>
      <c r="V49" s="21">
        <v>5.9</v>
      </c>
      <c r="W49" s="21">
        <v>148.03</v>
      </c>
      <c r="X49" s="21">
        <v>25.089830508474574</v>
      </c>
      <c r="Y49" s="21">
        <v>2.15</v>
      </c>
      <c r="Z49" s="21">
        <v>58.74</v>
      </c>
      <c r="AA49" s="21">
        <v>27.32093023255814</v>
      </c>
      <c r="AB49" s="21">
        <v>1.95</v>
      </c>
      <c r="AC49" s="21">
        <v>49.02</v>
      </c>
      <c r="AD49" s="21">
        <v>25.138461538461542</v>
      </c>
      <c r="AE49" s="21"/>
      <c r="AF49" s="21"/>
      <c r="AG49" s="21"/>
      <c r="AH49" s="21"/>
      <c r="AI49" s="21"/>
      <c r="AJ49" s="21"/>
      <c r="AK49" s="21">
        <v>1.1000000000000001</v>
      </c>
      <c r="AL49" s="21">
        <v>29.53</v>
      </c>
      <c r="AM49" s="21">
        <v>26.845454545454544</v>
      </c>
      <c r="AN49" s="21">
        <v>0.9</v>
      </c>
      <c r="AO49" s="21">
        <v>19.7</v>
      </c>
      <c r="AP49" s="21">
        <v>21.888888888888889</v>
      </c>
    </row>
    <row r="50" spans="1:42" x14ac:dyDescent="0.3">
      <c r="A50" t="s">
        <v>89</v>
      </c>
      <c r="B50" s="5" t="s">
        <v>90</v>
      </c>
      <c r="C50" t="s">
        <v>838</v>
      </c>
      <c r="D50" s="22">
        <v>2712.75</v>
      </c>
      <c r="E50" s="22">
        <v>11677.95</v>
      </c>
      <c r="F50" s="22">
        <v>4.3048382637544931</v>
      </c>
      <c r="G50" s="21">
        <v>8.25</v>
      </c>
      <c r="H50" s="21">
        <v>37.119999999999997</v>
      </c>
      <c r="I50" s="21">
        <v>4.4993939393939391</v>
      </c>
      <c r="J50" s="21">
        <v>12.9</v>
      </c>
      <c r="K50" s="21">
        <v>58.58</v>
      </c>
      <c r="L50" s="21">
        <v>4.5410852713178294</v>
      </c>
      <c r="M50" s="21">
        <v>121</v>
      </c>
      <c r="N50" s="21">
        <v>515.85</v>
      </c>
      <c r="O50" s="21">
        <v>4.2632231404958683</v>
      </c>
      <c r="P50" s="21">
        <v>148.80000000000001</v>
      </c>
      <c r="Q50" s="21">
        <v>484.91</v>
      </c>
      <c r="R50" s="21">
        <v>3.2588037634408602</v>
      </c>
      <c r="S50" s="21">
        <v>202.3</v>
      </c>
      <c r="T50" s="21">
        <v>782.27</v>
      </c>
      <c r="U50" s="21">
        <v>3.8668808699950565</v>
      </c>
      <c r="V50" s="21">
        <v>349.5</v>
      </c>
      <c r="W50" s="21">
        <v>1361.24</v>
      </c>
      <c r="X50" s="21">
        <v>3.8948211731044351</v>
      </c>
      <c r="Y50" s="21">
        <v>759.8</v>
      </c>
      <c r="Z50" s="21">
        <v>3626.44</v>
      </c>
      <c r="AA50" s="21">
        <v>4.7728876020005266</v>
      </c>
      <c r="AB50" s="21">
        <v>520.85</v>
      </c>
      <c r="AC50" s="21">
        <v>2614.91</v>
      </c>
      <c r="AD50" s="21">
        <v>5.0204665450705575</v>
      </c>
      <c r="AE50" s="21">
        <v>162.25</v>
      </c>
      <c r="AF50" s="21">
        <v>607.23</v>
      </c>
      <c r="AG50" s="21">
        <v>3.7425577812018491</v>
      </c>
      <c r="AH50" s="21">
        <v>248.55</v>
      </c>
      <c r="AI50" s="21">
        <v>942.67</v>
      </c>
      <c r="AJ50" s="21">
        <v>3.792677529672098</v>
      </c>
      <c r="AK50" s="21">
        <v>80.45</v>
      </c>
      <c r="AL50" s="21">
        <v>237.04</v>
      </c>
      <c r="AM50" s="21">
        <v>2.9464263517712861</v>
      </c>
      <c r="AN50" s="21">
        <v>98.1</v>
      </c>
      <c r="AO50" s="21">
        <v>409.69</v>
      </c>
      <c r="AP50" s="21">
        <v>4.1762487257900105</v>
      </c>
    </row>
    <row r="51" spans="1:42" x14ac:dyDescent="0.3">
      <c r="A51" t="s">
        <v>561</v>
      </c>
      <c r="B51" s="5" t="s">
        <v>568</v>
      </c>
      <c r="C51" t="s">
        <v>887</v>
      </c>
      <c r="D51" s="22">
        <v>94</v>
      </c>
      <c r="E51" s="22">
        <v>268.75</v>
      </c>
      <c r="F51" s="22">
        <v>2.8590425531914891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>
        <v>94</v>
      </c>
      <c r="AO51" s="21">
        <v>268.75</v>
      </c>
      <c r="AP51" s="21">
        <v>2.8590425531914891</v>
      </c>
    </row>
    <row r="52" spans="1:42" x14ac:dyDescent="0.3">
      <c r="A52" t="s">
        <v>73</v>
      </c>
      <c r="B52" s="5" t="s">
        <v>74</v>
      </c>
      <c r="C52" t="s">
        <v>707</v>
      </c>
      <c r="D52" s="22">
        <v>1619.25</v>
      </c>
      <c r="E52" s="22">
        <v>8058.420000000001</v>
      </c>
      <c r="F52" s="22">
        <v>4.9766373320981945</v>
      </c>
      <c r="G52" s="21">
        <v>24.8</v>
      </c>
      <c r="H52" s="21">
        <v>136.77000000000001</v>
      </c>
      <c r="I52" s="21">
        <v>5.5149193548387103</v>
      </c>
      <c r="J52" s="21">
        <v>46.6</v>
      </c>
      <c r="K52" s="21">
        <v>211.69</v>
      </c>
      <c r="L52" s="21">
        <v>4.5427038626609439</v>
      </c>
      <c r="M52" s="21">
        <v>46.65</v>
      </c>
      <c r="N52" s="21">
        <v>197.29</v>
      </c>
      <c r="O52" s="21">
        <v>4.2291532690246516</v>
      </c>
      <c r="P52" s="21">
        <v>51.55</v>
      </c>
      <c r="Q52" s="21">
        <v>134.27000000000001</v>
      </c>
      <c r="R52" s="21">
        <v>2.6046556741028133</v>
      </c>
      <c r="S52" s="21">
        <v>116.75</v>
      </c>
      <c r="T52" s="21">
        <v>380.71</v>
      </c>
      <c r="U52" s="21">
        <v>3.2608993576017129</v>
      </c>
      <c r="V52" s="21">
        <v>221.75</v>
      </c>
      <c r="W52" s="21">
        <v>871.71</v>
      </c>
      <c r="X52" s="21">
        <v>3.9310484780157835</v>
      </c>
      <c r="Y52" s="21">
        <v>444.05</v>
      </c>
      <c r="Z52" s="21">
        <v>2274.84</v>
      </c>
      <c r="AA52" s="21">
        <v>5.1229366062380368</v>
      </c>
      <c r="AB52" s="21">
        <v>286.10000000000002</v>
      </c>
      <c r="AC52" s="21">
        <v>1721.94</v>
      </c>
      <c r="AD52" s="21">
        <v>6.0186648025166027</v>
      </c>
      <c r="AE52" s="21">
        <v>226.05</v>
      </c>
      <c r="AF52" s="21">
        <v>1393.59</v>
      </c>
      <c r="AG52" s="21">
        <v>6.1649635036496342</v>
      </c>
      <c r="AH52" s="21">
        <v>109.55</v>
      </c>
      <c r="AI52" s="21">
        <v>586.62</v>
      </c>
      <c r="AJ52" s="21">
        <v>5.3548151528982197</v>
      </c>
      <c r="AK52" s="21">
        <v>8.25</v>
      </c>
      <c r="AL52" s="21">
        <v>19.670000000000002</v>
      </c>
      <c r="AM52" s="21">
        <v>2.3842424242424243</v>
      </c>
      <c r="AN52" s="21">
        <v>37.15</v>
      </c>
      <c r="AO52" s="21">
        <v>129.32</v>
      </c>
      <c r="AP52" s="21">
        <v>3.4810228802153431</v>
      </c>
    </row>
    <row r="53" spans="1:42" x14ac:dyDescent="0.3">
      <c r="A53" t="s">
        <v>143</v>
      </c>
      <c r="B53" s="5" t="s">
        <v>144</v>
      </c>
      <c r="C53" t="s">
        <v>1028</v>
      </c>
      <c r="D53" s="22">
        <v>497.34999999999997</v>
      </c>
      <c r="E53" s="22">
        <v>8793.7800000000007</v>
      </c>
      <c r="F53" s="22">
        <v>17.681270734894944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>
        <v>1.05</v>
      </c>
      <c r="T53" s="21">
        <v>18.32</v>
      </c>
      <c r="U53" s="21">
        <v>17.447619047619046</v>
      </c>
      <c r="V53" s="21">
        <v>166.2</v>
      </c>
      <c r="W53" s="21">
        <v>2709.15</v>
      </c>
      <c r="X53" s="21">
        <v>16.300541516245488</v>
      </c>
      <c r="Y53" s="21">
        <v>289.25</v>
      </c>
      <c r="Z53" s="21">
        <v>5207.0200000000004</v>
      </c>
      <c r="AA53" s="21">
        <v>18.00179775280899</v>
      </c>
      <c r="AB53" s="21">
        <v>37.9</v>
      </c>
      <c r="AC53" s="21">
        <v>817.14</v>
      </c>
      <c r="AD53" s="21">
        <v>21.560422163588392</v>
      </c>
      <c r="AE53" s="21">
        <v>2</v>
      </c>
      <c r="AF53" s="21">
        <v>33.17</v>
      </c>
      <c r="AG53" s="21">
        <v>16.585000000000001</v>
      </c>
      <c r="AH53" s="21"/>
      <c r="AI53" s="21"/>
      <c r="AJ53" s="21"/>
      <c r="AK53" s="21"/>
      <c r="AL53" s="21"/>
      <c r="AM53" s="21"/>
      <c r="AN53" s="21">
        <v>0.95</v>
      </c>
      <c r="AO53" s="21">
        <v>8.98</v>
      </c>
      <c r="AP53" s="21">
        <v>9.4526315789473685</v>
      </c>
    </row>
    <row r="54" spans="1:42" x14ac:dyDescent="0.3">
      <c r="A54" t="s">
        <v>223</v>
      </c>
      <c r="B54" s="5" t="s">
        <v>224</v>
      </c>
      <c r="C54" t="s">
        <v>752</v>
      </c>
      <c r="D54" s="22">
        <v>49.65</v>
      </c>
      <c r="E54" s="22">
        <v>920.88999999999987</v>
      </c>
      <c r="F54" s="22">
        <v>18.547633434038264</v>
      </c>
      <c r="G54" s="21">
        <v>2.35</v>
      </c>
      <c r="H54" s="21">
        <v>35.35</v>
      </c>
      <c r="I54" s="21">
        <v>15.042553191489361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>
        <v>1.25</v>
      </c>
      <c r="W54" s="21">
        <v>25.18</v>
      </c>
      <c r="X54" s="21">
        <v>20.143999999999998</v>
      </c>
      <c r="Y54" s="21">
        <v>15.6</v>
      </c>
      <c r="Z54" s="21">
        <v>325.27</v>
      </c>
      <c r="AA54" s="21">
        <v>20.850641025641025</v>
      </c>
      <c r="AB54" s="21"/>
      <c r="AC54" s="21"/>
      <c r="AD54" s="21"/>
      <c r="AE54" s="21"/>
      <c r="AF54" s="21"/>
      <c r="AG54" s="21"/>
      <c r="AH54" s="21">
        <v>2.2999999999999998</v>
      </c>
      <c r="AI54" s="21">
        <v>44.51</v>
      </c>
      <c r="AJ54" s="21">
        <v>19.35217391304348</v>
      </c>
      <c r="AK54" s="21">
        <v>11.25</v>
      </c>
      <c r="AL54" s="21">
        <v>147.57</v>
      </c>
      <c r="AM54" s="21">
        <v>13.117333333333333</v>
      </c>
      <c r="AN54" s="21">
        <v>16.899999999999999</v>
      </c>
      <c r="AO54" s="21">
        <v>343.01</v>
      </c>
      <c r="AP54" s="21">
        <v>20.296449704142013</v>
      </c>
    </row>
    <row r="55" spans="1:42" x14ac:dyDescent="0.3">
      <c r="A55" t="s">
        <v>101</v>
      </c>
      <c r="B55" s="5" t="s">
        <v>102</v>
      </c>
      <c r="C55" t="s">
        <v>1033</v>
      </c>
      <c r="D55" s="22">
        <v>122.60000000000001</v>
      </c>
      <c r="E55" s="22">
        <v>417.01</v>
      </c>
      <c r="F55" s="22">
        <v>3.4013866231647634</v>
      </c>
      <c r="G55" s="21"/>
      <c r="H55" s="21"/>
      <c r="I55" s="21"/>
      <c r="J55" s="21">
        <v>5.5</v>
      </c>
      <c r="K55" s="21">
        <v>21.61</v>
      </c>
      <c r="L55" s="21">
        <v>3.9290909090909092</v>
      </c>
      <c r="M55" s="21">
        <v>2.8</v>
      </c>
      <c r="N55" s="21">
        <v>10.5</v>
      </c>
      <c r="O55" s="21">
        <v>3.7500000000000004</v>
      </c>
      <c r="P55" s="21">
        <v>3.75</v>
      </c>
      <c r="Q55" s="21">
        <v>15.9</v>
      </c>
      <c r="R55" s="21">
        <v>4.24</v>
      </c>
      <c r="S55" s="21">
        <v>17.100000000000001</v>
      </c>
      <c r="T55" s="21">
        <v>64.459999999999994</v>
      </c>
      <c r="U55" s="21">
        <v>3.7695906432748529</v>
      </c>
      <c r="V55" s="21">
        <v>51.35</v>
      </c>
      <c r="W55" s="21">
        <v>173.74</v>
      </c>
      <c r="X55" s="21">
        <v>3.3834469328140213</v>
      </c>
      <c r="Y55" s="21">
        <v>9.65</v>
      </c>
      <c r="Z55" s="21">
        <v>33.229999999999997</v>
      </c>
      <c r="AA55" s="21">
        <v>3.4435233160621759</v>
      </c>
      <c r="AB55" s="21">
        <v>8.25</v>
      </c>
      <c r="AC55" s="21">
        <v>35.53</v>
      </c>
      <c r="AD55" s="21">
        <v>4.3066666666666666</v>
      </c>
      <c r="AE55" s="21">
        <v>20.350000000000001</v>
      </c>
      <c r="AF55" s="21">
        <v>48.91</v>
      </c>
      <c r="AG55" s="21">
        <v>2.4034398034398032</v>
      </c>
      <c r="AH55" s="21">
        <v>2.15</v>
      </c>
      <c r="AI55" s="21">
        <v>6.24</v>
      </c>
      <c r="AJ55" s="21">
        <v>2.902325581395349</v>
      </c>
      <c r="AK55" s="21"/>
      <c r="AL55" s="21"/>
      <c r="AM55" s="21"/>
      <c r="AN55" s="21">
        <v>1.7</v>
      </c>
      <c r="AO55" s="21">
        <v>6.89</v>
      </c>
      <c r="AP55" s="21">
        <v>4.052941176470588</v>
      </c>
    </row>
    <row r="56" spans="1:42" x14ac:dyDescent="0.3">
      <c r="A56" t="s">
        <v>99</v>
      </c>
      <c r="B56" s="5" t="s">
        <v>100</v>
      </c>
      <c r="C56" t="s">
        <v>1036</v>
      </c>
      <c r="D56" s="22">
        <v>272.79999999999995</v>
      </c>
      <c r="E56" s="22">
        <v>746.73</v>
      </c>
      <c r="F56" s="22">
        <v>2.7372800586510269</v>
      </c>
      <c r="G56" s="21">
        <v>7.35</v>
      </c>
      <c r="H56" s="21">
        <v>21.28</v>
      </c>
      <c r="I56" s="21">
        <v>2.8952380952380956</v>
      </c>
      <c r="J56" s="21"/>
      <c r="K56" s="21"/>
      <c r="L56" s="21"/>
      <c r="M56" s="21"/>
      <c r="N56" s="21"/>
      <c r="O56" s="21"/>
      <c r="P56" s="21">
        <v>1.35</v>
      </c>
      <c r="Q56" s="21">
        <v>4.46</v>
      </c>
      <c r="R56" s="21">
        <v>3.3037037037037034</v>
      </c>
      <c r="S56" s="21"/>
      <c r="T56" s="21"/>
      <c r="U56" s="21"/>
      <c r="V56" s="21"/>
      <c r="W56" s="21"/>
      <c r="X56" s="21"/>
      <c r="Y56" s="21">
        <v>43.8</v>
      </c>
      <c r="Z56" s="21">
        <v>76.16</v>
      </c>
      <c r="AA56" s="21">
        <v>1.7388127853881279</v>
      </c>
      <c r="AB56" s="21">
        <v>142.94999999999999</v>
      </c>
      <c r="AC56" s="21">
        <v>474.82</v>
      </c>
      <c r="AD56" s="21">
        <v>3.3215809723679612</v>
      </c>
      <c r="AE56" s="21">
        <v>65.7</v>
      </c>
      <c r="AF56" s="21">
        <v>152.51</v>
      </c>
      <c r="AG56" s="21">
        <v>2.3213089802130895</v>
      </c>
      <c r="AH56" s="21">
        <v>11.65</v>
      </c>
      <c r="AI56" s="21">
        <v>17.5</v>
      </c>
      <c r="AJ56" s="21">
        <v>1.502145922746781</v>
      </c>
      <c r="AK56" s="21"/>
      <c r="AL56" s="21"/>
      <c r="AM56" s="21"/>
      <c r="AN56" s="21"/>
      <c r="AO56" s="21"/>
      <c r="AP56" s="21"/>
    </row>
    <row r="57" spans="1:42" x14ac:dyDescent="0.3">
      <c r="C57" s="20" t="s">
        <v>741</v>
      </c>
      <c r="D57" s="22">
        <v>218750.15</v>
      </c>
      <c r="E57" s="22">
        <v>1322444.4599999997</v>
      </c>
      <c r="F57" s="22">
        <v>6.0454562431157175</v>
      </c>
      <c r="G57" s="22">
        <v>8075.8900000000012</v>
      </c>
      <c r="H57" s="22">
        <v>108640.37999999998</v>
      </c>
      <c r="I57" s="22">
        <v>13.452434344697608</v>
      </c>
      <c r="J57" s="22">
        <v>10822.27</v>
      </c>
      <c r="K57" s="22">
        <v>93691.440000000017</v>
      </c>
      <c r="L57" s="22">
        <v>8.6572816978323406</v>
      </c>
      <c r="M57" s="22">
        <v>24108.910000000003</v>
      </c>
      <c r="N57" s="22">
        <v>128916.35999999997</v>
      </c>
      <c r="O57" s="22">
        <v>5.3472496267977254</v>
      </c>
      <c r="P57" s="22">
        <v>32084.149999999998</v>
      </c>
      <c r="Q57" s="22">
        <v>116045.48</v>
      </c>
      <c r="R57" s="22">
        <v>3.6169099072283357</v>
      </c>
      <c r="S57" s="22">
        <v>25803.749999999993</v>
      </c>
      <c r="T57" s="22">
        <v>124565.82000000004</v>
      </c>
      <c r="U57" s="22">
        <v>4.8274308966719985</v>
      </c>
      <c r="V57" s="22">
        <v>22766.850000000002</v>
      </c>
      <c r="W57" s="22">
        <v>107905.69</v>
      </c>
      <c r="X57" s="22">
        <v>4.7395968260870518</v>
      </c>
      <c r="Y57" s="22">
        <v>20962.650000000001</v>
      </c>
      <c r="Z57" s="22">
        <v>131390.61000000002</v>
      </c>
      <c r="AA57" s="22">
        <v>6.2678435216921526</v>
      </c>
      <c r="AB57" s="22">
        <v>15515.549999999997</v>
      </c>
      <c r="AC57" s="22">
        <v>116552.43000000002</v>
      </c>
      <c r="AD57" s="22">
        <v>7.5119754053191823</v>
      </c>
      <c r="AE57" s="22">
        <v>16942.800000000003</v>
      </c>
      <c r="AF57" s="22">
        <v>90944.37</v>
      </c>
      <c r="AG57" s="22">
        <v>5.3677296550747204</v>
      </c>
      <c r="AH57" s="22">
        <v>16951.150000000001</v>
      </c>
      <c r="AI57" s="22">
        <v>81575.45</v>
      </c>
      <c r="AJ57" s="22">
        <v>4.8123844104972227</v>
      </c>
      <c r="AK57" s="22">
        <v>10621.53</v>
      </c>
      <c r="AL57" s="22">
        <v>56168.009999999987</v>
      </c>
      <c r="AM57" s="22">
        <v>5.2881279815619768</v>
      </c>
      <c r="AN57" s="22">
        <v>14094.65</v>
      </c>
      <c r="AO57" s="22">
        <v>166048.42000000001</v>
      </c>
      <c r="AP57" s="22">
        <v>11.780953766145311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3FDA-C895-480E-BBBC-D22997D018E0}">
  <dimension ref="A1:AP116"/>
  <sheetViews>
    <sheetView zoomScale="80" zoomScaleNormal="80" workbookViewId="0">
      <selection activeCell="C5" sqref="C5"/>
    </sheetView>
  </sheetViews>
  <sheetFormatPr baseColWidth="10" defaultRowHeight="14.4" x14ac:dyDescent="0.3"/>
  <cols>
    <col min="1" max="1" width="8.109375" customWidth="1"/>
    <col min="2" max="2" width="24.44140625" customWidth="1"/>
    <col min="3" max="3" width="36.44140625" customWidth="1"/>
  </cols>
  <sheetData>
    <row r="1" spans="1:42" s="3" customFormat="1" x14ac:dyDescent="0.3">
      <c r="A1" s="66" t="s">
        <v>1228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1344</v>
      </c>
      <c r="B4" s="5" t="s">
        <v>1345</v>
      </c>
      <c r="C4" t="s">
        <v>1186</v>
      </c>
      <c r="D4" s="22">
        <v>1020.75</v>
      </c>
      <c r="E4" s="22">
        <v>948.30000000000007</v>
      </c>
      <c r="F4" s="22">
        <v>0.92902277736958128</v>
      </c>
      <c r="G4" s="21">
        <v>35.200000000000003</v>
      </c>
      <c r="H4" s="21">
        <v>30.06</v>
      </c>
      <c r="I4" s="21">
        <v>0.85397727272727264</v>
      </c>
      <c r="J4" s="21">
        <v>199.9</v>
      </c>
      <c r="K4" s="21">
        <v>142.68</v>
      </c>
      <c r="L4" s="21">
        <v>0.71375687843921964</v>
      </c>
      <c r="M4" s="21">
        <v>197.2</v>
      </c>
      <c r="N4" s="21">
        <v>169.77</v>
      </c>
      <c r="O4" s="21">
        <v>0.86090263691683577</v>
      </c>
      <c r="P4" s="21">
        <v>117.1</v>
      </c>
      <c r="Q4" s="21">
        <v>97.11</v>
      </c>
      <c r="R4" s="21">
        <v>0.82929120409906065</v>
      </c>
      <c r="S4" s="21">
        <v>74.45</v>
      </c>
      <c r="T4" s="21">
        <v>58.53</v>
      </c>
      <c r="U4" s="21">
        <v>0.78616521155137675</v>
      </c>
      <c r="V4" s="21">
        <v>394.7</v>
      </c>
      <c r="W4" s="21">
        <v>449.05</v>
      </c>
      <c r="X4" s="21">
        <v>1.137699518621738</v>
      </c>
      <c r="Y4" s="21"/>
      <c r="Z4" s="21"/>
      <c r="AA4" s="21"/>
      <c r="AB4" s="21"/>
      <c r="AC4" s="21"/>
      <c r="AD4" s="21"/>
      <c r="AE4" s="21">
        <v>2.2000000000000002</v>
      </c>
      <c r="AF4" s="21">
        <v>1.1000000000000001</v>
      </c>
      <c r="AG4" s="21">
        <v>0.5</v>
      </c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3858.3500000000004</v>
      </c>
      <c r="E5" s="22">
        <v>23387.9</v>
      </c>
      <c r="F5" s="22">
        <v>6.0616325631422754</v>
      </c>
      <c r="G5" s="21">
        <v>109.1</v>
      </c>
      <c r="H5" s="21">
        <v>912.04</v>
      </c>
      <c r="I5" s="21">
        <v>8.3596700274977085</v>
      </c>
      <c r="J5" s="21">
        <v>70.7</v>
      </c>
      <c r="K5" s="21">
        <v>519.65</v>
      </c>
      <c r="L5" s="21">
        <v>7.3500707213578496</v>
      </c>
      <c r="M5" s="21">
        <v>6.15</v>
      </c>
      <c r="N5" s="21">
        <v>72.739999999999995</v>
      </c>
      <c r="O5" s="21">
        <v>11.827642276422763</v>
      </c>
      <c r="P5" s="21">
        <v>25.75</v>
      </c>
      <c r="Q5" s="21">
        <v>262.31</v>
      </c>
      <c r="R5" s="21">
        <v>10.186796116504855</v>
      </c>
      <c r="S5" s="21">
        <v>14.4</v>
      </c>
      <c r="T5" s="21">
        <v>99.36</v>
      </c>
      <c r="U5" s="21">
        <v>6.8999999999999995</v>
      </c>
      <c r="V5" s="21">
        <v>168.35</v>
      </c>
      <c r="W5" s="21">
        <v>1353.92</v>
      </c>
      <c r="X5" s="21">
        <v>8.0422928422928432</v>
      </c>
      <c r="Y5" s="21">
        <v>26.75</v>
      </c>
      <c r="Z5" s="21">
        <v>264.83</v>
      </c>
      <c r="AA5" s="21">
        <v>9.9001869158878506</v>
      </c>
      <c r="AB5" s="21">
        <v>19.95</v>
      </c>
      <c r="AC5" s="21">
        <v>217.46</v>
      </c>
      <c r="AD5" s="21">
        <v>10.900250626566416</v>
      </c>
      <c r="AE5" s="21">
        <v>965.55</v>
      </c>
      <c r="AF5" s="21">
        <v>4194.67</v>
      </c>
      <c r="AG5" s="21">
        <v>4.3443322458702296</v>
      </c>
      <c r="AH5" s="21">
        <v>1846.35</v>
      </c>
      <c r="AI5" s="21">
        <v>11244.1</v>
      </c>
      <c r="AJ5" s="21">
        <v>6.0899071140358005</v>
      </c>
      <c r="AK5" s="21">
        <v>323.89999999999998</v>
      </c>
      <c r="AL5" s="21">
        <v>2199.96</v>
      </c>
      <c r="AM5" s="21">
        <v>6.7920963260265523</v>
      </c>
      <c r="AN5" s="21">
        <v>281.39999999999998</v>
      </c>
      <c r="AO5" s="21">
        <v>2046.86</v>
      </c>
      <c r="AP5" s="21">
        <v>7.2738450604122251</v>
      </c>
    </row>
    <row r="6" spans="1:42" x14ac:dyDescent="0.3">
      <c r="A6" t="s">
        <v>19</v>
      </c>
      <c r="B6" s="5" t="s">
        <v>20</v>
      </c>
      <c r="C6" t="s">
        <v>852</v>
      </c>
      <c r="D6" s="22">
        <v>23442.55</v>
      </c>
      <c r="E6" s="22">
        <v>37153.370000000003</v>
      </c>
      <c r="F6" s="22">
        <v>1.5848689668999321</v>
      </c>
      <c r="G6" s="21">
        <v>1316.4</v>
      </c>
      <c r="H6" s="21">
        <v>4016.7</v>
      </c>
      <c r="I6" s="21">
        <v>3.0512762078395621</v>
      </c>
      <c r="J6" s="21">
        <v>1127.5999999999999</v>
      </c>
      <c r="K6" s="21">
        <v>2991.38</v>
      </c>
      <c r="L6" s="21">
        <v>2.6528733593472866</v>
      </c>
      <c r="M6" s="21">
        <v>1257.55</v>
      </c>
      <c r="N6" s="21">
        <v>2867.85</v>
      </c>
      <c r="O6" s="21">
        <v>2.2805057452983979</v>
      </c>
      <c r="P6" s="21">
        <v>2077</v>
      </c>
      <c r="Q6" s="21">
        <v>3119.78</v>
      </c>
      <c r="R6" s="21">
        <v>1.5020606644198364</v>
      </c>
      <c r="S6" s="21">
        <v>1906</v>
      </c>
      <c r="T6" s="21">
        <v>2523.6</v>
      </c>
      <c r="U6" s="21">
        <v>1.3240293809024133</v>
      </c>
      <c r="V6" s="21">
        <v>3990.6</v>
      </c>
      <c r="W6" s="21">
        <v>6171.85</v>
      </c>
      <c r="X6" s="21">
        <v>1.5465970029569489</v>
      </c>
      <c r="Y6" s="21"/>
      <c r="Z6" s="21"/>
      <c r="AA6" s="21"/>
      <c r="AB6" s="21"/>
      <c r="AC6" s="21"/>
      <c r="AD6" s="21"/>
      <c r="AE6" s="21">
        <v>1266.3</v>
      </c>
      <c r="AF6" s="21">
        <v>1200.07</v>
      </c>
      <c r="AG6" s="21">
        <v>0.94769801784727159</v>
      </c>
      <c r="AH6" s="21">
        <v>4025.4</v>
      </c>
      <c r="AI6" s="21">
        <v>3996.28</v>
      </c>
      <c r="AJ6" s="21">
        <v>0.99276593630446663</v>
      </c>
      <c r="AK6" s="21">
        <v>2446.0500000000002</v>
      </c>
      <c r="AL6" s="21">
        <v>3373.08</v>
      </c>
      <c r="AM6" s="21">
        <v>1.3789906175262157</v>
      </c>
      <c r="AN6" s="21">
        <v>4029.65</v>
      </c>
      <c r="AO6" s="21">
        <v>6892.78</v>
      </c>
      <c r="AP6" s="21">
        <v>1.710515801620488</v>
      </c>
    </row>
    <row r="7" spans="1:42" x14ac:dyDescent="0.3">
      <c r="A7" t="s">
        <v>316</v>
      </c>
      <c r="B7" s="5" t="s">
        <v>317</v>
      </c>
      <c r="C7" t="s">
        <v>934</v>
      </c>
      <c r="D7" s="22">
        <v>83749.600000000006</v>
      </c>
      <c r="E7" s="22">
        <v>347003.69000000006</v>
      </c>
      <c r="F7" s="22">
        <v>4.1433474309131029</v>
      </c>
      <c r="G7" s="21">
        <v>12463.65</v>
      </c>
      <c r="H7" s="21">
        <v>47076.36</v>
      </c>
      <c r="I7" s="21">
        <v>3.7770925852378721</v>
      </c>
      <c r="J7" s="21">
        <v>12137.85</v>
      </c>
      <c r="K7" s="21">
        <v>43153.21</v>
      </c>
      <c r="L7" s="21">
        <v>3.5552597865355064</v>
      </c>
      <c r="M7" s="21">
        <v>13959.4</v>
      </c>
      <c r="N7" s="21">
        <v>58232.15</v>
      </c>
      <c r="O7" s="21">
        <v>4.1715367422668601</v>
      </c>
      <c r="P7" s="21">
        <v>16818.099999999999</v>
      </c>
      <c r="Q7" s="21">
        <v>57060.41</v>
      </c>
      <c r="R7" s="21">
        <v>3.3927976406371712</v>
      </c>
      <c r="S7" s="21">
        <v>13940.55</v>
      </c>
      <c r="T7" s="21">
        <v>70094.03</v>
      </c>
      <c r="U7" s="21">
        <v>5.0280677591630178</v>
      </c>
      <c r="V7" s="21">
        <v>13698.8</v>
      </c>
      <c r="W7" s="21">
        <v>66440.210000000006</v>
      </c>
      <c r="X7" s="21">
        <v>4.8500751890676561</v>
      </c>
      <c r="Y7" s="21">
        <v>128.4</v>
      </c>
      <c r="Z7" s="21">
        <v>1101.21</v>
      </c>
      <c r="AA7" s="21">
        <v>8.5764018691588788</v>
      </c>
      <c r="AB7" s="21">
        <v>139.80000000000001</v>
      </c>
      <c r="AC7" s="21">
        <v>1286.4100000000001</v>
      </c>
      <c r="AD7" s="21">
        <v>9.2017882689556512</v>
      </c>
      <c r="AE7" s="21">
        <v>463.05</v>
      </c>
      <c r="AF7" s="21">
        <v>2559.6999999999998</v>
      </c>
      <c r="AG7" s="21">
        <v>5.527912752402548</v>
      </c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71</v>
      </c>
      <c r="B8" s="5" t="s">
        <v>72</v>
      </c>
      <c r="C8" t="s">
        <v>706</v>
      </c>
      <c r="D8" s="22">
        <v>13258.15</v>
      </c>
      <c r="E8" s="22">
        <v>12088.919999999996</v>
      </c>
      <c r="F8" s="22">
        <v>0.91181047129501447</v>
      </c>
      <c r="G8" s="21">
        <v>613.54999999999995</v>
      </c>
      <c r="H8" s="21">
        <v>844.9</v>
      </c>
      <c r="I8" s="21">
        <v>1.3770678836280663</v>
      </c>
      <c r="J8" s="21">
        <v>526.54999999999995</v>
      </c>
      <c r="K8" s="21">
        <v>647.12</v>
      </c>
      <c r="L8" s="21">
        <v>1.228981103408983</v>
      </c>
      <c r="M8" s="21">
        <v>1420.95</v>
      </c>
      <c r="N8" s="21">
        <v>1914.37</v>
      </c>
      <c r="O8" s="21">
        <v>1.3472465603997326</v>
      </c>
      <c r="P8" s="21">
        <v>4025.8</v>
      </c>
      <c r="Q8" s="21">
        <v>4080.66</v>
      </c>
      <c r="R8" s="21">
        <v>1.0136271051716428</v>
      </c>
      <c r="S8" s="21">
        <v>1527.8</v>
      </c>
      <c r="T8" s="21">
        <v>996.15</v>
      </c>
      <c r="U8" s="21">
        <v>0.65201597067679018</v>
      </c>
      <c r="V8" s="21">
        <v>686.7</v>
      </c>
      <c r="W8" s="21">
        <v>660.81</v>
      </c>
      <c r="X8" s="21">
        <v>0.96229794670161628</v>
      </c>
      <c r="Y8" s="21">
        <v>312.55</v>
      </c>
      <c r="Z8" s="21">
        <v>384.39</v>
      </c>
      <c r="AA8" s="21">
        <v>1.2298512238041912</v>
      </c>
      <c r="AB8" s="21">
        <v>826.1</v>
      </c>
      <c r="AC8" s="21">
        <v>954.05</v>
      </c>
      <c r="AD8" s="21">
        <v>1.1548843965621594</v>
      </c>
      <c r="AE8" s="21">
        <v>1061.1500000000001</v>
      </c>
      <c r="AF8" s="21">
        <v>705.9</v>
      </c>
      <c r="AG8" s="21">
        <v>0.66522169344578985</v>
      </c>
      <c r="AH8" s="21">
        <v>999.5</v>
      </c>
      <c r="AI8" s="21">
        <v>468.3</v>
      </c>
      <c r="AJ8" s="21">
        <v>0.46853426713356677</v>
      </c>
      <c r="AK8" s="21">
        <v>1011.35</v>
      </c>
      <c r="AL8" s="21">
        <v>287.73</v>
      </c>
      <c r="AM8" s="21">
        <v>0.28450091461907351</v>
      </c>
      <c r="AN8" s="21">
        <v>246.15</v>
      </c>
      <c r="AO8" s="21">
        <v>144.54</v>
      </c>
      <c r="AP8" s="21">
        <v>0.58720292504570382</v>
      </c>
    </row>
    <row r="9" spans="1:42" x14ac:dyDescent="0.3">
      <c r="A9" t="s">
        <v>349</v>
      </c>
      <c r="B9" s="5" t="s">
        <v>350</v>
      </c>
      <c r="C9" t="s">
        <v>935</v>
      </c>
      <c r="D9" s="22">
        <v>105.94999999999999</v>
      </c>
      <c r="E9" s="22">
        <v>4068.19</v>
      </c>
      <c r="F9" s="22">
        <v>38.39726285983955</v>
      </c>
      <c r="G9" s="21">
        <v>11.1</v>
      </c>
      <c r="H9" s="21">
        <v>307.99</v>
      </c>
      <c r="I9" s="21">
        <v>27.74684684684685</v>
      </c>
      <c r="J9" s="21">
        <v>17.05</v>
      </c>
      <c r="K9" s="21">
        <v>565.29999999999995</v>
      </c>
      <c r="L9" s="21">
        <v>33.155425219941343</v>
      </c>
      <c r="M9" s="21">
        <v>6.55</v>
      </c>
      <c r="N9" s="21">
        <v>263.98</v>
      </c>
      <c r="O9" s="21">
        <v>40.302290076335879</v>
      </c>
      <c r="P9" s="21">
        <v>11.5</v>
      </c>
      <c r="Q9" s="21">
        <v>360.82</v>
      </c>
      <c r="R9" s="21">
        <v>31.375652173913043</v>
      </c>
      <c r="S9" s="21">
        <v>0.6</v>
      </c>
      <c r="T9" s="21">
        <v>23.64</v>
      </c>
      <c r="U9" s="21">
        <v>39.400000000000006</v>
      </c>
      <c r="V9" s="21"/>
      <c r="W9" s="21"/>
      <c r="X9" s="21"/>
      <c r="Y9" s="21"/>
      <c r="Z9" s="21"/>
      <c r="AA9" s="21"/>
      <c r="AB9" s="21"/>
      <c r="AC9" s="21"/>
      <c r="AD9" s="21"/>
      <c r="AE9" s="21">
        <v>1.1000000000000001</v>
      </c>
      <c r="AF9" s="21">
        <v>50.16</v>
      </c>
      <c r="AG9" s="21">
        <v>45.599999999999994</v>
      </c>
      <c r="AH9" s="21">
        <v>7.1</v>
      </c>
      <c r="AI9" s="21">
        <v>239.49</v>
      </c>
      <c r="AJ9" s="21">
        <v>33.730985915492958</v>
      </c>
      <c r="AK9" s="21">
        <v>2.65</v>
      </c>
      <c r="AL9" s="21">
        <v>110.96</v>
      </c>
      <c r="AM9" s="21">
        <v>41.871698113207543</v>
      </c>
      <c r="AN9" s="21">
        <v>48.3</v>
      </c>
      <c r="AO9" s="21">
        <v>2145.85</v>
      </c>
      <c r="AP9" s="21">
        <v>44.427536231884062</v>
      </c>
    </row>
    <row r="10" spans="1:42" x14ac:dyDescent="0.3">
      <c r="A10" t="s">
        <v>250</v>
      </c>
      <c r="B10" s="5" t="s">
        <v>251</v>
      </c>
      <c r="C10" t="s">
        <v>762</v>
      </c>
      <c r="D10" s="22">
        <v>10475.199999999999</v>
      </c>
      <c r="E10" s="22">
        <v>31913.519999999993</v>
      </c>
      <c r="F10" s="22">
        <v>3.0465785856117304</v>
      </c>
      <c r="G10" s="21">
        <v>1184.3499999999999</v>
      </c>
      <c r="H10" s="21">
        <v>3261.95</v>
      </c>
      <c r="I10" s="21">
        <v>2.7542111706843415</v>
      </c>
      <c r="J10" s="21">
        <v>2904.45</v>
      </c>
      <c r="K10" s="21">
        <v>6981.72</v>
      </c>
      <c r="L10" s="21">
        <v>2.4038010638847287</v>
      </c>
      <c r="M10" s="21">
        <v>1846.25</v>
      </c>
      <c r="N10" s="21">
        <v>6193.33</v>
      </c>
      <c r="O10" s="21">
        <v>3.3545457007447528</v>
      </c>
      <c r="P10" s="21">
        <v>1869.75</v>
      </c>
      <c r="Q10" s="21">
        <v>5099.42</v>
      </c>
      <c r="R10" s="21">
        <v>2.7273271827784464</v>
      </c>
      <c r="S10" s="21">
        <v>474.85</v>
      </c>
      <c r="T10" s="21">
        <v>1856.21</v>
      </c>
      <c r="U10" s="21">
        <v>3.9090449615668104</v>
      </c>
      <c r="V10" s="21">
        <v>532.6</v>
      </c>
      <c r="W10" s="21">
        <v>2473.0700000000002</v>
      </c>
      <c r="X10" s="21">
        <v>4.6433909125046942</v>
      </c>
      <c r="Y10" s="21"/>
      <c r="Z10" s="21"/>
      <c r="AA10" s="21"/>
      <c r="AB10" s="21"/>
      <c r="AC10" s="21"/>
      <c r="AD10" s="21"/>
      <c r="AE10" s="21">
        <v>153.05000000000001</v>
      </c>
      <c r="AF10" s="21">
        <v>682.92</v>
      </c>
      <c r="AG10" s="21">
        <v>4.4620712185560265</v>
      </c>
      <c r="AH10" s="21">
        <v>578.4</v>
      </c>
      <c r="AI10" s="21">
        <v>1997.3</v>
      </c>
      <c r="AJ10" s="21">
        <v>3.4531466113416323</v>
      </c>
      <c r="AK10" s="21">
        <v>87.7</v>
      </c>
      <c r="AL10" s="21">
        <v>339.48</v>
      </c>
      <c r="AM10" s="21">
        <v>3.8709236031927023</v>
      </c>
      <c r="AN10" s="21">
        <v>843.8</v>
      </c>
      <c r="AO10" s="21">
        <v>3028.12</v>
      </c>
      <c r="AP10" s="21">
        <v>3.5886703010191989</v>
      </c>
    </row>
    <row r="11" spans="1:42" x14ac:dyDescent="0.3">
      <c r="A11" t="s">
        <v>37</v>
      </c>
      <c r="B11" s="5" t="s">
        <v>38</v>
      </c>
      <c r="C11" t="s">
        <v>701</v>
      </c>
      <c r="D11" s="22">
        <v>1476.4499999999998</v>
      </c>
      <c r="E11" s="22">
        <v>7027.1</v>
      </c>
      <c r="F11" s="22">
        <v>4.7594568051745751</v>
      </c>
      <c r="G11" s="21">
        <v>198.8</v>
      </c>
      <c r="H11" s="21">
        <v>1339.2</v>
      </c>
      <c r="I11" s="21">
        <v>6.7364185110663986</v>
      </c>
      <c r="J11" s="21">
        <v>34</v>
      </c>
      <c r="K11" s="21">
        <v>228.8</v>
      </c>
      <c r="L11" s="21">
        <v>6.7294117647058824</v>
      </c>
      <c r="M11" s="21"/>
      <c r="N11" s="21"/>
      <c r="O11" s="21"/>
      <c r="P11" s="21"/>
      <c r="Q11" s="21"/>
      <c r="R11" s="21"/>
      <c r="S11" s="21">
        <v>6</v>
      </c>
      <c r="T11" s="21">
        <v>35.4</v>
      </c>
      <c r="U11" s="21">
        <v>5.8999999999999995</v>
      </c>
      <c r="V11" s="21">
        <v>57.4</v>
      </c>
      <c r="W11" s="21">
        <v>354.07</v>
      </c>
      <c r="X11" s="21">
        <v>6.168466898954704</v>
      </c>
      <c r="Y11" s="21">
        <v>103.5</v>
      </c>
      <c r="Z11" s="21">
        <v>583.11</v>
      </c>
      <c r="AA11" s="21">
        <v>5.6339130434782607</v>
      </c>
      <c r="AB11" s="21">
        <v>82</v>
      </c>
      <c r="AC11" s="21">
        <v>328</v>
      </c>
      <c r="AD11" s="21">
        <v>4</v>
      </c>
      <c r="AE11" s="21"/>
      <c r="AF11" s="21"/>
      <c r="AG11" s="21"/>
      <c r="AH11" s="21"/>
      <c r="AI11" s="21"/>
      <c r="AJ11" s="21"/>
      <c r="AK11" s="21">
        <v>250.7</v>
      </c>
      <c r="AL11" s="21">
        <v>1434.1</v>
      </c>
      <c r="AM11" s="21">
        <v>5.7203829278021541</v>
      </c>
      <c r="AN11" s="21">
        <v>744.05</v>
      </c>
      <c r="AO11" s="21">
        <v>2724.42</v>
      </c>
      <c r="AP11" s="21">
        <v>3.6616087628519591</v>
      </c>
    </row>
    <row r="12" spans="1:42" x14ac:dyDescent="0.3">
      <c r="A12" t="s">
        <v>61</v>
      </c>
      <c r="B12" s="5" t="s">
        <v>62</v>
      </c>
      <c r="C12" t="s">
        <v>885</v>
      </c>
      <c r="D12" s="22">
        <v>1536.5999999999997</v>
      </c>
      <c r="E12" s="22">
        <v>1699.6100000000001</v>
      </c>
      <c r="F12" s="22">
        <v>1.1060848626838478</v>
      </c>
      <c r="G12" s="21">
        <v>20.75</v>
      </c>
      <c r="H12" s="21">
        <v>30.96</v>
      </c>
      <c r="I12" s="21">
        <v>1.4920481927710845</v>
      </c>
      <c r="J12" s="21">
        <v>9.9</v>
      </c>
      <c r="K12" s="21">
        <v>11.95</v>
      </c>
      <c r="L12" s="21">
        <v>1.207070707070707</v>
      </c>
      <c r="M12" s="21">
        <v>97.95</v>
      </c>
      <c r="N12" s="21">
        <v>124.4</v>
      </c>
      <c r="O12" s="21">
        <v>1.2700357325165901</v>
      </c>
      <c r="P12" s="21">
        <v>73.849999999999994</v>
      </c>
      <c r="Q12" s="21">
        <v>108.79</v>
      </c>
      <c r="R12" s="21">
        <v>1.4731211916046041</v>
      </c>
      <c r="S12" s="21">
        <v>98.45</v>
      </c>
      <c r="T12" s="21">
        <v>111.44</v>
      </c>
      <c r="U12" s="21">
        <v>1.1319451498222448</v>
      </c>
      <c r="V12" s="21">
        <v>363.7</v>
      </c>
      <c r="W12" s="21">
        <v>433.47</v>
      </c>
      <c r="X12" s="21">
        <v>1.1918339290624143</v>
      </c>
      <c r="Y12" s="21">
        <v>313.89999999999998</v>
      </c>
      <c r="Z12" s="21">
        <v>416.83</v>
      </c>
      <c r="AA12" s="21">
        <v>1.327906976744186</v>
      </c>
      <c r="AB12" s="21">
        <v>248.6</v>
      </c>
      <c r="AC12" s="21">
        <v>318.82</v>
      </c>
      <c r="AD12" s="21">
        <v>1.282461786001609</v>
      </c>
      <c r="AE12" s="21">
        <v>86.85</v>
      </c>
      <c r="AF12" s="21">
        <v>53.49</v>
      </c>
      <c r="AG12" s="21">
        <v>0.61588946459412786</v>
      </c>
      <c r="AH12" s="21">
        <v>27.1</v>
      </c>
      <c r="AI12" s="21">
        <v>22.43</v>
      </c>
      <c r="AJ12" s="21">
        <v>0.82767527675276742</v>
      </c>
      <c r="AK12" s="21">
        <v>148.1</v>
      </c>
      <c r="AL12" s="21">
        <v>49.89</v>
      </c>
      <c r="AM12" s="21">
        <v>0.33686698176907498</v>
      </c>
      <c r="AN12" s="21">
        <v>47.45</v>
      </c>
      <c r="AO12" s="21">
        <v>17.14</v>
      </c>
      <c r="AP12" s="21">
        <v>0.36122233930453107</v>
      </c>
    </row>
    <row r="13" spans="1:42" x14ac:dyDescent="0.3">
      <c r="A13" t="s">
        <v>135</v>
      </c>
      <c r="B13" s="5" t="s">
        <v>136</v>
      </c>
      <c r="C13" t="s">
        <v>728</v>
      </c>
      <c r="D13" s="22">
        <v>3866.2000000000003</v>
      </c>
      <c r="E13" s="22">
        <v>45230.27</v>
      </c>
      <c r="F13" s="22">
        <v>11.698895556360249</v>
      </c>
      <c r="G13" s="21">
        <v>93.55</v>
      </c>
      <c r="H13" s="21">
        <v>1647.05</v>
      </c>
      <c r="I13" s="21">
        <v>17.60609299839658</v>
      </c>
      <c r="J13" s="21">
        <v>53.85</v>
      </c>
      <c r="K13" s="21">
        <v>1058.45</v>
      </c>
      <c r="L13" s="21">
        <v>19.655524605385331</v>
      </c>
      <c r="M13" s="21">
        <v>96.65</v>
      </c>
      <c r="N13" s="21">
        <v>1860.21</v>
      </c>
      <c r="O13" s="21">
        <v>19.246870150025867</v>
      </c>
      <c r="P13" s="21">
        <v>107.4</v>
      </c>
      <c r="Q13" s="21">
        <v>2193.2800000000002</v>
      </c>
      <c r="R13" s="21">
        <v>20.421601489757915</v>
      </c>
      <c r="S13" s="21">
        <v>127.45</v>
      </c>
      <c r="T13" s="21">
        <v>2659.14</v>
      </c>
      <c r="U13" s="21">
        <v>20.864182032169477</v>
      </c>
      <c r="V13" s="21">
        <v>150.25</v>
      </c>
      <c r="W13" s="21">
        <v>3533.05</v>
      </c>
      <c r="X13" s="21">
        <v>23.514475873544093</v>
      </c>
      <c r="Y13" s="21">
        <v>50.25</v>
      </c>
      <c r="Z13" s="21">
        <v>572.4</v>
      </c>
      <c r="AA13" s="21">
        <v>11.391044776119402</v>
      </c>
      <c r="AB13" s="21">
        <v>175.45</v>
      </c>
      <c r="AC13" s="21">
        <v>1305.68</v>
      </c>
      <c r="AD13" s="21">
        <v>7.4418922770019957</v>
      </c>
      <c r="AE13" s="21">
        <v>685.7</v>
      </c>
      <c r="AF13" s="21">
        <v>7541.45</v>
      </c>
      <c r="AG13" s="21">
        <v>10.99817704535511</v>
      </c>
      <c r="AH13" s="21">
        <v>1107.75</v>
      </c>
      <c r="AI13" s="21">
        <v>9492.9699999999993</v>
      </c>
      <c r="AJ13" s="21">
        <v>8.5695960279846535</v>
      </c>
      <c r="AK13" s="21">
        <v>790.9</v>
      </c>
      <c r="AL13" s="21">
        <v>7701.53</v>
      </c>
      <c r="AM13" s="21">
        <v>9.7376785940068284</v>
      </c>
      <c r="AN13" s="21">
        <v>427</v>
      </c>
      <c r="AO13" s="21">
        <v>5665.06</v>
      </c>
      <c r="AP13" s="21">
        <v>13.267119437939112</v>
      </c>
    </row>
    <row r="14" spans="1:42" x14ac:dyDescent="0.3">
      <c r="A14" t="s">
        <v>111</v>
      </c>
      <c r="B14" s="5" t="s">
        <v>112</v>
      </c>
      <c r="C14" t="s">
        <v>719</v>
      </c>
      <c r="D14" s="22">
        <v>18.649999999999999</v>
      </c>
      <c r="E14" s="22">
        <v>56.879999999999995</v>
      </c>
      <c r="F14" s="22">
        <v>3.0498659517426274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9.1999999999999993</v>
      </c>
      <c r="T14" s="21">
        <v>44.16</v>
      </c>
      <c r="U14" s="21">
        <v>4.8</v>
      </c>
      <c r="V14" s="21"/>
      <c r="W14" s="21"/>
      <c r="X14" s="21"/>
      <c r="Y14" s="21"/>
      <c r="Z14" s="21"/>
      <c r="AA14" s="21"/>
      <c r="AB14" s="21">
        <v>9.4499999999999993</v>
      </c>
      <c r="AC14" s="21">
        <v>12.72</v>
      </c>
      <c r="AD14" s="21">
        <v>1.3460317460317461</v>
      </c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47</v>
      </c>
      <c r="B15" s="5" t="s">
        <v>48</v>
      </c>
      <c r="C15" t="s">
        <v>940</v>
      </c>
      <c r="D15" s="22">
        <v>27813.75</v>
      </c>
      <c r="E15" s="22">
        <v>84627.47</v>
      </c>
      <c r="F15" s="22">
        <v>3.0426486899465193</v>
      </c>
      <c r="G15" s="21">
        <v>65.25</v>
      </c>
      <c r="H15" s="21">
        <v>144.5</v>
      </c>
      <c r="I15" s="21">
        <v>2.2145593869731801</v>
      </c>
      <c r="J15" s="21">
        <v>17.7</v>
      </c>
      <c r="K15" s="21">
        <v>41.72</v>
      </c>
      <c r="L15" s="21">
        <v>2.3570621468926554</v>
      </c>
      <c r="M15" s="21">
        <v>80.8</v>
      </c>
      <c r="N15" s="21">
        <v>275.68</v>
      </c>
      <c r="O15" s="21">
        <v>3.4118811881188122</v>
      </c>
      <c r="P15" s="21">
        <v>567.65</v>
      </c>
      <c r="Q15" s="21">
        <v>2312.38</v>
      </c>
      <c r="R15" s="21">
        <v>4.0736016911829473</v>
      </c>
      <c r="S15" s="21">
        <v>1070.25</v>
      </c>
      <c r="T15" s="21">
        <v>4621.3</v>
      </c>
      <c r="U15" s="21">
        <v>4.3179630927353427</v>
      </c>
      <c r="V15" s="21">
        <v>1951.75</v>
      </c>
      <c r="W15" s="21">
        <v>8698.77</v>
      </c>
      <c r="X15" s="21">
        <v>4.4569079031638275</v>
      </c>
      <c r="Y15" s="21">
        <v>1335.95</v>
      </c>
      <c r="Z15" s="21">
        <v>5966.3</v>
      </c>
      <c r="AA15" s="21">
        <v>4.4659605524158836</v>
      </c>
      <c r="AB15" s="21">
        <v>3841.5</v>
      </c>
      <c r="AC15" s="21">
        <v>13807.96</v>
      </c>
      <c r="AD15" s="21">
        <v>3.5944188468046332</v>
      </c>
      <c r="AE15" s="21">
        <v>4284.25</v>
      </c>
      <c r="AF15" s="21">
        <v>12431.33</v>
      </c>
      <c r="AG15" s="21">
        <v>2.901635058645037</v>
      </c>
      <c r="AH15" s="21">
        <v>5743.05</v>
      </c>
      <c r="AI15" s="21">
        <v>14980.37</v>
      </c>
      <c r="AJ15" s="21">
        <v>2.6084345426210813</v>
      </c>
      <c r="AK15" s="21">
        <v>5764.5</v>
      </c>
      <c r="AL15" s="21">
        <v>13802.3</v>
      </c>
      <c r="AM15" s="21">
        <v>2.3943620435423711</v>
      </c>
      <c r="AN15" s="21">
        <v>3091.1</v>
      </c>
      <c r="AO15" s="21">
        <v>7544.86</v>
      </c>
      <c r="AP15" s="21">
        <v>2.4408333602924523</v>
      </c>
    </row>
    <row r="16" spans="1:42" x14ac:dyDescent="0.3">
      <c r="A16" t="s">
        <v>87</v>
      </c>
      <c r="B16" s="5" t="s">
        <v>88</v>
      </c>
      <c r="C16" t="s">
        <v>712</v>
      </c>
      <c r="D16" s="22">
        <v>38327.5</v>
      </c>
      <c r="E16" s="22">
        <v>12274.070000000002</v>
      </c>
      <c r="F16" s="22">
        <v>0.32024186289217926</v>
      </c>
      <c r="G16" s="21">
        <v>3385.95</v>
      </c>
      <c r="H16" s="21">
        <v>1922.91</v>
      </c>
      <c r="I16" s="21">
        <v>0.56790856332786965</v>
      </c>
      <c r="J16" s="21">
        <v>5364.3</v>
      </c>
      <c r="K16" s="21">
        <v>2731.94</v>
      </c>
      <c r="L16" s="21">
        <v>0.50928173293812795</v>
      </c>
      <c r="M16" s="21">
        <v>4678.8500000000004</v>
      </c>
      <c r="N16" s="21">
        <v>2293.4</v>
      </c>
      <c r="O16" s="21">
        <v>0.49016318112356666</v>
      </c>
      <c r="P16" s="21">
        <v>7585.35</v>
      </c>
      <c r="Q16" s="21">
        <v>2238</v>
      </c>
      <c r="R16" s="21">
        <v>0.29504241729122582</v>
      </c>
      <c r="S16" s="21">
        <v>10516.25</v>
      </c>
      <c r="T16" s="21">
        <v>1665.49</v>
      </c>
      <c r="U16" s="21">
        <v>0.15837299417568049</v>
      </c>
      <c r="V16" s="21">
        <v>5735.45</v>
      </c>
      <c r="W16" s="21">
        <v>1100.8499999999999</v>
      </c>
      <c r="X16" s="21">
        <v>0.19193786015046768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>
        <v>306.89999999999998</v>
      </c>
      <c r="AL16" s="21">
        <v>53.78</v>
      </c>
      <c r="AM16" s="21">
        <v>0.17523623330074944</v>
      </c>
      <c r="AN16" s="21">
        <v>754.45</v>
      </c>
      <c r="AO16" s="21">
        <v>267.7</v>
      </c>
      <c r="AP16" s="21">
        <v>0.35482802041222078</v>
      </c>
    </row>
    <row r="17" spans="1:42" x14ac:dyDescent="0.3">
      <c r="A17" t="s">
        <v>105</v>
      </c>
      <c r="B17" s="5" t="s">
        <v>106</v>
      </c>
      <c r="C17" t="s">
        <v>859</v>
      </c>
      <c r="D17" s="22">
        <v>19733.05</v>
      </c>
      <c r="E17" s="22">
        <v>59529.120000000003</v>
      </c>
      <c r="F17" s="22">
        <v>3.0167216927945759</v>
      </c>
      <c r="G17" s="21">
        <v>111.9</v>
      </c>
      <c r="H17" s="21">
        <v>536.29</v>
      </c>
      <c r="I17" s="21">
        <v>4.7925826630920456</v>
      </c>
      <c r="J17" s="21">
        <v>17.2</v>
      </c>
      <c r="K17" s="21">
        <v>103.3</v>
      </c>
      <c r="L17" s="21">
        <v>6.0058139534883725</v>
      </c>
      <c r="M17" s="21">
        <v>11.45</v>
      </c>
      <c r="N17" s="21">
        <v>77.75</v>
      </c>
      <c r="O17" s="21">
        <v>6.7903930131004371</v>
      </c>
      <c r="P17" s="21">
        <v>222.85</v>
      </c>
      <c r="Q17" s="21">
        <v>1292.32</v>
      </c>
      <c r="R17" s="21">
        <v>5.7990576621045546</v>
      </c>
      <c r="S17" s="21">
        <v>274.2</v>
      </c>
      <c r="T17" s="21">
        <v>1423.85</v>
      </c>
      <c r="U17" s="21">
        <v>5.1927425237053244</v>
      </c>
      <c r="V17" s="21">
        <v>11.75</v>
      </c>
      <c r="W17" s="21">
        <v>74.989999999999995</v>
      </c>
      <c r="X17" s="21">
        <v>6.3821276595744676</v>
      </c>
      <c r="Y17" s="21">
        <v>30.35</v>
      </c>
      <c r="Z17" s="21">
        <v>224.18</v>
      </c>
      <c r="AA17" s="21">
        <v>7.3864909390444806</v>
      </c>
      <c r="AB17" s="21">
        <v>28.5</v>
      </c>
      <c r="AC17" s="21">
        <v>126.53</v>
      </c>
      <c r="AD17" s="21">
        <v>4.4396491228070172</v>
      </c>
      <c r="AE17" s="21">
        <v>7598.75</v>
      </c>
      <c r="AF17" s="21">
        <v>22575.72</v>
      </c>
      <c r="AG17" s="21">
        <v>2.9709781214015463</v>
      </c>
      <c r="AH17" s="21">
        <v>10412.049999999999</v>
      </c>
      <c r="AI17" s="21">
        <v>28810.6</v>
      </c>
      <c r="AJ17" s="21">
        <v>2.7670439538803597</v>
      </c>
      <c r="AK17" s="21">
        <v>883.05</v>
      </c>
      <c r="AL17" s="21">
        <v>3732.66</v>
      </c>
      <c r="AM17" s="21">
        <v>4.2270086631561066</v>
      </c>
      <c r="AN17" s="21">
        <v>131</v>
      </c>
      <c r="AO17" s="21">
        <v>550.92999999999995</v>
      </c>
      <c r="AP17" s="21">
        <v>4.2055725190839688</v>
      </c>
    </row>
    <row r="18" spans="1:42" x14ac:dyDescent="0.3">
      <c r="A18" t="s">
        <v>157</v>
      </c>
      <c r="B18" s="5" t="s">
        <v>158</v>
      </c>
      <c r="C18" t="s">
        <v>941</v>
      </c>
      <c r="D18" s="22">
        <v>80770.880000000005</v>
      </c>
      <c r="E18" s="22">
        <v>449085.45</v>
      </c>
      <c r="F18" s="22">
        <v>5.5599920416863107</v>
      </c>
      <c r="G18" s="21">
        <v>7385.35</v>
      </c>
      <c r="H18" s="21">
        <v>30079.29</v>
      </c>
      <c r="I18" s="21">
        <v>4.0728320255641233</v>
      </c>
      <c r="J18" s="21">
        <v>9454.1</v>
      </c>
      <c r="K18" s="21">
        <v>40389.760000000002</v>
      </c>
      <c r="L18" s="21">
        <v>4.2721951322706548</v>
      </c>
      <c r="M18" s="21">
        <v>6215.9</v>
      </c>
      <c r="N18" s="21">
        <v>39264.230000000003</v>
      </c>
      <c r="O18" s="21">
        <v>6.3167409385607884</v>
      </c>
      <c r="P18" s="21">
        <v>7961.35</v>
      </c>
      <c r="Q18" s="21">
        <v>36805.5</v>
      </c>
      <c r="R18" s="21">
        <v>4.6230224773436666</v>
      </c>
      <c r="S18" s="21">
        <v>8974.7999999999993</v>
      </c>
      <c r="T18" s="21">
        <v>43389.63</v>
      </c>
      <c r="U18" s="21">
        <v>4.8346068993180911</v>
      </c>
      <c r="V18" s="21">
        <v>5874.7</v>
      </c>
      <c r="W18" s="21">
        <v>41477.4</v>
      </c>
      <c r="X18" s="21">
        <v>7.0603435069024805</v>
      </c>
      <c r="Y18" s="21">
        <v>1770</v>
      </c>
      <c r="Z18" s="21">
        <v>10761.19</v>
      </c>
      <c r="AA18" s="21">
        <v>6.0797683615819214</v>
      </c>
      <c r="AB18" s="21">
        <v>590.5</v>
      </c>
      <c r="AC18" s="21">
        <v>6296.43</v>
      </c>
      <c r="AD18" s="21">
        <v>10.662878916172735</v>
      </c>
      <c r="AE18" s="21">
        <v>4554.75</v>
      </c>
      <c r="AF18" s="21">
        <v>27455.34</v>
      </c>
      <c r="AG18" s="21">
        <v>6.0278478511444096</v>
      </c>
      <c r="AH18" s="21">
        <v>6805.6</v>
      </c>
      <c r="AI18" s="21">
        <v>32872.639999999999</v>
      </c>
      <c r="AJ18" s="21">
        <v>4.830233925002938</v>
      </c>
      <c r="AK18" s="21">
        <v>6101.7</v>
      </c>
      <c r="AL18" s="21">
        <v>32025.5</v>
      </c>
      <c r="AM18" s="21">
        <v>5.2486192372617468</v>
      </c>
      <c r="AN18" s="21">
        <v>15082.13</v>
      </c>
      <c r="AO18" s="21">
        <v>108268.54</v>
      </c>
      <c r="AP18" s="21">
        <v>7.1785974527470593</v>
      </c>
    </row>
    <row r="19" spans="1:42" x14ac:dyDescent="0.3">
      <c r="A19" t="s">
        <v>81</v>
      </c>
      <c r="B19" s="5" t="s">
        <v>82</v>
      </c>
      <c r="C19" t="s">
        <v>710</v>
      </c>
      <c r="D19" s="22">
        <v>151.65</v>
      </c>
      <c r="E19" s="22">
        <v>625.74000000000012</v>
      </c>
      <c r="F19" s="22">
        <v>4.1262116716122659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31.75</v>
      </c>
      <c r="Q19" s="21">
        <v>85.56</v>
      </c>
      <c r="R19" s="21">
        <v>2.6948031496062992</v>
      </c>
      <c r="S19" s="21">
        <v>52.4</v>
      </c>
      <c r="T19" s="21">
        <v>203.36</v>
      </c>
      <c r="U19" s="21">
        <v>3.8809160305343515</v>
      </c>
      <c r="V19" s="21">
        <v>33.5</v>
      </c>
      <c r="W19" s="21">
        <v>149.55000000000001</v>
      </c>
      <c r="X19" s="21">
        <v>4.464179104477612</v>
      </c>
      <c r="Y19" s="21">
        <v>28.35</v>
      </c>
      <c r="Z19" s="21">
        <v>148.68</v>
      </c>
      <c r="AA19" s="21">
        <v>5.2444444444444445</v>
      </c>
      <c r="AB19" s="21">
        <v>5.65</v>
      </c>
      <c r="AC19" s="21">
        <v>38.590000000000003</v>
      </c>
      <c r="AD19" s="21">
        <v>6.8300884955752217</v>
      </c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123</v>
      </c>
      <c r="B20" s="5" t="s">
        <v>124</v>
      </c>
      <c r="C20" t="s">
        <v>943</v>
      </c>
      <c r="D20" s="22">
        <v>2162.5499999999997</v>
      </c>
      <c r="E20" s="22">
        <v>6909.09</v>
      </c>
      <c r="F20" s="22">
        <v>3.1948810432128742</v>
      </c>
      <c r="G20" s="21">
        <v>42.85</v>
      </c>
      <c r="H20" s="21">
        <v>112.9</v>
      </c>
      <c r="I20" s="21">
        <v>2.634772462077013</v>
      </c>
      <c r="J20" s="21">
        <v>141.25</v>
      </c>
      <c r="K20" s="21">
        <v>384.51</v>
      </c>
      <c r="L20" s="21">
        <v>2.7221946902654865</v>
      </c>
      <c r="M20" s="21">
        <v>131.4</v>
      </c>
      <c r="N20" s="21">
        <v>408.82</v>
      </c>
      <c r="O20" s="21">
        <v>3.1112633181126328</v>
      </c>
      <c r="P20" s="21">
        <v>155.30000000000001</v>
      </c>
      <c r="Q20" s="21">
        <v>385.04</v>
      </c>
      <c r="R20" s="21">
        <v>2.4793303283966517</v>
      </c>
      <c r="S20" s="21">
        <v>133.75</v>
      </c>
      <c r="T20" s="21">
        <v>417.33</v>
      </c>
      <c r="U20" s="21">
        <v>3.1202242990654203</v>
      </c>
      <c r="V20" s="21">
        <v>389.8</v>
      </c>
      <c r="W20" s="21">
        <v>1069.67</v>
      </c>
      <c r="X20" s="21">
        <v>2.7441508465879938</v>
      </c>
      <c r="Y20" s="21">
        <v>59.85</v>
      </c>
      <c r="Z20" s="21">
        <v>235.98</v>
      </c>
      <c r="AA20" s="21">
        <v>3.9428571428571426</v>
      </c>
      <c r="AB20" s="21">
        <v>431.35</v>
      </c>
      <c r="AC20" s="21">
        <v>2027.25</v>
      </c>
      <c r="AD20" s="21">
        <v>4.6997797612147902</v>
      </c>
      <c r="AE20" s="21">
        <v>256.64999999999998</v>
      </c>
      <c r="AF20" s="21">
        <v>647.32000000000005</v>
      </c>
      <c r="AG20" s="21">
        <v>2.5221897525813368</v>
      </c>
      <c r="AH20" s="21">
        <v>231.45</v>
      </c>
      <c r="AI20" s="21">
        <v>531.21</v>
      </c>
      <c r="AJ20" s="21">
        <v>2.2951393389500976</v>
      </c>
      <c r="AK20" s="21">
        <v>33.75</v>
      </c>
      <c r="AL20" s="21">
        <v>95.92</v>
      </c>
      <c r="AM20" s="21">
        <v>2.8420740740740742</v>
      </c>
      <c r="AN20" s="21">
        <v>155.15</v>
      </c>
      <c r="AO20" s="21">
        <v>593.14</v>
      </c>
      <c r="AP20" s="21">
        <v>3.8230099903319368</v>
      </c>
    </row>
    <row r="21" spans="1:42" x14ac:dyDescent="0.3">
      <c r="A21" t="s">
        <v>45</v>
      </c>
      <c r="B21" s="5" t="s">
        <v>46</v>
      </c>
      <c r="C21" t="s">
        <v>704</v>
      </c>
      <c r="D21" s="22">
        <v>37546.85</v>
      </c>
      <c r="E21" s="22">
        <v>491416.20999999996</v>
      </c>
      <c r="F21" s="22">
        <v>13.088080890940251</v>
      </c>
      <c r="G21" s="21">
        <v>6735.2</v>
      </c>
      <c r="H21" s="21">
        <v>78326.34</v>
      </c>
      <c r="I21" s="21">
        <v>11.629400760185295</v>
      </c>
      <c r="J21" s="21">
        <v>5382.9</v>
      </c>
      <c r="K21" s="21">
        <v>68006.990000000005</v>
      </c>
      <c r="L21" s="21">
        <v>12.633894369206192</v>
      </c>
      <c r="M21" s="21">
        <v>3366.45</v>
      </c>
      <c r="N21" s="21">
        <v>30654.79</v>
      </c>
      <c r="O21" s="21">
        <v>9.1059691960373694</v>
      </c>
      <c r="P21" s="21">
        <v>1214.7</v>
      </c>
      <c r="Q21" s="21">
        <v>16733.41</v>
      </c>
      <c r="R21" s="21">
        <v>13.775755330534288</v>
      </c>
      <c r="S21" s="21">
        <v>832.05</v>
      </c>
      <c r="T21" s="21">
        <v>15100.42</v>
      </c>
      <c r="U21" s="21">
        <v>18.148452617030227</v>
      </c>
      <c r="V21" s="21">
        <v>781.6</v>
      </c>
      <c r="W21" s="21">
        <v>15339.93</v>
      </c>
      <c r="X21" s="21">
        <v>19.626317809621291</v>
      </c>
      <c r="Y21" s="21">
        <v>1085.5999999999999</v>
      </c>
      <c r="Z21" s="21">
        <v>20118.97</v>
      </c>
      <c r="AA21" s="21">
        <v>18.532581061164336</v>
      </c>
      <c r="AB21" s="21">
        <v>1082.9000000000001</v>
      </c>
      <c r="AC21" s="21">
        <v>20092.03</v>
      </c>
      <c r="AD21" s="21">
        <v>18.553910795087262</v>
      </c>
      <c r="AE21" s="21">
        <v>1042.1500000000001</v>
      </c>
      <c r="AF21" s="21">
        <v>18565.849999999999</v>
      </c>
      <c r="AG21" s="21">
        <v>17.814949863263443</v>
      </c>
      <c r="AH21" s="21">
        <v>1264.6500000000001</v>
      </c>
      <c r="AI21" s="21">
        <v>20316.759999999998</v>
      </c>
      <c r="AJ21" s="21">
        <v>16.065124738069819</v>
      </c>
      <c r="AK21" s="21">
        <v>6425</v>
      </c>
      <c r="AL21" s="21">
        <v>61708.04</v>
      </c>
      <c r="AM21" s="21">
        <v>9.6043642023346312</v>
      </c>
      <c r="AN21" s="21">
        <v>8333.65</v>
      </c>
      <c r="AO21" s="21">
        <v>126452.68</v>
      </c>
      <c r="AP21" s="21">
        <v>15.173744997690088</v>
      </c>
    </row>
    <row r="22" spans="1:42" x14ac:dyDescent="0.3">
      <c r="A22" t="s">
        <v>95</v>
      </c>
      <c r="B22" s="5" t="s">
        <v>96</v>
      </c>
      <c r="C22" t="s">
        <v>715</v>
      </c>
      <c r="D22" s="22">
        <v>29133.200000000004</v>
      </c>
      <c r="E22" s="22">
        <v>79585.900000000009</v>
      </c>
      <c r="F22" s="22">
        <v>2.7317939670204439</v>
      </c>
      <c r="G22" s="21">
        <v>1638.05</v>
      </c>
      <c r="H22" s="21">
        <v>5618.24</v>
      </c>
      <c r="I22" s="21">
        <v>3.4298342541436462</v>
      </c>
      <c r="J22" s="21">
        <v>1729.9</v>
      </c>
      <c r="K22" s="21">
        <v>5433.03</v>
      </c>
      <c r="L22" s="21">
        <v>3.1406613099023062</v>
      </c>
      <c r="M22" s="21">
        <v>1914.75</v>
      </c>
      <c r="N22" s="21">
        <v>7182.42</v>
      </c>
      <c r="O22" s="21">
        <v>3.7511006658832744</v>
      </c>
      <c r="P22" s="21">
        <v>4048.95</v>
      </c>
      <c r="Q22" s="21">
        <v>9141.1299999999992</v>
      </c>
      <c r="R22" s="21">
        <v>2.257654453623779</v>
      </c>
      <c r="S22" s="21">
        <v>3494.25</v>
      </c>
      <c r="T22" s="21">
        <v>10641.85</v>
      </c>
      <c r="U22" s="21">
        <v>3.0455319453387708</v>
      </c>
      <c r="V22" s="21">
        <v>7086.25</v>
      </c>
      <c r="W22" s="21">
        <v>15182.02</v>
      </c>
      <c r="X22" s="21">
        <v>2.1424618098430059</v>
      </c>
      <c r="Y22" s="21"/>
      <c r="Z22" s="21"/>
      <c r="AA22" s="21"/>
      <c r="AB22" s="21"/>
      <c r="AC22" s="21"/>
      <c r="AD22" s="21"/>
      <c r="AE22" s="21">
        <v>3061.15</v>
      </c>
      <c r="AF22" s="21">
        <v>6203.77</v>
      </c>
      <c r="AG22" s="21">
        <v>2.02661418094507</v>
      </c>
      <c r="AH22" s="21">
        <v>2868.15</v>
      </c>
      <c r="AI22" s="21">
        <v>6921.69</v>
      </c>
      <c r="AJ22" s="21">
        <v>2.4132942837717692</v>
      </c>
      <c r="AK22" s="21">
        <v>1639.9</v>
      </c>
      <c r="AL22" s="21">
        <v>6300.65</v>
      </c>
      <c r="AM22" s="21">
        <v>3.8420940301237878</v>
      </c>
      <c r="AN22" s="21">
        <v>1651.85</v>
      </c>
      <c r="AO22" s="21">
        <v>6961.1</v>
      </c>
      <c r="AP22" s="21">
        <v>4.2141235584344834</v>
      </c>
    </row>
    <row r="23" spans="1:42" x14ac:dyDescent="0.3">
      <c r="A23" t="s">
        <v>137</v>
      </c>
      <c r="B23" s="5" t="s">
        <v>138</v>
      </c>
      <c r="C23" t="s">
        <v>947</v>
      </c>
      <c r="D23" s="22">
        <v>66389.050000000017</v>
      </c>
      <c r="E23" s="22">
        <v>318854.84000000003</v>
      </c>
      <c r="F23" s="22">
        <v>4.8028227546560753</v>
      </c>
      <c r="G23" s="21">
        <v>6732.25</v>
      </c>
      <c r="H23" s="21">
        <v>27798.1</v>
      </c>
      <c r="I23" s="21">
        <v>4.1290950276653424</v>
      </c>
      <c r="J23" s="21">
        <v>8525.2999999999993</v>
      </c>
      <c r="K23" s="21">
        <v>35288.480000000003</v>
      </c>
      <c r="L23" s="21">
        <v>4.1392654803936528</v>
      </c>
      <c r="M23" s="21">
        <v>6552.75</v>
      </c>
      <c r="N23" s="21">
        <v>33007.78</v>
      </c>
      <c r="O23" s="21">
        <v>5.0372408530769519</v>
      </c>
      <c r="P23" s="21">
        <v>6450.2</v>
      </c>
      <c r="Q23" s="21">
        <v>31829.67</v>
      </c>
      <c r="R23" s="21">
        <v>4.9346795448203151</v>
      </c>
      <c r="S23" s="21">
        <v>8141.65</v>
      </c>
      <c r="T23" s="21">
        <v>47342.400000000001</v>
      </c>
      <c r="U23" s="21">
        <v>5.8148409720388381</v>
      </c>
      <c r="V23" s="21">
        <v>8131.65</v>
      </c>
      <c r="W23" s="21">
        <v>45523.15</v>
      </c>
      <c r="X23" s="21">
        <v>5.5982672643313478</v>
      </c>
      <c r="Y23" s="21">
        <v>3.9</v>
      </c>
      <c r="Z23" s="21">
        <v>40.950000000000003</v>
      </c>
      <c r="AA23" s="21">
        <v>10.500000000000002</v>
      </c>
      <c r="AB23" s="21">
        <v>1.55</v>
      </c>
      <c r="AC23" s="21">
        <v>3.88</v>
      </c>
      <c r="AD23" s="21">
        <v>2.5032258064516126</v>
      </c>
      <c r="AE23" s="21">
        <v>6202.8</v>
      </c>
      <c r="AF23" s="21">
        <v>30108.82</v>
      </c>
      <c r="AG23" s="21">
        <v>4.8540691300702905</v>
      </c>
      <c r="AH23" s="21">
        <v>6687.15</v>
      </c>
      <c r="AI23" s="21">
        <v>28487.17</v>
      </c>
      <c r="AJ23" s="21">
        <v>4.2599866908922337</v>
      </c>
      <c r="AK23" s="21">
        <v>3539.15</v>
      </c>
      <c r="AL23" s="21">
        <v>17412.349999999999</v>
      </c>
      <c r="AM23" s="21">
        <v>4.9199242756028987</v>
      </c>
      <c r="AN23" s="21">
        <v>5420.7</v>
      </c>
      <c r="AO23" s="21">
        <v>22012.09</v>
      </c>
      <c r="AP23" s="21">
        <v>4.0607467670227093</v>
      </c>
    </row>
    <row r="24" spans="1:42" x14ac:dyDescent="0.3">
      <c r="A24" t="s">
        <v>1107</v>
      </c>
      <c r="B24" s="5" t="s">
        <v>1125</v>
      </c>
      <c r="C24" t="s">
        <v>1117</v>
      </c>
      <c r="D24" s="22">
        <v>85.2</v>
      </c>
      <c r="E24" s="22">
        <v>685.33</v>
      </c>
      <c r="F24" s="22">
        <v>8.0437793427230044</v>
      </c>
      <c r="G24" s="21">
        <v>2.1</v>
      </c>
      <c r="H24" s="21">
        <v>18.690000000000001</v>
      </c>
      <c r="I24" s="21">
        <v>8.9</v>
      </c>
      <c r="J24" s="21">
        <v>1</v>
      </c>
      <c r="K24" s="21">
        <v>9.0500000000000007</v>
      </c>
      <c r="L24" s="21">
        <v>9.0500000000000007</v>
      </c>
      <c r="M24" s="21">
        <v>0.9</v>
      </c>
      <c r="N24" s="21">
        <v>8.82</v>
      </c>
      <c r="O24" s="21">
        <v>9.8000000000000007</v>
      </c>
      <c r="P24" s="21">
        <v>5.8</v>
      </c>
      <c r="Q24" s="21">
        <v>47.56</v>
      </c>
      <c r="R24" s="21">
        <v>8.2000000000000011</v>
      </c>
      <c r="S24" s="21">
        <v>2.2999999999999998</v>
      </c>
      <c r="T24" s="21">
        <v>31.2</v>
      </c>
      <c r="U24" s="21">
        <v>13.565217391304349</v>
      </c>
      <c r="V24" s="21">
        <v>3.6</v>
      </c>
      <c r="W24" s="21">
        <v>33.07</v>
      </c>
      <c r="X24" s="21">
        <v>9.1861111111111118</v>
      </c>
      <c r="Y24" s="21">
        <v>4.3</v>
      </c>
      <c r="Z24" s="21">
        <v>33.799999999999997</v>
      </c>
      <c r="AA24" s="21">
        <v>7.8604651162790695</v>
      </c>
      <c r="AB24" s="21">
        <v>14.9</v>
      </c>
      <c r="AC24" s="21">
        <v>124.83</v>
      </c>
      <c r="AD24" s="21">
        <v>8.3778523489932883</v>
      </c>
      <c r="AE24" s="21">
        <v>28</v>
      </c>
      <c r="AF24" s="21">
        <v>208.12</v>
      </c>
      <c r="AG24" s="21">
        <v>7.4328571428571433</v>
      </c>
      <c r="AH24" s="21">
        <v>13.3</v>
      </c>
      <c r="AI24" s="21">
        <v>103.72</v>
      </c>
      <c r="AJ24" s="21">
        <v>7.7984962406015033</v>
      </c>
      <c r="AK24" s="21">
        <v>9</v>
      </c>
      <c r="AL24" s="21">
        <v>66.47</v>
      </c>
      <c r="AM24" s="21">
        <v>7.3855555555555554</v>
      </c>
      <c r="AN24" s="21"/>
      <c r="AO24" s="21"/>
      <c r="AP24" s="21"/>
    </row>
    <row r="25" spans="1:42" x14ac:dyDescent="0.3">
      <c r="A25" t="s">
        <v>482</v>
      </c>
      <c r="B25" s="5" t="s">
        <v>498</v>
      </c>
      <c r="C25" t="s">
        <v>821</v>
      </c>
      <c r="D25" s="22">
        <v>13622.55</v>
      </c>
      <c r="E25" s="22">
        <v>23402.61</v>
      </c>
      <c r="F25" s="22">
        <v>1.7179316647764187</v>
      </c>
      <c r="G25" s="21">
        <v>907.2</v>
      </c>
      <c r="H25" s="21">
        <v>1931.49</v>
      </c>
      <c r="I25" s="21">
        <v>2.1290674603174602</v>
      </c>
      <c r="J25" s="21">
        <v>1173.5999999999999</v>
      </c>
      <c r="K25" s="21">
        <v>1545.11</v>
      </c>
      <c r="L25" s="21">
        <v>1.3165558963871848</v>
      </c>
      <c r="M25" s="21">
        <v>1132</v>
      </c>
      <c r="N25" s="21">
        <v>1502.78</v>
      </c>
      <c r="O25" s="21">
        <v>1.3275441696113075</v>
      </c>
      <c r="P25" s="21">
        <v>1401.3</v>
      </c>
      <c r="Q25" s="21">
        <v>2158.96</v>
      </c>
      <c r="R25" s="21">
        <v>1.540683650895597</v>
      </c>
      <c r="S25" s="21">
        <v>1365.65</v>
      </c>
      <c r="T25" s="21">
        <v>1756.21</v>
      </c>
      <c r="U25" s="21">
        <v>1.2859883571925457</v>
      </c>
      <c r="V25" s="21">
        <v>1037.2</v>
      </c>
      <c r="W25" s="21">
        <v>1724.87</v>
      </c>
      <c r="X25" s="21">
        <v>1.6630061704589276</v>
      </c>
      <c r="Y25" s="21">
        <v>1206.3</v>
      </c>
      <c r="Z25" s="21">
        <v>2216.29</v>
      </c>
      <c r="AA25" s="21">
        <v>1.8372627041366161</v>
      </c>
      <c r="AB25" s="21">
        <v>858.4</v>
      </c>
      <c r="AC25" s="21">
        <v>2006.72</v>
      </c>
      <c r="AD25" s="21">
        <v>2.3377446411929172</v>
      </c>
      <c r="AE25" s="21">
        <v>507.5</v>
      </c>
      <c r="AF25" s="21">
        <v>1011.07</v>
      </c>
      <c r="AG25" s="21">
        <v>1.992256157635468</v>
      </c>
      <c r="AH25" s="21">
        <v>611.5</v>
      </c>
      <c r="AI25" s="21">
        <v>1247.3</v>
      </c>
      <c r="AJ25" s="21">
        <v>2.0397383483237941</v>
      </c>
      <c r="AK25" s="21">
        <v>2220.6</v>
      </c>
      <c r="AL25" s="21">
        <v>3872.55</v>
      </c>
      <c r="AM25" s="21">
        <v>1.7439205620102676</v>
      </c>
      <c r="AN25" s="21">
        <v>1201.3</v>
      </c>
      <c r="AO25" s="21">
        <v>2429.2600000000002</v>
      </c>
      <c r="AP25" s="21">
        <v>2.0221926246566224</v>
      </c>
    </row>
    <row r="26" spans="1:42" x14ac:dyDescent="0.3">
      <c r="A26" t="s">
        <v>23</v>
      </c>
      <c r="B26" s="5" t="s">
        <v>24</v>
      </c>
      <c r="C26" t="s">
        <v>949</v>
      </c>
      <c r="D26" s="22">
        <v>38041.649999999994</v>
      </c>
      <c r="E26" s="22">
        <v>59092.799999999996</v>
      </c>
      <c r="F26" s="22">
        <v>1.5533711077200911</v>
      </c>
      <c r="G26" s="21">
        <v>4635.45</v>
      </c>
      <c r="H26" s="21">
        <v>9887.9599999999991</v>
      </c>
      <c r="I26" s="21">
        <v>2.1331176045475626</v>
      </c>
      <c r="J26" s="21">
        <v>2755.5</v>
      </c>
      <c r="K26" s="21">
        <v>6741.3</v>
      </c>
      <c r="L26" s="21">
        <v>2.4464888405008165</v>
      </c>
      <c r="M26" s="21">
        <v>2435.6999999999998</v>
      </c>
      <c r="N26" s="21">
        <v>5053.7299999999996</v>
      </c>
      <c r="O26" s="21">
        <v>2.0748573305415281</v>
      </c>
      <c r="P26" s="21">
        <v>1617.75</v>
      </c>
      <c r="Q26" s="21">
        <v>3016.11</v>
      </c>
      <c r="R26" s="21">
        <v>1.8643857209086696</v>
      </c>
      <c r="S26" s="21">
        <v>1878.9</v>
      </c>
      <c r="T26" s="21">
        <v>4086.41</v>
      </c>
      <c r="U26" s="21">
        <v>2.1748948853052315</v>
      </c>
      <c r="V26" s="21">
        <v>2548.8000000000002</v>
      </c>
      <c r="W26" s="21">
        <v>5442.5</v>
      </c>
      <c r="X26" s="21">
        <v>2.1353185812931574</v>
      </c>
      <c r="Y26" s="21">
        <v>166.75</v>
      </c>
      <c r="Z26" s="21">
        <v>368.16</v>
      </c>
      <c r="AA26" s="21">
        <v>2.2078560719640183</v>
      </c>
      <c r="AB26" s="21">
        <v>79.599999999999994</v>
      </c>
      <c r="AC26" s="21">
        <v>154.41999999999999</v>
      </c>
      <c r="AD26" s="21">
        <v>1.9399497487437185</v>
      </c>
      <c r="AE26" s="21">
        <v>2512.9</v>
      </c>
      <c r="AF26" s="21">
        <v>3667.52</v>
      </c>
      <c r="AG26" s="21">
        <v>1.4594770981734251</v>
      </c>
      <c r="AH26" s="21">
        <v>3880.15</v>
      </c>
      <c r="AI26" s="21">
        <v>3186.21</v>
      </c>
      <c r="AJ26" s="21">
        <v>0.82115639859283784</v>
      </c>
      <c r="AK26" s="21">
        <v>6352.1</v>
      </c>
      <c r="AL26" s="21">
        <v>7481.87</v>
      </c>
      <c r="AM26" s="21">
        <v>1.1778577163457753</v>
      </c>
      <c r="AN26" s="21">
        <v>9178.0499999999993</v>
      </c>
      <c r="AO26" s="21">
        <v>10006.61</v>
      </c>
      <c r="AP26" s="21">
        <v>1.0902762569391102</v>
      </c>
    </row>
    <row r="27" spans="1:42" x14ac:dyDescent="0.3">
      <c r="A27" t="s">
        <v>159</v>
      </c>
      <c r="B27" s="5" t="s">
        <v>160</v>
      </c>
      <c r="C27" t="s">
        <v>735</v>
      </c>
      <c r="D27" s="22">
        <v>58774.95</v>
      </c>
      <c r="E27" s="22">
        <v>454689.17000000004</v>
      </c>
      <c r="F27" s="22">
        <v>7.7361047521095312</v>
      </c>
      <c r="G27" s="21">
        <v>4516.45</v>
      </c>
      <c r="H27" s="21">
        <v>40398.550000000003</v>
      </c>
      <c r="I27" s="21">
        <v>8.9447574975921356</v>
      </c>
      <c r="J27" s="21">
        <v>2855.8</v>
      </c>
      <c r="K27" s="21">
        <v>24564.35</v>
      </c>
      <c r="L27" s="21">
        <v>8.6015652356607593</v>
      </c>
      <c r="M27" s="21">
        <v>9787.2000000000007</v>
      </c>
      <c r="N27" s="21">
        <v>66918.92</v>
      </c>
      <c r="O27" s="21">
        <v>6.8373916952754614</v>
      </c>
      <c r="P27" s="21">
        <v>5929.5</v>
      </c>
      <c r="Q27" s="21">
        <v>49624.480000000003</v>
      </c>
      <c r="R27" s="21">
        <v>8.3690833965764408</v>
      </c>
      <c r="S27" s="21">
        <v>4001.25</v>
      </c>
      <c r="T27" s="21">
        <v>33309.22</v>
      </c>
      <c r="U27" s="21">
        <v>8.3247035301468291</v>
      </c>
      <c r="V27" s="21">
        <v>1734.85</v>
      </c>
      <c r="W27" s="21">
        <v>17175.39</v>
      </c>
      <c r="X27" s="21">
        <v>9.9002161570164571</v>
      </c>
      <c r="Y27" s="21">
        <v>806.85</v>
      </c>
      <c r="Z27" s="21">
        <v>9155.06</v>
      </c>
      <c r="AA27" s="21">
        <v>11.346669145442151</v>
      </c>
      <c r="AB27" s="21">
        <v>289.60000000000002</v>
      </c>
      <c r="AC27" s="21">
        <v>3655.46</v>
      </c>
      <c r="AD27" s="21">
        <v>12.622444751381215</v>
      </c>
      <c r="AE27" s="21">
        <v>1874.05</v>
      </c>
      <c r="AF27" s="21">
        <v>16746.46</v>
      </c>
      <c r="AG27" s="21">
        <v>8.9359728929324191</v>
      </c>
      <c r="AH27" s="21">
        <v>6364.9</v>
      </c>
      <c r="AI27" s="21">
        <v>48005.45</v>
      </c>
      <c r="AJ27" s="21">
        <v>7.54221590284215</v>
      </c>
      <c r="AK27" s="21">
        <v>11790.05</v>
      </c>
      <c r="AL27" s="21">
        <v>74929.2</v>
      </c>
      <c r="AM27" s="21">
        <v>6.3552911141174127</v>
      </c>
      <c r="AN27" s="21">
        <v>8824.4500000000007</v>
      </c>
      <c r="AO27" s="21">
        <v>70206.63</v>
      </c>
      <c r="AP27" s="21">
        <v>7.9559213322076729</v>
      </c>
    </row>
    <row r="28" spans="1:42" x14ac:dyDescent="0.3">
      <c r="A28" t="s">
        <v>460</v>
      </c>
      <c r="B28" s="5" t="s">
        <v>461</v>
      </c>
      <c r="C28" t="s">
        <v>834</v>
      </c>
      <c r="D28" s="22">
        <v>1865.8499999999997</v>
      </c>
      <c r="E28" s="22">
        <v>28579.220000000005</v>
      </c>
      <c r="F28" s="22">
        <v>15.316997615028008</v>
      </c>
      <c r="G28" s="21">
        <v>27.1</v>
      </c>
      <c r="H28" s="21">
        <v>417.18</v>
      </c>
      <c r="I28" s="21">
        <v>15.394095940959408</v>
      </c>
      <c r="J28" s="21">
        <v>65.400000000000006</v>
      </c>
      <c r="K28" s="21">
        <v>1018.4</v>
      </c>
      <c r="L28" s="21">
        <v>15.571865443425075</v>
      </c>
      <c r="M28" s="21">
        <v>192.9</v>
      </c>
      <c r="N28" s="21">
        <v>2856.1</v>
      </c>
      <c r="O28" s="21">
        <v>14.806117159149817</v>
      </c>
      <c r="P28" s="21">
        <v>157.85</v>
      </c>
      <c r="Q28" s="21">
        <v>2141.21</v>
      </c>
      <c r="R28" s="21">
        <v>13.56484003801077</v>
      </c>
      <c r="S28" s="21">
        <v>449.5</v>
      </c>
      <c r="T28" s="21">
        <v>6585.36</v>
      </c>
      <c r="U28" s="21">
        <v>14.650411568409343</v>
      </c>
      <c r="V28" s="21">
        <v>330.1</v>
      </c>
      <c r="W28" s="21">
        <v>5233.54</v>
      </c>
      <c r="X28" s="21">
        <v>15.854407755225688</v>
      </c>
      <c r="Y28" s="21">
        <v>220.2</v>
      </c>
      <c r="Z28" s="21">
        <v>3346.65</v>
      </c>
      <c r="AA28" s="21">
        <v>15.198228882833789</v>
      </c>
      <c r="AB28" s="21">
        <v>196.1</v>
      </c>
      <c r="AC28" s="21">
        <v>3332.7</v>
      </c>
      <c r="AD28" s="21">
        <v>16.994900560938298</v>
      </c>
      <c r="AE28" s="21">
        <v>61.8</v>
      </c>
      <c r="AF28" s="21">
        <v>1043.92</v>
      </c>
      <c r="AG28" s="21">
        <v>16.891909385113269</v>
      </c>
      <c r="AH28" s="21">
        <v>103.6</v>
      </c>
      <c r="AI28" s="21">
        <v>1544.6</v>
      </c>
      <c r="AJ28" s="21">
        <v>14.90926640926641</v>
      </c>
      <c r="AK28" s="21">
        <v>26.5</v>
      </c>
      <c r="AL28" s="21">
        <v>414.36</v>
      </c>
      <c r="AM28" s="21">
        <v>15.63622641509434</v>
      </c>
      <c r="AN28" s="21">
        <v>34.799999999999997</v>
      </c>
      <c r="AO28" s="21">
        <v>645.20000000000005</v>
      </c>
      <c r="AP28" s="21">
        <v>18.540229885057474</v>
      </c>
    </row>
    <row r="29" spans="1:42" x14ac:dyDescent="0.3">
      <c r="A29" t="s">
        <v>1061</v>
      </c>
      <c r="B29" s="5" t="s">
        <v>1139</v>
      </c>
      <c r="C29" t="s">
        <v>1114</v>
      </c>
      <c r="D29" s="22">
        <v>13102.6</v>
      </c>
      <c r="E29" s="22">
        <v>133913.26999999999</v>
      </c>
      <c r="F29" s="22">
        <v>10.220358554790652</v>
      </c>
      <c r="G29" s="21">
        <v>930.8</v>
      </c>
      <c r="H29" s="21">
        <v>8542.5400000000009</v>
      </c>
      <c r="I29" s="21">
        <v>9.1776321443919215</v>
      </c>
      <c r="J29" s="21">
        <v>787.45</v>
      </c>
      <c r="K29" s="21">
        <v>7548.94</v>
      </c>
      <c r="L29" s="21">
        <v>9.5865642263000819</v>
      </c>
      <c r="M29" s="21">
        <v>652.29999999999995</v>
      </c>
      <c r="N29" s="21">
        <v>7796.02</v>
      </c>
      <c r="O29" s="21">
        <v>11.951586693239308</v>
      </c>
      <c r="P29" s="21">
        <v>954.2</v>
      </c>
      <c r="Q29" s="21">
        <v>10271.120000000001</v>
      </c>
      <c r="R29" s="21">
        <v>10.764116537413541</v>
      </c>
      <c r="S29" s="21">
        <v>779.3</v>
      </c>
      <c r="T29" s="21">
        <v>11076.21</v>
      </c>
      <c r="U29" s="21">
        <v>14.2130245091749</v>
      </c>
      <c r="V29" s="21">
        <v>1557.4</v>
      </c>
      <c r="W29" s="21">
        <v>18485.75</v>
      </c>
      <c r="X29" s="21">
        <v>11.869622447669192</v>
      </c>
      <c r="Y29" s="21"/>
      <c r="Z29" s="21"/>
      <c r="AA29" s="21"/>
      <c r="AB29" s="21"/>
      <c r="AC29" s="21"/>
      <c r="AD29" s="21"/>
      <c r="AE29" s="21">
        <v>2396.1999999999998</v>
      </c>
      <c r="AF29" s="21">
        <v>24543.82</v>
      </c>
      <c r="AG29" s="21">
        <v>10.242809448293132</v>
      </c>
      <c r="AH29" s="21">
        <v>2395.65</v>
      </c>
      <c r="AI29" s="21">
        <v>21068.04</v>
      </c>
      <c r="AJ29" s="21">
        <v>8.794289649990608</v>
      </c>
      <c r="AK29" s="21">
        <v>1221.3</v>
      </c>
      <c r="AL29" s="21">
        <v>11761.17</v>
      </c>
      <c r="AM29" s="21">
        <v>9.6300417587816263</v>
      </c>
      <c r="AN29" s="21">
        <v>1428</v>
      </c>
      <c r="AO29" s="21">
        <v>12819.66</v>
      </c>
      <c r="AP29" s="21">
        <v>8.9773529411764699</v>
      </c>
    </row>
    <row r="30" spans="1:42" x14ac:dyDescent="0.3">
      <c r="A30" t="s">
        <v>79</v>
      </c>
      <c r="B30" s="5" t="s">
        <v>80</v>
      </c>
      <c r="C30" t="s">
        <v>952</v>
      </c>
      <c r="D30" s="22">
        <v>670.45</v>
      </c>
      <c r="E30" s="22">
        <v>10221.41</v>
      </c>
      <c r="F30" s="22">
        <v>15.245596241330448</v>
      </c>
      <c r="G30" s="21">
        <v>1.1499999999999999</v>
      </c>
      <c r="H30" s="21">
        <v>24.73</v>
      </c>
      <c r="I30" s="21">
        <v>21.50434782608696</v>
      </c>
      <c r="J30" s="21">
        <v>9.3000000000000007</v>
      </c>
      <c r="K30" s="21">
        <v>157.04</v>
      </c>
      <c r="L30" s="21">
        <v>16.886021505376341</v>
      </c>
      <c r="M30" s="21">
        <v>12.35</v>
      </c>
      <c r="N30" s="21">
        <v>279.83</v>
      </c>
      <c r="O30" s="21">
        <v>22.658299595141699</v>
      </c>
      <c r="P30" s="21">
        <v>188.05</v>
      </c>
      <c r="Q30" s="21">
        <v>2908.47</v>
      </c>
      <c r="R30" s="21">
        <v>15.466471683063013</v>
      </c>
      <c r="S30" s="21">
        <v>175.1</v>
      </c>
      <c r="T30" s="21">
        <v>2307.92</v>
      </c>
      <c r="U30" s="21">
        <v>13.180582524271845</v>
      </c>
      <c r="V30" s="21">
        <v>106.7</v>
      </c>
      <c r="W30" s="21">
        <v>1865.95</v>
      </c>
      <c r="X30" s="21">
        <v>17.487816307403936</v>
      </c>
      <c r="Y30" s="21">
        <v>8.75</v>
      </c>
      <c r="Z30" s="21">
        <v>142.04</v>
      </c>
      <c r="AA30" s="21">
        <v>16.233142857142855</v>
      </c>
      <c r="AB30" s="21">
        <v>8.5</v>
      </c>
      <c r="AC30" s="21">
        <v>132.15</v>
      </c>
      <c r="AD30" s="21">
        <v>15.547058823529412</v>
      </c>
      <c r="AE30" s="21">
        <v>10.9</v>
      </c>
      <c r="AF30" s="21">
        <v>166.67</v>
      </c>
      <c r="AG30" s="21">
        <v>15.290825688073394</v>
      </c>
      <c r="AH30" s="21">
        <v>28.4</v>
      </c>
      <c r="AI30" s="21">
        <v>454.01</v>
      </c>
      <c r="AJ30" s="21">
        <v>15.986267605633802</v>
      </c>
      <c r="AK30" s="21">
        <v>93.35</v>
      </c>
      <c r="AL30" s="21">
        <v>1335.5</v>
      </c>
      <c r="AM30" s="21">
        <v>14.306373861810393</v>
      </c>
      <c r="AN30" s="21">
        <v>27.9</v>
      </c>
      <c r="AO30" s="21">
        <v>447.1</v>
      </c>
      <c r="AP30" s="21">
        <v>16.02508960573477</v>
      </c>
    </row>
    <row r="31" spans="1:42" x14ac:dyDescent="0.3">
      <c r="A31" t="s">
        <v>234</v>
      </c>
      <c r="B31" s="5" t="s">
        <v>235</v>
      </c>
      <c r="C31" t="s">
        <v>792</v>
      </c>
      <c r="D31" s="22">
        <v>2242.7000000000003</v>
      </c>
      <c r="E31" s="22">
        <v>9042.73</v>
      </c>
      <c r="F31" s="22">
        <v>4.0320729477861503</v>
      </c>
      <c r="G31" s="21">
        <v>103</v>
      </c>
      <c r="H31" s="21">
        <v>380.14</v>
      </c>
      <c r="I31" s="21">
        <v>3.6906796116504852</v>
      </c>
      <c r="J31" s="21">
        <v>234.6</v>
      </c>
      <c r="K31" s="21">
        <v>825.88</v>
      </c>
      <c r="L31" s="21">
        <v>3.5203751065643649</v>
      </c>
      <c r="M31" s="21">
        <v>184</v>
      </c>
      <c r="N31" s="21">
        <v>761.84</v>
      </c>
      <c r="O31" s="21">
        <v>4.140434782608696</v>
      </c>
      <c r="P31" s="21">
        <v>269.64999999999998</v>
      </c>
      <c r="Q31" s="21">
        <v>1031.9000000000001</v>
      </c>
      <c r="R31" s="21">
        <v>3.8268125347672917</v>
      </c>
      <c r="S31" s="21">
        <v>115.85</v>
      </c>
      <c r="T31" s="21">
        <v>472.15</v>
      </c>
      <c r="U31" s="21">
        <v>4.0755287009063448</v>
      </c>
      <c r="V31" s="21">
        <v>282.64999999999998</v>
      </c>
      <c r="W31" s="21">
        <v>1381.51</v>
      </c>
      <c r="X31" s="21">
        <v>4.8877056430214045</v>
      </c>
      <c r="Y31" s="21">
        <v>48.7</v>
      </c>
      <c r="Z31" s="21">
        <v>357.27</v>
      </c>
      <c r="AA31" s="21">
        <v>7.3361396303901429</v>
      </c>
      <c r="AB31" s="21">
        <v>78.95</v>
      </c>
      <c r="AC31" s="21">
        <v>560</v>
      </c>
      <c r="AD31" s="21">
        <v>7.0930968967701071</v>
      </c>
      <c r="AE31" s="21">
        <v>343.65</v>
      </c>
      <c r="AF31" s="21">
        <v>1218.5</v>
      </c>
      <c r="AG31" s="21">
        <v>3.5457587661865273</v>
      </c>
      <c r="AH31" s="21">
        <v>184.2</v>
      </c>
      <c r="AI31" s="21">
        <v>651.61</v>
      </c>
      <c r="AJ31" s="21">
        <v>3.5375135722041264</v>
      </c>
      <c r="AK31" s="21">
        <v>125.85</v>
      </c>
      <c r="AL31" s="21">
        <v>465.67</v>
      </c>
      <c r="AM31" s="21">
        <v>3.7001986491855385</v>
      </c>
      <c r="AN31" s="21">
        <v>271.60000000000002</v>
      </c>
      <c r="AO31" s="21">
        <v>936.26</v>
      </c>
      <c r="AP31" s="21">
        <v>3.4472017673048598</v>
      </c>
    </row>
    <row r="32" spans="1:42" x14ac:dyDescent="0.3">
      <c r="A32" t="s">
        <v>1250</v>
      </c>
      <c r="B32" s="5" t="s">
        <v>1123</v>
      </c>
      <c r="C32" t="s">
        <v>1251</v>
      </c>
      <c r="D32" s="22">
        <v>124445.09000000001</v>
      </c>
      <c r="E32" s="22">
        <v>216415.46000000002</v>
      </c>
      <c r="F32" s="22">
        <v>1.7390437822818079</v>
      </c>
      <c r="G32" s="21">
        <v>9127.4</v>
      </c>
      <c r="H32" s="21">
        <v>19422.349999999999</v>
      </c>
      <c r="I32" s="21">
        <v>2.1279170409974362</v>
      </c>
      <c r="J32" s="21">
        <v>11129.34</v>
      </c>
      <c r="K32" s="21">
        <v>29010.48</v>
      </c>
      <c r="L32" s="21">
        <v>2.6066667026077019</v>
      </c>
      <c r="M32" s="21">
        <v>12199.5</v>
      </c>
      <c r="N32" s="21">
        <v>24720.58</v>
      </c>
      <c r="O32" s="21">
        <v>2.0263600967252757</v>
      </c>
      <c r="P32" s="21">
        <v>15168.35</v>
      </c>
      <c r="Q32" s="21">
        <v>21099.24</v>
      </c>
      <c r="R32" s="21">
        <v>1.3910042951276838</v>
      </c>
      <c r="S32" s="21">
        <v>15710.2</v>
      </c>
      <c r="T32" s="21">
        <v>30417.56</v>
      </c>
      <c r="U32" s="21">
        <v>1.9361663123321153</v>
      </c>
      <c r="V32" s="21">
        <v>15747.7</v>
      </c>
      <c r="W32" s="21">
        <v>27997.81</v>
      </c>
      <c r="X32" s="21">
        <v>1.7778983597604729</v>
      </c>
      <c r="Y32" s="21">
        <v>281.85000000000002</v>
      </c>
      <c r="Z32" s="21">
        <v>736.85</v>
      </c>
      <c r="AA32" s="21">
        <v>2.6143338655313109</v>
      </c>
      <c r="AB32" s="21">
        <v>304</v>
      </c>
      <c r="AC32" s="21">
        <v>910.63</v>
      </c>
      <c r="AD32" s="21">
        <v>2.9954934210526316</v>
      </c>
      <c r="AE32" s="21">
        <v>14366.05</v>
      </c>
      <c r="AF32" s="21">
        <v>13274.63</v>
      </c>
      <c r="AG32" s="21">
        <v>0.9240278295008022</v>
      </c>
      <c r="AH32" s="21">
        <v>13814.35</v>
      </c>
      <c r="AI32" s="21">
        <v>13530.4</v>
      </c>
      <c r="AJ32" s="21">
        <v>0.97944528696608957</v>
      </c>
      <c r="AK32" s="21">
        <v>7707.55</v>
      </c>
      <c r="AL32" s="21">
        <v>13839.5</v>
      </c>
      <c r="AM32" s="21">
        <v>1.7955770640475897</v>
      </c>
      <c r="AN32" s="21">
        <v>8888.7999999999993</v>
      </c>
      <c r="AO32" s="21">
        <v>21455.43</v>
      </c>
      <c r="AP32" s="21">
        <v>2.4137600126001262</v>
      </c>
    </row>
    <row r="33" spans="1:42" x14ac:dyDescent="0.3">
      <c r="A33" t="s">
        <v>59</v>
      </c>
      <c r="B33" s="5" t="s">
        <v>60</v>
      </c>
      <c r="C33" t="s">
        <v>955</v>
      </c>
      <c r="D33" s="22">
        <v>4794.6499999999996</v>
      </c>
      <c r="E33" s="22">
        <v>22026.03</v>
      </c>
      <c r="F33" s="22">
        <v>4.5938765081914221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>
        <v>38.450000000000003</v>
      </c>
      <c r="AC33" s="21">
        <v>225.75</v>
      </c>
      <c r="AD33" s="21">
        <v>5.8712613784135232</v>
      </c>
      <c r="AE33" s="21">
        <v>1842.75</v>
      </c>
      <c r="AF33" s="21">
        <v>9493.32</v>
      </c>
      <c r="AG33" s="21">
        <v>5.1517134717134718</v>
      </c>
      <c r="AH33" s="21">
        <v>2716.2</v>
      </c>
      <c r="AI33" s="21">
        <v>11302.79</v>
      </c>
      <c r="AJ33" s="21">
        <v>4.1612510124438558</v>
      </c>
      <c r="AK33" s="21">
        <v>197.25</v>
      </c>
      <c r="AL33" s="21">
        <v>1004.17</v>
      </c>
      <c r="AM33" s="21">
        <v>5.0908491761723695</v>
      </c>
      <c r="AN33" s="21"/>
      <c r="AO33" s="21"/>
      <c r="AP33" s="21"/>
    </row>
    <row r="34" spans="1:42" x14ac:dyDescent="0.3">
      <c r="A34" t="s">
        <v>563</v>
      </c>
      <c r="B34" s="5" t="s">
        <v>570</v>
      </c>
      <c r="C34" t="s">
        <v>815</v>
      </c>
      <c r="D34" s="22">
        <v>6448.1500000000005</v>
      </c>
      <c r="E34" s="22">
        <v>56548.84</v>
      </c>
      <c r="F34" s="22">
        <v>8.7697773780076442</v>
      </c>
      <c r="G34" s="21">
        <v>249.8</v>
      </c>
      <c r="H34" s="21">
        <v>1983.07</v>
      </c>
      <c r="I34" s="21">
        <v>7.9386309047237784</v>
      </c>
      <c r="J34" s="21">
        <v>181.2</v>
      </c>
      <c r="K34" s="21">
        <v>1434.72</v>
      </c>
      <c r="L34" s="21">
        <v>7.9178807947019871</v>
      </c>
      <c r="M34" s="21">
        <v>93.8</v>
      </c>
      <c r="N34" s="21">
        <v>898.82</v>
      </c>
      <c r="O34" s="21">
        <v>9.5823027718550122</v>
      </c>
      <c r="P34" s="21">
        <v>281.10000000000002</v>
      </c>
      <c r="Q34" s="21">
        <v>2221.69</v>
      </c>
      <c r="R34" s="21">
        <v>7.9035574528637493</v>
      </c>
      <c r="S34" s="21">
        <v>833.6</v>
      </c>
      <c r="T34" s="21">
        <v>6098.37</v>
      </c>
      <c r="U34" s="21">
        <v>7.3157029750479845</v>
      </c>
      <c r="V34" s="21">
        <v>1139.0999999999999</v>
      </c>
      <c r="W34" s="21">
        <v>8418.8700000000008</v>
      </c>
      <c r="X34" s="21">
        <v>7.3908085330524109</v>
      </c>
      <c r="Y34" s="21">
        <v>2092.75</v>
      </c>
      <c r="Z34" s="21">
        <v>19005.75</v>
      </c>
      <c r="AA34" s="21">
        <v>9.0817106677816266</v>
      </c>
      <c r="AB34" s="21">
        <v>470.8</v>
      </c>
      <c r="AC34" s="21">
        <v>6536.11</v>
      </c>
      <c r="AD34" s="21">
        <v>13.882986406117245</v>
      </c>
      <c r="AE34" s="21">
        <v>431</v>
      </c>
      <c r="AF34" s="21">
        <v>4034.5</v>
      </c>
      <c r="AG34" s="21">
        <v>9.3607888631090486</v>
      </c>
      <c r="AH34" s="21">
        <v>339.8</v>
      </c>
      <c r="AI34" s="21">
        <v>2939.06</v>
      </c>
      <c r="AJ34" s="21">
        <v>8.6493819894055317</v>
      </c>
      <c r="AK34" s="21">
        <v>45.9</v>
      </c>
      <c r="AL34" s="21">
        <v>418.53</v>
      </c>
      <c r="AM34" s="21">
        <v>9.1183006535947708</v>
      </c>
      <c r="AN34" s="21">
        <v>289.3</v>
      </c>
      <c r="AO34" s="21">
        <v>2559.35</v>
      </c>
      <c r="AP34" s="21">
        <v>8.846698928447978</v>
      </c>
    </row>
    <row r="35" spans="1:42" x14ac:dyDescent="0.3">
      <c r="A35" t="s">
        <v>173</v>
      </c>
      <c r="B35" s="5" t="s">
        <v>174</v>
      </c>
      <c r="C35" t="s">
        <v>739</v>
      </c>
      <c r="D35" s="22">
        <v>1053.1500000000001</v>
      </c>
      <c r="E35" s="22">
        <v>1237.04</v>
      </c>
      <c r="F35" s="22">
        <v>1.1746095048188765</v>
      </c>
      <c r="G35" s="21">
        <v>75.75</v>
      </c>
      <c r="H35" s="21">
        <v>67.48</v>
      </c>
      <c r="I35" s="21">
        <v>0.89082508250825088</v>
      </c>
      <c r="J35" s="21">
        <v>348.65</v>
      </c>
      <c r="K35" s="21">
        <v>444.96</v>
      </c>
      <c r="L35" s="21">
        <v>1.2762369138104117</v>
      </c>
      <c r="M35" s="21">
        <v>168.3</v>
      </c>
      <c r="N35" s="21">
        <v>192.92</v>
      </c>
      <c r="O35" s="21">
        <v>1.1462863933452168</v>
      </c>
      <c r="P35" s="21">
        <v>60.75</v>
      </c>
      <c r="Q35" s="21">
        <v>72.69</v>
      </c>
      <c r="R35" s="21">
        <v>1.1965432098765432</v>
      </c>
      <c r="S35" s="21">
        <v>4.3499999999999996</v>
      </c>
      <c r="T35" s="21">
        <v>5.51</v>
      </c>
      <c r="U35" s="21">
        <v>1.2666666666666668</v>
      </c>
      <c r="V35" s="21"/>
      <c r="W35" s="21"/>
      <c r="X35" s="21"/>
      <c r="Y35" s="21"/>
      <c r="Z35" s="21"/>
      <c r="AA35" s="21"/>
      <c r="AB35" s="21"/>
      <c r="AC35" s="21"/>
      <c r="AD35" s="21"/>
      <c r="AE35" s="21">
        <v>73.099999999999994</v>
      </c>
      <c r="AF35" s="21">
        <v>91.35</v>
      </c>
      <c r="AG35" s="21">
        <v>1.249658002735978</v>
      </c>
      <c r="AH35" s="21">
        <v>89.7</v>
      </c>
      <c r="AI35" s="21">
        <v>88.82</v>
      </c>
      <c r="AJ35" s="21">
        <v>0.9901895206243031</v>
      </c>
      <c r="AK35" s="21">
        <v>54.25</v>
      </c>
      <c r="AL35" s="21">
        <v>52.84</v>
      </c>
      <c r="AM35" s="21">
        <v>0.97400921658986184</v>
      </c>
      <c r="AN35" s="21">
        <v>178.3</v>
      </c>
      <c r="AO35" s="21">
        <v>220.47</v>
      </c>
      <c r="AP35" s="21">
        <v>1.2365114974761637</v>
      </c>
    </row>
    <row r="36" spans="1:42" x14ac:dyDescent="0.3">
      <c r="A36" t="s">
        <v>254</v>
      </c>
      <c r="B36" s="5" t="s">
        <v>255</v>
      </c>
      <c r="C36" t="s">
        <v>808</v>
      </c>
      <c r="D36" s="22">
        <v>1068.3599999999999</v>
      </c>
      <c r="E36" s="22">
        <v>308338.17000000004</v>
      </c>
      <c r="F36" s="22">
        <v>288.60886779737172</v>
      </c>
      <c r="G36" s="21">
        <v>261.73</v>
      </c>
      <c r="H36" s="21">
        <v>75696.850000000006</v>
      </c>
      <c r="I36" s="21">
        <v>289.21732319565967</v>
      </c>
      <c r="J36" s="21">
        <v>465.4</v>
      </c>
      <c r="K36" s="21">
        <v>137373.64000000001</v>
      </c>
      <c r="L36" s="21">
        <v>295.17327030511393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>
        <v>108.79</v>
      </c>
      <c r="AL36" s="21">
        <v>34179.089999999997</v>
      </c>
      <c r="AM36" s="21">
        <v>314.174924165824</v>
      </c>
      <c r="AN36" s="21">
        <v>232.44</v>
      </c>
      <c r="AO36" s="21">
        <v>61088.59</v>
      </c>
      <c r="AP36" s="21">
        <v>262.81444673894339</v>
      </c>
    </row>
    <row r="37" spans="1:42" x14ac:dyDescent="0.3">
      <c r="A37" t="s">
        <v>654</v>
      </c>
      <c r="B37" s="5" t="s">
        <v>667</v>
      </c>
      <c r="C37" t="s">
        <v>922</v>
      </c>
      <c r="D37" s="22">
        <v>10030.449999999999</v>
      </c>
      <c r="E37" s="22">
        <v>125563.56</v>
      </c>
      <c r="F37" s="22">
        <v>12.518237965395372</v>
      </c>
      <c r="G37" s="21">
        <v>2386.9</v>
      </c>
      <c r="H37" s="21">
        <v>28366.25</v>
      </c>
      <c r="I37" s="21">
        <v>11.884138422221291</v>
      </c>
      <c r="J37" s="21">
        <v>1283.8499999999999</v>
      </c>
      <c r="K37" s="21">
        <v>15369.29</v>
      </c>
      <c r="L37" s="21">
        <v>11.971250535498697</v>
      </c>
      <c r="M37" s="21">
        <v>12.9</v>
      </c>
      <c r="N37" s="21">
        <v>134.82</v>
      </c>
      <c r="O37" s="21">
        <v>10.451162790697673</v>
      </c>
      <c r="P37" s="21">
        <v>2.9</v>
      </c>
      <c r="Q37" s="21">
        <v>28.13</v>
      </c>
      <c r="R37" s="21">
        <v>9.6999999999999993</v>
      </c>
      <c r="S37" s="21">
        <v>80.5</v>
      </c>
      <c r="T37" s="21">
        <v>777.98</v>
      </c>
      <c r="U37" s="21">
        <v>9.6643478260869564</v>
      </c>
      <c r="V37" s="21">
        <v>12.45</v>
      </c>
      <c r="W37" s="21">
        <v>154.71</v>
      </c>
      <c r="X37" s="21">
        <v>12.426506024096387</v>
      </c>
      <c r="Y37" s="21">
        <v>15.4</v>
      </c>
      <c r="Z37" s="21">
        <v>159.16999999999999</v>
      </c>
      <c r="AA37" s="21">
        <v>10.335714285714285</v>
      </c>
      <c r="AB37" s="21">
        <v>20.100000000000001</v>
      </c>
      <c r="AC37" s="21">
        <v>260.31</v>
      </c>
      <c r="AD37" s="21">
        <v>12.950746268656715</v>
      </c>
      <c r="AE37" s="21">
        <v>18.7</v>
      </c>
      <c r="AF37" s="21">
        <v>183.23</v>
      </c>
      <c r="AG37" s="21">
        <v>9.7983957219251341</v>
      </c>
      <c r="AH37" s="21">
        <v>56.2</v>
      </c>
      <c r="AI37" s="21">
        <v>670.89</v>
      </c>
      <c r="AJ37" s="21">
        <v>11.937544483985764</v>
      </c>
      <c r="AK37" s="21">
        <v>3072.7</v>
      </c>
      <c r="AL37" s="21">
        <v>39753.199999999997</v>
      </c>
      <c r="AM37" s="21">
        <v>12.937546782959611</v>
      </c>
      <c r="AN37" s="21">
        <v>3067.85</v>
      </c>
      <c r="AO37" s="21">
        <v>39705.58</v>
      </c>
      <c r="AP37" s="21">
        <v>12.942477630914158</v>
      </c>
    </row>
    <row r="38" spans="1:42" x14ac:dyDescent="0.3">
      <c r="A38" t="s">
        <v>171</v>
      </c>
      <c r="B38" s="5" t="s">
        <v>172</v>
      </c>
      <c r="C38" t="s">
        <v>738</v>
      </c>
      <c r="D38" s="22">
        <v>266028.15000000002</v>
      </c>
      <c r="E38" s="22">
        <v>549723.5199999999</v>
      </c>
      <c r="F38" s="22">
        <v>2.0664110922096022</v>
      </c>
      <c r="G38" s="21">
        <v>35212</v>
      </c>
      <c r="H38" s="21">
        <v>47414.51</v>
      </c>
      <c r="I38" s="21">
        <v>1.3465440758832217</v>
      </c>
      <c r="J38" s="21">
        <v>29841.15</v>
      </c>
      <c r="K38" s="21">
        <v>48048.65</v>
      </c>
      <c r="L38" s="21">
        <v>1.6101473971344937</v>
      </c>
      <c r="M38" s="21">
        <v>24965.3</v>
      </c>
      <c r="N38" s="21">
        <v>48679.79</v>
      </c>
      <c r="O38" s="21">
        <v>1.9498980585052053</v>
      </c>
      <c r="P38" s="21">
        <v>32754.1</v>
      </c>
      <c r="Q38" s="21">
        <v>64208.78</v>
      </c>
      <c r="R38" s="21">
        <v>1.9603280200036026</v>
      </c>
      <c r="S38" s="21">
        <v>23216.6</v>
      </c>
      <c r="T38" s="21">
        <v>84640.65</v>
      </c>
      <c r="U38" s="21">
        <v>3.6456953214510306</v>
      </c>
      <c r="V38" s="21">
        <v>23431.1</v>
      </c>
      <c r="W38" s="21">
        <v>85635.3</v>
      </c>
      <c r="X38" s="21">
        <v>3.6547707960787164</v>
      </c>
      <c r="Y38" s="21"/>
      <c r="Z38" s="21"/>
      <c r="AA38" s="21"/>
      <c r="AB38" s="21"/>
      <c r="AC38" s="21"/>
      <c r="AD38" s="21"/>
      <c r="AE38" s="21">
        <v>30496.55</v>
      </c>
      <c r="AF38" s="21">
        <v>59871.12</v>
      </c>
      <c r="AG38" s="21">
        <v>1.9632096089557673</v>
      </c>
      <c r="AH38" s="21">
        <v>34602.949999999997</v>
      </c>
      <c r="AI38" s="21">
        <v>55721.05</v>
      </c>
      <c r="AJ38" s="21">
        <v>1.6102976769321693</v>
      </c>
      <c r="AK38" s="21">
        <v>17576.650000000001</v>
      </c>
      <c r="AL38" s="21">
        <v>30987.82</v>
      </c>
      <c r="AM38" s="21">
        <v>1.7630105850659823</v>
      </c>
      <c r="AN38" s="21">
        <v>13931.75</v>
      </c>
      <c r="AO38" s="21">
        <v>24515.85</v>
      </c>
      <c r="AP38" s="21">
        <v>1.7597107326789527</v>
      </c>
    </row>
    <row r="39" spans="1:42" x14ac:dyDescent="0.3">
      <c r="A39" t="s">
        <v>1258</v>
      </c>
      <c r="B39" s="5" t="s">
        <v>1259</v>
      </c>
      <c r="C39" t="s">
        <v>1260</v>
      </c>
      <c r="D39" s="22">
        <v>30949</v>
      </c>
      <c r="E39" s="22">
        <v>116682.2</v>
      </c>
      <c r="F39" s="22">
        <v>3.7701444311609422</v>
      </c>
      <c r="G39" s="21">
        <v>1419</v>
      </c>
      <c r="H39" s="21">
        <v>4001.25</v>
      </c>
      <c r="I39" s="21">
        <v>2.8197674418604652</v>
      </c>
      <c r="J39" s="21">
        <v>1247</v>
      </c>
      <c r="K39" s="21">
        <v>3722.85</v>
      </c>
      <c r="L39" s="21">
        <v>2.9854450681635925</v>
      </c>
      <c r="M39" s="21">
        <v>1854</v>
      </c>
      <c r="N39" s="21">
        <v>6836.35</v>
      </c>
      <c r="O39" s="21">
        <v>3.68735167206041</v>
      </c>
      <c r="P39" s="21">
        <v>4822</v>
      </c>
      <c r="Q39" s="21">
        <v>13749.6</v>
      </c>
      <c r="R39" s="21">
        <v>2.8514309415180423</v>
      </c>
      <c r="S39" s="21">
        <v>3452</v>
      </c>
      <c r="T39" s="21">
        <v>12093.2</v>
      </c>
      <c r="U39" s="21">
        <v>3.5032444959443803</v>
      </c>
      <c r="V39" s="21">
        <v>4936</v>
      </c>
      <c r="W39" s="21">
        <v>17436.5</v>
      </c>
      <c r="X39" s="21">
        <v>3.5325162074554295</v>
      </c>
      <c r="Y39" s="21">
        <v>2923</v>
      </c>
      <c r="Z39" s="21">
        <v>11410</v>
      </c>
      <c r="AA39" s="21">
        <v>3.9035237769414985</v>
      </c>
      <c r="AB39" s="21">
        <v>3169</v>
      </c>
      <c r="AC39" s="21">
        <v>17420.3</v>
      </c>
      <c r="AD39" s="21">
        <v>5.4970968759861156</v>
      </c>
      <c r="AE39" s="21">
        <v>1452</v>
      </c>
      <c r="AF39" s="21">
        <v>7548.65</v>
      </c>
      <c r="AG39" s="21">
        <v>5.19879476584022</v>
      </c>
      <c r="AH39" s="21">
        <v>1400</v>
      </c>
      <c r="AI39" s="21">
        <v>6029.4</v>
      </c>
      <c r="AJ39" s="21">
        <v>4.3067142857142855</v>
      </c>
      <c r="AK39" s="21">
        <v>1150</v>
      </c>
      <c r="AL39" s="21">
        <v>4590.75</v>
      </c>
      <c r="AM39" s="21">
        <v>3.9919565217391306</v>
      </c>
      <c r="AN39" s="21">
        <v>3125</v>
      </c>
      <c r="AO39" s="21">
        <v>11843.35</v>
      </c>
      <c r="AP39" s="21">
        <v>3.7898719999999999</v>
      </c>
    </row>
    <row r="40" spans="1:42" x14ac:dyDescent="0.3">
      <c r="A40" t="s">
        <v>1264</v>
      </c>
      <c r="B40" s="5" t="s">
        <v>1265</v>
      </c>
      <c r="C40" t="s">
        <v>1266</v>
      </c>
      <c r="D40" s="22">
        <v>431.95</v>
      </c>
      <c r="E40" s="22">
        <v>612.86</v>
      </c>
      <c r="F40" s="22">
        <v>1.4188216228730177</v>
      </c>
      <c r="G40" s="21">
        <v>191.7</v>
      </c>
      <c r="H40" s="21">
        <v>302.22000000000003</v>
      </c>
      <c r="I40" s="21">
        <v>1.5765258215962443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>
        <v>24.25</v>
      </c>
      <c r="AI40" s="21">
        <v>43.6</v>
      </c>
      <c r="AJ40" s="21">
        <v>1.797938144329897</v>
      </c>
      <c r="AK40" s="21">
        <v>9.75</v>
      </c>
      <c r="AL40" s="21">
        <v>25.84</v>
      </c>
      <c r="AM40" s="21">
        <v>2.6502564102564103</v>
      </c>
      <c r="AN40" s="21">
        <v>206.25</v>
      </c>
      <c r="AO40" s="21">
        <v>241.2</v>
      </c>
      <c r="AP40" s="21">
        <v>1.1694545454545453</v>
      </c>
    </row>
    <row r="41" spans="1:42" x14ac:dyDescent="0.3">
      <c r="A41" t="s">
        <v>412</v>
      </c>
      <c r="B41" s="5" t="s">
        <v>413</v>
      </c>
      <c r="C41" t="s">
        <v>814</v>
      </c>
      <c r="D41" s="22">
        <v>8884</v>
      </c>
      <c r="E41" s="22">
        <v>8990.35</v>
      </c>
      <c r="F41" s="22">
        <v>1.0119709590274653</v>
      </c>
      <c r="G41" s="21">
        <v>833</v>
      </c>
      <c r="H41" s="21">
        <v>706.75</v>
      </c>
      <c r="I41" s="21">
        <v>0.84843937575030015</v>
      </c>
      <c r="J41" s="21">
        <v>276.3</v>
      </c>
      <c r="K41" s="21">
        <v>431.88</v>
      </c>
      <c r="L41" s="21">
        <v>1.5630836047774157</v>
      </c>
      <c r="M41" s="21">
        <v>837.8</v>
      </c>
      <c r="N41" s="21">
        <v>1094.05</v>
      </c>
      <c r="O41" s="21">
        <v>1.3058605872523275</v>
      </c>
      <c r="P41" s="21">
        <v>831.8</v>
      </c>
      <c r="Q41" s="21">
        <v>537.71</v>
      </c>
      <c r="R41" s="21">
        <v>0.64644145227218086</v>
      </c>
      <c r="S41" s="21">
        <v>470.3</v>
      </c>
      <c r="T41" s="21">
        <v>393.08</v>
      </c>
      <c r="U41" s="21">
        <v>0.8358069317456942</v>
      </c>
      <c r="V41" s="21">
        <v>320.8</v>
      </c>
      <c r="W41" s="21">
        <v>395.94</v>
      </c>
      <c r="X41" s="21">
        <v>1.2342269326683291</v>
      </c>
      <c r="Y41" s="21">
        <v>524.29999999999995</v>
      </c>
      <c r="Z41" s="21">
        <v>725.01</v>
      </c>
      <c r="AA41" s="21">
        <v>1.3828151821476256</v>
      </c>
      <c r="AB41" s="21">
        <v>1246.0999999999999</v>
      </c>
      <c r="AC41" s="21">
        <v>1528.99</v>
      </c>
      <c r="AD41" s="21">
        <v>1.2270203033464411</v>
      </c>
      <c r="AE41" s="21">
        <v>465.3</v>
      </c>
      <c r="AF41" s="21">
        <v>424.02</v>
      </c>
      <c r="AG41" s="21">
        <v>0.91128304319793674</v>
      </c>
      <c r="AH41" s="21">
        <v>967.6</v>
      </c>
      <c r="AI41" s="21">
        <v>642.07000000000005</v>
      </c>
      <c r="AJ41" s="21">
        <v>0.66356965688300951</v>
      </c>
      <c r="AK41" s="21">
        <v>559.20000000000005</v>
      </c>
      <c r="AL41" s="21">
        <v>390.55</v>
      </c>
      <c r="AM41" s="21">
        <v>0.69840844062947061</v>
      </c>
      <c r="AN41" s="21">
        <v>1551.5</v>
      </c>
      <c r="AO41" s="21">
        <v>1720.3</v>
      </c>
      <c r="AP41" s="21">
        <v>1.1087979374798582</v>
      </c>
    </row>
    <row r="42" spans="1:42" x14ac:dyDescent="0.3">
      <c r="A42" t="s">
        <v>1280</v>
      </c>
      <c r="B42" s="5" t="s">
        <v>1281</v>
      </c>
      <c r="C42" t="s">
        <v>1282</v>
      </c>
      <c r="D42" s="22">
        <v>3.5</v>
      </c>
      <c r="E42" s="22">
        <v>18.39</v>
      </c>
      <c r="F42" s="22">
        <v>5.2542857142857144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1.7</v>
      </c>
      <c r="Q42" s="21">
        <v>9.69</v>
      </c>
      <c r="R42" s="21">
        <v>5.7</v>
      </c>
      <c r="S42" s="21">
        <v>1.8</v>
      </c>
      <c r="T42" s="21">
        <v>8.6999999999999993</v>
      </c>
      <c r="U42" s="21">
        <v>4.833333333333333</v>
      </c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25</v>
      </c>
      <c r="B43" s="5" t="s">
        <v>26</v>
      </c>
      <c r="C43" t="s">
        <v>698</v>
      </c>
      <c r="D43" s="22">
        <v>2137.25</v>
      </c>
      <c r="E43" s="22">
        <v>5665.1</v>
      </c>
      <c r="F43" s="22">
        <v>2.6506491987366947</v>
      </c>
      <c r="G43" s="21">
        <v>39.299999999999997</v>
      </c>
      <c r="H43" s="21">
        <v>110.24</v>
      </c>
      <c r="I43" s="21">
        <v>2.8050890585241732</v>
      </c>
      <c r="J43" s="21">
        <v>134.15</v>
      </c>
      <c r="K43" s="21">
        <v>341.22</v>
      </c>
      <c r="L43" s="21">
        <v>2.5435706298919123</v>
      </c>
      <c r="M43" s="21">
        <v>121.4</v>
      </c>
      <c r="N43" s="21">
        <v>378.92</v>
      </c>
      <c r="O43" s="21">
        <v>3.1212520593080724</v>
      </c>
      <c r="P43" s="21">
        <v>388.8</v>
      </c>
      <c r="Q43" s="21">
        <v>842.52</v>
      </c>
      <c r="R43" s="21">
        <v>2.1669753086419754</v>
      </c>
      <c r="S43" s="21">
        <v>237.8</v>
      </c>
      <c r="T43" s="21">
        <v>700.22</v>
      </c>
      <c r="U43" s="21">
        <v>2.9445752733389403</v>
      </c>
      <c r="V43" s="21">
        <v>585.9</v>
      </c>
      <c r="W43" s="21">
        <v>1645.42</v>
      </c>
      <c r="X43" s="21">
        <v>2.8083632019115892</v>
      </c>
      <c r="Y43" s="21">
        <v>64.5</v>
      </c>
      <c r="Z43" s="21">
        <v>277.76</v>
      </c>
      <c r="AA43" s="21">
        <v>4.3063565891472866</v>
      </c>
      <c r="AB43" s="21">
        <v>69.650000000000006</v>
      </c>
      <c r="AC43" s="21">
        <v>260.01</v>
      </c>
      <c r="AD43" s="21">
        <v>3.7330940416367548</v>
      </c>
      <c r="AE43" s="21">
        <v>97.75</v>
      </c>
      <c r="AF43" s="21">
        <v>296.66000000000003</v>
      </c>
      <c r="AG43" s="21">
        <v>3.0348849104859337</v>
      </c>
      <c r="AH43" s="21">
        <v>140.4</v>
      </c>
      <c r="AI43" s="21">
        <v>271.37</v>
      </c>
      <c r="AJ43" s="21">
        <v>1.9328347578347578</v>
      </c>
      <c r="AK43" s="21">
        <v>40.25</v>
      </c>
      <c r="AL43" s="21">
        <v>85.93</v>
      </c>
      <c r="AM43" s="21">
        <v>2.1349068322981366</v>
      </c>
      <c r="AN43" s="21">
        <v>217.35</v>
      </c>
      <c r="AO43" s="21">
        <v>454.83</v>
      </c>
      <c r="AP43" s="21">
        <v>2.092615596963423</v>
      </c>
    </row>
    <row r="44" spans="1:42" x14ac:dyDescent="0.3">
      <c r="A44" t="s">
        <v>1286</v>
      </c>
      <c r="B44" s="5" t="s">
        <v>1287</v>
      </c>
      <c r="C44" t="s">
        <v>1288</v>
      </c>
      <c r="D44" s="22">
        <v>26021.349999999995</v>
      </c>
      <c r="E44" s="22">
        <v>47122.249999999993</v>
      </c>
      <c r="F44" s="22">
        <v>1.8109071973590918</v>
      </c>
      <c r="G44" s="21">
        <v>2705.75</v>
      </c>
      <c r="H44" s="21">
        <v>5192.37</v>
      </c>
      <c r="I44" s="21">
        <v>1.9190132126027903</v>
      </c>
      <c r="J44" s="21">
        <v>3038.25</v>
      </c>
      <c r="K44" s="21">
        <v>5264.27</v>
      </c>
      <c r="L44" s="21">
        <v>1.732665185550893</v>
      </c>
      <c r="M44" s="21">
        <v>2752.15</v>
      </c>
      <c r="N44" s="21">
        <v>5807.21</v>
      </c>
      <c r="O44" s="21">
        <v>2.1100630416220048</v>
      </c>
      <c r="P44" s="21">
        <v>3151.4</v>
      </c>
      <c r="Q44" s="21">
        <v>5487.17</v>
      </c>
      <c r="R44" s="21">
        <v>1.7411848702164117</v>
      </c>
      <c r="S44" s="21">
        <v>3228.55</v>
      </c>
      <c r="T44" s="21">
        <v>6567.06</v>
      </c>
      <c r="U44" s="21">
        <v>2.034058633132521</v>
      </c>
      <c r="V44" s="21">
        <v>1885.05</v>
      </c>
      <c r="W44" s="21">
        <v>4606.13</v>
      </c>
      <c r="X44" s="21">
        <v>2.4435054773082943</v>
      </c>
      <c r="Y44" s="21"/>
      <c r="Z44" s="21"/>
      <c r="AA44" s="21"/>
      <c r="AB44" s="21"/>
      <c r="AC44" s="21"/>
      <c r="AD44" s="21"/>
      <c r="AE44" s="21">
        <v>2692.25</v>
      </c>
      <c r="AF44" s="21">
        <v>3820.63</v>
      </c>
      <c r="AG44" s="21">
        <v>1.4191215526046987</v>
      </c>
      <c r="AH44" s="21">
        <v>2891.3</v>
      </c>
      <c r="AI44" s="21">
        <v>3560.95</v>
      </c>
      <c r="AJ44" s="21">
        <v>1.231608618960329</v>
      </c>
      <c r="AK44" s="21">
        <v>1566.6</v>
      </c>
      <c r="AL44" s="21">
        <v>3006.25</v>
      </c>
      <c r="AM44" s="21">
        <v>1.9189646367930551</v>
      </c>
      <c r="AN44" s="21">
        <v>2110.0500000000002</v>
      </c>
      <c r="AO44" s="21">
        <v>3810.21</v>
      </c>
      <c r="AP44" s="21">
        <v>1.8057439397170683</v>
      </c>
    </row>
    <row r="45" spans="1:42" x14ac:dyDescent="0.3">
      <c r="A45" t="s">
        <v>41</v>
      </c>
      <c r="B45" s="5" t="s">
        <v>42</v>
      </c>
      <c r="C45" t="s">
        <v>703</v>
      </c>
      <c r="D45" s="22">
        <v>215.75</v>
      </c>
      <c r="E45" s="22">
        <v>5263.64</v>
      </c>
      <c r="F45" s="22">
        <v>24.396940903823872</v>
      </c>
      <c r="G45" s="21">
        <v>38.549999999999997</v>
      </c>
      <c r="H45" s="21">
        <v>922.11</v>
      </c>
      <c r="I45" s="21">
        <v>23.919844357976658</v>
      </c>
      <c r="J45" s="21">
        <v>15.4</v>
      </c>
      <c r="K45" s="21">
        <v>386.88</v>
      </c>
      <c r="L45" s="21">
        <v>25.122077922077921</v>
      </c>
      <c r="M45" s="21">
        <v>51.25</v>
      </c>
      <c r="N45" s="21">
        <v>1310.48</v>
      </c>
      <c r="O45" s="21">
        <v>25.570341463414636</v>
      </c>
      <c r="P45" s="21">
        <v>14.75</v>
      </c>
      <c r="Q45" s="21">
        <v>287.69</v>
      </c>
      <c r="R45" s="21">
        <v>19.504406779661018</v>
      </c>
      <c r="S45" s="21">
        <v>1.55</v>
      </c>
      <c r="T45" s="21">
        <v>35.32</v>
      </c>
      <c r="U45" s="21">
        <v>22.787096774193547</v>
      </c>
      <c r="V45" s="21">
        <v>4.6500000000000004</v>
      </c>
      <c r="W45" s="21">
        <v>91.85</v>
      </c>
      <c r="X45" s="21">
        <v>19.752688172043008</v>
      </c>
      <c r="Y45" s="21"/>
      <c r="Z45" s="21"/>
      <c r="AA45" s="21"/>
      <c r="AB45" s="21">
        <v>1.25</v>
      </c>
      <c r="AC45" s="21">
        <v>32.25</v>
      </c>
      <c r="AD45" s="21">
        <v>25.8</v>
      </c>
      <c r="AE45" s="21"/>
      <c r="AF45" s="21"/>
      <c r="AG45" s="21"/>
      <c r="AH45" s="21">
        <v>3.6</v>
      </c>
      <c r="AI45" s="21">
        <v>75.599999999999994</v>
      </c>
      <c r="AJ45" s="21">
        <v>20.999999999999996</v>
      </c>
      <c r="AK45" s="21">
        <v>13.6</v>
      </c>
      <c r="AL45" s="21">
        <v>313.12</v>
      </c>
      <c r="AM45" s="21">
        <v>23.023529411764706</v>
      </c>
      <c r="AN45" s="21">
        <v>71.150000000000006</v>
      </c>
      <c r="AO45" s="21">
        <v>1808.34</v>
      </c>
      <c r="AP45" s="21">
        <v>25.415881939564297</v>
      </c>
    </row>
    <row r="46" spans="1:42" x14ac:dyDescent="0.3">
      <c r="A46" t="s">
        <v>215</v>
      </c>
      <c r="B46" s="5" t="s">
        <v>216</v>
      </c>
      <c r="C46" t="s">
        <v>751</v>
      </c>
      <c r="D46" s="22">
        <v>1056.45</v>
      </c>
      <c r="E46" s="22">
        <v>2821.59</v>
      </c>
      <c r="F46" s="22">
        <v>2.670822092858157</v>
      </c>
      <c r="G46" s="21">
        <v>29.45</v>
      </c>
      <c r="H46" s="21">
        <v>83.23</v>
      </c>
      <c r="I46" s="21">
        <v>2.8261460101867573</v>
      </c>
      <c r="J46" s="21">
        <v>99.3</v>
      </c>
      <c r="K46" s="21">
        <v>254.26</v>
      </c>
      <c r="L46" s="21">
        <v>2.5605236656596171</v>
      </c>
      <c r="M46" s="21">
        <v>123.4</v>
      </c>
      <c r="N46" s="21">
        <v>368.05</v>
      </c>
      <c r="O46" s="21">
        <v>2.98257698541329</v>
      </c>
      <c r="P46" s="21">
        <v>122.95</v>
      </c>
      <c r="Q46" s="21">
        <v>283.04000000000002</v>
      </c>
      <c r="R46" s="21">
        <v>2.302074013826759</v>
      </c>
      <c r="S46" s="21">
        <v>74</v>
      </c>
      <c r="T46" s="21">
        <v>214.02</v>
      </c>
      <c r="U46" s="21">
        <v>2.8921621621621623</v>
      </c>
      <c r="V46" s="21">
        <v>223.95</v>
      </c>
      <c r="W46" s="21">
        <v>531.36</v>
      </c>
      <c r="X46" s="21">
        <v>2.3726724715338245</v>
      </c>
      <c r="Y46" s="21">
        <v>2.5</v>
      </c>
      <c r="Z46" s="21">
        <v>7.25</v>
      </c>
      <c r="AA46" s="21">
        <v>2.9</v>
      </c>
      <c r="AB46" s="21">
        <v>4.4000000000000004</v>
      </c>
      <c r="AC46" s="21">
        <v>27.28</v>
      </c>
      <c r="AD46" s="21">
        <v>6.2</v>
      </c>
      <c r="AE46" s="21">
        <v>51.75</v>
      </c>
      <c r="AF46" s="21">
        <v>74.5</v>
      </c>
      <c r="AG46" s="21">
        <v>1.4396135265700483</v>
      </c>
      <c r="AH46" s="21">
        <v>110.25</v>
      </c>
      <c r="AI46" s="21">
        <v>200.14</v>
      </c>
      <c r="AJ46" s="21">
        <v>1.815328798185941</v>
      </c>
      <c r="AK46" s="21">
        <v>37.450000000000003</v>
      </c>
      <c r="AL46" s="21">
        <v>78.260000000000005</v>
      </c>
      <c r="AM46" s="21">
        <v>2.0897196261682245</v>
      </c>
      <c r="AN46" s="21">
        <v>177.05</v>
      </c>
      <c r="AO46" s="21">
        <v>700.2</v>
      </c>
      <c r="AP46" s="21">
        <v>3.9548150240045183</v>
      </c>
    </row>
    <row r="47" spans="1:42" x14ac:dyDescent="0.3">
      <c r="A47" t="s">
        <v>217</v>
      </c>
      <c r="B47" s="5" t="s">
        <v>218</v>
      </c>
      <c r="C47" t="s">
        <v>968</v>
      </c>
      <c r="D47" s="22">
        <v>27356.460000000003</v>
      </c>
      <c r="E47" s="22">
        <v>64892.36</v>
      </c>
      <c r="F47" s="22">
        <v>2.3721037005518988</v>
      </c>
      <c r="G47" s="21">
        <v>2634.1</v>
      </c>
      <c r="H47" s="21">
        <v>8148.88</v>
      </c>
      <c r="I47" s="21">
        <v>3.09361072092935</v>
      </c>
      <c r="J47" s="21">
        <v>2389.5100000000002</v>
      </c>
      <c r="K47" s="21">
        <v>7000.87</v>
      </c>
      <c r="L47" s="21">
        <v>2.9298349870894032</v>
      </c>
      <c r="M47" s="21">
        <v>2700.45</v>
      </c>
      <c r="N47" s="21">
        <v>7962.43</v>
      </c>
      <c r="O47" s="21">
        <v>2.9485567220278104</v>
      </c>
      <c r="P47" s="21">
        <v>2355.9</v>
      </c>
      <c r="Q47" s="21">
        <v>5457.59</v>
      </c>
      <c r="R47" s="21">
        <v>2.3165626724394075</v>
      </c>
      <c r="S47" s="21">
        <v>2376.35</v>
      </c>
      <c r="T47" s="21">
        <v>7203.78</v>
      </c>
      <c r="U47" s="21">
        <v>3.0314473878006187</v>
      </c>
      <c r="V47" s="21">
        <v>2136.6</v>
      </c>
      <c r="W47" s="21">
        <v>6096.58</v>
      </c>
      <c r="X47" s="21">
        <v>2.8534026022652812</v>
      </c>
      <c r="Y47" s="21">
        <v>13.1</v>
      </c>
      <c r="Z47" s="21">
        <v>135.88999999999999</v>
      </c>
      <c r="AA47" s="21">
        <v>10.37328244274809</v>
      </c>
      <c r="AB47" s="21">
        <v>6.25</v>
      </c>
      <c r="AC47" s="21">
        <v>74.05</v>
      </c>
      <c r="AD47" s="21">
        <v>11.847999999999999</v>
      </c>
      <c r="AE47" s="21">
        <v>4335.6499999999996</v>
      </c>
      <c r="AF47" s="21">
        <v>4302.2</v>
      </c>
      <c r="AG47" s="21">
        <v>0.99228489384521357</v>
      </c>
      <c r="AH47" s="21">
        <v>3897.8</v>
      </c>
      <c r="AI47" s="21">
        <v>5328.1</v>
      </c>
      <c r="AJ47" s="21">
        <v>1.3669505875109036</v>
      </c>
      <c r="AK47" s="21">
        <v>2750.45</v>
      </c>
      <c r="AL47" s="21">
        <v>7114.85</v>
      </c>
      <c r="AM47" s="21">
        <v>2.5867948881092189</v>
      </c>
      <c r="AN47" s="21">
        <v>1760.3</v>
      </c>
      <c r="AO47" s="21">
        <v>6067.14</v>
      </c>
      <c r="AP47" s="21">
        <v>3.4466511390103962</v>
      </c>
    </row>
    <row r="48" spans="1:42" x14ac:dyDescent="0.3">
      <c r="A48" t="s">
        <v>845</v>
      </c>
      <c r="B48" s="5" t="s">
        <v>846</v>
      </c>
      <c r="C48" t="s">
        <v>847</v>
      </c>
      <c r="D48" s="22">
        <v>10420.800000000001</v>
      </c>
      <c r="E48" s="22">
        <v>13419.079999999998</v>
      </c>
      <c r="F48" s="22">
        <v>1.2877207124213108</v>
      </c>
      <c r="G48" s="21">
        <v>191.85</v>
      </c>
      <c r="H48" s="21">
        <v>589.4</v>
      </c>
      <c r="I48" s="21">
        <v>3.0721918165233255</v>
      </c>
      <c r="J48" s="21">
        <v>207.35</v>
      </c>
      <c r="K48" s="21">
        <v>587.04</v>
      </c>
      <c r="L48" s="21">
        <v>2.8311550518447071</v>
      </c>
      <c r="M48" s="21">
        <v>129.1</v>
      </c>
      <c r="N48" s="21">
        <v>364.63</v>
      </c>
      <c r="O48" s="21">
        <v>2.8243996901626649</v>
      </c>
      <c r="P48" s="21">
        <v>383.15</v>
      </c>
      <c r="Q48" s="21">
        <v>722.54</v>
      </c>
      <c r="R48" s="21">
        <v>1.8857888555396058</v>
      </c>
      <c r="S48" s="21">
        <v>1080.9000000000001</v>
      </c>
      <c r="T48" s="21">
        <v>2052.21</v>
      </c>
      <c r="U48" s="21">
        <v>1.8986122675548154</v>
      </c>
      <c r="V48" s="21">
        <v>1915.35</v>
      </c>
      <c r="W48" s="21">
        <v>3261.16</v>
      </c>
      <c r="X48" s="21">
        <v>1.7026444253008588</v>
      </c>
      <c r="Y48" s="21">
        <v>239.45</v>
      </c>
      <c r="Z48" s="21">
        <v>418.37</v>
      </c>
      <c r="AA48" s="21">
        <v>1.7472123616621424</v>
      </c>
      <c r="AB48" s="21">
        <v>281.60000000000002</v>
      </c>
      <c r="AC48" s="21">
        <v>627.96</v>
      </c>
      <c r="AD48" s="21">
        <v>2.2299715909090909</v>
      </c>
      <c r="AE48" s="21">
        <v>4782.1499999999996</v>
      </c>
      <c r="AF48" s="21">
        <v>3394.29</v>
      </c>
      <c r="AG48" s="21">
        <v>0.7097832564850538</v>
      </c>
      <c r="AH48" s="21">
        <v>936.6</v>
      </c>
      <c r="AI48" s="21">
        <v>854.69</v>
      </c>
      <c r="AJ48" s="21">
        <v>0.91254537689515269</v>
      </c>
      <c r="AK48" s="21">
        <v>193.7</v>
      </c>
      <c r="AL48" s="21">
        <v>370.89</v>
      </c>
      <c r="AM48" s="21">
        <v>1.914765100671141</v>
      </c>
      <c r="AN48" s="21">
        <v>79.599999999999994</v>
      </c>
      <c r="AO48" s="21">
        <v>175.9</v>
      </c>
      <c r="AP48" s="21">
        <v>2.2097989949748746</v>
      </c>
    </row>
    <row r="49" spans="1:42" x14ac:dyDescent="0.3">
      <c r="A49" t="s">
        <v>33</v>
      </c>
      <c r="B49" s="5" t="s">
        <v>34</v>
      </c>
      <c r="C49" t="s">
        <v>972</v>
      </c>
      <c r="D49" s="22">
        <v>244206.25</v>
      </c>
      <c r="E49" s="22">
        <v>1257228.5400000003</v>
      </c>
      <c r="F49" s="22">
        <v>5.1482242571596766</v>
      </c>
      <c r="G49" s="21">
        <v>16982.900000000001</v>
      </c>
      <c r="H49" s="21">
        <v>107308.05</v>
      </c>
      <c r="I49" s="21">
        <v>6.3185939974915941</v>
      </c>
      <c r="J49" s="21">
        <v>15428.35</v>
      </c>
      <c r="K49" s="21">
        <v>97503.83</v>
      </c>
      <c r="L49" s="21">
        <v>6.3197833857800738</v>
      </c>
      <c r="M49" s="21">
        <v>15855.4</v>
      </c>
      <c r="N49" s="21">
        <v>106859.89</v>
      </c>
      <c r="O49" s="21">
        <v>6.7396527366070869</v>
      </c>
      <c r="P49" s="21">
        <v>14923.05</v>
      </c>
      <c r="Q49" s="21">
        <v>91974.87</v>
      </c>
      <c r="R49" s="21">
        <v>6.1632756038477385</v>
      </c>
      <c r="S49" s="21">
        <v>21971.15</v>
      </c>
      <c r="T49" s="21">
        <v>145419.70000000001</v>
      </c>
      <c r="U49" s="21">
        <v>6.6186658413419419</v>
      </c>
      <c r="V49" s="21">
        <v>21725.85</v>
      </c>
      <c r="W49" s="21">
        <v>139058.60999999999</v>
      </c>
      <c r="X49" s="21">
        <v>6.4006061903216676</v>
      </c>
      <c r="Y49" s="21">
        <v>161.9</v>
      </c>
      <c r="Z49" s="21">
        <v>1193.8900000000001</v>
      </c>
      <c r="AA49" s="21">
        <v>7.3742433600988271</v>
      </c>
      <c r="AB49" s="21">
        <v>149.6</v>
      </c>
      <c r="AC49" s="21">
        <v>1025.53</v>
      </c>
      <c r="AD49" s="21">
        <v>6.8551470588235297</v>
      </c>
      <c r="AE49" s="21">
        <v>49900.15</v>
      </c>
      <c r="AF49" s="21">
        <v>192269.38</v>
      </c>
      <c r="AG49" s="21">
        <v>3.8530822051637119</v>
      </c>
      <c r="AH49" s="21">
        <v>43552.45</v>
      </c>
      <c r="AI49" s="21">
        <v>172440.24</v>
      </c>
      <c r="AJ49" s="21">
        <v>3.9593694499390963</v>
      </c>
      <c r="AK49" s="21">
        <v>22923.5</v>
      </c>
      <c r="AL49" s="21">
        <v>114550.69</v>
      </c>
      <c r="AM49" s="21">
        <v>4.9970855235893294</v>
      </c>
      <c r="AN49" s="21">
        <v>20631.95</v>
      </c>
      <c r="AO49" s="21">
        <v>87623.86</v>
      </c>
      <c r="AP49" s="21">
        <v>4.2469984659714664</v>
      </c>
    </row>
    <row r="50" spans="1:42" x14ac:dyDescent="0.3">
      <c r="A50" t="s">
        <v>51</v>
      </c>
      <c r="B50" s="5" t="s">
        <v>52</v>
      </c>
      <c r="C50" t="s">
        <v>975</v>
      </c>
      <c r="D50" s="22">
        <v>23971.5</v>
      </c>
      <c r="E50" s="22">
        <v>70653.830000000016</v>
      </c>
      <c r="F50" s="22">
        <v>2.9474096322716568</v>
      </c>
      <c r="G50" s="21">
        <v>140.69999999999999</v>
      </c>
      <c r="H50" s="21">
        <v>399.12</v>
      </c>
      <c r="I50" s="21">
        <v>2.836673773987207</v>
      </c>
      <c r="J50" s="21">
        <v>59.15</v>
      </c>
      <c r="K50" s="21">
        <v>178.72</v>
      </c>
      <c r="L50" s="21">
        <v>3.0214708368554524</v>
      </c>
      <c r="M50" s="21">
        <v>490.95</v>
      </c>
      <c r="N50" s="21">
        <v>2009.18</v>
      </c>
      <c r="O50" s="21">
        <v>4.0924330379875755</v>
      </c>
      <c r="P50" s="21">
        <v>3274.8</v>
      </c>
      <c r="Q50" s="21">
        <v>10191.94</v>
      </c>
      <c r="R50" s="21">
        <v>3.1122328081104191</v>
      </c>
      <c r="S50" s="21">
        <v>4374.75</v>
      </c>
      <c r="T50" s="21">
        <v>12180.23</v>
      </c>
      <c r="U50" s="21">
        <v>2.7842116692382421</v>
      </c>
      <c r="V50" s="21">
        <v>2740.85</v>
      </c>
      <c r="W50" s="21">
        <v>10633.52</v>
      </c>
      <c r="X50" s="21">
        <v>3.8796431763868875</v>
      </c>
      <c r="Y50" s="21">
        <v>2016.9</v>
      </c>
      <c r="Z50" s="21">
        <v>9057.14</v>
      </c>
      <c r="AA50" s="21">
        <v>4.4906242252962461</v>
      </c>
      <c r="AB50" s="21">
        <v>4218.7</v>
      </c>
      <c r="AC50" s="21">
        <v>14176.86</v>
      </c>
      <c r="AD50" s="21">
        <v>3.3604807168084956</v>
      </c>
      <c r="AE50" s="21">
        <v>3267.95</v>
      </c>
      <c r="AF50" s="21">
        <v>6205.96</v>
      </c>
      <c r="AG50" s="21">
        <v>1.8990376229746477</v>
      </c>
      <c r="AH50" s="21">
        <v>2738.05</v>
      </c>
      <c r="AI50" s="21">
        <v>4739.7</v>
      </c>
      <c r="AJ50" s="21">
        <v>1.7310494695129743</v>
      </c>
      <c r="AK50" s="21">
        <v>567.29999999999995</v>
      </c>
      <c r="AL50" s="21">
        <v>752.3</v>
      </c>
      <c r="AM50" s="21">
        <v>1.3261061166931076</v>
      </c>
      <c r="AN50" s="21">
        <v>81.400000000000006</v>
      </c>
      <c r="AO50" s="21">
        <v>129.16</v>
      </c>
      <c r="AP50" s="21">
        <v>1.5867321867321866</v>
      </c>
    </row>
    <row r="51" spans="1:42" x14ac:dyDescent="0.3">
      <c r="A51" t="s">
        <v>203</v>
      </c>
      <c r="B51" s="5" t="s">
        <v>204</v>
      </c>
      <c r="C51" t="s">
        <v>744</v>
      </c>
      <c r="D51" s="22">
        <v>122539.40000000001</v>
      </c>
      <c r="E51" s="22">
        <v>260632.51</v>
      </c>
      <c r="F51" s="22">
        <v>2.1269282369588884</v>
      </c>
      <c r="G51" s="21">
        <v>22998.55</v>
      </c>
      <c r="H51" s="21">
        <v>69388.850000000006</v>
      </c>
      <c r="I51" s="21">
        <v>3.0170967300112403</v>
      </c>
      <c r="J51" s="21">
        <v>20421.95</v>
      </c>
      <c r="K51" s="21">
        <v>60448.12</v>
      </c>
      <c r="L51" s="21">
        <v>2.9599582801838218</v>
      </c>
      <c r="M51" s="21">
        <v>21682.9</v>
      </c>
      <c r="N51" s="21">
        <v>51138.67</v>
      </c>
      <c r="O51" s="21">
        <v>2.3584792624602797</v>
      </c>
      <c r="P51" s="21">
        <v>33731.4</v>
      </c>
      <c r="Q51" s="21">
        <v>53643.41</v>
      </c>
      <c r="R51" s="21">
        <v>1.5903108083269595</v>
      </c>
      <c r="S51" s="21">
        <v>22565.25</v>
      </c>
      <c r="T51" s="21">
        <v>24775.94</v>
      </c>
      <c r="U51" s="21">
        <v>1.097968779428546</v>
      </c>
      <c r="V51" s="21">
        <v>1139.3499999999999</v>
      </c>
      <c r="W51" s="21">
        <v>1237.52</v>
      </c>
      <c r="X51" s="21">
        <v>1.0861631632070918</v>
      </c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1303</v>
      </c>
      <c r="B52" s="5" t="s">
        <v>1304</v>
      </c>
      <c r="C52" t="s">
        <v>1305</v>
      </c>
      <c r="D52" s="22">
        <v>140.5</v>
      </c>
      <c r="E52" s="22">
        <v>2371.3000000000002</v>
      </c>
      <c r="F52" s="22">
        <v>16.877580071174378</v>
      </c>
      <c r="G52" s="21"/>
      <c r="H52" s="21"/>
      <c r="I52" s="21"/>
      <c r="J52" s="21"/>
      <c r="K52" s="21"/>
      <c r="L52" s="21"/>
      <c r="M52" s="21"/>
      <c r="N52" s="21"/>
      <c r="O52" s="21"/>
      <c r="P52" s="21">
        <v>30</v>
      </c>
      <c r="Q52" s="21">
        <v>540</v>
      </c>
      <c r="R52" s="21">
        <v>18</v>
      </c>
      <c r="S52" s="21"/>
      <c r="T52" s="21"/>
      <c r="U52" s="21"/>
      <c r="V52" s="21">
        <v>3</v>
      </c>
      <c r="W52" s="21">
        <v>51</v>
      </c>
      <c r="X52" s="21">
        <v>17</v>
      </c>
      <c r="Y52" s="21"/>
      <c r="Z52" s="21"/>
      <c r="AA52" s="21"/>
      <c r="AB52" s="21"/>
      <c r="AC52" s="21"/>
      <c r="AD52" s="21"/>
      <c r="AE52" s="21">
        <v>18.600000000000001</v>
      </c>
      <c r="AF52" s="21">
        <v>310.39999999999998</v>
      </c>
      <c r="AG52" s="21">
        <v>16.688172043010749</v>
      </c>
      <c r="AH52" s="21">
        <v>25.9</v>
      </c>
      <c r="AI52" s="21">
        <v>422.9</v>
      </c>
      <c r="AJ52" s="21">
        <v>16.328185328185327</v>
      </c>
      <c r="AK52" s="21">
        <v>7.5</v>
      </c>
      <c r="AL52" s="21">
        <v>120</v>
      </c>
      <c r="AM52" s="21">
        <v>16</v>
      </c>
      <c r="AN52" s="21">
        <v>55.5</v>
      </c>
      <c r="AO52" s="21">
        <v>927</v>
      </c>
      <c r="AP52" s="21">
        <v>16.702702702702702</v>
      </c>
    </row>
    <row r="53" spans="1:42" x14ac:dyDescent="0.3">
      <c r="A53" t="s">
        <v>155</v>
      </c>
      <c r="B53" s="5" t="s">
        <v>156</v>
      </c>
      <c r="C53" t="s">
        <v>882</v>
      </c>
      <c r="D53" s="22">
        <v>79070.960000000006</v>
      </c>
      <c r="E53" s="22">
        <v>147089.79999999999</v>
      </c>
      <c r="F53" s="22">
        <v>1.8602252963667063</v>
      </c>
      <c r="G53" s="21">
        <v>7616.75</v>
      </c>
      <c r="H53" s="21">
        <v>12611.01</v>
      </c>
      <c r="I53" s="21">
        <v>1.6556943578297831</v>
      </c>
      <c r="J53" s="21">
        <v>6236.15</v>
      </c>
      <c r="K53" s="21">
        <v>10750.4</v>
      </c>
      <c r="L53" s="21">
        <v>1.7238841272259326</v>
      </c>
      <c r="M53" s="21">
        <v>6739.11</v>
      </c>
      <c r="N53" s="21">
        <v>12359.75</v>
      </c>
      <c r="O53" s="21">
        <v>1.8340329806161348</v>
      </c>
      <c r="P53" s="21">
        <v>6523.2</v>
      </c>
      <c r="Q53" s="21">
        <v>12202.96</v>
      </c>
      <c r="R53" s="21">
        <v>1.8707014961981849</v>
      </c>
      <c r="S53" s="21">
        <v>8642.65</v>
      </c>
      <c r="T53" s="21">
        <v>24529.99</v>
      </c>
      <c r="U53" s="21">
        <v>2.8382486852990696</v>
      </c>
      <c r="V53" s="21">
        <v>10860</v>
      </c>
      <c r="W53" s="21">
        <v>22233.31</v>
      </c>
      <c r="X53" s="21">
        <v>2.0472661141804789</v>
      </c>
      <c r="Y53" s="21"/>
      <c r="Z53" s="21"/>
      <c r="AA53" s="21"/>
      <c r="AB53" s="21"/>
      <c r="AC53" s="21"/>
      <c r="AD53" s="21"/>
      <c r="AE53" s="21">
        <v>10758.25</v>
      </c>
      <c r="AF53" s="21">
        <v>9822.6200000000008</v>
      </c>
      <c r="AG53" s="21">
        <v>0.9130313945111892</v>
      </c>
      <c r="AH53" s="21">
        <v>10298.85</v>
      </c>
      <c r="AI53" s="21">
        <v>13488.6</v>
      </c>
      <c r="AJ53" s="21">
        <v>1.309719046301286</v>
      </c>
      <c r="AK53" s="21">
        <v>5755.95</v>
      </c>
      <c r="AL53" s="21">
        <v>12567.59</v>
      </c>
      <c r="AM53" s="21">
        <v>2.1834084729714469</v>
      </c>
      <c r="AN53" s="21">
        <v>5640.05</v>
      </c>
      <c r="AO53" s="21">
        <v>16523.57</v>
      </c>
      <c r="AP53" s="21">
        <v>2.9296850205228675</v>
      </c>
    </row>
    <row r="54" spans="1:42" x14ac:dyDescent="0.3">
      <c r="A54" t="s">
        <v>1052</v>
      </c>
      <c r="B54" s="5" t="s">
        <v>1053</v>
      </c>
      <c r="C54" t="s">
        <v>1071</v>
      </c>
      <c r="D54" s="22">
        <v>106916.55</v>
      </c>
      <c r="E54" s="22">
        <v>124730.97</v>
      </c>
      <c r="F54" s="22">
        <v>1.1666198544565831</v>
      </c>
      <c r="G54" s="21">
        <v>11750.55</v>
      </c>
      <c r="H54" s="21">
        <v>15693.48</v>
      </c>
      <c r="I54" s="21">
        <v>1.3355528039113063</v>
      </c>
      <c r="J54" s="21">
        <v>8416.1</v>
      </c>
      <c r="K54" s="21">
        <v>10022.469999999999</v>
      </c>
      <c r="L54" s="21">
        <v>1.1908686921495704</v>
      </c>
      <c r="M54" s="21">
        <v>5428.75</v>
      </c>
      <c r="N54" s="21">
        <v>7763.99</v>
      </c>
      <c r="O54" s="21">
        <v>1.4301616394197558</v>
      </c>
      <c r="P54" s="21">
        <v>7717.9</v>
      </c>
      <c r="Q54" s="21">
        <v>9695.48</v>
      </c>
      <c r="R54" s="21">
        <v>1.2562329130981225</v>
      </c>
      <c r="S54" s="21">
        <v>25497.1</v>
      </c>
      <c r="T54" s="21">
        <v>26501.38</v>
      </c>
      <c r="U54" s="21">
        <v>1.039388008832377</v>
      </c>
      <c r="V54" s="21">
        <v>14359.5</v>
      </c>
      <c r="W54" s="21">
        <v>21161.64</v>
      </c>
      <c r="X54" s="21">
        <v>1.4737031233678053</v>
      </c>
      <c r="Y54" s="21">
        <v>98.35</v>
      </c>
      <c r="Z54" s="21">
        <v>255.84</v>
      </c>
      <c r="AA54" s="21">
        <v>2.6013218098627355</v>
      </c>
      <c r="AB54" s="21">
        <v>52</v>
      </c>
      <c r="AC54" s="21">
        <v>93.72</v>
      </c>
      <c r="AD54" s="21">
        <v>1.8023076923076924</v>
      </c>
      <c r="AE54" s="21">
        <v>9644</v>
      </c>
      <c r="AF54" s="21">
        <v>8041.74</v>
      </c>
      <c r="AG54" s="21">
        <v>0.83385939444214019</v>
      </c>
      <c r="AH54" s="21">
        <v>11566.4</v>
      </c>
      <c r="AI54" s="21">
        <v>10011.92</v>
      </c>
      <c r="AJ54" s="21">
        <v>0.86560381795545727</v>
      </c>
      <c r="AK54" s="21">
        <v>8246.7999999999993</v>
      </c>
      <c r="AL54" s="21">
        <v>10052.61</v>
      </c>
      <c r="AM54" s="21">
        <v>1.2189709948101084</v>
      </c>
      <c r="AN54" s="21">
        <v>4139.1000000000004</v>
      </c>
      <c r="AO54" s="21">
        <v>5436.7</v>
      </c>
      <c r="AP54" s="21">
        <v>1.3134981034524411</v>
      </c>
    </row>
    <row r="55" spans="1:42" x14ac:dyDescent="0.3">
      <c r="A55" t="s">
        <v>175</v>
      </c>
      <c r="B55" s="5" t="s">
        <v>176</v>
      </c>
      <c r="C55" t="s">
        <v>740</v>
      </c>
      <c r="D55" s="22">
        <v>735.6</v>
      </c>
      <c r="E55" s="22">
        <v>45682.53</v>
      </c>
      <c r="F55" s="22">
        <v>62.102406199021203</v>
      </c>
      <c r="G55" s="21">
        <v>4.9000000000000004</v>
      </c>
      <c r="H55" s="21">
        <v>326.99</v>
      </c>
      <c r="I55" s="21">
        <v>66.732653061224482</v>
      </c>
      <c r="J55" s="21">
        <v>71.3</v>
      </c>
      <c r="K55" s="21">
        <v>4360.59</v>
      </c>
      <c r="L55" s="21">
        <v>61.158345021037874</v>
      </c>
      <c r="M55" s="21">
        <v>113.3</v>
      </c>
      <c r="N55" s="21">
        <v>7566.06</v>
      </c>
      <c r="O55" s="21">
        <v>66.778993821712277</v>
      </c>
      <c r="P55" s="21">
        <v>146.15</v>
      </c>
      <c r="Q55" s="21">
        <v>8011.97</v>
      </c>
      <c r="R55" s="21">
        <v>54.820184741703727</v>
      </c>
      <c r="S55" s="21">
        <v>71.45</v>
      </c>
      <c r="T55" s="21">
        <v>3931.27</v>
      </c>
      <c r="U55" s="21">
        <v>55.021273617914623</v>
      </c>
      <c r="V55" s="21">
        <v>151.9</v>
      </c>
      <c r="W55" s="21">
        <v>8999.32</v>
      </c>
      <c r="X55" s="21">
        <v>59.245029624753123</v>
      </c>
      <c r="Y55" s="21"/>
      <c r="Z55" s="21"/>
      <c r="AA55" s="21"/>
      <c r="AB55" s="21"/>
      <c r="AC55" s="21"/>
      <c r="AD55" s="21"/>
      <c r="AE55" s="21">
        <v>7.85</v>
      </c>
      <c r="AF55" s="21">
        <v>504.77</v>
      </c>
      <c r="AG55" s="21">
        <v>64.301910828025484</v>
      </c>
      <c r="AH55" s="21">
        <v>73.2</v>
      </c>
      <c r="AI55" s="21">
        <v>4626.1899999999996</v>
      </c>
      <c r="AJ55" s="21">
        <v>63.1993169398907</v>
      </c>
      <c r="AK55" s="21">
        <v>21.75</v>
      </c>
      <c r="AL55" s="21">
        <v>1599.39</v>
      </c>
      <c r="AM55" s="21">
        <v>73.535172413793106</v>
      </c>
      <c r="AN55" s="21">
        <v>73.8</v>
      </c>
      <c r="AO55" s="21">
        <v>5755.98</v>
      </c>
      <c r="AP55" s="21">
        <v>77.994308943089422</v>
      </c>
    </row>
    <row r="56" spans="1:42" x14ac:dyDescent="0.3">
      <c r="A56" t="s">
        <v>244</v>
      </c>
      <c r="B56" s="5" t="s">
        <v>245</v>
      </c>
      <c r="C56" t="s">
        <v>759</v>
      </c>
      <c r="D56" s="22">
        <v>1735.9499999999996</v>
      </c>
      <c r="E56" s="22">
        <v>2278.0099999999998</v>
      </c>
      <c r="F56" s="22">
        <v>1.3122555373138629</v>
      </c>
      <c r="G56" s="21">
        <v>87.6</v>
      </c>
      <c r="H56" s="21">
        <v>131.43</v>
      </c>
      <c r="I56" s="21">
        <v>1.5003424657534248</v>
      </c>
      <c r="J56" s="21">
        <v>46.05</v>
      </c>
      <c r="K56" s="21">
        <v>104.22</v>
      </c>
      <c r="L56" s="21">
        <v>2.2631921824104237</v>
      </c>
      <c r="M56" s="21">
        <v>30.95</v>
      </c>
      <c r="N56" s="21">
        <v>27</v>
      </c>
      <c r="O56" s="21">
        <v>0.8723747980613894</v>
      </c>
      <c r="P56" s="21">
        <v>44.95</v>
      </c>
      <c r="Q56" s="21">
        <v>87.41</v>
      </c>
      <c r="R56" s="21">
        <v>1.9446051167964402</v>
      </c>
      <c r="S56" s="21">
        <v>212.4</v>
      </c>
      <c r="T56" s="21">
        <v>453.95</v>
      </c>
      <c r="U56" s="21">
        <v>2.137241054613936</v>
      </c>
      <c r="V56" s="21">
        <v>261.35000000000002</v>
      </c>
      <c r="W56" s="21">
        <v>435.52</v>
      </c>
      <c r="X56" s="21">
        <v>1.6664243351827051</v>
      </c>
      <c r="Y56" s="21">
        <v>186.15</v>
      </c>
      <c r="Z56" s="21">
        <v>303.06</v>
      </c>
      <c r="AA56" s="21">
        <v>1.6280419016921837</v>
      </c>
      <c r="AB56" s="21">
        <v>234.6</v>
      </c>
      <c r="AC56" s="21">
        <v>237.76</v>
      </c>
      <c r="AD56" s="21">
        <v>1.013469735720375</v>
      </c>
      <c r="AE56" s="21">
        <v>227.35</v>
      </c>
      <c r="AF56" s="21">
        <v>194.19</v>
      </c>
      <c r="AG56" s="21">
        <v>0.85414559049923022</v>
      </c>
      <c r="AH56" s="21">
        <v>242.6</v>
      </c>
      <c r="AI56" s="21">
        <v>158.5</v>
      </c>
      <c r="AJ56" s="21">
        <v>0.65333882934872223</v>
      </c>
      <c r="AK56" s="21">
        <v>116.85</v>
      </c>
      <c r="AL56" s="21">
        <v>109.48</v>
      </c>
      <c r="AM56" s="21">
        <v>0.9369276850663244</v>
      </c>
      <c r="AN56" s="21">
        <v>45.1</v>
      </c>
      <c r="AO56" s="21">
        <v>35.49</v>
      </c>
      <c r="AP56" s="21">
        <v>0.78691796008869186</v>
      </c>
    </row>
    <row r="57" spans="1:42" x14ac:dyDescent="0.3">
      <c r="A57" t="s">
        <v>35</v>
      </c>
      <c r="B57" s="5" t="s">
        <v>36</v>
      </c>
      <c r="C57" t="s">
        <v>979</v>
      </c>
      <c r="D57" s="22">
        <v>1836.35</v>
      </c>
      <c r="E57" s="22">
        <v>30084.239999999998</v>
      </c>
      <c r="F57" s="22">
        <v>16.382628583875622</v>
      </c>
      <c r="G57" s="21">
        <v>71.400000000000006</v>
      </c>
      <c r="H57" s="21">
        <v>920.37</v>
      </c>
      <c r="I57" s="21">
        <v>12.890336134453781</v>
      </c>
      <c r="J57" s="21">
        <v>217.65</v>
      </c>
      <c r="K57" s="21">
        <v>3028.95</v>
      </c>
      <c r="L57" s="21">
        <v>13.916609235010336</v>
      </c>
      <c r="M57" s="21">
        <v>187.7</v>
      </c>
      <c r="N57" s="21">
        <v>2980.25</v>
      </c>
      <c r="O57" s="21">
        <v>15.87773042088439</v>
      </c>
      <c r="P57" s="21">
        <v>285.75</v>
      </c>
      <c r="Q57" s="21">
        <v>4426.41</v>
      </c>
      <c r="R57" s="21">
        <v>15.490498687664042</v>
      </c>
      <c r="S57" s="21">
        <v>296.25</v>
      </c>
      <c r="T57" s="21">
        <v>4555.7700000000004</v>
      </c>
      <c r="U57" s="21">
        <v>15.378126582278483</v>
      </c>
      <c r="V57" s="21">
        <v>351.5</v>
      </c>
      <c r="W57" s="21">
        <v>5938.18</v>
      </c>
      <c r="X57" s="21">
        <v>16.893826458036987</v>
      </c>
      <c r="Y57" s="21">
        <v>53.35</v>
      </c>
      <c r="Z57" s="21">
        <v>1070.6500000000001</v>
      </c>
      <c r="AA57" s="21">
        <v>20.068416119962514</v>
      </c>
      <c r="AB57" s="21">
        <v>143.5</v>
      </c>
      <c r="AC57" s="21">
        <v>3076.98</v>
      </c>
      <c r="AD57" s="21">
        <v>21.442369337979095</v>
      </c>
      <c r="AE57" s="21">
        <v>81.8</v>
      </c>
      <c r="AF57" s="21">
        <v>1460.95</v>
      </c>
      <c r="AG57" s="21">
        <v>17.860024449877752</v>
      </c>
      <c r="AH57" s="21">
        <v>96.2</v>
      </c>
      <c r="AI57" s="21">
        <v>1711.67</v>
      </c>
      <c r="AJ57" s="21">
        <v>17.792827442827441</v>
      </c>
      <c r="AK57" s="21">
        <v>21.25</v>
      </c>
      <c r="AL57" s="21">
        <v>371.55</v>
      </c>
      <c r="AM57" s="21">
        <v>17.484705882352941</v>
      </c>
      <c r="AN57" s="21">
        <v>30</v>
      </c>
      <c r="AO57" s="21">
        <v>542.51</v>
      </c>
      <c r="AP57" s="21">
        <v>18.083666666666666</v>
      </c>
    </row>
    <row r="58" spans="1:42" x14ac:dyDescent="0.3">
      <c r="A58" t="s">
        <v>367</v>
      </c>
      <c r="B58" s="5" t="s">
        <v>368</v>
      </c>
      <c r="C58" t="s">
        <v>803</v>
      </c>
      <c r="D58" s="22">
        <v>1444.2100000000003</v>
      </c>
      <c r="E58" s="22">
        <v>3662.79</v>
      </c>
      <c r="F58" s="22">
        <v>2.5361893353459672</v>
      </c>
      <c r="G58" s="21">
        <v>121.9</v>
      </c>
      <c r="H58" s="21">
        <v>365.76</v>
      </c>
      <c r="I58" s="21">
        <v>3.0004922067268249</v>
      </c>
      <c r="J58" s="21">
        <v>328.6</v>
      </c>
      <c r="K58" s="21">
        <v>738.88</v>
      </c>
      <c r="L58" s="21">
        <v>2.2485696895922094</v>
      </c>
      <c r="M58" s="21">
        <v>378.7</v>
      </c>
      <c r="N58" s="21">
        <v>932.24</v>
      </c>
      <c r="O58" s="21">
        <v>2.4616847108529178</v>
      </c>
      <c r="P58" s="21">
        <v>67.209999999999994</v>
      </c>
      <c r="Q58" s="21">
        <v>191.38</v>
      </c>
      <c r="R58" s="21">
        <v>2.8474929325993159</v>
      </c>
      <c r="S58" s="21">
        <v>94.2</v>
      </c>
      <c r="T58" s="21">
        <v>219.72</v>
      </c>
      <c r="U58" s="21">
        <v>2.3324840764331207</v>
      </c>
      <c r="V58" s="21">
        <v>110.4</v>
      </c>
      <c r="W58" s="21">
        <v>219.03</v>
      </c>
      <c r="X58" s="21">
        <v>1.9839673913043476</v>
      </c>
      <c r="Y58" s="21"/>
      <c r="Z58" s="21"/>
      <c r="AA58" s="21"/>
      <c r="AB58" s="21"/>
      <c r="AC58" s="21"/>
      <c r="AD58" s="21"/>
      <c r="AE58" s="21">
        <v>78.3</v>
      </c>
      <c r="AF58" s="21">
        <v>158.44</v>
      </c>
      <c r="AG58" s="21">
        <v>2.023499361430396</v>
      </c>
      <c r="AH58" s="21">
        <v>77.3</v>
      </c>
      <c r="AI58" s="21">
        <v>127.42</v>
      </c>
      <c r="AJ58" s="21">
        <v>1.6483829236739975</v>
      </c>
      <c r="AK58" s="21">
        <v>59.4</v>
      </c>
      <c r="AL58" s="21">
        <v>146.35</v>
      </c>
      <c r="AM58" s="21">
        <v>2.4638047138047137</v>
      </c>
      <c r="AN58" s="21">
        <v>128.19999999999999</v>
      </c>
      <c r="AO58" s="21">
        <v>563.57000000000005</v>
      </c>
      <c r="AP58" s="21">
        <v>4.3960218408736358</v>
      </c>
    </row>
    <row r="59" spans="1:42" x14ac:dyDescent="0.3">
      <c r="A59" t="s">
        <v>562</v>
      </c>
      <c r="B59" s="5" t="s">
        <v>569</v>
      </c>
      <c r="C59" t="s">
        <v>983</v>
      </c>
      <c r="D59" s="22">
        <v>55.900000000000006</v>
      </c>
      <c r="E59" s="22">
        <v>495.44000000000005</v>
      </c>
      <c r="F59" s="22">
        <v>8.8629695885509836</v>
      </c>
      <c r="G59" s="21"/>
      <c r="H59" s="21"/>
      <c r="I59" s="21"/>
      <c r="J59" s="21"/>
      <c r="K59" s="21"/>
      <c r="L59" s="21"/>
      <c r="M59" s="21">
        <v>7.6</v>
      </c>
      <c r="N59" s="21">
        <v>72.739999999999995</v>
      </c>
      <c r="O59" s="21">
        <v>9.5710526315789473</v>
      </c>
      <c r="P59" s="21">
        <v>24.1</v>
      </c>
      <c r="Q59" s="21">
        <v>218.11</v>
      </c>
      <c r="R59" s="21">
        <v>9.0502074688796679</v>
      </c>
      <c r="S59" s="21">
        <v>16.100000000000001</v>
      </c>
      <c r="T59" s="21">
        <v>133.25</v>
      </c>
      <c r="U59" s="21">
        <v>8.2763975155279503</v>
      </c>
      <c r="V59" s="21">
        <v>8.1</v>
      </c>
      <c r="W59" s="21">
        <v>71.34</v>
      </c>
      <c r="X59" s="21">
        <v>8.8074074074074087</v>
      </c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1311</v>
      </c>
      <c r="B60" s="5" t="s">
        <v>1312</v>
      </c>
      <c r="C60" t="s">
        <v>1313</v>
      </c>
      <c r="D60" s="22">
        <v>6131.2</v>
      </c>
      <c r="E60" s="22">
        <v>14000.229999999998</v>
      </c>
      <c r="F60" s="22">
        <v>2.2834404358037577</v>
      </c>
      <c r="G60" s="21">
        <v>43.8</v>
      </c>
      <c r="H60" s="21">
        <v>129.83000000000001</v>
      </c>
      <c r="I60" s="21">
        <v>2.9641552511415532</v>
      </c>
      <c r="J60" s="21">
        <v>17.600000000000001</v>
      </c>
      <c r="K60" s="21">
        <v>47.32</v>
      </c>
      <c r="L60" s="21">
        <v>2.6886363636363635</v>
      </c>
      <c r="M60" s="21">
        <v>87.9</v>
      </c>
      <c r="N60" s="21">
        <v>182.37</v>
      </c>
      <c r="O60" s="21">
        <v>2.0747440273037543</v>
      </c>
      <c r="P60" s="21">
        <v>16.899999999999999</v>
      </c>
      <c r="Q60" s="21">
        <v>42.83</v>
      </c>
      <c r="R60" s="21">
        <v>2.5343195266272192</v>
      </c>
      <c r="S60" s="21">
        <v>235</v>
      </c>
      <c r="T60" s="21">
        <v>745.28</v>
      </c>
      <c r="U60" s="21">
        <v>3.1714042553191488</v>
      </c>
      <c r="V60" s="21">
        <v>853.5</v>
      </c>
      <c r="W60" s="21">
        <v>2410.96</v>
      </c>
      <c r="X60" s="21">
        <v>2.8247920328060925</v>
      </c>
      <c r="Y60" s="21">
        <v>961.7</v>
      </c>
      <c r="Z60" s="21">
        <v>1741.65</v>
      </c>
      <c r="AA60" s="21">
        <v>1.8110117500259957</v>
      </c>
      <c r="AB60" s="21">
        <v>1498</v>
      </c>
      <c r="AC60" s="21">
        <v>3406.59</v>
      </c>
      <c r="AD60" s="21">
        <v>2.2740921228304405</v>
      </c>
      <c r="AE60" s="21">
        <v>1280.3</v>
      </c>
      <c r="AF60" s="21">
        <v>2277.7199999999998</v>
      </c>
      <c r="AG60" s="21">
        <v>1.7790517847379519</v>
      </c>
      <c r="AH60" s="21">
        <v>679</v>
      </c>
      <c r="AI60" s="21">
        <v>1491.3</v>
      </c>
      <c r="AJ60" s="21">
        <v>2.1963181148748157</v>
      </c>
      <c r="AK60" s="21">
        <v>347.9</v>
      </c>
      <c r="AL60" s="21">
        <v>1062.9100000000001</v>
      </c>
      <c r="AM60" s="21">
        <v>3.0552170163840189</v>
      </c>
      <c r="AN60" s="21">
        <v>109.6</v>
      </c>
      <c r="AO60" s="21">
        <v>461.47</v>
      </c>
      <c r="AP60" s="21">
        <v>4.2104927007299278</v>
      </c>
    </row>
    <row r="61" spans="1:42" x14ac:dyDescent="0.3">
      <c r="A61" t="s">
        <v>564</v>
      </c>
      <c r="B61" s="5" t="s">
        <v>571</v>
      </c>
      <c r="C61" t="s">
        <v>984</v>
      </c>
      <c r="D61" s="22">
        <v>1404.8000000000002</v>
      </c>
      <c r="E61" s="22">
        <v>2419.2600000000002</v>
      </c>
      <c r="F61" s="22">
        <v>1.7221383826879271</v>
      </c>
      <c r="G61" s="21"/>
      <c r="H61" s="21"/>
      <c r="I61" s="21"/>
      <c r="J61" s="21"/>
      <c r="K61" s="21"/>
      <c r="L61" s="21"/>
      <c r="M61" s="21">
        <v>388</v>
      </c>
      <c r="N61" s="21">
        <v>737.26</v>
      </c>
      <c r="O61" s="21">
        <v>1.9001546391752577</v>
      </c>
      <c r="P61" s="21">
        <v>361</v>
      </c>
      <c r="Q61" s="21">
        <v>412.64</v>
      </c>
      <c r="R61" s="21">
        <v>1.1430470914127424</v>
      </c>
      <c r="S61" s="21">
        <v>107.4</v>
      </c>
      <c r="T61" s="21">
        <v>164.39</v>
      </c>
      <c r="U61" s="21">
        <v>1.5306331471135939</v>
      </c>
      <c r="V61" s="21">
        <v>200.3</v>
      </c>
      <c r="W61" s="21">
        <v>387.9</v>
      </c>
      <c r="X61" s="21">
        <v>1.9365951073389913</v>
      </c>
      <c r="Y61" s="21"/>
      <c r="Z61" s="21"/>
      <c r="AA61" s="21"/>
      <c r="AB61" s="21"/>
      <c r="AC61" s="21"/>
      <c r="AD61" s="21"/>
      <c r="AE61" s="21">
        <v>30.7</v>
      </c>
      <c r="AF61" s="21">
        <v>77.41</v>
      </c>
      <c r="AG61" s="21">
        <v>2.5214983713355048</v>
      </c>
      <c r="AH61" s="21">
        <v>42.8</v>
      </c>
      <c r="AI61" s="21">
        <v>102.24</v>
      </c>
      <c r="AJ61" s="21">
        <v>2.3887850467289722</v>
      </c>
      <c r="AK61" s="21">
        <v>148.19999999999999</v>
      </c>
      <c r="AL61" s="21">
        <v>261.97000000000003</v>
      </c>
      <c r="AM61" s="21">
        <v>1.7676788124156548</v>
      </c>
      <c r="AN61" s="21">
        <v>126.4</v>
      </c>
      <c r="AO61" s="21">
        <v>275.45</v>
      </c>
      <c r="AP61" s="21">
        <v>2.1791930379746836</v>
      </c>
    </row>
    <row r="62" spans="1:42" x14ac:dyDescent="0.3">
      <c r="A62" t="s">
        <v>151</v>
      </c>
      <c r="B62" s="5" t="s">
        <v>152</v>
      </c>
      <c r="C62" t="s">
        <v>985</v>
      </c>
      <c r="D62" s="22">
        <v>71.250000000000014</v>
      </c>
      <c r="E62" s="22">
        <v>1727.12</v>
      </c>
      <c r="F62" s="22">
        <v>24.240280701754379</v>
      </c>
      <c r="G62" s="21">
        <v>2.1</v>
      </c>
      <c r="H62" s="21">
        <v>51.66</v>
      </c>
      <c r="I62" s="21">
        <v>24.599999999999998</v>
      </c>
      <c r="J62" s="21">
        <v>1.6</v>
      </c>
      <c r="K62" s="21">
        <v>41.44</v>
      </c>
      <c r="L62" s="21">
        <v>25.9</v>
      </c>
      <c r="M62" s="21">
        <v>4.45</v>
      </c>
      <c r="N62" s="21">
        <v>121.97</v>
      </c>
      <c r="O62" s="21">
        <v>27.408988764044942</v>
      </c>
      <c r="P62" s="21">
        <v>5.75</v>
      </c>
      <c r="Q62" s="21">
        <v>142.52000000000001</v>
      </c>
      <c r="R62" s="21">
        <v>24.786086956521739</v>
      </c>
      <c r="S62" s="21">
        <v>13.8</v>
      </c>
      <c r="T62" s="21">
        <v>319.33</v>
      </c>
      <c r="U62" s="21">
        <v>23.139855072463767</v>
      </c>
      <c r="V62" s="21">
        <v>12.55</v>
      </c>
      <c r="W62" s="21">
        <v>326.10000000000002</v>
      </c>
      <c r="X62" s="21">
        <v>25.98406374501992</v>
      </c>
      <c r="Y62" s="21">
        <v>17.649999999999999</v>
      </c>
      <c r="Z62" s="21">
        <v>409.68</v>
      </c>
      <c r="AA62" s="21">
        <v>23.21133144475921</v>
      </c>
      <c r="AB62" s="21">
        <v>2.75</v>
      </c>
      <c r="AC62" s="21">
        <v>69.63</v>
      </c>
      <c r="AD62" s="21">
        <v>25.319999999999997</v>
      </c>
      <c r="AE62" s="21">
        <v>2.95</v>
      </c>
      <c r="AF62" s="21">
        <v>71.08</v>
      </c>
      <c r="AG62" s="21">
        <v>24.094915254237286</v>
      </c>
      <c r="AH62" s="21">
        <v>0.8</v>
      </c>
      <c r="AI62" s="21">
        <v>19.16</v>
      </c>
      <c r="AJ62" s="21">
        <v>23.95</v>
      </c>
      <c r="AK62" s="21">
        <v>2.95</v>
      </c>
      <c r="AL62" s="21">
        <v>67.19</v>
      </c>
      <c r="AM62" s="21">
        <v>22.776271186440677</v>
      </c>
      <c r="AN62" s="21">
        <v>3.9</v>
      </c>
      <c r="AO62" s="21">
        <v>87.36</v>
      </c>
      <c r="AP62" s="21">
        <v>22.400000000000002</v>
      </c>
    </row>
    <row r="63" spans="1:42" x14ac:dyDescent="0.3">
      <c r="A63" t="s">
        <v>272</v>
      </c>
      <c r="B63" s="5" t="s">
        <v>273</v>
      </c>
      <c r="C63" t="s">
        <v>768</v>
      </c>
      <c r="D63" s="22">
        <v>8603.9500000000007</v>
      </c>
      <c r="E63" s="22">
        <v>60630.64</v>
      </c>
      <c r="F63" s="22">
        <v>7.0468377896198833</v>
      </c>
      <c r="G63" s="21">
        <v>1373.45</v>
      </c>
      <c r="H63" s="21">
        <v>9823.3700000000008</v>
      </c>
      <c r="I63" s="21">
        <v>7.1523317193927705</v>
      </c>
      <c r="J63" s="21">
        <v>248.6</v>
      </c>
      <c r="K63" s="21">
        <v>1990.69</v>
      </c>
      <c r="L63" s="21">
        <v>8.007602574416735</v>
      </c>
      <c r="M63" s="21">
        <v>232.25</v>
      </c>
      <c r="N63" s="21">
        <v>1825.12</v>
      </c>
      <c r="O63" s="21">
        <v>7.8584284176533901</v>
      </c>
      <c r="P63" s="21">
        <v>675.4</v>
      </c>
      <c r="Q63" s="21">
        <v>4986.1499999999996</v>
      </c>
      <c r="R63" s="21">
        <v>7.3825140657388211</v>
      </c>
      <c r="S63" s="21">
        <v>1265.6500000000001</v>
      </c>
      <c r="T63" s="21">
        <v>10543.87</v>
      </c>
      <c r="U63" s="21">
        <v>8.3307944534428948</v>
      </c>
      <c r="V63" s="21">
        <v>1828.3</v>
      </c>
      <c r="W63" s="21">
        <v>13596.61</v>
      </c>
      <c r="X63" s="21">
        <v>7.4367499863260962</v>
      </c>
      <c r="Y63" s="21">
        <v>183.2</v>
      </c>
      <c r="Z63" s="21">
        <v>1486.24</v>
      </c>
      <c r="AA63" s="21">
        <v>8.1126637554585166</v>
      </c>
      <c r="AB63" s="21">
        <v>50.25</v>
      </c>
      <c r="AC63" s="21">
        <v>441.95</v>
      </c>
      <c r="AD63" s="21">
        <v>8.7950248756218912</v>
      </c>
      <c r="AE63" s="21">
        <v>184.55</v>
      </c>
      <c r="AF63" s="21">
        <v>1167.1600000000001</v>
      </c>
      <c r="AG63" s="21">
        <v>6.3243565429422919</v>
      </c>
      <c r="AH63" s="21">
        <v>408.5</v>
      </c>
      <c r="AI63" s="21">
        <v>1600.07</v>
      </c>
      <c r="AJ63" s="21">
        <v>3.9169400244798038</v>
      </c>
      <c r="AK63" s="21">
        <v>696.85</v>
      </c>
      <c r="AL63" s="21">
        <v>4195.38</v>
      </c>
      <c r="AM63" s="21">
        <v>6.0204922149673532</v>
      </c>
      <c r="AN63" s="21">
        <v>1456.95</v>
      </c>
      <c r="AO63" s="21">
        <v>8974.0300000000007</v>
      </c>
      <c r="AP63" s="21">
        <v>6.15946326229452</v>
      </c>
    </row>
    <row r="64" spans="1:42" x14ac:dyDescent="0.3">
      <c r="A64" t="s">
        <v>446</v>
      </c>
      <c r="B64" s="5" t="s">
        <v>447</v>
      </c>
      <c r="C64" t="s">
        <v>727</v>
      </c>
      <c r="D64" s="22">
        <v>2509.1000000000004</v>
      </c>
      <c r="E64" s="22">
        <v>20451.189999999999</v>
      </c>
      <c r="F64" s="22">
        <v>8.15080706229325</v>
      </c>
      <c r="G64" s="21">
        <v>92.65</v>
      </c>
      <c r="H64" s="21">
        <v>843.72</v>
      </c>
      <c r="I64" s="21">
        <v>9.1065299514301135</v>
      </c>
      <c r="J64" s="21">
        <v>391.3</v>
      </c>
      <c r="K64" s="21">
        <v>3091.48</v>
      </c>
      <c r="L64" s="21">
        <v>7.9005366726296957</v>
      </c>
      <c r="M64" s="21">
        <v>320.89999999999998</v>
      </c>
      <c r="N64" s="21">
        <v>2889.77</v>
      </c>
      <c r="O64" s="21">
        <v>9.0052041134309757</v>
      </c>
      <c r="P64" s="21">
        <v>318.75</v>
      </c>
      <c r="Q64" s="21">
        <v>2508.31</v>
      </c>
      <c r="R64" s="21">
        <v>7.8692078431372545</v>
      </c>
      <c r="S64" s="21">
        <v>126.65</v>
      </c>
      <c r="T64" s="21">
        <v>1214.1600000000001</v>
      </c>
      <c r="U64" s="21">
        <v>9.5867350967232525</v>
      </c>
      <c r="V64" s="21">
        <v>408.65</v>
      </c>
      <c r="W64" s="21">
        <v>3687.44</v>
      </c>
      <c r="X64" s="21">
        <v>9.0234675149883774</v>
      </c>
      <c r="Y64" s="21">
        <v>0.9</v>
      </c>
      <c r="Z64" s="21">
        <v>7.07</v>
      </c>
      <c r="AA64" s="21">
        <v>7.8555555555555561</v>
      </c>
      <c r="AB64" s="21"/>
      <c r="AC64" s="21"/>
      <c r="AD64" s="21"/>
      <c r="AE64" s="21">
        <v>174.5</v>
      </c>
      <c r="AF64" s="21">
        <v>1307.18</v>
      </c>
      <c r="AG64" s="21">
        <v>7.4910028653295129</v>
      </c>
      <c r="AH64" s="21">
        <v>321.89999999999998</v>
      </c>
      <c r="AI64" s="21">
        <v>2288.4</v>
      </c>
      <c r="AJ64" s="21">
        <v>7.109040074557317</v>
      </c>
      <c r="AK64" s="21">
        <v>83.75</v>
      </c>
      <c r="AL64" s="21">
        <v>708.27</v>
      </c>
      <c r="AM64" s="21">
        <v>8.4569552238805965</v>
      </c>
      <c r="AN64" s="21">
        <v>269.14999999999998</v>
      </c>
      <c r="AO64" s="21">
        <v>1905.39</v>
      </c>
      <c r="AP64" s="21">
        <v>7.0792866431357986</v>
      </c>
    </row>
    <row r="65" spans="1:42" x14ac:dyDescent="0.3">
      <c r="A65" t="s">
        <v>113</v>
      </c>
      <c r="B65" s="5" t="s">
        <v>114</v>
      </c>
      <c r="C65" t="s">
        <v>987</v>
      </c>
      <c r="D65" s="22">
        <v>6437.0999999999995</v>
      </c>
      <c r="E65" s="22">
        <v>17109.72</v>
      </c>
      <c r="F65" s="22">
        <v>2.6579857389197001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>
        <v>160.44999999999999</v>
      </c>
      <c r="Z65" s="21">
        <v>575.07000000000005</v>
      </c>
      <c r="AA65" s="21">
        <v>3.5841071985042077</v>
      </c>
      <c r="AB65" s="21">
        <v>3262.25</v>
      </c>
      <c r="AC65" s="21">
        <v>11338.57</v>
      </c>
      <c r="AD65" s="21">
        <v>3.4756900911947275</v>
      </c>
      <c r="AE65" s="21">
        <v>194.05</v>
      </c>
      <c r="AF65" s="21">
        <v>398.26</v>
      </c>
      <c r="AG65" s="21">
        <v>2.0523576397835606</v>
      </c>
      <c r="AH65" s="21">
        <v>2272.15</v>
      </c>
      <c r="AI65" s="21">
        <v>3759.92</v>
      </c>
      <c r="AJ65" s="21">
        <v>1.6547851154193165</v>
      </c>
      <c r="AK65" s="21">
        <v>545.70000000000005</v>
      </c>
      <c r="AL65" s="21">
        <v>1028.6500000000001</v>
      </c>
      <c r="AM65" s="21">
        <v>1.8850100787978743</v>
      </c>
      <c r="AN65" s="21">
        <v>2.5</v>
      </c>
      <c r="AO65" s="21">
        <v>9.25</v>
      </c>
      <c r="AP65" s="21">
        <v>3.7</v>
      </c>
    </row>
    <row r="66" spans="1:42" x14ac:dyDescent="0.3">
      <c r="A66" t="s">
        <v>107</v>
      </c>
      <c r="B66" s="5" t="s">
        <v>108</v>
      </c>
      <c r="C66" t="s">
        <v>718</v>
      </c>
      <c r="D66" s="22">
        <v>67487.850000000006</v>
      </c>
      <c r="E66" s="22">
        <v>80582.790000000008</v>
      </c>
      <c r="F66" s="22">
        <v>1.194034037237814</v>
      </c>
      <c r="G66" s="21">
        <v>5350.05</v>
      </c>
      <c r="H66" s="21">
        <v>18068.169999999998</v>
      </c>
      <c r="I66" s="21">
        <v>3.3771964747993004</v>
      </c>
      <c r="J66" s="21">
        <v>1964.05</v>
      </c>
      <c r="K66" s="21">
        <v>7115.86</v>
      </c>
      <c r="L66" s="21">
        <v>3.6230544028919831</v>
      </c>
      <c r="M66" s="21">
        <v>1106</v>
      </c>
      <c r="N66" s="21">
        <v>3690.3</v>
      </c>
      <c r="O66" s="21">
        <v>3.3366184448462932</v>
      </c>
      <c r="P66" s="21">
        <v>1563.45</v>
      </c>
      <c r="Q66" s="21">
        <v>5017.75</v>
      </c>
      <c r="R66" s="21">
        <v>3.2094086795228498</v>
      </c>
      <c r="S66" s="21">
        <v>2286.4499999999998</v>
      </c>
      <c r="T66" s="21">
        <v>7967.91</v>
      </c>
      <c r="U66" s="21">
        <v>3.4848389424653941</v>
      </c>
      <c r="V66" s="21">
        <v>475.4</v>
      </c>
      <c r="W66" s="21">
        <v>1856.22</v>
      </c>
      <c r="X66" s="21">
        <v>3.9045435422801855</v>
      </c>
      <c r="Y66" s="21"/>
      <c r="Z66" s="21"/>
      <c r="AA66" s="21"/>
      <c r="AB66" s="21"/>
      <c r="AC66" s="21"/>
      <c r="AD66" s="21"/>
      <c r="AE66" s="21">
        <v>25208.400000000001</v>
      </c>
      <c r="AF66" s="21">
        <v>7571.08</v>
      </c>
      <c r="AG66" s="21">
        <v>0.30033956934989919</v>
      </c>
      <c r="AH66" s="21">
        <v>16574.95</v>
      </c>
      <c r="AI66" s="21">
        <v>7558.82</v>
      </c>
      <c r="AJ66" s="21">
        <v>0.45603878141412185</v>
      </c>
      <c r="AK66" s="21">
        <v>7730.9</v>
      </c>
      <c r="AL66" s="21">
        <v>11113.7</v>
      </c>
      <c r="AM66" s="21">
        <v>1.4375687177430831</v>
      </c>
      <c r="AN66" s="21">
        <v>5228.2</v>
      </c>
      <c r="AO66" s="21">
        <v>10622.98</v>
      </c>
      <c r="AP66" s="21">
        <v>2.0318618262499522</v>
      </c>
    </row>
    <row r="67" spans="1:42" x14ac:dyDescent="0.3">
      <c r="A67" t="s">
        <v>479</v>
      </c>
      <c r="B67" s="5" t="s">
        <v>495</v>
      </c>
      <c r="C67" t="s">
        <v>776</v>
      </c>
      <c r="D67" s="22">
        <v>8472.9</v>
      </c>
      <c r="E67" s="22">
        <v>7388.89</v>
      </c>
      <c r="F67" s="22">
        <v>0.87206151376742325</v>
      </c>
      <c r="G67" s="21">
        <v>50.05</v>
      </c>
      <c r="H67" s="21">
        <v>78.599999999999994</v>
      </c>
      <c r="I67" s="21">
        <v>1.5704295704295703</v>
      </c>
      <c r="J67" s="21">
        <v>77.95</v>
      </c>
      <c r="K67" s="21">
        <v>113.69</v>
      </c>
      <c r="L67" s="21">
        <v>1.4584990378447722</v>
      </c>
      <c r="M67" s="21">
        <v>9.25</v>
      </c>
      <c r="N67" s="21">
        <v>11.38</v>
      </c>
      <c r="O67" s="21">
        <v>1.2302702702702704</v>
      </c>
      <c r="P67" s="21">
        <v>147.5</v>
      </c>
      <c r="Q67" s="21">
        <v>166.15</v>
      </c>
      <c r="R67" s="21">
        <v>1.1264406779661018</v>
      </c>
      <c r="S67" s="21">
        <v>259.95</v>
      </c>
      <c r="T67" s="21">
        <v>393.16</v>
      </c>
      <c r="U67" s="21">
        <v>1.5124447009040201</v>
      </c>
      <c r="V67" s="21">
        <v>304.5</v>
      </c>
      <c r="W67" s="21">
        <v>509.09</v>
      </c>
      <c r="X67" s="21">
        <v>1.671888341543514</v>
      </c>
      <c r="Y67" s="21">
        <v>180.05</v>
      </c>
      <c r="Z67" s="21">
        <v>271.95</v>
      </c>
      <c r="AA67" s="21">
        <v>1.5104137739516799</v>
      </c>
      <c r="AB67" s="21">
        <v>131.30000000000001</v>
      </c>
      <c r="AC67" s="21">
        <v>200.1</v>
      </c>
      <c r="AD67" s="21">
        <v>1.5239908606245238</v>
      </c>
      <c r="AE67" s="21">
        <v>2181.35</v>
      </c>
      <c r="AF67" s="21">
        <v>1762.96</v>
      </c>
      <c r="AG67" s="21">
        <v>0.8081967588878447</v>
      </c>
      <c r="AH67" s="21">
        <v>4223.95</v>
      </c>
      <c r="AI67" s="21">
        <v>2779.59</v>
      </c>
      <c r="AJ67" s="21">
        <v>0.65805466447282768</v>
      </c>
      <c r="AK67" s="21">
        <v>651.85</v>
      </c>
      <c r="AL67" s="21">
        <v>744.1</v>
      </c>
      <c r="AM67" s="21">
        <v>1.1415202884099103</v>
      </c>
      <c r="AN67" s="21">
        <v>255.2</v>
      </c>
      <c r="AO67" s="21">
        <v>358.12</v>
      </c>
      <c r="AP67" s="21">
        <v>1.4032915360501568</v>
      </c>
    </row>
    <row r="68" spans="1:42" x14ac:dyDescent="0.3">
      <c r="A68" t="s">
        <v>139</v>
      </c>
      <c r="B68" s="5" t="s">
        <v>140</v>
      </c>
      <c r="C68" t="s">
        <v>729</v>
      </c>
      <c r="D68" s="22">
        <v>84985.720000000016</v>
      </c>
      <c r="E68" s="22">
        <v>390930.79</v>
      </c>
      <c r="F68" s="22">
        <v>4.599958557743582</v>
      </c>
      <c r="G68" s="21">
        <v>4373.6000000000004</v>
      </c>
      <c r="H68" s="21">
        <v>18716.560000000001</v>
      </c>
      <c r="I68" s="21">
        <v>4.279440278031827</v>
      </c>
      <c r="J68" s="21">
        <v>5396.05</v>
      </c>
      <c r="K68" s="21">
        <v>23490.01</v>
      </c>
      <c r="L68" s="21">
        <v>4.3531861268891126</v>
      </c>
      <c r="M68" s="21">
        <v>5493</v>
      </c>
      <c r="N68" s="21">
        <v>22945.1</v>
      </c>
      <c r="O68" s="21">
        <v>4.1771527398507189</v>
      </c>
      <c r="P68" s="21">
        <v>6911.05</v>
      </c>
      <c r="Q68" s="21">
        <v>24919.33</v>
      </c>
      <c r="R68" s="21">
        <v>3.6057227194131141</v>
      </c>
      <c r="S68" s="21">
        <v>6689.3</v>
      </c>
      <c r="T68" s="21">
        <v>29539.759999999998</v>
      </c>
      <c r="U68" s="21">
        <v>4.4159717758210872</v>
      </c>
      <c r="V68" s="21">
        <v>6972.41</v>
      </c>
      <c r="W68" s="21">
        <v>32386.01</v>
      </c>
      <c r="X68" s="21">
        <v>4.6448803211515095</v>
      </c>
      <c r="Y68" s="21">
        <v>15.45</v>
      </c>
      <c r="Z68" s="21">
        <v>80.56</v>
      </c>
      <c r="AA68" s="21">
        <v>5.2142394822006475</v>
      </c>
      <c r="AB68" s="21">
        <v>21.35</v>
      </c>
      <c r="AC68" s="21">
        <v>58.59</v>
      </c>
      <c r="AD68" s="21">
        <v>2.7442622950819673</v>
      </c>
      <c r="AE68" s="21">
        <v>15781.7</v>
      </c>
      <c r="AF68" s="21">
        <v>74841.38</v>
      </c>
      <c r="AG68" s="21">
        <v>4.7422888535455625</v>
      </c>
      <c r="AH68" s="21">
        <v>17353.55</v>
      </c>
      <c r="AI68" s="21">
        <v>72849.88</v>
      </c>
      <c r="AJ68" s="21">
        <v>4.1979813928562173</v>
      </c>
      <c r="AK68" s="21">
        <v>8371.2999999999993</v>
      </c>
      <c r="AL68" s="21">
        <v>44014.76</v>
      </c>
      <c r="AM68" s="21">
        <v>5.2578165876267731</v>
      </c>
      <c r="AN68" s="21">
        <v>7606.96</v>
      </c>
      <c r="AO68" s="21">
        <v>47088.85</v>
      </c>
      <c r="AP68" s="21">
        <v>6.1902323661488952</v>
      </c>
    </row>
    <row r="69" spans="1:42" x14ac:dyDescent="0.3">
      <c r="A69" t="s">
        <v>141</v>
      </c>
      <c r="B69" s="5" t="s">
        <v>142</v>
      </c>
      <c r="C69" t="s">
        <v>730</v>
      </c>
      <c r="D69" s="22">
        <v>267306.56</v>
      </c>
      <c r="E69" s="22">
        <v>972312.51</v>
      </c>
      <c r="F69" s="22">
        <v>3.6374435030700334</v>
      </c>
      <c r="G69" s="21">
        <v>42716.11</v>
      </c>
      <c r="H69" s="21">
        <v>134221.92000000001</v>
      </c>
      <c r="I69" s="21">
        <v>3.1421849976507694</v>
      </c>
      <c r="J69" s="21">
        <v>34176.9</v>
      </c>
      <c r="K69" s="21">
        <v>152339.01</v>
      </c>
      <c r="L69" s="21">
        <v>4.4573676957243054</v>
      </c>
      <c r="M69" s="21">
        <v>22118.7</v>
      </c>
      <c r="N69" s="21">
        <v>112234.33</v>
      </c>
      <c r="O69" s="21">
        <v>5.0741829311849251</v>
      </c>
      <c r="P69" s="21">
        <v>12443.95</v>
      </c>
      <c r="Q69" s="21">
        <v>66068.61</v>
      </c>
      <c r="R69" s="21">
        <v>5.3092956818373587</v>
      </c>
      <c r="S69" s="21">
        <v>4844.75</v>
      </c>
      <c r="T69" s="21">
        <v>31940.29</v>
      </c>
      <c r="U69" s="21">
        <v>6.5927633004799011</v>
      </c>
      <c r="V69" s="21">
        <v>2896.25</v>
      </c>
      <c r="W69" s="21">
        <v>21769.37</v>
      </c>
      <c r="X69" s="21">
        <v>7.5163987915407855</v>
      </c>
      <c r="Y69" s="21">
        <v>635.70000000000005</v>
      </c>
      <c r="Z69" s="21">
        <v>5233.7</v>
      </c>
      <c r="AA69" s="21">
        <v>8.2329715274500543</v>
      </c>
      <c r="AB69" s="21">
        <v>1738.7</v>
      </c>
      <c r="AC69" s="21">
        <v>9274.68</v>
      </c>
      <c r="AD69" s="21">
        <v>5.3342612296543397</v>
      </c>
      <c r="AE69" s="21">
        <v>24617.4</v>
      </c>
      <c r="AF69" s="21">
        <v>69780.460000000006</v>
      </c>
      <c r="AG69" s="21">
        <v>2.8345991046983028</v>
      </c>
      <c r="AH69" s="21">
        <v>28287.55</v>
      </c>
      <c r="AI69" s="21">
        <v>68246.850000000006</v>
      </c>
      <c r="AJ69" s="21">
        <v>2.4126108482353548</v>
      </c>
      <c r="AK69" s="21">
        <v>35841.65</v>
      </c>
      <c r="AL69" s="21">
        <v>95567.13</v>
      </c>
      <c r="AM69" s="21">
        <v>2.6663708283519312</v>
      </c>
      <c r="AN69" s="21">
        <v>56988.9</v>
      </c>
      <c r="AO69" s="21">
        <v>205636.16</v>
      </c>
      <c r="AP69" s="21">
        <v>3.6083546094063932</v>
      </c>
    </row>
    <row r="70" spans="1:42" x14ac:dyDescent="0.3">
      <c r="A70" t="s">
        <v>39</v>
      </c>
      <c r="B70" s="5" t="s">
        <v>40</v>
      </c>
      <c r="C70" t="s">
        <v>702</v>
      </c>
      <c r="D70" s="22">
        <v>169.8</v>
      </c>
      <c r="E70" s="22">
        <v>849</v>
      </c>
      <c r="F70" s="22">
        <v>5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>
        <v>169.8</v>
      </c>
      <c r="AO70" s="21">
        <v>849</v>
      </c>
      <c r="AP70" s="21">
        <v>5</v>
      </c>
    </row>
    <row r="71" spans="1:42" x14ac:dyDescent="0.3">
      <c r="A71" t="s">
        <v>839</v>
      </c>
      <c r="B71" s="5" t="s">
        <v>840</v>
      </c>
      <c r="C71" t="s">
        <v>841</v>
      </c>
      <c r="D71" s="22">
        <v>69872.7</v>
      </c>
      <c r="E71" s="22">
        <v>91958.659999999989</v>
      </c>
      <c r="F71" s="22">
        <v>1.3160885438805141</v>
      </c>
      <c r="G71" s="21">
        <v>2785.35</v>
      </c>
      <c r="H71" s="21">
        <v>6123.17</v>
      </c>
      <c r="I71" s="21">
        <v>2.1983485019835927</v>
      </c>
      <c r="J71" s="21">
        <v>2318.9</v>
      </c>
      <c r="K71" s="21">
        <v>5157.5600000000004</v>
      </c>
      <c r="L71" s="21">
        <v>2.2241407563931177</v>
      </c>
      <c r="M71" s="21">
        <v>3166</v>
      </c>
      <c r="N71" s="21">
        <v>6205.39</v>
      </c>
      <c r="O71" s="21">
        <v>1.9600094756790905</v>
      </c>
      <c r="P71" s="21">
        <v>3070.1</v>
      </c>
      <c r="Q71" s="21">
        <v>5014.6899999999996</v>
      </c>
      <c r="R71" s="21">
        <v>1.6333963063092407</v>
      </c>
      <c r="S71" s="21">
        <v>3345</v>
      </c>
      <c r="T71" s="21">
        <v>4296.57</v>
      </c>
      <c r="U71" s="21">
        <v>1.2844753363228698</v>
      </c>
      <c r="V71" s="21">
        <v>8709.2000000000007</v>
      </c>
      <c r="W71" s="21">
        <v>10386.43</v>
      </c>
      <c r="X71" s="21">
        <v>1.1925814081660773</v>
      </c>
      <c r="Y71" s="21">
        <v>1259.7</v>
      </c>
      <c r="Z71" s="21">
        <v>2042.02</v>
      </c>
      <c r="AA71" s="21">
        <v>1.6210367547828848</v>
      </c>
      <c r="AB71" s="21">
        <v>1454.65</v>
      </c>
      <c r="AC71" s="21">
        <v>2466.61</v>
      </c>
      <c r="AD71" s="21">
        <v>1.6956724985391676</v>
      </c>
      <c r="AE71" s="21">
        <v>20219.849999999999</v>
      </c>
      <c r="AF71" s="21">
        <v>15260.31</v>
      </c>
      <c r="AG71" s="21">
        <v>0.75471924865911466</v>
      </c>
      <c r="AH71" s="21">
        <v>8983.9500000000007</v>
      </c>
      <c r="AI71" s="21">
        <v>8869.4</v>
      </c>
      <c r="AJ71" s="21">
        <v>0.98724948380166844</v>
      </c>
      <c r="AK71" s="21">
        <v>10946.45</v>
      </c>
      <c r="AL71" s="21">
        <v>17877.150000000001</v>
      </c>
      <c r="AM71" s="21">
        <v>1.6331459057502662</v>
      </c>
      <c r="AN71" s="21">
        <v>3613.55</v>
      </c>
      <c r="AO71" s="21">
        <v>8259.36</v>
      </c>
      <c r="AP71" s="21">
        <v>2.2856636825282619</v>
      </c>
    </row>
    <row r="72" spans="1:42" x14ac:dyDescent="0.3">
      <c r="A72" t="s">
        <v>661</v>
      </c>
      <c r="B72" s="5" t="s">
        <v>673</v>
      </c>
      <c r="C72" t="s">
        <v>994</v>
      </c>
      <c r="D72" s="22">
        <v>1560</v>
      </c>
      <c r="E72" s="22">
        <v>3900</v>
      </c>
      <c r="F72" s="22">
        <v>2.5</v>
      </c>
      <c r="G72" s="21"/>
      <c r="H72" s="21"/>
      <c r="I72" s="21"/>
      <c r="J72" s="21"/>
      <c r="K72" s="21"/>
      <c r="L72" s="21"/>
      <c r="M72" s="21"/>
      <c r="N72" s="21"/>
      <c r="O72" s="21"/>
      <c r="P72" s="21">
        <v>40</v>
      </c>
      <c r="Q72" s="21">
        <v>100</v>
      </c>
      <c r="R72" s="21">
        <v>2.5</v>
      </c>
      <c r="S72" s="21">
        <v>50</v>
      </c>
      <c r="T72" s="21">
        <v>125</v>
      </c>
      <c r="U72" s="21">
        <v>2.5</v>
      </c>
      <c r="V72" s="21">
        <v>270</v>
      </c>
      <c r="W72" s="21">
        <v>675</v>
      </c>
      <c r="X72" s="21">
        <v>2.5</v>
      </c>
      <c r="Y72" s="21">
        <v>410</v>
      </c>
      <c r="Z72" s="21">
        <v>1025</v>
      </c>
      <c r="AA72" s="21">
        <v>2.5</v>
      </c>
      <c r="AB72" s="21">
        <v>750</v>
      </c>
      <c r="AC72" s="21">
        <v>1875</v>
      </c>
      <c r="AD72" s="21">
        <v>2.5</v>
      </c>
      <c r="AE72" s="21">
        <v>40</v>
      </c>
      <c r="AF72" s="21">
        <v>100</v>
      </c>
      <c r="AG72" s="21">
        <v>2.5</v>
      </c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t="s">
        <v>93</v>
      </c>
      <c r="B73" s="5" t="s">
        <v>94</v>
      </c>
      <c r="C73" t="s">
        <v>714</v>
      </c>
      <c r="D73" s="22">
        <v>179794.11000000002</v>
      </c>
      <c r="E73" s="22">
        <v>797977.69000000006</v>
      </c>
      <c r="F73" s="22">
        <v>4.438286048413933</v>
      </c>
      <c r="G73" s="21">
        <v>5090.25</v>
      </c>
      <c r="H73" s="21">
        <v>31877.08</v>
      </c>
      <c r="I73" s="21">
        <v>6.2623800402730714</v>
      </c>
      <c r="J73" s="21">
        <v>5175.8500000000004</v>
      </c>
      <c r="K73" s="21">
        <v>39067.269999999997</v>
      </c>
      <c r="L73" s="21">
        <v>7.5479911512118774</v>
      </c>
      <c r="M73" s="21">
        <v>5693.2</v>
      </c>
      <c r="N73" s="21">
        <v>46437.58</v>
      </c>
      <c r="O73" s="21">
        <v>8.1566746293824224</v>
      </c>
      <c r="P73" s="21">
        <v>7568.1</v>
      </c>
      <c r="Q73" s="21">
        <v>57052.67</v>
      </c>
      <c r="R73" s="21">
        <v>7.5385724290112437</v>
      </c>
      <c r="S73" s="21">
        <v>13910.35</v>
      </c>
      <c r="T73" s="21">
        <v>85253.05</v>
      </c>
      <c r="U73" s="21">
        <v>6.1287494563400635</v>
      </c>
      <c r="V73" s="21">
        <v>7154.6</v>
      </c>
      <c r="W73" s="21">
        <v>60086.09</v>
      </c>
      <c r="X73" s="21">
        <v>8.3982458837670855</v>
      </c>
      <c r="Y73" s="21">
        <v>39.549999999999997</v>
      </c>
      <c r="Z73" s="21">
        <v>370.84</v>
      </c>
      <c r="AA73" s="21">
        <v>9.376485461441213</v>
      </c>
      <c r="AB73" s="21">
        <v>92.75</v>
      </c>
      <c r="AC73" s="21">
        <v>801.73</v>
      </c>
      <c r="AD73" s="21">
        <v>8.6439892183288407</v>
      </c>
      <c r="AE73" s="21">
        <v>40240.550000000003</v>
      </c>
      <c r="AF73" s="21">
        <v>155569.48000000001</v>
      </c>
      <c r="AG73" s="21">
        <v>3.8659879151751158</v>
      </c>
      <c r="AH73" s="21">
        <v>60247.15</v>
      </c>
      <c r="AI73" s="21">
        <v>186596.94</v>
      </c>
      <c r="AJ73" s="21">
        <v>3.0971911534404533</v>
      </c>
      <c r="AK73" s="21">
        <v>26171.35</v>
      </c>
      <c r="AL73" s="21">
        <v>95414.16</v>
      </c>
      <c r="AM73" s="21">
        <v>3.6457484997908023</v>
      </c>
      <c r="AN73" s="21">
        <v>8410.41</v>
      </c>
      <c r="AO73" s="21">
        <v>39450.800000000003</v>
      </c>
      <c r="AP73" s="21">
        <v>4.6907106787897384</v>
      </c>
    </row>
    <row r="74" spans="1:42" x14ac:dyDescent="0.3">
      <c r="A74" t="s">
        <v>11</v>
      </c>
      <c r="B74" s="5" t="s">
        <v>12</v>
      </c>
      <c r="C74" t="s">
        <v>996</v>
      </c>
      <c r="D74" s="22">
        <v>46.6</v>
      </c>
      <c r="E74" s="22">
        <v>22.939999999999998</v>
      </c>
      <c r="F74" s="22">
        <v>0.49227467811158793</v>
      </c>
      <c r="G74" s="21"/>
      <c r="H74" s="21"/>
      <c r="I74" s="21"/>
      <c r="J74" s="21"/>
      <c r="K74" s="21"/>
      <c r="L74" s="21"/>
      <c r="M74" s="21"/>
      <c r="N74" s="21"/>
      <c r="O74" s="21"/>
      <c r="P74" s="21">
        <v>7.9</v>
      </c>
      <c r="Q74" s="21">
        <v>5.73</v>
      </c>
      <c r="R74" s="21">
        <v>0.72531645569620251</v>
      </c>
      <c r="S74" s="21">
        <v>24.55</v>
      </c>
      <c r="T74" s="21">
        <v>7.6</v>
      </c>
      <c r="U74" s="21">
        <v>0.30957230142566189</v>
      </c>
      <c r="V74" s="21">
        <v>3.9</v>
      </c>
      <c r="W74" s="21">
        <v>1.6</v>
      </c>
      <c r="X74" s="21">
        <v>0.4102564102564103</v>
      </c>
      <c r="Y74" s="21"/>
      <c r="Z74" s="21"/>
      <c r="AA74" s="21"/>
      <c r="AB74" s="21">
        <v>2.5</v>
      </c>
      <c r="AC74" s="21">
        <v>3.9</v>
      </c>
      <c r="AD74" s="21">
        <v>1.56</v>
      </c>
      <c r="AE74" s="21">
        <v>7.75</v>
      </c>
      <c r="AF74" s="21">
        <v>4.1100000000000003</v>
      </c>
      <c r="AG74" s="21">
        <v>0.53032258064516136</v>
      </c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149</v>
      </c>
      <c r="B75" s="5" t="s">
        <v>150</v>
      </c>
      <c r="C75" t="s">
        <v>733</v>
      </c>
      <c r="D75" s="22">
        <v>33030.250000000007</v>
      </c>
      <c r="E75" s="22">
        <v>525903.99000000011</v>
      </c>
      <c r="F75" s="22">
        <v>15.921889480097789</v>
      </c>
      <c r="G75" s="21">
        <v>1093.2</v>
      </c>
      <c r="H75" s="21">
        <v>23247.09</v>
      </c>
      <c r="I75" s="21">
        <v>21.265175631174532</v>
      </c>
      <c r="J75" s="21">
        <v>2668.05</v>
      </c>
      <c r="K75" s="21">
        <v>51725.22</v>
      </c>
      <c r="L75" s="21">
        <v>19.386900545342105</v>
      </c>
      <c r="M75" s="21">
        <v>5020.8500000000004</v>
      </c>
      <c r="N75" s="21">
        <v>85559.43</v>
      </c>
      <c r="O75" s="21">
        <v>17.040825756594995</v>
      </c>
      <c r="P75" s="21">
        <v>6693.8</v>
      </c>
      <c r="Q75" s="21">
        <v>86681.15</v>
      </c>
      <c r="R75" s="21">
        <v>12.949468164570199</v>
      </c>
      <c r="S75" s="21">
        <v>5945.1</v>
      </c>
      <c r="T75" s="21">
        <v>91034.29</v>
      </c>
      <c r="U75" s="21">
        <v>15.312490958940975</v>
      </c>
      <c r="V75" s="21">
        <v>7878.9</v>
      </c>
      <c r="W75" s="21">
        <v>108819.34</v>
      </c>
      <c r="X75" s="21">
        <v>13.811488913427002</v>
      </c>
      <c r="Y75" s="21"/>
      <c r="Z75" s="21"/>
      <c r="AA75" s="21"/>
      <c r="AB75" s="21"/>
      <c r="AC75" s="21"/>
      <c r="AD75" s="21"/>
      <c r="AE75" s="21">
        <v>1462.65</v>
      </c>
      <c r="AF75" s="21">
        <v>27491.65</v>
      </c>
      <c r="AG75" s="21">
        <v>18.795781629234607</v>
      </c>
      <c r="AH75" s="21">
        <v>1200.9000000000001</v>
      </c>
      <c r="AI75" s="21">
        <v>23113.77</v>
      </c>
      <c r="AJ75" s="21">
        <v>19.247039720209841</v>
      </c>
      <c r="AK75" s="21">
        <v>346.7</v>
      </c>
      <c r="AL75" s="21">
        <v>8093.96</v>
      </c>
      <c r="AM75" s="21">
        <v>23.345716758004038</v>
      </c>
      <c r="AN75" s="21">
        <v>720.1</v>
      </c>
      <c r="AO75" s="21">
        <v>20138.09</v>
      </c>
      <c r="AP75" s="21">
        <v>27.965685321483125</v>
      </c>
    </row>
    <row r="76" spans="1:42" x14ac:dyDescent="0.3">
      <c r="A76" t="s">
        <v>1338</v>
      </c>
      <c r="B76" s="5" t="s">
        <v>1339</v>
      </c>
      <c r="C76" t="s">
        <v>1340</v>
      </c>
      <c r="D76" s="22">
        <v>10254.899999999998</v>
      </c>
      <c r="E76" s="22">
        <v>42697.820000000007</v>
      </c>
      <c r="F76" s="22">
        <v>4.1636505475431269</v>
      </c>
      <c r="G76" s="21">
        <v>1437.6</v>
      </c>
      <c r="H76" s="21">
        <v>6521.34</v>
      </c>
      <c r="I76" s="21">
        <v>4.5362687813021703</v>
      </c>
      <c r="J76" s="21">
        <v>1171.5</v>
      </c>
      <c r="K76" s="21">
        <v>5625.74</v>
      </c>
      <c r="L76" s="21">
        <v>4.8021681604780193</v>
      </c>
      <c r="M76" s="21">
        <v>1344.9</v>
      </c>
      <c r="N76" s="21">
        <v>6233.04</v>
      </c>
      <c r="O76" s="21">
        <v>4.6345750613428507</v>
      </c>
      <c r="P76" s="21">
        <v>2231.4</v>
      </c>
      <c r="Q76" s="21">
        <v>7908.42</v>
      </c>
      <c r="R76" s="21">
        <v>3.5441516536703412</v>
      </c>
      <c r="S76" s="21">
        <v>1790.5</v>
      </c>
      <c r="T76" s="21">
        <v>6154.65</v>
      </c>
      <c r="U76" s="21">
        <v>3.4373917900027924</v>
      </c>
      <c r="V76" s="21">
        <v>556.29999999999995</v>
      </c>
      <c r="W76" s="21">
        <v>2687.54</v>
      </c>
      <c r="X76" s="21">
        <v>4.8310983282401585</v>
      </c>
      <c r="Y76" s="21"/>
      <c r="Z76" s="21"/>
      <c r="AA76" s="21"/>
      <c r="AB76" s="21"/>
      <c r="AC76" s="21"/>
      <c r="AD76" s="21"/>
      <c r="AE76" s="21"/>
      <c r="AF76" s="21"/>
      <c r="AG76" s="21"/>
      <c r="AH76" s="21">
        <v>8.3000000000000007</v>
      </c>
      <c r="AI76" s="21">
        <v>26.55</v>
      </c>
      <c r="AJ76" s="21">
        <v>3.1987951807228914</v>
      </c>
      <c r="AK76" s="21"/>
      <c r="AL76" s="21"/>
      <c r="AM76" s="21"/>
      <c r="AN76" s="21">
        <v>1714.4</v>
      </c>
      <c r="AO76" s="21">
        <v>7540.54</v>
      </c>
      <c r="AP76" s="21">
        <v>4.3983551096593558</v>
      </c>
    </row>
    <row r="77" spans="1:42" x14ac:dyDescent="0.3">
      <c r="A77" t="s">
        <v>469</v>
      </c>
      <c r="B77" s="5" t="s">
        <v>487</v>
      </c>
      <c r="C77" t="s">
        <v>998</v>
      </c>
      <c r="D77" s="22">
        <v>332.3</v>
      </c>
      <c r="E77" s="22">
        <v>4469.7</v>
      </c>
      <c r="F77" s="22">
        <v>13.450797472163707</v>
      </c>
      <c r="G77" s="21">
        <v>2</v>
      </c>
      <c r="H77" s="21">
        <v>30</v>
      </c>
      <c r="I77" s="21">
        <v>15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>
        <v>253</v>
      </c>
      <c r="AL77" s="21">
        <v>3289</v>
      </c>
      <c r="AM77" s="21">
        <v>13</v>
      </c>
      <c r="AN77" s="21">
        <v>77.3</v>
      </c>
      <c r="AO77" s="21">
        <v>1150.7</v>
      </c>
      <c r="AP77" s="21">
        <v>14.886157826649418</v>
      </c>
    </row>
    <row r="78" spans="1:42" x14ac:dyDescent="0.3">
      <c r="A78" t="s">
        <v>169</v>
      </c>
      <c r="B78" s="5" t="s">
        <v>170</v>
      </c>
      <c r="C78" t="s">
        <v>999</v>
      </c>
      <c r="D78" s="22">
        <v>119128.7</v>
      </c>
      <c r="E78" s="22">
        <v>509477.29000000004</v>
      </c>
      <c r="F78" s="22">
        <v>4.2766964635725904</v>
      </c>
      <c r="G78" s="21">
        <v>14846.95</v>
      </c>
      <c r="H78" s="21">
        <v>53153.73</v>
      </c>
      <c r="I78" s="21">
        <v>3.580111066582699</v>
      </c>
      <c r="J78" s="21">
        <v>10757.35</v>
      </c>
      <c r="K78" s="21">
        <v>40581.25</v>
      </c>
      <c r="L78" s="21">
        <v>3.7724207169981452</v>
      </c>
      <c r="M78" s="21">
        <v>10041.4</v>
      </c>
      <c r="N78" s="21">
        <v>46204.77</v>
      </c>
      <c r="O78" s="21">
        <v>4.601427091839783</v>
      </c>
      <c r="P78" s="21">
        <v>5106.7</v>
      </c>
      <c r="Q78" s="21">
        <v>21431.13</v>
      </c>
      <c r="R78" s="21">
        <v>4.1966690817945054</v>
      </c>
      <c r="S78" s="21">
        <v>4488.3999999999996</v>
      </c>
      <c r="T78" s="21">
        <v>19905.21</v>
      </c>
      <c r="U78" s="21">
        <v>4.4348119597183855</v>
      </c>
      <c r="V78" s="21">
        <v>2147.25</v>
      </c>
      <c r="W78" s="21">
        <v>9498.01</v>
      </c>
      <c r="X78" s="21">
        <v>4.4233368261730117</v>
      </c>
      <c r="Y78" s="21">
        <v>732</v>
      </c>
      <c r="Z78" s="21">
        <v>3304.72</v>
      </c>
      <c r="AA78" s="21">
        <v>4.514644808743169</v>
      </c>
      <c r="AB78" s="21">
        <v>5460.15</v>
      </c>
      <c r="AC78" s="21">
        <v>25281.64</v>
      </c>
      <c r="AD78" s="21">
        <v>4.6302097927712609</v>
      </c>
      <c r="AE78" s="21">
        <v>6791.35</v>
      </c>
      <c r="AF78" s="21">
        <v>29514.15</v>
      </c>
      <c r="AG78" s="21">
        <v>4.3458443461167517</v>
      </c>
      <c r="AH78" s="21">
        <v>14100.7</v>
      </c>
      <c r="AI78" s="21">
        <v>58364.31</v>
      </c>
      <c r="AJ78" s="21">
        <v>4.1391072783620668</v>
      </c>
      <c r="AK78" s="21">
        <v>28038.95</v>
      </c>
      <c r="AL78" s="21">
        <v>118082.21</v>
      </c>
      <c r="AM78" s="21">
        <v>4.2113634783042873</v>
      </c>
      <c r="AN78" s="21">
        <v>16617.5</v>
      </c>
      <c r="AO78" s="21">
        <v>84156.160000000003</v>
      </c>
      <c r="AP78" s="21">
        <v>5.0643093124717922</v>
      </c>
    </row>
    <row r="79" spans="1:42" x14ac:dyDescent="0.3">
      <c r="A79" t="s">
        <v>1067</v>
      </c>
      <c r="B79" s="5" t="s">
        <v>1068</v>
      </c>
      <c r="C79" t="s">
        <v>1185</v>
      </c>
      <c r="D79" s="22">
        <v>14024.700000000003</v>
      </c>
      <c r="E79" s="22">
        <v>277404.09999999998</v>
      </c>
      <c r="F79" s="22">
        <v>19.779681561815934</v>
      </c>
      <c r="G79" s="21">
        <v>923.05</v>
      </c>
      <c r="H79" s="21">
        <v>16257.46</v>
      </c>
      <c r="I79" s="21">
        <v>17.6127620388928</v>
      </c>
      <c r="J79" s="21">
        <v>693.3</v>
      </c>
      <c r="K79" s="21">
        <v>14684.68</v>
      </c>
      <c r="L79" s="21">
        <v>21.180845232943895</v>
      </c>
      <c r="M79" s="21">
        <v>713.7</v>
      </c>
      <c r="N79" s="21">
        <v>18311.39</v>
      </c>
      <c r="O79" s="21">
        <v>25.656984727476527</v>
      </c>
      <c r="P79" s="21">
        <v>1587.75</v>
      </c>
      <c r="Q79" s="21">
        <v>35304.230000000003</v>
      </c>
      <c r="R79" s="21">
        <v>22.235383404188319</v>
      </c>
      <c r="S79" s="21">
        <v>1012.8</v>
      </c>
      <c r="T79" s="21">
        <v>24896.35</v>
      </c>
      <c r="U79" s="21">
        <v>24.581704186413901</v>
      </c>
      <c r="V79" s="21">
        <v>899.8</v>
      </c>
      <c r="W79" s="21">
        <v>22924.38</v>
      </c>
      <c r="X79" s="21">
        <v>25.477194932207158</v>
      </c>
      <c r="Y79" s="21"/>
      <c r="Z79" s="21"/>
      <c r="AA79" s="21"/>
      <c r="AB79" s="21"/>
      <c r="AC79" s="21"/>
      <c r="AD79" s="21"/>
      <c r="AE79" s="21">
        <v>2056.15</v>
      </c>
      <c r="AF79" s="21">
        <v>35908.69</v>
      </c>
      <c r="AG79" s="21">
        <v>17.464042020280623</v>
      </c>
      <c r="AH79" s="21">
        <v>2803.85</v>
      </c>
      <c r="AI79" s="21">
        <v>48563.71</v>
      </c>
      <c r="AJ79" s="21">
        <v>17.320366638728892</v>
      </c>
      <c r="AK79" s="21">
        <v>1589.85</v>
      </c>
      <c r="AL79" s="21">
        <v>29433.49</v>
      </c>
      <c r="AM79" s="21">
        <v>18.513375475673808</v>
      </c>
      <c r="AN79" s="21">
        <v>1744.45</v>
      </c>
      <c r="AO79" s="21">
        <v>31119.72</v>
      </c>
      <c r="AP79" s="21">
        <v>17.839273123334003</v>
      </c>
    </row>
    <row r="80" spans="1:42" x14ac:dyDescent="0.3">
      <c r="A80" t="s">
        <v>662</v>
      </c>
      <c r="B80" s="5" t="s">
        <v>674</v>
      </c>
      <c r="C80" t="s">
        <v>833</v>
      </c>
      <c r="D80" s="22">
        <v>1</v>
      </c>
      <c r="E80" s="22">
        <v>5</v>
      </c>
      <c r="F80" s="22">
        <v>5</v>
      </c>
      <c r="G80" s="21"/>
      <c r="H80" s="21"/>
      <c r="I80" s="21"/>
      <c r="J80" s="21">
        <v>1</v>
      </c>
      <c r="K80" s="21">
        <v>5</v>
      </c>
      <c r="L80" s="21">
        <v>5</v>
      </c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t="s">
        <v>67</v>
      </c>
      <c r="B81" s="5" t="s">
        <v>68</v>
      </c>
      <c r="C81" t="s">
        <v>860</v>
      </c>
      <c r="D81" s="22">
        <v>49701.8</v>
      </c>
      <c r="E81" s="22">
        <v>73116.929999999993</v>
      </c>
      <c r="F81" s="22">
        <v>1.4711123138397399</v>
      </c>
      <c r="G81" s="21">
        <v>244.6</v>
      </c>
      <c r="H81" s="21">
        <v>697.23</v>
      </c>
      <c r="I81" s="21">
        <v>2.8504905968928864</v>
      </c>
      <c r="J81" s="21">
        <v>280.25</v>
      </c>
      <c r="K81" s="21">
        <v>2353.8200000000002</v>
      </c>
      <c r="L81" s="21">
        <v>8.3990008920606609</v>
      </c>
      <c r="M81" s="21">
        <v>786.85</v>
      </c>
      <c r="N81" s="21">
        <v>2272.5500000000002</v>
      </c>
      <c r="O81" s="21">
        <v>2.8881616572408975</v>
      </c>
      <c r="P81" s="21">
        <v>6796.4</v>
      </c>
      <c r="Q81" s="21">
        <v>8958.9500000000007</v>
      </c>
      <c r="R81" s="21">
        <v>1.3181905126243307</v>
      </c>
      <c r="S81" s="21">
        <v>18529.95</v>
      </c>
      <c r="T81" s="21">
        <v>20930.36</v>
      </c>
      <c r="U81" s="21">
        <v>1.1295421736162268</v>
      </c>
      <c r="V81" s="21">
        <v>8372.5499999999993</v>
      </c>
      <c r="W81" s="21">
        <v>15466.82</v>
      </c>
      <c r="X81" s="21">
        <v>1.8473248890720271</v>
      </c>
      <c r="Y81" s="21">
        <v>130.5</v>
      </c>
      <c r="Z81" s="21">
        <v>951.82</v>
      </c>
      <c r="AA81" s="21">
        <v>7.2936398467432957</v>
      </c>
      <c r="AB81" s="21">
        <v>87.05</v>
      </c>
      <c r="AC81" s="21">
        <v>687.09</v>
      </c>
      <c r="AD81" s="21">
        <v>7.8930499712808739</v>
      </c>
      <c r="AE81" s="21">
        <v>5985.8</v>
      </c>
      <c r="AF81" s="21">
        <v>8151.61</v>
      </c>
      <c r="AG81" s="21">
        <v>1.3618246516756323</v>
      </c>
      <c r="AH81" s="21">
        <v>4489.2</v>
      </c>
      <c r="AI81" s="21">
        <v>4458.6099999999997</v>
      </c>
      <c r="AJ81" s="21">
        <v>0.99318586830615696</v>
      </c>
      <c r="AK81" s="21">
        <v>2495.8000000000002</v>
      </c>
      <c r="AL81" s="21">
        <v>3828.56</v>
      </c>
      <c r="AM81" s="21">
        <v>1.5340011218847662</v>
      </c>
      <c r="AN81" s="21">
        <v>1502.85</v>
      </c>
      <c r="AO81" s="21">
        <v>4359.51</v>
      </c>
      <c r="AP81" s="21">
        <v>2.9008284259906181</v>
      </c>
    </row>
    <row r="82" spans="1:42" x14ac:dyDescent="0.3">
      <c r="A82" t="s">
        <v>1201</v>
      </c>
      <c r="B82" s="5" t="s">
        <v>1202</v>
      </c>
      <c r="C82" t="s">
        <v>1352</v>
      </c>
      <c r="D82" s="22">
        <v>1934.5000000000002</v>
      </c>
      <c r="E82" s="22">
        <v>22783.77</v>
      </c>
      <c r="F82" s="22">
        <v>11.777601447402429</v>
      </c>
      <c r="G82" s="21">
        <v>122.9</v>
      </c>
      <c r="H82" s="21">
        <v>1285.52</v>
      </c>
      <c r="I82" s="21">
        <v>10.459886086248982</v>
      </c>
      <c r="J82" s="21">
        <v>181.3</v>
      </c>
      <c r="K82" s="21">
        <v>1783.89</v>
      </c>
      <c r="L82" s="21">
        <v>9.8394373965802533</v>
      </c>
      <c r="M82" s="21">
        <v>275.3</v>
      </c>
      <c r="N82" s="21">
        <v>4381.4799999999996</v>
      </c>
      <c r="O82" s="21">
        <v>15.915292408281871</v>
      </c>
      <c r="P82" s="21">
        <v>372.15</v>
      </c>
      <c r="Q82" s="21">
        <v>4393.7</v>
      </c>
      <c r="R82" s="21">
        <v>11.806260916297193</v>
      </c>
      <c r="S82" s="21">
        <v>193.05</v>
      </c>
      <c r="T82" s="21">
        <v>2202.1799999999998</v>
      </c>
      <c r="U82" s="21">
        <v>11.407303807303807</v>
      </c>
      <c r="V82" s="21">
        <v>170.3</v>
      </c>
      <c r="W82" s="21">
        <v>1964.66</v>
      </c>
      <c r="X82" s="21">
        <v>11.536465061655901</v>
      </c>
      <c r="Y82" s="21">
        <v>3.6</v>
      </c>
      <c r="Z82" s="21">
        <v>37.08</v>
      </c>
      <c r="AA82" s="21">
        <v>10.299999999999999</v>
      </c>
      <c r="AB82" s="21">
        <v>0.25</v>
      </c>
      <c r="AC82" s="21">
        <v>1.99</v>
      </c>
      <c r="AD82" s="21">
        <v>7.96</v>
      </c>
      <c r="AE82" s="21">
        <v>62.4</v>
      </c>
      <c r="AF82" s="21">
        <v>690.16</v>
      </c>
      <c r="AG82" s="21">
        <v>11.060256410256409</v>
      </c>
      <c r="AH82" s="21">
        <v>289.7</v>
      </c>
      <c r="AI82" s="21">
        <v>2593.11</v>
      </c>
      <c r="AJ82" s="21">
        <v>8.9510182947877119</v>
      </c>
      <c r="AK82" s="21">
        <v>13.4</v>
      </c>
      <c r="AL82" s="21">
        <v>125.02</v>
      </c>
      <c r="AM82" s="21">
        <v>9.3298507462686562</v>
      </c>
      <c r="AN82" s="21">
        <v>250.15</v>
      </c>
      <c r="AO82" s="21">
        <v>3324.98</v>
      </c>
      <c r="AP82" s="21">
        <v>13.291944833100139</v>
      </c>
    </row>
    <row r="83" spans="1:42" x14ac:dyDescent="0.3">
      <c r="A83" t="s">
        <v>17</v>
      </c>
      <c r="B83" s="5" t="s">
        <v>18</v>
      </c>
      <c r="C83" t="s">
        <v>696</v>
      </c>
      <c r="D83" s="22">
        <v>29292.45</v>
      </c>
      <c r="E83" s="22">
        <v>19032.520000000004</v>
      </c>
      <c r="F83" s="22">
        <v>0.64974148628742234</v>
      </c>
      <c r="G83" s="21">
        <v>1925</v>
      </c>
      <c r="H83" s="21">
        <v>1711.45</v>
      </c>
      <c r="I83" s="21">
        <v>0.88906493506493511</v>
      </c>
      <c r="J83" s="21">
        <v>2290.6999999999998</v>
      </c>
      <c r="K83" s="21">
        <v>2072.17</v>
      </c>
      <c r="L83" s="21">
        <v>0.90460121360282897</v>
      </c>
      <c r="M83" s="21">
        <v>2416.1</v>
      </c>
      <c r="N83" s="21">
        <v>1887.93</v>
      </c>
      <c r="O83" s="21">
        <v>0.78139563759778163</v>
      </c>
      <c r="P83" s="21">
        <v>2147.1</v>
      </c>
      <c r="Q83" s="21">
        <v>971.78</v>
      </c>
      <c r="R83" s="21">
        <v>0.45260118299101115</v>
      </c>
      <c r="S83" s="21">
        <v>1543.9</v>
      </c>
      <c r="T83" s="21">
        <v>1094.4000000000001</v>
      </c>
      <c r="U83" s="21">
        <v>0.70885420040158043</v>
      </c>
      <c r="V83" s="21">
        <v>674.45</v>
      </c>
      <c r="W83" s="21">
        <v>736.95</v>
      </c>
      <c r="X83" s="21">
        <v>1.092668099933279</v>
      </c>
      <c r="Y83" s="21"/>
      <c r="Z83" s="21"/>
      <c r="AA83" s="21"/>
      <c r="AB83" s="21"/>
      <c r="AC83" s="21"/>
      <c r="AD83" s="21"/>
      <c r="AE83" s="21">
        <v>5283.9</v>
      </c>
      <c r="AF83" s="21">
        <v>3073.86</v>
      </c>
      <c r="AG83" s="21">
        <v>0.58174075966615579</v>
      </c>
      <c r="AH83" s="21">
        <v>4888.95</v>
      </c>
      <c r="AI83" s="21">
        <v>2316.6799999999998</v>
      </c>
      <c r="AJ83" s="21">
        <v>0.47386044038085884</v>
      </c>
      <c r="AK83" s="21">
        <v>6165.45</v>
      </c>
      <c r="AL83" s="21">
        <v>3757.38</v>
      </c>
      <c r="AM83" s="21">
        <v>0.60942510279055062</v>
      </c>
      <c r="AN83" s="21">
        <v>1956.9</v>
      </c>
      <c r="AO83" s="21">
        <v>1409.92</v>
      </c>
      <c r="AP83" s="21">
        <v>0.72048648372425772</v>
      </c>
    </row>
    <row r="84" spans="1:42" x14ac:dyDescent="0.3">
      <c r="A84" t="s">
        <v>57</v>
      </c>
      <c r="B84" s="5" t="s">
        <v>58</v>
      </c>
      <c r="C84" t="s">
        <v>1005</v>
      </c>
      <c r="D84" s="22">
        <v>73.099999999999994</v>
      </c>
      <c r="E84" s="22">
        <v>337.40000000000003</v>
      </c>
      <c r="F84" s="22">
        <v>4.6155950752393986</v>
      </c>
      <c r="G84" s="21"/>
      <c r="H84" s="21"/>
      <c r="I84" s="21"/>
      <c r="J84" s="21">
        <v>16.2</v>
      </c>
      <c r="K84" s="21">
        <v>68.319999999999993</v>
      </c>
      <c r="L84" s="21">
        <v>4.2172839506172837</v>
      </c>
      <c r="M84" s="21">
        <v>3.85</v>
      </c>
      <c r="N84" s="21">
        <v>14.82</v>
      </c>
      <c r="O84" s="21">
        <v>3.8493506493506495</v>
      </c>
      <c r="P84" s="21">
        <v>2.65</v>
      </c>
      <c r="Q84" s="21">
        <v>8.61</v>
      </c>
      <c r="R84" s="21">
        <v>3.2490566037735849</v>
      </c>
      <c r="S84" s="21"/>
      <c r="T84" s="21"/>
      <c r="U84" s="21"/>
      <c r="V84" s="21">
        <v>2.15</v>
      </c>
      <c r="W84" s="21">
        <v>12.47</v>
      </c>
      <c r="X84" s="21">
        <v>5.8000000000000007</v>
      </c>
      <c r="Y84" s="21"/>
      <c r="Z84" s="21"/>
      <c r="AA84" s="21"/>
      <c r="AB84" s="21"/>
      <c r="AC84" s="21"/>
      <c r="AD84" s="21"/>
      <c r="AE84" s="21">
        <v>5.3</v>
      </c>
      <c r="AF84" s="21">
        <v>31.14</v>
      </c>
      <c r="AG84" s="21">
        <v>5.8754716981132082</v>
      </c>
      <c r="AH84" s="21">
        <v>7.9</v>
      </c>
      <c r="AI84" s="21">
        <v>29.32</v>
      </c>
      <c r="AJ84" s="21">
        <v>3.7113924050632909</v>
      </c>
      <c r="AK84" s="21">
        <v>28.3</v>
      </c>
      <c r="AL84" s="21">
        <v>141.93</v>
      </c>
      <c r="AM84" s="21">
        <v>5.0151943462897526</v>
      </c>
      <c r="AN84" s="21">
        <v>6.75</v>
      </c>
      <c r="AO84" s="21">
        <v>30.79</v>
      </c>
      <c r="AP84" s="21">
        <v>4.561481481481481</v>
      </c>
    </row>
    <row r="85" spans="1:42" x14ac:dyDescent="0.3">
      <c r="A85" t="s">
        <v>258</v>
      </c>
      <c r="B85" s="5" t="s">
        <v>259</v>
      </c>
      <c r="C85" t="s">
        <v>1006</v>
      </c>
      <c r="D85" s="22">
        <v>115153.19999999998</v>
      </c>
      <c r="E85" s="22">
        <v>186012.16000000003</v>
      </c>
      <c r="F85" s="22">
        <v>1.6153451228450453</v>
      </c>
      <c r="G85" s="21">
        <v>11934.7</v>
      </c>
      <c r="H85" s="21">
        <v>20136.919999999998</v>
      </c>
      <c r="I85" s="21">
        <v>1.6872581631712567</v>
      </c>
      <c r="J85" s="21">
        <v>9393.6</v>
      </c>
      <c r="K85" s="21">
        <v>18507.439999999999</v>
      </c>
      <c r="L85" s="21">
        <v>1.9702180207801054</v>
      </c>
      <c r="M85" s="21">
        <v>8383.65</v>
      </c>
      <c r="N85" s="21">
        <v>18165.150000000001</v>
      </c>
      <c r="O85" s="21">
        <v>2.1667352525451329</v>
      </c>
      <c r="P85" s="21">
        <v>11841.4</v>
      </c>
      <c r="Q85" s="21">
        <v>18470.28</v>
      </c>
      <c r="R85" s="21">
        <v>1.5598054284121809</v>
      </c>
      <c r="S85" s="21">
        <v>10172.85</v>
      </c>
      <c r="T85" s="21">
        <v>24586.42</v>
      </c>
      <c r="U85" s="21">
        <v>2.4168664631838666</v>
      </c>
      <c r="V85" s="21">
        <v>11976.3</v>
      </c>
      <c r="W85" s="21">
        <v>29193.4</v>
      </c>
      <c r="X85" s="21">
        <v>2.4375975885707608</v>
      </c>
      <c r="Y85" s="21">
        <v>22.25</v>
      </c>
      <c r="Z85" s="21">
        <v>91.47</v>
      </c>
      <c r="AA85" s="21">
        <v>4.1110112359550559</v>
      </c>
      <c r="AB85" s="21"/>
      <c r="AC85" s="21"/>
      <c r="AD85" s="21"/>
      <c r="AE85" s="21">
        <v>11028.65</v>
      </c>
      <c r="AF85" s="21">
        <v>14988.58</v>
      </c>
      <c r="AG85" s="21">
        <v>1.3590584523037725</v>
      </c>
      <c r="AH85" s="21">
        <v>14281.65</v>
      </c>
      <c r="AI85" s="21">
        <v>14481.1</v>
      </c>
      <c r="AJ85" s="21">
        <v>1.013965473177119</v>
      </c>
      <c r="AK85" s="21">
        <v>10909.75</v>
      </c>
      <c r="AL85" s="21">
        <v>16099.2</v>
      </c>
      <c r="AM85" s="21">
        <v>1.4756708448864548</v>
      </c>
      <c r="AN85" s="21">
        <v>15208.4</v>
      </c>
      <c r="AO85" s="21">
        <v>11292.2</v>
      </c>
      <c r="AP85" s="21">
        <v>0.74249756713395232</v>
      </c>
    </row>
    <row r="86" spans="1:42" x14ac:dyDescent="0.3">
      <c r="A86" t="s">
        <v>53</v>
      </c>
      <c r="B86" s="5" t="s">
        <v>54</v>
      </c>
      <c r="C86" t="s">
        <v>1008</v>
      </c>
      <c r="D86" s="22">
        <v>5622.45</v>
      </c>
      <c r="E86" s="22">
        <v>22882.320000000003</v>
      </c>
      <c r="F86" s="22">
        <v>4.0698129818851223</v>
      </c>
      <c r="G86" s="21">
        <v>72.55</v>
      </c>
      <c r="H86" s="21">
        <v>300.12</v>
      </c>
      <c r="I86" s="21">
        <v>4.1367332873880081</v>
      </c>
      <c r="J86" s="21">
        <v>182.2</v>
      </c>
      <c r="K86" s="21">
        <v>620.39</v>
      </c>
      <c r="L86" s="21">
        <v>3.4049945115257958</v>
      </c>
      <c r="M86" s="21">
        <v>51.95</v>
      </c>
      <c r="N86" s="21">
        <v>253.78</v>
      </c>
      <c r="O86" s="21">
        <v>4.8850818094321458</v>
      </c>
      <c r="P86" s="21">
        <v>1875.75</v>
      </c>
      <c r="Q86" s="21">
        <v>7448.47</v>
      </c>
      <c r="R86" s="21">
        <v>3.9709289617486339</v>
      </c>
      <c r="S86" s="21">
        <v>618.4</v>
      </c>
      <c r="T86" s="21">
        <v>2431</v>
      </c>
      <c r="U86" s="21">
        <v>3.93111254851229</v>
      </c>
      <c r="V86" s="21">
        <v>216.3</v>
      </c>
      <c r="W86" s="21">
        <v>566.42999999999995</v>
      </c>
      <c r="X86" s="21">
        <v>2.6187239944521492</v>
      </c>
      <c r="Y86" s="21">
        <v>40.85</v>
      </c>
      <c r="Z86" s="21">
        <v>172.65</v>
      </c>
      <c r="AA86" s="21">
        <v>4.2264381884944919</v>
      </c>
      <c r="AB86" s="21">
        <v>472.45</v>
      </c>
      <c r="AC86" s="21">
        <v>2701.11</v>
      </c>
      <c r="AD86" s="21">
        <v>5.7172399195682084</v>
      </c>
      <c r="AE86" s="21">
        <v>656.9</v>
      </c>
      <c r="AF86" s="21">
        <v>3098.29</v>
      </c>
      <c r="AG86" s="21">
        <v>4.7165321966813822</v>
      </c>
      <c r="AH86" s="21">
        <v>1180.8</v>
      </c>
      <c r="AI86" s="21">
        <v>4464.1099999999997</v>
      </c>
      <c r="AJ86" s="21">
        <v>3.7805809620596205</v>
      </c>
      <c r="AK86" s="21">
        <v>246.8</v>
      </c>
      <c r="AL86" s="21">
        <v>799.18</v>
      </c>
      <c r="AM86" s="21">
        <v>3.2381685575364663</v>
      </c>
      <c r="AN86" s="21">
        <v>7.5</v>
      </c>
      <c r="AO86" s="21">
        <v>26.79</v>
      </c>
      <c r="AP86" s="21">
        <v>3.5720000000000001</v>
      </c>
    </row>
    <row r="87" spans="1:42" x14ac:dyDescent="0.3">
      <c r="A87" t="s">
        <v>357</v>
      </c>
      <c r="B87" s="5" t="s">
        <v>358</v>
      </c>
      <c r="C87" t="s">
        <v>802</v>
      </c>
      <c r="D87" s="22">
        <v>41.4</v>
      </c>
      <c r="E87" s="22">
        <v>1123.03</v>
      </c>
      <c r="F87" s="22">
        <v>27.126328502415458</v>
      </c>
      <c r="G87" s="21">
        <v>0.55000000000000004</v>
      </c>
      <c r="H87" s="21">
        <v>16.940000000000001</v>
      </c>
      <c r="I87" s="21">
        <v>30.8</v>
      </c>
      <c r="J87" s="21"/>
      <c r="K87" s="21"/>
      <c r="L87" s="21"/>
      <c r="M87" s="21">
        <v>5.8</v>
      </c>
      <c r="N87" s="21">
        <v>191.34</v>
      </c>
      <c r="O87" s="21">
        <v>32.989655172413798</v>
      </c>
      <c r="P87" s="21">
        <v>9.8000000000000007</v>
      </c>
      <c r="Q87" s="21">
        <v>270.69</v>
      </c>
      <c r="R87" s="21">
        <v>27.62142857142857</v>
      </c>
      <c r="S87" s="21"/>
      <c r="T87" s="21"/>
      <c r="U87" s="21"/>
      <c r="V87" s="21"/>
      <c r="W87" s="21"/>
      <c r="X87" s="21"/>
      <c r="Y87" s="21">
        <v>1.05</v>
      </c>
      <c r="Z87" s="21">
        <v>28.56</v>
      </c>
      <c r="AA87" s="21">
        <v>27.2</v>
      </c>
      <c r="AB87" s="21"/>
      <c r="AC87" s="21"/>
      <c r="AD87" s="21"/>
      <c r="AE87" s="21">
        <v>9</v>
      </c>
      <c r="AF87" s="21">
        <v>202.84</v>
      </c>
      <c r="AG87" s="21">
        <v>22.537777777777777</v>
      </c>
      <c r="AH87" s="21">
        <v>3.85</v>
      </c>
      <c r="AI87" s="21">
        <v>92.37</v>
      </c>
      <c r="AJ87" s="21">
        <v>23.992207792207793</v>
      </c>
      <c r="AK87" s="21"/>
      <c r="AL87" s="21"/>
      <c r="AM87" s="21"/>
      <c r="AN87" s="21">
        <v>11.35</v>
      </c>
      <c r="AO87" s="21">
        <v>320.29000000000002</v>
      </c>
      <c r="AP87" s="21">
        <v>28.219383259911897</v>
      </c>
    </row>
    <row r="88" spans="1:42" x14ac:dyDescent="0.3">
      <c r="A88" t="s">
        <v>83</v>
      </c>
      <c r="B88" s="5" t="s">
        <v>84</v>
      </c>
      <c r="C88" t="s">
        <v>865</v>
      </c>
      <c r="D88" s="22">
        <v>143.25</v>
      </c>
      <c r="E88" s="22">
        <v>2107.77</v>
      </c>
      <c r="F88" s="22">
        <v>14.713926701570681</v>
      </c>
      <c r="G88" s="21">
        <v>1.3</v>
      </c>
      <c r="H88" s="21">
        <v>21.58</v>
      </c>
      <c r="I88" s="21">
        <v>16.599999999999998</v>
      </c>
      <c r="J88" s="21">
        <v>2.4</v>
      </c>
      <c r="K88" s="21">
        <v>49.44</v>
      </c>
      <c r="L88" s="21">
        <v>20.6</v>
      </c>
      <c r="M88" s="21">
        <v>5.5</v>
      </c>
      <c r="N88" s="21">
        <v>21.73</v>
      </c>
      <c r="O88" s="21">
        <v>3.9509090909090911</v>
      </c>
      <c r="P88" s="21">
        <v>19.75</v>
      </c>
      <c r="Q88" s="21">
        <v>94.61</v>
      </c>
      <c r="R88" s="21">
        <v>4.790379746835443</v>
      </c>
      <c r="S88" s="21">
        <v>30.4</v>
      </c>
      <c r="T88" s="21">
        <v>439.38</v>
      </c>
      <c r="U88" s="21">
        <v>14.453289473684212</v>
      </c>
      <c r="V88" s="21">
        <v>17.75</v>
      </c>
      <c r="W88" s="21">
        <v>297.75</v>
      </c>
      <c r="X88" s="21">
        <v>16.774647887323944</v>
      </c>
      <c r="Y88" s="21"/>
      <c r="Z88" s="21"/>
      <c r="AA88" s="21"/>
      <c r="AB88" s="21">
        <v>53.4</v>
      </c>
      <c r="AC88" s="21">
        <v>1008.2</v>
      </c>
      <c r="AD88" s="21">
        <v>18.880149812734082</v>
      </c>
      <c r="AE88" s="21">
        <v>5.45</v>
      </c>
      <c r="AF88" s="21">
        <v>76.5</v>
      </c>
      <c r="AG88" s="21">
        <v>14.036697247706421</v>
      </c>
      <c r="AH88" s="21">
        <v>4.25</v>
      </c>
      <c r="AI88" s="21">
        <v>59.08</v>
      </c>
      <c r="AJ88" s="21">
        <v>13.901176470588235</v>
      </c>
      <c r="AK88" s="21"/>
      <c r="AL88" s="21"/>
      <c r="AM88" s="21"/>
      <c r="AN88" s="21">
        <v>3.05</v>
      </c>
      <c r="AO88" s="21">
        <v>39.5</v>
      </c>
      <c r="AP88" s="21">
        <v>12.950819672131148</v>
      </c>
    </row>
    <row r="89" spans="1:42" x14ac:dyDescent="0.3">
      <c r="A89" t="s">
        <v>213</v>
      </c>
      <c r="B89" s="5" t="s">
        <v>214</v>
      </c>
      <c r="C89" t="s">
        <v>1014</v>
      </c>
      <c r="D89" s="22">
        <v>1207.45</v>
      </c>
      <c r="E89" s="22">
        <v>21707.919999999998</v>
      </c>
      <c r="F89" s="22">
        <v>17.978317942771955</v>
      </c>
      <c r="G89" s="21">
        <v>1.55</v>
      </c>
      <c r="H89" s="21">
        <v>33.17</v>
      </c>
      <c r="I89" s="21">
        <v>21.400000000000002</v>
      </c>
      <c r="J89" s="21">
        <v>16.899999999999999</v>
      </c>
      <c r="K89" s="21">
        <v>199.75</v>
      </c>
      <c r="L89" s="21">
        <v>11.819526627218936</v>
      </c>
      <c r="M89" s="21">
        <v>13.5</v>
      </c>
      <c r="N89" s="21">
        <v>163.19999999999999</v>
      </c>
      <c r="O89" s="21">
        <v>12.088888888888889</v>
      </c>
      <c r="P89" s="21">
        <v>49.3</v>
      </c>
      <c r="Q89" s="21">
        <v>604.08000000000004</v>
      </c>
      <c r="R89" s="21">
        <v>12.253144016227182</v>
      </c>
      <c r="S89" s="21">
        <v>0</v>
      </c>
      <c r="T89" s="21">
        <v>2889.56</v>
      </c>
      <c r="U89" s="21"/>
      <c r="V89" s="21">
        <v>333.7</v>
      </c>
      <c r="W89" s="21">
        <v>5823.22</v>
      </c>
      <c r="X89" s="21">
        <v>17.450464489062032</v>
      </c>
      <c r="Y89" s="21">
        <v>237.55</v>
      </c>
      <c r="Z89" s="21">
        <v>4015.55</v>
      </c>
      <c r="AA89" s="21">
        <v>16.904020206272364</v>
      </c>
      <c r="AB89" s="21">
        <v>456.75</v>
      </c>
      <c r="AC89" s="21">
        <v>6895.96</v>
      </c>
      <c r="AD89" s="21">
        <v>15.097887246852764</v>
      </c>
      <c r="AE89" s="21">
        <v>66.75</v>
      </c>
      <c r="AF89" s="21">
        <v>919.9</v>
      </c>
      <c r="AG89" s="21">
        <v>13.7812734082397</v>
      </c>
      <c r="AH89" s="21">
        <v>23.15</v>
      </c>
      <c r="AI89" s="21">
        <v>117.64</v>
      </c>
      <c r="AJ89" s="21">
        <v>5.0816414686825055</v>
      </c>
      <c r="AK89" s="21"/>
      <c r="AL89" s="21"/>
      <c r="AM89" s="21"/>
      <c r="AN89" s="21">
        <v>8.3000000000000007</v>
      </c>
      <c r="AO89" s="21">
        <v>45.89</v>
      </c>
      <c r="AP89" s="21">
        <v>5.5289156626506024</v>
      </c>
    </row>
    <row r="90" spans="1:42" x14ac:dyDescent="0.3">
      <c r="A90" t="s">
        <v>15</v>
      </c>
      <c r="B90" s="5" t="s">
        <v>16</v>
      </c>
      <c r="C90" t="s">
        <v>695</v>
      </c>
      <c r="D90" s="22">
        <v>10830.25</v>
      </c>
      <c r="E90" s="22">
        <v>3300.9500000000003</v>
      </c>
      <c r="F90" s="22">
        <v>0.30478982479628819</v>
      </c>
      <c r="G90" s="21">
        <v>90.7</v>
      </c>
      <c r="H90" s="21">
        <v>55.33</v>
      </c>
      <c r="I90" s="21">
        <v>0.61003307607497237</v>
      </c>
      <c r="J90" s="21">
        <v>57.5</v>
      </c>
      <c r="K90" s="21">
        <v>34.06</v>
      </c>
      <c r="L90" s="21">
        <v>0.59234782608695657</v>
      </c>
      <c r="M90" s="21">
        <v>652.54999999999995</v>
      </c>
      <c r="N90" s="21">
        <v>224.31</v>
      </c>
      <c r="O90" s="21">
        <v>0.34374377442341586</v>
      </c>
      <c r="P90" s="21">
        <v>466.65</v>
      </c>
      <c r="Q90" s="21">
        <v>196</v>
      </c>
      <c r="R90" s="21">
        <v>0.42001500053573343</v>
      </c>
      <c r="S90" s="21">
        <v>2935.35</v>
      </c>
      <c r="T90" s="21">
        <v>935.64</v>
      </c>
      <c r="U90" s="21">
        <v>0.31874904185190861</v>
      </c>
      <c r="V90" s="21">
        <v>3953.6</v>
      </c>
      <c r="W90" s="21">
        <v>1277.6300000000001</v>
      </c>
      <c r="X90" s="21">
        <v>0.32315611088628088</v>
      </c>
      <c r="Y90" s="21"/>
      <c r="Z90" s="21"/>
      <c r="AA90" s="21"/>
      <c r="AB90" s="21"/>
      <c r="AC90" s="21"/>
      <c r="AD90" s="21"/>
      <c r="AE90" s="21">
        <v>152.44999999999999</v>
      </c>
      <c r="AF90" s="21">
        <v>33.74</v>
      </c>
      <c r="AG90" s="21">
        <v>0.22131846507051495</v>
      </c>
      <c r="AH90" s="21">
        <v>161.5</v>
      </c>
      <c r="AI90" s="21">
        <v>28.15</v>
      </c>
      <c r="AJ90" s="21">
        <v>0.17430340557275542</v>
      </c>
      <c r="AK90" s="21">
        <v>2359.9499999999998</v>
      </c>
      <c r="AL90" s="21">
        <v>516.09</v>
      </c>
      <c r="AM90" s="21">
        <v>0.21868683658552091</v>
      </c>
      <c r="AN90" s="21"/>
      <c r="AO90" s="21"/>
      <c r="AP90" s="21"/>
    </row>
    <row r="91" spans="1:42" x14ac:dyDescent="0.3">
      <c r="A91" t="s">
        <v>69</v>
      </c>
      <c r="B91" s="5" t="s">
        <v>70</v>
      </c>
      <c r="C91" t="s">
        <v>836</v>
      </c>
      <c r="D91" s="22">
        <v>4146.95</v>
      </c>
      <c r="E91" s="22">
        <v>3944.8999999999996</v>
      </c>
      <c r="F91" s="22">
        <v>0.95127744486912058</v>
      </c>
      <c r="G91" s="21">
        <v>171.7</v>
      </c>
      <c r="H91" s="21">
        <v>275</v>
      </c>
      <c r="I91" s="21">
        <v>1.6016307513104253</v>
      </c>
      <c r="J91" s="21">
        <v>28.5</v>
      </c>
      <c r="K91" s="21">
        <v>48.11</v>
      </c>
      <c r="L91" s="21">
        <v>1.6880701754385965</v>
      </c>
      <c r="M91" s="21">
        <v>181.2</v>
      </c>
      <c r="N91" s="21">
        <v>331.58</v>
      </c>
      <c r="O91" s="21">
        <v>1.8299116997792495</v>
      </c>
      <c r="P91" s="21">
        <v>526.70000000000005</v>
      </c>
      <c r="Q91" s="21">
        <v>602.9</v>
      </c>
      <c r="R91" s="21">
        <v>1.1446743876969812</v>
      </c>
      <c r="S91" s="21">
        <v>698.05</v>
      </c>
      <c r="T91" s="21">
        <v>852.43</v>
      </c>
      <c r="U91" s="21">
        <v>1.2211589427691427</v>
      </c>
      <c r="V91" s="21">
        <v>656.65</v>
      </c>
      <c r="W91" s="21">
        <v>956.01</v>
      </c>
      <c r="X91" s="21">
        <v>1.4558897433945024</v>
      </c>
      <c r="Y91" s="21">
        <v>9.15</v>
      </c>
      <c r="Z91" s="21">
        <v>30.04</v>
      </c>
      <c r="AA91" s="21">
        <v>3.2830601092896172</v>
      </c>
      <c r="AB91" s="21">
        <v>22.7</v>
      </c>
      <c r="AC91" s="21">
        <v>87.79</v>
      </c>
      <c r="AD91" s="21">
        <v>3.8674008810572693</v>
      </c>
      <c r="AE91" s="21">
        <v>73.3</v>
      </c>
      <c r="AF91" s="21">
        <v>66.22</v>
      </c>
      <c r="AG91" s="21">
        <v>0.90341064120054571</v>
      </c>
      <c r="AH91" s="21">
        <v>395.05</v>
      </c>
      <c r="AI91" s="21">
        <v>205.9</v>
      </c>
      <c r="AJ91" s="21">
        <v>0.52119984812049103</v>
      </c>
      <c r="AK91" s="21">
        <v>1307.3</v>
      </c>
      <c r="AL91" s="21">
        <v>441.73</v>
      </c>
      <c r="AM91" s="21">
        <v>0.33789489788112909</v>
      </c>
      <c r="AN91" s="21">
        <v>76.650000000000006</v>
      </c>
      <c r="AO91" s="21">
        <v>47.19</v>
      </c>
      <c r="AP91" s="21">
        <v>0.61565557729941289</v>
      </c>
    </row>
    <row r="92" spans="1:42" x14ac:dyDescent="0.3">
      <c r="A92" t="s">
        <v>85</v>
      </c>
      <c r="B92" s="5" t="s">
        <v>86</v>
      </c>
      <c r="C92" t="s">
        <v>711</v>
      </c>
      <c r="D92" s="22">
        <v>183551.41999999998</v>
      </c>
      <c r="E92" s="22">
        <v>1225626.71</v>
      </c>
      <c r="F92" s="22">
        <v>6.6772935344221258</v>
      </c>
      <c r="G92" s="21">
        <v>11257.15</v>
      </c>
      <c r="H92" s="21">
        <v>59250.94</v>
      </c>
      <c r="I92" s="21">
        <v>5.2634050359105107</v>
      </c>
      <c r="J92" s="21">
        <v>4817.5</v>
      </c>
      <c r="K92" s="21">
        <v>40970.730000000003</v>
      </c>
      <c r="L92" s="21">
        <v>8.5045625324338356</v>
      </c>
      <c r="M92" s="21">
        <v>10857.05</v>
      </c>
      <c r="N92" s="21">
        <v>95059.86</v>
      </c>
      <c r="O92" s="21">
        <v>8.7555883043736564</v>
      </c>
      <c r="P92" s="21">
        <v>21015.8</v>
      </c>
      <c r="Q92" s="21">
        <v>212811.06</v>
      </c>
      <c r="R92" s="21">
        <v>10.126241208995138</v>
      </c>
      <c r="S92" s="21">
        <v>9871.1</v>
      </c>
      <c r="T92" s="21">
        <v>107026.9</v>
      </c>
      <c r="U92" s="21">
        <v>10.842449169798705</v>
      </c>
      <c r="V92" s="21">
        <v>10744.65</v>
      </c>
      <c r="W92" s="21">
        <v>104565.75999999999</v>
      </c>
      <c r="X92" s="21">
        <v>9.7318907549338505</v>
      </c>
      <c r="Y92" s="21">
        <v>9875.11</v>
      </c>
      <c r="Z92" s="21">
        <v>102707.45</v>
      </c>
      <c r="AA92" s="21">
        <v>10.400638575165237</v>
      </c>
      <c r="AB92" s="21">
        <v>12323.8</v>
      </c>
      <c r="AC92" s="21">
        <v>125853.52</v>
      </c>
      <c r="AD92" s="21">
        <v>10.212233239747482</v>
      </c>
      <c r="AE92" s="21">
        <v>25128.400000000001</v>
      </c>
      <c r="AF92" s="21">
        <v>140053.6</v>
      </c>
      <c r="AG92" s="21">
        <v>5.5735184094490693</v>
      </c>
      <c r="AH92" s="21">
        <v>31662.06</v>
      </c>
      <c r="AI92" s="21">
        <v>118437.03</v>
      </c>
      <c r="AJ92" s="21">
        <v>3.7406609045652743</v>
      </c>
      <c r="AK92" s="21">
        <v>25254.799999999999</v>
      </c>
      <c r="AL92" s="21">
        <v>66439.839999999997</v>
      </c>
      <c r="AM92" s="21">
        <v>2.6307806832760505</v>
      </c>
      <c r="AN92" s="21">
        <v>10744</v>
      </c>
      <c r="AO92" s="21">
        <v>52450.02</v>
      </c>
      <c r="AP92" s="21">
        <v>4.8817963514519729</v>
      </c>
    </row>
    <row r="93" spans="1:42" x14ac:dyDescent="0.3">
      <c r="A93" t="s">
        <v>278</v>
      </c>
      <c r="B93" s="5" t="s">
        <v>279</v>
      </c>
      <c r="C93" t="s">
        <v>1018</v>
      </c>
      <c r="D93" s="22">
        <v>82.1</v>
      </c>
      <c r="E93" s="22">
        <v>629.18000000000006</v>
      </c>
      <c r="F93" s="22">
        <v>7.6635809987819741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>
        <v>10.85</v>
      </c>
      <c r="W93" s="21">
        <v>63.64</v>
      </c>
      <c r="X93" s="21">
        <v>5.8654377880184336</v>
      </c>
      <c r="Y93" s="21">
        <v>4.1500000000000004</v>
      </c>
      <c r="Z93" s="21">
        <v>24.3</v>
      </c>
      <c r="AA93" s="21">
        <v>5.8554216867469879</v>
      </c>
      <c r="AB93" s="21">
        <v>30.75</v>
      </c>
      <c r="AC93" s="21">
        <v>322.41000000000003</v>
      </c>
      <c r="AD93" s="21">
        <v>10.484878048780489</v>
      </c>
      <c r="AE93" s="21">
        <v>4.8499999999999996</v>
      </c>
      <c r="AF93" s="21">
        <v>22.68</v>
      </c>
      <c r="AG93" s="21">
        <v>4.6762886597938147</v>
      </c>
      <c r="AH93" s="21"/>
      <c r="AI93" s="21"/>
      <c r="AJ93" s="21"/>
      <c r="AK93" s="21">
        <v>7.35</v>
      </c>
      <c r="AL93" s="21">
        <v>19.48</v>
      </c>
      <c r="AM93" s="21">
        <v>2.6503401360544219</v>
      </c>
      <c r="AN93" s="21">
        <v>24.15</v>
      </c>
      <c r="AO93" s="21">
        <v>176.67</v>
      </c>
      <c r="AP93" s="21">
        <v>7.3155279503105586</v>
      </c>
    </row>
    <row r="94" spans="1:42" x14ac:dyDescent="0.3">
      <c r="A94" t="s">
        <v>365</v>
      </c>
      <c r="B94" s="5" t="s">
        <v>366</v>
      </c>
      <c r="C94" t="s">
        <v>1021</v>
      </c>
      <c r="D94" s="22">
        <v>6.1</v>
      </c>
      <c r="E94" s="22">
        <v>34.68</v>
      </c>
      <c r="F94" s="22">
        <v>5.6852459016393446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>
        <v>5.6</v>
      </c>
      <c r="AF94" s="21">
        <v>31.8</v>
      </c>
      <c r="AG94" s="21">
        <v>5.6785714285714288</v>
      </c>
      <c r="AH94" s="21"/>
      <c r="AI94" s="21"/>
      <c r="AJ94" s="21"/>
      <c r="AK94" s="21"/>
      <c r="AL94" s="21"/>
      <c r="AM94" s="21"/>
      <c r="AN94" s="21">
        <v>0.5</v>
      </c>
      <c r="AO94" s="21">
        <v>2.88</v>
      </c>
      <c r="AP94" s="21">
        <v>5.76</v>
      </c>
    </row>
    <row r="95" spans="1:42" x14ac:dyDescent="0.3">
      <c r="A95" t="s">
        <v>9</v>
      </c>
      <c r="B95" s="5" t="s">
        <v>10</v>
      </c>
      <c r="C95" t="s">
        <v>693</v>
      </c>
      <c r="D95" s="22">
        <v>24131.35</v>
      </c>
      <c r="E95" s="22">
        <v>77619.839999999982</v>
      </c>
      <c r="F95" s="22">
        <v>3.2165560567477569</v>
      </c>
      <c r="G95" s="21">
        <v>1689</v>
      </c>
      <c r="H95" s="21">
        <v>6100.17</v>
      </c>
      <c r="I95" s="21">
        <v>3.6117051509769094</v>
      </c>
      <c r="J95" s="21">
        <v>2871.45</v>
      </c>
      <c r="K95" s="21">
        <v>9219.33</v>
      </c>
      <c r="L95" s="21">
        <v>3.2106879799404484</v>
      </c>
      <c r="M95" s="21">
        <v>3393.4</v>
      </c>
      <c r="N95" s="21">
        <v>10478.59</v>
      </c>
      <c r="O95" s="21">
        <v>3.0879324571226499</v>
      </c>
      <c r="P95" s="21">
        <v>3282.35</v>
      </c>
      <c r="Q95" s="21">
        <v>10010.200000000001</v>
      </c>
      <c r="R95" s="21">
        <v>3.0497052416713637</v>
      </c>
      <c r="S95" s="21">
        <v>2104.1999999999998</v>
      </c>
      <c r="T95" s="21">
        <v>8059.2</v>
      </c>
      <c r="U95" s="21">
        <v>3.8300541773595667</v>
      </c>
      <c r="V95" s="21">
        <v>2516.8000000000002</v>
      </c>
      <c r="W95" s="21">
        <v>9501.7099999999991</v>
      </c>
      <c r="X95" s="21">
        <v>3.7753138906547989</v>
      </c>
      <c r="Y95" s="21">
        <v>519.15</v>
      </c>
      <c r="Z95" s="21">
        <v>1219.45</v>
      </c>
      <c r="AA95" s="21">
        <v>2.3489357603775405</v>
      </c>
      <c r="AB95" s="21">
        <v>419.75</v>
      </c>
      <c r="AC95" s="21">
        <v>966.49</v>
      </c>
      <c r="AD95" s="21">
        <v>2.3025372245384159</v>
      </c>
      <c r="AE95" s="21">
        <v>1167.05</v>
      </c>
      <c r="AF95" s="21">
        <v>4565.2</v>
      </c>
      <c r="AG95" s="21">
        <v>3.911743284349428</v>
      </c>
      <c r="AH95" s="21">
        <v>2431</v>
      </c>
      <c r="AI95" s="21">
        <v>6649.73</v>
      </c>
      <c r="AJ95" s="21">
        <v>2.7353887289181404</v>
      </c>
      <c r="AK95" s="21">
        <v>1459.25</v>
      </c>
      <c r="AL95" s="21">
        <v>4814.54</v>
      </c>
      <c r="AM95" s="21">
        <v>3.2993249957169777</v>
      </c>
      <c r="AN95" s="21">
        <v>2277.9499999999998</v>
      </c>
      <c r="AO95" s="21">
        <v>6035.23</v>
      </c>
      <c r="AP95" s="21">
        <v>2.6494128492723723</v>
      </c>
    </row>
    <row r="96" spans="1:42" x14ac:dyDescent="0.3">
      <c r="A96" t="s">
        <v>91</v>
      </c>
      <c r="B96" s="5" t="s">
        <v>92</v>
      </c>
      <c r="C96" t="s">
        <v>713</v>
      </c>
      <c r="D96" s="22">
        <v>5535.4000000000005</v>
      </c>
      <c r="E96" s="22">
        <v>6910.08</v>
      </c>
      <c r="F96" s="22">
        <v>1.2483433898182605</v>
      </c>
      <c r="G96" s="21">
        <v>68.05</v>
      </c>
      <c r="H96" s="21">
        <v>131.22</v>
      </c>
      <c r="I96" s="21">
        <v>1.9282880235121236</v>
      </c>
      <c r="J96" s="21">
        <v>27.45</v>
      </c>
      <c r="K96" s="21">
        <v>39.18</v>
      </c>
      <c r="L96" s="21">
        <v>1.4273224043715846</v>
      </c>
      <c r="M96" s="21">
        <v>306.75</v>
      </c>
      <c r="N96" s="21">
        <v>458.03</v>
      </c>
      <c r="O96" s="21">
        <v>1.4931703341483291</v>
      </c>
      <c r="P96" s="21">
        <v>1350</v>
      </c>
      <c r="Q96" s="21">
        <v>1714.24</v>
      </c>
      <c r="R96" s="21">
        <v>1.2698074074074075</v>
      </c>
      <c r="S96" s="21">
        <v>855.1</v>
      </c>
      <c r="T96" s="21">
        <v>929.53</v>
      </c>
      <c r="U96" s="21">
        <v>1.0870424511753012</v>
      </c>
      <c r="V96" s="21">
        <v>685.25</v>
      </c>
      <c r="W96" s="21">
        <v>883.56</v>
      </c>
      <c r="X96" s="21">
        <v>1.289398029916089</v>
      </c>
      <c r="Y96" s="21">
        <v>666.75</v>
      </c>
      <c r="Z96" s="21">
        <v>938.44</v>
      </c>
      <c r="AA96" s="21">
        <v>1.4074840644919386</v>
      </c>
      <c r="AB96" s="21">
        <v>625.9</v>
      </c>
      <c r="AC96" s="21">
        <v>841.21</v>
      </c>
      <c r="AD96" s="21">
        <v>1.3440006390797252</v>
      </c>
      <c r="AE96" s="21">
        <v>423.6</v>
      </c>
      <c r="AF96" s="21">
        <v>415.03</v>
      </c>
      <c r="AG96" s="21">
        <v>0.97976864966949939</v>
      </c>
      <c r="AH96" s="21">
        <v>256.5</v>
      </c>
      <c r="AI96" s="21">
        <v>260.75</v>
      </c>
      <c r="AJ96" s="21">
        <v>1.0165692007797271</v>
      </c>
      <c r="AK96" s="21">
        <v>119.2</v>
      </c>
      <c r="AL96" s="21">
        <v>100.4</v>
      </c>
      <c r="AM96" s="21">
        <v>0.84228187919463093</v>
      </c>
      <c r="AN96" s="21">
        <v>150.85</v>
      </c>
      <c r="AO96" s="21">
        <v>198.49</v>
      </c>
      <c r="AP96" s="21">
        <v>1.3158104076897581</v>
      </c>
    </row>
    <row r="97" spans="1:42" x14ac:dyDescent="0.3">
      <c r="A97" t="s">
        <v>147</v>
      </c>
      <c r="B97" s="5" t="s">
        <v>148</v>
      </c>
      <c r="C97" t="s">
        <v>732</v>
      </c>
      <c r="D97" s="22">
        <v>1166.3000000000002</v>
      </c>
      <c r="E97" s="22">
        <v>35065.640000000007</v>
      </c>
      <c r="F97" s="22">
        <v>30.065712080939726</v>
      </c>
      <c r="G97" s="21">
        <v>3.7</v>
      </c>
      <c r="H97" s="21">
        <v>111.13</v>
      </c>
      <c r="I97" s="21">
        <v>30.035135135135132</v>
      </c>
      <c r="J97" s="21">
        <v>10.6</v>
      </c>
      <c r="K97" s="21">
        <v>334.74</v>
      </c>
      <c r="L97" s="21">
        <v>31.579245283018871</v>
      </c>
      <c r="M97" s="21">
        <v>25.2</v>
      </c>
      <c r="N97" s="21">
        <v>893.53</v>
      </c>
      <c r="O97" s="21">
        <v>35.457539682539682</v>
      </c>
      <c r="P97" s="21">
        <v>109.2</v>
      </c>
      <c r="Q97" s="21">
        <v>3372.71</v>
      </c>
      <c r="R97" s="21">
        <v>30.885622710622709</v>
      </c>
      <c r="S97" s="21">
        <v>342.2</v>
      </c>
      <c r="T97" s="21">
        <v>9771.24</v>
      </c>
      <c r="U97" s="21">
        <v>28.554178842782001</v>
      </c>
      <c r="V97" s="21">
        <v>277.64999999999998</v>
      </c>
      <c r="W97" s="21">
        <v>8680.91</v>
      </c>
      <c r="X97" s="21">
        <v>31.265658202773277</v>
      </c>
      <c r="Y97" s="21">
        <v>119.45</v>
      </c>
      <c r="Z97" s="21">
        <v>3623.47</v>
      </c>
      <c r="AA97" s="21">
        <v>30.334616994558392</v>
      </c>
      <c r="AB97" s="21">
        <v>193.45</v>
      </c>
      <c r="AC97" s="21">
        <v>5779.48</v>
      </c>
      <c r="AD97" s="21">
        <v>29.8758335487206</v>
      </c>
      <c r="AE97" s="21">
        <v>57.4</v>
      </c>
      <c r="AF97" s="21">
        <v>1681.68</v>
      </c>
      <c r="AG97" s="21">
        <v>29.297560975609759</v>
      </c>
      <c r="AH97" s="21">
        <v>12.05</v>
      </c>
      <c r="AI97" s="21">
        <v>322.23</v>
      </c>
      <c r="AJ97" s="21">
        <v>26.741078838174275</v>
      </c>
      <c r="AK97" s="21">
        <v>7.5</v>
      </c>
      <c r="AL97" s="21">
        <v>245.83</v>
      </c>
      <c r="AM97" s="21">
        <v>32.777333333333338</v>
      </c>
      <c r="AN97" s="21">
        <v>7.9</v>
      </c>
      <c r="AO97" s="21">
        <v>248.69</v>
      </c>
      <c r="AP97" s="21">
        <v>31.479746835443038</v>
      </c>
    </row>
    <row r="98" spans="1:42" x14ac:dyDescent="0.3">
      <c r="A98" t="s">
        <v>127</v>
      </c>
      <c r="B98" s="5" t="s">
        <v>128</v>
      </c>
      <c r="C98" t="s">
        <v>724</v>
      </c>
      <c r="D98" s="22">
        <v>43067.08</v>
      </c>
      <c r="E98" s="22">
        <v>624520.31000000006</v>
      </c>
      <c r="F98" s="22">
        <v>14.501106413529778</v>
      </c>
      <c r="G98" s="21">
        <v>2283.6999999999998</v>
      </c>
      <c r="H98" s="21">
        <v>39905.31</v>
      </c>
      <c r="I98" s="21">
        <v>17.473972062880414</v>
      </c>
      <c r="J98" s="21">
        <v>2027.4</v>
      </c>
      <c r="K98" s="21">
        <v>33319.42</v>
      </c>
      <c r="L98" s="21">
        <v>16.434556574923544</v>
      </c>
      <c r="M98" s="21">
        <v>4450.8</v>
      </c>
      <c r="N98" s="21">
        <v>65672.91</v>
      </c>
      <c r="O98" s="21">
        <v>14.755304664330009</v>
      </c>
      <c r="P98" s="21">
        <v>2897.85</v>
      </c>
      <c r="Q98" s="21">
        <v>46129.98</v>
      </c>
      <c r="R98" s="21">
        <v>15.918691443656506</v>
      </c>
      <c r="S98" s="21">
        <v>3534.2</v>
      </c>
      <c r="T98" s="21">
        <v>55999.5</v>
      </c>
      <c r="U98" s="21">
        <v>15.845028577895988</v>
      </c>
      <c r="V98" s="21">
        <v>2920.5</v>
      </c>
      <c r="W98" s="21">
        <v>48703.21</v>
      </c>
      <c r="X98" s="21">
        <v>16.676325971580209</v>
      </c>
      <c r="Y98" s="21">
        <v>1293.98</v>
      </c>
      <c r="Z98" s="21">
        <v>24939.37</v>
      </c>
      <c r="AA98" s="21">
        <v>19.273381350561831</v>
      </c>
      <c r="AB98" s="21">
        <v>1325.2</v>
      </c>
      <c r="AC98" s="21">
        <v>26697.84</v>
      </c>
      <c r="AD98" s="21">
        <v>20.146272260790823</v>
      </c>
      <c r="AE98" s="21">
        <v>4028.9</v>
      </c>
      <c r="AF98" s="21">
        <v>63163.81</v>
      </c>
      <c r="AG98" s="21">
        <v>15.677681252947453</v>
      </c>
      <c r="AH98" s="21">
        <v>6813.15</v>
      </c>
      <c r="AI98" s="21">
        <v>83489.42</v>
      </c>
      <c r="AJ98" s="21">
        <v>12.254158502308037</v>
      </c>
      <c r="AK98" s="21">
        <v>6000.05</v>
      </c>
      <c r="AL98" s="21">
        <v>69978.91</v>
      </c>
      <c r="AM98" s="21">
        <v>11.663054474546046</v>
      </c>
      <c r="AN98" s="21">
        <v>5491.35</v>
      </c>
      <c r="AO98" s="21">
        <v>66520.63</v>
      </c>
      <c r="AP98" s="21">
        <v>12.113711564551522</v>
      </c>
    </row>
    <row r="99" spans="1:42" x14ac:dyDescent="0.3">
      <c r="A99" t="s">
        <v>1056</v>
      </c>
      <c r="B99" s="5" t="s">
        <v>1057</v>
      </c>
      <c r="C99" t="s">
        <v>1073</v>
      </c>
      <c r="D99" s="22">
        <v>7721.7500000000009</v>
      </c>
      <c r="E99" s="22">
        <v>41934.199999999997</v>
      </c>
      <c r="F99" s="22">
        <v>5.4306601482824481</v>
      </c>
      <c r="G99" s="21">
        <v>174.45</v>
      </c>
      <c r="H99" s="21">
        <v>1463.44</v>
      </c>
      <c r="I99" s="21">
        <v>8.3888793350530246</v>
      </c>
      <c r="J99" s="21">
        <v>151.35</v>
      </c>
      <c r="K99" s="21">
        <v>1232.55</v>
      </c>
      <c r="L99" s="21">
        <v>8.1437066402378591</v>
      </c>
      <c r="M99" s="21">
        <v>905.15</v>
      </c>
      <c r="N99" s="21">
        <v>5308.76</v>
      </c>
      <c r="O99" s="21">
        <v>5.8650610396066956</v>
      </c>
      <c r="P99" s="21">
        <v>1886.05</v>
      </c>
      <c r="Q99" s="21">
        <v>9806.57</v>
      </c>
      <c r="R99" s="21">
        <v>5.1995281143129821</v>
      </c>
      <c r="S99" s="21">
        <v>1405.55</v>
      </c>
      <c r="T99" s="21">
        <v>7459.08</v>
      </c>
      <c r="U99" s="21">
        <v>5.3068763117640785</v>
      </c>
      <c r="V99" s="21">
        <v>821.05</v>
      </c>
      <c r="W99" s="21">
        <v>4915.57</v>
      </c>
      <c r="X99" s="21">
        <v>5.9869313683697705</v>
      </c>
      <c r="Y99" s="21">
        <v>223.6</v>
      </c>
      <c r="Z99" s="21">
        <v>1434.68</v>
      </c>
      <c r="AA99" s="21">
        <v>6.4162790697674419</v>
      </c>
      <c r="AB99" s="21">
        <v>251.55</v>
      </c>
      <c r="AC99" s="21">
        <v>1555.71</v>
      </c>
      <c r="AD99" s="21">
        <v>6.1844961240310079</v>
      </c>
      <c r="AE99" s="21">
        <v>503.65</v>
      </c>
      <c r="AF99" s="21">
        <v>2571.14</v>
      </c>
      <c r="AG99" s="21">
        <v>5.1050134021642011</v>
      </c>
      <c r="AH99" s="21">
        <v>579.29999999999995</v>
      </c>
      <c r="AI99" s="21">
        <v>2427.4499999999998</v>
      </c>
      <c r="AJ99" s="21">
        <v>4.1903158984981879</v>
      </c>
      <c r="AK99" s="21">
        <v>449.45</v>
      </c>
      <c r="AL99" s="21">
        <v>2132.5700000000002</v>
      </c>
      <c r="AM99" s="21">
        <v>4.7448436978529323</v>
      </c>
      <c r="AN99" s="21">
        <v>370.6</v>
      </c>
      <c r="AO99" s="21">
        <v>1626.68</v>
      </c>
      <c r="AP99" s="21">
        <v>4.3893146249325419</v>
      </c>
    </row>
    <row r="100" spans="1:42" x14ac:dyDescent="0.3">
      <c r="A100" t="s">
        <v>165</v>
      </c>
      <c r="B100" s="5" t="s">
        <v>166</v>
      </c>
      <c r="C100" t="s">
        <v>1026</v>
      </c>
      <c r="D100" s="22">
        <v>156631.84999999998</v>
      </c>
      <c r="E100" s="22">
        <v>276197.02</v>
      </c>
      <c r="F100" s="22">
        <v>1.7633515788774765</v>
      </c>
      <c r="G100" s="21">
        <v>3660.65</v>
      </c>
      <c r="H100" s="21">
        <v>11207.49</v>
      </c>
      <c r="I100" s="21">
        <v>3.0616120087962519</v>
      </c>
      <c r="J100" s="21">
        <v>4011.5</v>
      </c>
      <c r="K100" s="21">
        <v>11498.87</v>
      </c>
      <c r="L100" s="21">
        <v>2.8664763804063318</v>
      </c>
      <c r="M100" s="21">
        <v>7435.35</v>
      </c>
      <c r="N100" s="21">
        <v>18462.04</v>
      </c>
      <c r="O100" s="21">
        <v>2.4830088697909312</v>
      </c>
      <c r="P100" s="21">
        <v>22807.200000000001</v>
      </c>
      <c r="Q100" s="21">
        <v>36152.730000000003</v>
      </c>
      <c r="R100" s="21">
        <v>1.5851454803746186</v>
      </c>
      <c r="S100" s="21">
        <v>53650.15</v>
      </c>
      <c r="T100" s="21">
        <v>71829.8</v>
      </c>
      <c r="U100" s="21">
        <v>1.3388555297608675</v>
      </c>
      <c r="V100" s="21">
        <v>49691.25</v>
      </c>
      <c r="W100" s="21">
        <v>85245.8</v>
      </c>
      <c r="X100" s="21">
        <v>1.7155092697406487</v>
      </c>
      <c r="Y100" s="21"/>
      <c r="Z100" s="21"/>
      <c r="AA100" s="21"/>
      <c r="AB100" s="21"/>
      <c r="AC100" s="21"/>
      <c r="AD100" s="21"/>
      <c r="AE100" s="21">
        <v>7119.65</v>
      </c>
      <c r="AF100" s="21">
        <v>18265.82</v>
      </c>
      <c r="AG100" s="21">
        <v>2.5655502728364459</v>
      </c>
      <c r="AH100" s="21">
        <v>3311.05</v>
      </c>
      <c r="AI100" s="21">
        <v>7750.35</v>
      </c>
      <c r="AJ100" s="21">
        <v>2.3407529333595085</v>
      </c>
      <c r="AK100" s="21">
        <v>2567.65</v>
      </c>
      <c r="AL100" s="21">
        <v>7735.81</v>
      </c>
      <c r="AM100" s="21">
        <v>3.0127976943898118</v>
      </c>
      <c r="AN100" s="21">
        <v>2377.4</v>
      </c>
      <c r="AO100" s="21">
        <v>8048.31</v>
      </c>
      <c r="AP100" s="21">
        <v>3.3853411289644151</v>
      </c>
    </row>
    <row r="101" spans="1:42" x14ac:dyDescent="0.3">
      <c r="A101" t="s">
        <v>163</v>
      </c>
      <c r="B101" s="5" t="s">
        <v>164</v>
      </c>
      <c r="C101" t="s">
        <v>1027</v>
      </c>
      <c r="D101" s="22">
        <v>11870.399999999998</v>
      </c>
      <c r="E101" s="22">
        <v>132859.89000000001</v>
      </c>
      <c r="F101" s="22">
        <v>11.192536898503844</v>
      </c>
      <c r="G101" s="21">
        <v>435.75</v>
      </c>
      <c r="H101" s="21">
        <v>6087.04</v>
      </c>
      <c r="I101" s="21">
        <v>13.969110728628801</v>
      </c>
      <c r="J101" s="21">
        <v>144.30000000000001</v>
      </c>
      <c r="K101" s="21">
        <v>2315.23</v>
      </c>
      <c r="L101" s="21">
        <v>16.044559944559943</v>
      </c>
      <c r="M101" s="21">
        <v>149.35</v>
      </c>
      <c r="N101" s="21">
        <v>2759.4</v>
      </c>
      <c r="O101" s="21">
        <v>18.476062939404084</v>
      </c>
      <c r="P101" s="21">
        <v>135.80000000000001</v>
      </c>
      <c r="Q101" s="21">
        <v>2384.91</v>
      </c>
      <c r="R101" s="21">
        <v>17.561929307805595</v>
      </c>
      <c r="S101" s="21">
        <v>116.9</v>
      </c>
      <c r="T101" s="21">
        <v>2049.5300000000002</v>
      </c>
      <c r="U101" s="21">
        <v>17.532335329341318</v>
      </c>
      <c r="V101" s="21">
        <v>68.8</v>
      </c>
      <c r="W101" s="21">
        <v>1395.9</v>
      </c>
      <c r="X101" s="21">
        <v>20.289244186046513</v>
      </c>
      <c r="Y101" s="21">
        <v>3.85</v>
      </c>
      <c r="Z101" s="21">
        <v>80.849999999999994</v>
      </c>
      <c r="AA101" s="21">
        <v>20.999999999999996</v>
      </c>
      <c r="AB101" s="21"/>
      <c r="AC101" s="21"/>
      <c r="AD101" s="21"/>
      <c r="AE101" s="21">
        <v>3595.2</v>
      </c>
      <c r="AF101" s="21">
        <v>37826.79</v>
      </c>
      <c r="AG101" s="21">
        <v>10.521470293724967</v>
      </c>
      <c r="AH101" s="21">
        <v>4814.3500000000004</v>
      </c>
      <c r="AI101" s="21">
        <v>47695.05</v>
      </c>
      <c r="AJ101" s="21">
        <v>9.9068513921920918</v>
      </c>
      <c r="AK101" s="21">
        <v>1532.05</v>
      </c>
      <c r="AL101" s="21">
        <v>17425.93</v>
      </c>
      <c r="AM101" s="21">
        <v>11.374256714859175</v>
      </c>
      <c r="AN101" s="21">
        <v>874.05</v>
      </c>
      <c r="AO101" s="21">
        <v>12839.26</v>
      </c>
      <c r="AP101" s="21">
        <v>14.689388478919971</v>
      </c>
    </row>
    <row r="102" spans="1:42" x14ac:dyDescent="0.3">
      <c r="A102" t="s">
        <v>565</v>
      </c>
      <c r="B102" s="5" t="s">
        <v>572</v>
      </c>
      <c r="C102" t="s">
        <v>888</v>
      </c>
      <c r="D102" s="22">
        <v>104.89999999999999</v>
      </c>
      <c r="E102" s="22">
        <v>260.29000000000002</v>
      </c>
      <c r="F102" s="22">
        <v>2.4813155386081989</v>
      </c>
      <c r="G102" s="21">
        <v>15.3</v>
      </c>
      <c r="H102" s="21">
        <v>37.51</v>
      </c>
      <c r="I102" s="21">
        <v>2.4516339869281043</v>
      </c>
      <c r="J102" s="21">
        <v>19.7</v>
      </c>
      <c r="K102" s="21">
        <v>53.38</v>
      </c>
      <c r="L102" s="21">
        <v>2.7096446700507615</v>
      </c>
      <c r="M102" s="21">
        <v>4.45</v>
      </c>
      <c r="N102" s="21">
        <v>16.47</v>
      </c>
      <c r="O102" s="21">
        <v>3.7011235955056176</v>
      </c>
      <c r="P102" s="21">
        <v>7.4</v>
      </c>
      <c r="Q102" s="21">
        <v>14.02</v>
      </c>
      <c r="R102" s="21">
        <v>1.8945945945945943</v>
      </c>
      <c r="S102" s="21">
        <v>8.1999999999999993</v>
      </c>
      <c r="T102" s="21">
        <v>26.11</v>
      </c>
      <c r="U102" s="21">
        <v>3.184146341463415</v>
      </c>
      <c r="V102" s="21">
        <v>8.75</v>
      </c>
      <c r="W102" s="21">
        <v>24.2</v>
      </c>
      <c r="X102" s="21">
        <v>2.7657142857142856</v>
      </c>
      <c r="Y102" s="21">
        <v>11.3</v>
      </c>
      <c r="Z102" s="21">
        <v>22.8</v>
      </c>
      <c r="AA102" s="21">
        <v>2.0176991150442478</v>
      </c>
      <c r="AB102" s="21">
        <v>15.1</v>
      </c>
      <c r="AC102" s="21">
        <v>48.92</v>
      </c>
      <c r="AD102" s="21">
        <v>3.2397350993377487</v>
      </c>
      <c r="AE102" s="21">
        <v>8.65</v>
      </c>
      <c r="AF102" s="21">
        <v>11.43</v>
      </c>
      <c r="AG102" s="21">
        <v>1.3213872832369942</v>
      </c>
      <c r="AH102" s="21"/>
      <c r="AI102" s="21"/>
      <c r="AJ102" s="21"/>
      <c r="AK102" s="21">
        <v>6.05</v>
      </c>
      <c r="AL102" s="21">
        <v>5.45</v>
      </c>
      <c r="AM102" s="21">
        <v>0.90082644628099184</v>
      </c>
      <c r="AN102" s="21"/>
      <c r="AO102" s="21"/>
      <c r="AP102" s="21"/>
    </row>
    <row r="103" spans="1:42" x14ac:dyDescent="0.3">
      <c r="A103" t="s">
        <v>89</v>
      </c>
      <c r="B103" s="5" t="s">
        <v>90</v>
      </c>
      <c r="C103" t="s">
        <v>838</v>
      </c>
      <c r="D103" s="22">
        <v>9270.5</v>
      </c>
      <c r="E103" s="22">
        <v>47505.75</v>
      </c>
      <c r="F103" s="22">
        <v>5.1243999784261902</v>
      </c>
      <c r="G103" s="21">
        <v>220.55</v>
      </c>
      <c r="H103" s="21">
        <v>1515.36</v>
      </c>
      <c r="I103" s="21">
        <v>6.8708229426433904</v>
      </c>
      <c r="J103" s="21">
        <v>111.95</v>
      </c>
      <c r="K103" s="21">
        <v>792.6</v>
      </c>
      <c r="L103" s="21">
        <v>7.0799464046449305</v>
      </c>
      <c r="M103" s="21">
        <v>220.15</v>
      </c>
      <c r="N103" s="21">
        <v>1336.79</v>
      </c>
      <c r="O103" s="21">
        <v>6.0721780604133544</v>
      </c>
      <c r="P103" s="21">
        <v>927.45</v>
      </c>
      <c r="Q103" s="21">
        <v>5633.51</v>
      </c>
      <c r="R103" s="21">
        <v>6.0741926788506122</v>
      </c>
      <c r="S103" s="21">
        <v>556.4</v>
      </c>
      <c r="T103" s="21">
        <v>3193.48</v>
      </c>
      <c r="U103" s="21">
        <v>5.7395398993529838</v>
      </c>
      <c r="V103" s="21">
        <v>2644.15</v>
      </c>
      <c r="W103" s="21">
        <v>15956.36</v>
      </c>
      <c r="X103" s="21">
        <v>6.0345895656449144</v>
      </c>
      <c r="Y103" s="21">
        <v>893.15</v>
      </c>
      <c r="Z103" s="21">
        <v>4888.32</v>
      </c>
      <c r="AA103" s="21">
        <v>5.4731232155852876</v>
      </c>
      <c r="AB103" s="21">
        <v>769.1</v>
      </c>
      <c r="AC103" s="21">
        <v>3691.94</v>
      </c>
      <c r="AD103" s="21">
        <v>4.8003380574697694</v>
      </c>
      <c r="AE103" s="21">
        <v>999.9</v>
      </c>
      <c r="AF103" s="21">
        <v>4184.29</v>
      </c>
      <c r="AG103" s="21">
        <v>4.1847084708470845</v>
      </c>
      <c r="AH103" s="21">
        <v>1253.7</v>
      </c>
      <c r="AI103" s="21">
        <v>3741.28</v>
      </c>
      <c r="AJ103" s="21">
        <v>2.9841907952460716</v>
      </c>
      <c r="AK103" s="21">
        <v>542.5</v>
      </c>
      <c r="AL103" s="21">
        <v>1888.34</v>
      </c>
      <c r="AM103" s="21">
        <v>3.4808110599078339</v>
      </c>
      <c r="AN103" s="21">
        <v>131.5</v>
      </c>
      <c r="AO103" s="21">
        <v>683.48</v>
      </c>
      <c r="AP103" s="21">
        <v>5.1975665399239546</v>
      </c>
    </row>
    <row r="104" spans="1:42" x14ac:dyDescent="0.3">
      <c r="A104" t="s">
        <v>561</v>
      </c>
      <c r="B104" s="5" t="s">
        <v>568</v>
      </c>
      <c r="C104" t="s">
        <v>887</v>
      </c>
      <c r="D104" s="22">
        <v>18027.099999999999</v>
      </c>
      <c r="E104" s="22">
        <v>86137.459999999992</v>
      </c>
      <c r="F104" s="22">
        <v>4.7782205679227383</v>
      </c>
      <c r="G104" s="21"/>
      <c r="H104" s="21"/>
      <c r="I104" s="21"/>
      <c r="J104" s="21"/>
      <c r="K104" s="21"/>
      <c r="L104" s="21"/>
      <c r="M104" s="21">
        <v>491.4</v>
      </c>
      <c r="N104" s="21">
        <v>2916.31</v>
      </c>
      <c r="O104" s="21">
        <v>5.9346967846967846</v>
      </c>
      <c r="P104" s="21">
        <v>1649.9</v>
      </c>
      <c r="Q104" s="21">
        <v>8174</v>
      </c>
      <c r="R104" s="21">
        <v>4.9542396508879323</v>
      </c>
      <c r="S104" s="21">
        <v>1772.9</v>
      </c>
      <c r="T104" s="21">
        <v>11223.61</v>
      </c>
      <c r="U104" s="21">
        <v>6.3306503468892776</v>
      </c>
      <c r="V104" s="21">
        <v>1577.6</v>
      </c>
      <c r="W104" s="21">
        <v>9943.3799999999992</v>
      </c>
      <c r="X104" s="21">
        <v>6.3028524340770788</v>
      </c>
      <c r="Y104" s="21"/>
      <c r="Z104" s="21"/>
      <c r="AA104" s="21"/>
      <c r="AB104" s="21"/>
      <c r="AC104" s="21"/>
      <c r="AD104" s="21"/>
      <c r="AE104" s="21">
        <v>1789.6</v>
      </c>
      <c r="AF104" s="21">
        <v>8961.3799999999992</v>
      </c>
      <c r="AG104" s="21">
        <v>5.0074765310683951</v>
      </c>
      <c r="AH104" s="21">
        <v>3007.3</v>
      </c>
      <c r="AI104" s="21">
        <v>12227.65</v>
      </c>
      <c r="AJ104" s="21">
        <v>4.0659894257307219</v>
      </c>
      <c r="AK104" s="21">
        <v>3382.8</v>
      </c>
      <c r="AL104" s="21">
        <v>11755.62</v>
      </c>
      <c r="AM104" s="21">
        <v>3.4751152891096133</v>
      </c>
      <c r="AN104" s="21">
        <v>4355.6000000000004</v>
      </c>
      <c r="AO104" s="21">
        <v>20935.509999999998</v>
      </c>
      <c r="AP104" s="21">
        <v>4.8065731472127826</v>
      </c>
    </row>
    <row r="105" spans="1:42" x14ac:dyDescent="0.3">
      <c r="A105" t="s">
        <v>73</v>
      </c>
      <c r="B105" s="5" t="s">
        <v>74</v>
      </c>
      <c r="C105" t="s">
        <v>707</v>
      </c>
      <c r="D105" s="22">
        <v>4278.05</v>
      </c>
      <c r="E105" s="22">
        <v>10765.99</v>
      </c>
      <c r="F105" s="22">
        <v>2.5165647900328421</v>
      </c>
      <c r="G105" s="21">
        <v>75.099999999999994</v>
      </c>
      <c r="H105" s="21">
        <v>315.3</v>
      </c>
      <c r="I105" s="21">
        <v>4.1984021304926769</v>
      </c>
      <c r="J105" s="21">
        <v>51.05</v>
      </c>
      <c r="K105" s="21">
        <v>310.10000000000002</v>
      </c>
      <c r="L105" s="21">
        <v>6.0744368266405493</v>
      </c>
      <c r="M105" s="21">
        <v>291.05</v>
      </c>
      <c r="N105" s="21">
        <v>716.33</v>
      </c>
      <c r="O105" s="21">
        <v>2.4611922350111666</v>
      </c>
      <c r="P105" s="21">
        <v>608.79999999999995</v>
      </c>
      <c r="Q105" s="21">
        <v>1060.25</v>
      </c>
      <c r="R105" s="21">
        <v>1.7415407358738504</v>
      </c>
      <c r="S105" s="21">
        <v>462.3</v>
      </c>
      <c r="T105" s="21">
        <v>1006.91</v>
      </c>
      <c r="U105" s="21">
        <v>2.1780445598096474</v>
      </c>
      <c r="V105" s="21">
        <v>280.39999999999998</v>
      </c>
      <c r="W105" s="21">
        <v>1388.78</v>
      </c>
      <c r="X105" s="21">
        <v>4.9528530670470756</v>
      </c>
      <c r="Y105" s="21">
        <v>347.1</v>
      </c>
      <c r="Z105" s="21">
        <v>1578.8</v>
      </c>
      <c r="AA105" s="21">
        <v>4.5485450878709299</v>
      </c>
      <c r="AB105" s="21">
        <v>243.55</v>
      </c>
      <c r="AC105" s="21">
        <v>1100.5</v>
      </c>
      <c r="AD105" s="21">
        <v>4.5185793471566411</v>
      </c>
      <c r="AE105" s="21">
        <v>285.60000000000002</v>
      </c>
      <c r="AF105" s="21">
        <v>1025.46</v>
      </c>
      <c r="AG105" s="21">
        <v>3.5905462184873946</v>
      </c>
      <c r="AH105" s="21">
        <v>314.8</v>
      </c>
      <c r="AI105" s="21">
        <v>777.03</v>
      </c>
      <c r="AJ105" s="21">
        <v>2.4683290978398982</v>
      </c>
      <c r="AK105" s="21">
        <v>1143.0999999999999</v>
      </c>
      <c r="AL105" s="21">
        <v>1044.29</v>
      </c>
      <c r="AM105" s="21">
        <v>0.91355961858105161</v>
      </c>
      <c r="AN105" s="21">
        <v>175.2</v>
      </c>
      <c r="AO105" s="21">
        <v>442.24</v>
      </c>
      <c r="AP105" s="21">
        <v>2.5242009132420096</v>
      </c>
    </row>
    <row r="106" spans="1:42" x14ac:dyDescent="0.3">
      <c r="A106" t="s">
        <v>143</v>
      </c>
      <c r="B106" s="5" t="s">
        <v>144</v>
      </c>
      <c r="C106" t="s">
        <v>1028</v>
      </c>
      <c r="D106" s="22">
        <v>37950.399999999994</v>
      </c>
      <c r="E106" s="22">
        <v>691791.29</v>
      </c>
      <c r="F106" s="22">
        <v>18.228827364138457</v>
      </c>
      <c r="G106" s="21">
        <v>4203.3500000000004</v>
      </c>
      <c r="H106" s="21">
        <v>58786.239999999998</v>
      </c>
      <c r="I106" s="21">
        <v>13.985568653573933</v>
      </c>
      <c r="J106" s="21">
        <v>2829.45</v>
      </c>
      <c r="K106" s="21">
        <v>47914.85</v>
      </c>
      <c r="L106" s="21">
        <v>16.934333527717403</v>
      </c>
      <c r="M106" s="21">
        <v>1944.45</v>
      </c>
      <c r="N106" s="21">
        <v>39312.81</v>
      </c>
      <c r="O106" s="21">
        <v>20.21795880583198</v>
      </c>
      <c r="P106" s="21">
        <v>2074.3000000000002</v>
      </c>
      <c r="Q106" s="21">
        <v>37347.120000000003</v>
      </c>
      <c r="R106" s="21">
        <v>18.00468591814106</v>
      </c>
      <c r="S106" s="21">
        <v>3039.7</v>
      </c>
      <c r="T106" s="21">
        <v>46317.4</v>
      </c>
      <c r="U106" s="21">
        <v>15.237490541829787</v>
      </c>
      <c r="V106" s="21">
        <v>4278.1000000000004</v>
      </c>
      <c r="W106" s="21">
        <v>74173.710000000006</v>
      </c>
      <c r="X106" s="21">
        <v>17.338002851733247</v>
      </c>
      <c r="Y106" s="21">
        <v>768.75</v>
      </c>
      <c r="Z106" s="21">
        <v>17426.78</v>
      </c>
      <c r="AA106" s="21">
        <v>22.668982113821137</v>
      </c>
      <c r="AB106" s="21">
        <v>755.6</v>
      </c>
      <c r="AC106" s="21">
        <v>16108.47</v>
      </c>
      <c r="AD106" s="21">
        <v>21.318779777660136</v>
      </c>
      <c r="AE106" s="21">
        <v>2026.35</v>
      </c>
      <c r="AF106" s="21">
        <v>45202.080000000002</v>
      </c>
      <c r="AG106" s="21">
        <v>22.307143385890889</v>
      </c>
      <c r="AH106" s="21">
        <v>2516.3000000000002</v>
      </c>
      <c r="AI106" s="21">
        <v>48540.27</v>
      </c>
      <c r="AJ106" s="21">
        <v>19.29033501569765</v>
      </c>
      <c r="AK106" s="21">
        <v>6041.65</v>
      </c>
      <c r="AL106" s="21">
        <v>97325.18</v>
      </c>
      <c r="AM106" s="21">
        <v>16.109039749075169</v>
      </c>
      <c r="AN106" s="21">
        <v>7472.4</v>
      </c>
      <c r="AO106" s="21">
        <v>163336.38</v>
      </c>
      <c r="AP106" s="21">
        <v>21.858623735346075</v>
      </c>
    </row>
    <row r="107" spans="1:42" x14ac:dyDescent="0.3">
      <c r="A107" t="s">
        <v>1075</v>
      </c>
      <c r="B107" s="5" t="s">
        <v>1076</v>
      </c>
      <c r="C107" t="s">
        <v>1077</v>
      </c>
      <c r="D107" s="22">
        <v>508.84999999999997</v>
      </c>
      <c r="E107" s="22">
        <v>136.05000000000001</v>
      </c>
      <c r="F107" s="22">
        <v>0.2673675935933969</v>
      </c>
      <c r="G107" s="21">
        <v>25.25</v>
      </c>
      <c r="H107" s="21">
        <v>6.56</v>
      </c>
      <c r="I107" s="21">
        <v>0.25980198019801981</v>
      </c>
      <c r="J107" s="21">
        <v>15.4</v>
      </c>
      <c r="K107" s="21">
        <v>6.27</v>
      </c>
      <c r="L107" s="21">
        <v>0.40714285714285708</v>
      </c>
      <c r="M107" s="21">
        <v>90.35</v>
      </c>
      <c r="N107" s="21">
        <v>25.01</v>
      </c>
      <c r="O107" s="21">
        <v>0.27681239623685672</v>
      </c>
      <c r="P107" s="21">
        <v>66</v>
      </c>
      <c r="Q107" s="21">
        <v>25.87</v>
      </c>
      <c r="R107" s="21">
        <v>0.39196969696969697</v>
      </c>
      <c r="S107" s="21"/>
      <c r="T107" s="21"/>
      <c r="U107" s="21"/>
      <c r="V107" s="21">
        <v>55.5</v>
      </c>
      <c r="W107" s="21">
        <v>22.6</v>
      </c>
      <c r="X107" s="21">
        <v>0.40720720720720721</v>
      </c>
      <c r="Y107" s="21">
        <v>47.45</v>
      </c>
      <c r="Z107" s="21">
        <v>17.89</v>
      </c>
      <c r="AA107" s="21">
        <v>0.37702845100105375</v>
      </c>
      <c r="AB107" s="21">
        <v>38.15</v>
      </c>
      <c r="AC107" s="21">
        <v>14.41</v>
      </c>
      <c r="AD107" s="21">
        <v>0.37771952817824378</v>
      </c>
      <c r="AE107" s="21">
        <v>8.6999999999999993</v>
      </c>
      <c r="AF107" s="21">
        <v>2.57</v>
      </c>
      <c r="AG107" s="21">
        <v>0.29540229885057473</v>
      </c>
      <c r="AH107" s="21">
        <v>131.55000000000001</v>
      </c>
      <c r="AI107" s="21">
        <v>10.47</v>
      </c>
      <c r="AJ107" s="21">
        <v>7.9589509692132271E-2</v>
      </c>
      <c r="AK107" s="21">
        <v>30.5</v>
      </c>
      <c r="AL107" s="21">
        <v>4.4000000000000004</v>
      </c>
      <c r="AM107" s="21">
        <v>0.14426229508196722</v>
      </c>
      <c r="AN107" s="21"/>
      <c r="AO107" s="21"/>
      <c r="AP107" s="21"/>
    </row>
    <row r="108" spans="1:42" x14ac:dyDescent="0.3">
      <c r="A108" t="s">
        <v>223</v>
      </c>
      <c r="B108" s="5" t="s">
        <v>224</v>
      </c>
      <c r="C108" t="s">
        <v>752</v>
      </c>
      <c r="D108" s="22">
        <v>283.75</v>
      </c>
      <c r="E108" s="22">
        <v>7765.55</v>
      </c>
      <c r="F108" s="22">
        <v>27.367577092511013</v>
      </c>
      <c r="G108" s="21">
        <v>5.4</v>
      </c>
      <c r="H108" s="21">
        <v>158.36000000000001</v>
      </c>
      <c r="I108" s="21">
        <v>29.325925925925926</v>
      </c>
      <c r="J108" s="21">
        <v>14.45</v>
      </c>
      <c r="K108" s="21">
        <v>447.83</v>
      </c>
      <c r="L108" s="21">
        <v>30.991695501730103</v>
      </c>
      <c r="M108" s="21">
        <v>22.3</v>
      </c>
      <c r="N108" s="21">
        <v>669.84</v>
      </c>
      <c r="O108" s="21">
        <v>30.037668161434979</v>
      </c>
      <c r="P108" s="21">
        <v>55.55</v>
      </c>
      <c r="Q108" s="21">
        <v>1435.36</v>
      </c>
      <c r="R108" s="21">
        <v>25.839063906390638</v>
      </c>
      <c r="S108" s="21">
        <v>46.15</v>
      </c>
      <c r="T108" s="21">
        <v>1371.82</v>
      </c>
      <c r="U108" s="21">
        <v>29.725243770314194</v>
      </c>
      <c r="V108" s="21">
        <v>29.5</v>
      </c>
      <c r="W108" s="21">
        <v>784.11</v>
      </c>
      <c r="X108" s="21">
        <v>26.580000000000002</v>
      </c>
      <c r="Y108" s="21">
        <v>12.9</v>
      </c>
      <c r="Z108" s="21">
        <v>261.72000000000003</v>
      </c>
      <c r="AA108" s="21">
        <v>20.288372093023256</v>
      </c>
      <c r="AB108" s="21"/>
      <c r="AC108" s="21"/>
      <c r="AD108" s="21"/>
      <c r="AE108" s="21">
        <v>21.9</v>
      </c>
      <c r="AF108" s="21">
        <v>524.05999999999995</v>
      </c>
      <c r="AG108" s="21">
        <v>23.929680365296804</v>
      </c>
      <c r="AH108" s="21">
        <v>26.15</v>
      </c>
      <c r="AI108" s="21">
        <v>670.08</v>
      </c>
      <c r="AJ108" s="21">
        <v>25.6244741873805</v>
      </c>
      <c r="AK108" s="21">
        <v>17.8</v>
      </c>
      <c r="AL108" s="21">
        <v>527.21</v>
      </c>
      <c r="AM108" s="21">
        <v>29.618539325842697</v>
      </c>
      <c r="AN108" s="21">
        <v>31.65</v>
      </c>
      <c r="AO108" s="21">
        <v>915.16</v>
      </c>
      <c r="AP108" s="21">
        <v>28.915007898894157</v>
      </c>
    </row>
    <row r="109" spans="1:42" x14ac:dyDescent="0.3">
      <c r="A109" t="s">
        <v>1397</v>
      </c>
      <c r="B109" s="5" t="s">
        <v>1398</v>
      </c>
      <c r="C109" t="s">
        <v>1399</v>
      </c>
      <c r="D109" s="22">
        <v>1173.7</v>
      </c>
      <c r="E109" s="22">
        <v>2070.7199999999998</v>
      </c>
      <c r="F109" s="22">
        <v>1.7642668484280477</v>
      </c>
      <c r="G109" s="21"/>
      <c r="H109" s="21"/>
      <c r="I109" s="21"/>
      <c r="J109" s="21">
        <v>215.8</v>
      </c>
      <c r="K109" s="21">
        <v>428.32</v>
      </c>
      <c r="L109" s="21">
        <v>1.9848007414272473</v>
      </c>
      <c r="M109" s="21">
        <v>558.1</v>
      </c>
      <c r="N109" s="21">
        <v>1003</v>
      </c>
      <c r="O109" s="21">
        <v>1.7971689661351011</v>
      </c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>
        <v>15.5</v>
      </c>
      <c r="AI109" s="21">
        <v>14.73</v>
      </c>
      <c r="AJ109" s="21">
        <v>0.95032258064516129</v>
      </c>
      <c r="AK109" s="21"/>
      <c r="AL109" s="21"/>
      <c r="AM109" s="21"/>
      <c r="AN109" s="21">
        <v>384.3</v>
      </c>
      <c r="AO109" s="21">
        <v>624.66999999999996</v>
      </c>
      <c r="AP109" s="21">
        <v>1.6254748894093154</v>
      </c>
    </row>
    <row r="110" spans="1:42" x14ac:dyDescent="0.3">
      <c r="A110" t="s">
        <v>276</v>
      </c>
      <c r="B110" s="5" t="s">
        <v>277</v>
      </c>
      <c r="C110" t="s">
        <v>769</v>
      </c>
      <c r="D110" s="22">
        <v>2644.9999999999995</v>
      </c>
      <c r="E110" s="22">
        <v>13255.08</v>
      </c>
      <c r="F110" s="22">
        <v>5.0113724007561444</v>
      </c>
      <c r="G110" s="21">
        <v>127.45</v>
      </c>
      <c r="H110" s="21">
        <v>418.04</v>
      </c>
      <c r="I110" s="21">
        <v>3.2800313848568066</v>
      </c>
      <c r="J110" s="21">
        <v>58.2</v>
      </c>
      <c r="K110" s="21">
        <v>226.6</v>
      </c>
      <c r="L110" s="21">
        <v>3.8934707903780064</v>
      </c>
      <c r="M110" s="21">
        <v>149.1</v>
      </c>
      <c r="N110" s="21">
        <v>691.68</v>
      </c>
      <c r="O110" s="21">
        <v>4.639034205231388</v>
      </c>
      <c r="P110" s="21">
        <v>224.35</v>
      </c>
      <c r="Q110" s="21">
        <v>927.56</v>
      </c>
      <c r="R110" s="21">
        <v>4.1344328058836641</v>
      </c>
      <c r="S110" s="21">
        <v>254.85</v>
      </c>
      <c r="T110" s="21">
        <v>1179.9000000000001</v>
      </c>
      <c r="U110" s="21">
        <v>4.6297822248381406</v>
      </c>
      <c r="V110" s="21">
        <v>241.8</v>
      </c>
      <c r="W110" s="21">
        <v>1512.28</v>
      </c>
      <c r="X110" s="21">
        <v>6.2542597187758471</v>
      </c>
      <c r="Y110" s="21">
        <v>46.6</v>
      </c>
      <c r="Z110" s="21">
        <v>237.3</v>
      </c>
      <c r="AA110" s="21">
        <v>5.092274678111588</v>
      </c>
      <c r="AB110" s="21">
        <v>86</v>
      </c>
      <c r="AC110" s="21">
        <v>381.84</v>
      </c>
      <c r="AD110" s="21">
        <v>4.4399999999999995</v>
      </c>
      <c r="AE110" s="21">
        <v>101.85</v>
      </c>
      <c r="AF110" s="21">
        <v>658.86</v>
      </c>
      <c r="AG110" s="21">
        <v>6.4689248895434464</v>
      </c>
      <c r="AH110" s="21">
        <v>788.95</v>
      </c>
      <c r="AI110" s="21">
        <v>4587.57</v>
      </c>
      <c r="AJ110" s="21">
        <v>5.8147791368274282</v>
      </c>
      <c r="AK110" s="21">
        <v>366.85</v>
      </c>
      <c r="AL110" s="21">
        <v>1078.55</v>
      </c>
      <c r="AM110" s="21">
        <v>2.940029985007496</v>
      </c>
      <c r="AN110" s="21">
        <v>199</v>
      </c>
      <c r="AO110" s="21">
        <v>1354.9</v>
      </c>
      <c r="AP110" s="21">
        <v>6.8085427135678396</v>
      </c>
    </row>
    <row r="111" spans="1:42" x14ac:dyDescent="0.3">
      <c r="A111" t="s">
        <v>99</v>
      </c>
      <c r="B111" s="5" t="s">
        <v>100</v>
      </c>
      <c r="C111" t="s">
        <v>1036</v>
      </c>
      <c r="D111" s="22">
        <v>13614.65</v>
      </c>
      <c r="E111" s="22">
        <v>28278.100000000002</v>
      </c>
      <c r="F111" s="22">
        <v>2.0770346648646862</v>
      </c>
      <c r="G111" s="21">
        <v>604.25</v>
      </c>
      <c r="H111" s="21">
        <v>1671.34</v>
      </c>
      <c r="I111" s="21">
        <v>2.7659743483657424</v>
      </c>
      <c r="J111" s="21">
        <v>820.75</v>
      </c>
      <c r="K111" s="21">
        <v>1888.26</v>
      </c>
      <c r="L111" s="21">
        <v>2.3006518428266829</v>
      </c>
      <c r="M111" s="21">
        <v>1445.5</v>
      </c>
      <c r="N111" s="21">
        <v>3725.21</v>
      </c>
      <c r="O111" s="21">
        <v>2.5771082670356278</v>
      </c>
      <c r="P111" s="21">
        <v>2183.35</v>
      </c>
      <c r="Q111" s="21">
        <v>4036.91</v>
      </c>
      <c r="R111" s="21">
        <v>1.8489522980740605</v>
      </c>
      <c r="S111" s="21">
        <v>1857.05</v>
      </c>
      <c r="T111" s="21">
        <v>4817.76</v>
      </c>
      <c r="U111" s="21">
        <v>2.5943081769473091</v>
      </c>
      <c r="V111" s="21">
        <v>2436.5</v>
      </c>
      <c r="W111" s="21">
        <v>4822.12</v>
      </c>
      <c r="X111" s="21">
        <v>1.9791175867022368</v>
      </c>
      <c r="Y111" s="21">
        <v>8.5</v>
      </c>
      <c r="Z111" s="21">
        <v>36.36</v>
      </c>
      <c r="AA111" s="21">
        <v>4.2776470588235291</v>
      </c>
      <c r="AB111" s="21">
        <v>6.55</v>
      </c>
      <c r="AC111" s="21">
        <v>16.22</v>
      </c>
      <c r="AD111" s="21">
        <v>2.4763358778625952</v>
      </c>
      <c r="AE111" s="21">
        <v>2036.65</v>
      </c>
      <c r="AF111" s="21">
        <v>2541.08</v>
      </c>
      <c r="AG111" s="21">
        <v>1.2476763312302064</v>
      </c>
      <c r="AH111" s="21">
        <v>1348.05</v>
      </c>
      <c r="AI111" s="21">
        <v>2247.94</v>
      </c>
      <c r="AJ111" s="21">
        <v>1.6675494232409778</v>
      </c>
      <c r="AK111" s="21">
        <v>476.7</v>
      </c>
      <c r="AL111" s="21">
        <v>1179.6099999999999</v>
      </c>
      <c r="AM111" s="21">
        <v>2.4745332494231169</v>
      </c>
      <c r="AN111" s="21">
        <v>390.8</v>
      </c>
      <c r="AO111" s="21">
        <v>1295.29</v>
      </c>
      <c r="AP111" s="21">
        <v>3.3144575230296827</v>
      </c>
    </row>
    <row r="112" spans="1:42" x14ac:dyDescent="0.3">
      <c r="A112" t="s">
        <v>31</v>
      </c>
      <c r="B112" s="5" t="s">
        <v>32</v>
      </c>
      <c r="C112" t="s">
        <v>700</v>
      </c>
      <c r="D112" s="22">
        <v>17885.300000000003</v>
      </c>
      <c r="E112" s="22">
        <v>46349.54</v>
      </c>
      <c r="F112" s="22">
        <v>2.5914879817503755</v>
      </c>
      <c r="G112" s="21">
        <v>747.45</v>
      </c>
      <c r="H112" s="21">
        <v>1987.61</v>
      </c>
      <c r="I112" s="21">
        <v>2.659187905545521</v>
      </c>
      <c r="J112" s="21">
        <v>2825.2</v>
      </c>
      <c r="K112" s="21">
        <v>8593.26</v>
      </c>
      <c r="L112" s="21">
        <v>3.0416466090896224</v>
      </c>
      <c r="M112" s="21">
        <v>2449.5</v>
      </c>
      <c r="N112" s="21">
        <v>9142</v>
      </c>
      <c r="O112" s="21">
        <v>3.7321902429067157</v>
      </c>
      <c r="P112" s="21">
        <v>2013.35</v>
      </c>
      <c r="Q112" s="21">
        <v>6351.66</v>
      </c>
      <c r="R112" s="21">
        <v>3.1547718975836294</v>
      </c>
      <c r="S112" s="21">
        <v>1539.25</v>
      </c>
      <c r="T112" s="21">
        <v>4439.83</v>
      </c>
      <c r="U112" s="21">
        <v>2.8844112392398893</v>
      </c>
      <c r="V112" s="21">
        <v>4570.8999999999996</v>
      </c>
      <c r="W112" s="21">
        <v>9937.17</v>
      </c>
      <c r="X112" s="21">
        <v>2.1740073070948829</v>
      </c>
      <c r="Y112" s="21"/>
      <c r="Z112" s="21"/>
      <c r="AA112" s="21"/>
      <c r="AB112" s="21"/>
      <c r="AC112" s="21"/>
      <c r="AD112" s="21"/>
      <c r="AE112" s="21">
        <v>688.9</v>
      </c>
      <c r="AF112" s="21">
        <v>1123.82</v>
      </c>
      <c r="AG112" s="21">
        <v>1.6313253012048192</v>
      </c>
      <c r="AH112" s="21">
        <v>1933.4</v>
      </c>
      <c r="AI112" s="21">
        <v>3028.69</v>
      </c>
      <c r="AJ112" s="21">
        <v>1.5665097755249819</v>
      </c>
      <c r="AK112" s="21">
        <v>307.45</v>
      </c>
      <c r="AL112" s="21">
        <v>422.02</v>
      </c>
      <c r="AM112" s="21">
        <v>1.3726459586924704</v>
      </c>
      <c r="AN112" s="21">
        <v>809.9</v>
      </c>
      <c r="AO112" s="21">
        <v>1323.48</v>
      </c>
      <c r="AP112" s="21">
        <v>1.6341276700827263</v>
      </c>
    </row>
    <row r="113" spans="1:42" x14ac:dyDescent="0.3">
      <c r="A113" t="s">
        <v>268</v>
      </c>
      <c r="B113" s="5" t="s">
        <v>269</v>
      </c>
      <c r="C113" t="s">
        <v>767</v>
      </c>
      <c r="D113" s="22">
        <v>2.1</v>
      </c>
      <c r="E113" s="22">
        <v>31.5</v>
      </c>
      <c r="F113" s="22">
        <v>15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>
        <v>2.1</v>
      </c>
      <c r="W113" s="21">
        <v>31.5</v>
      </c>
      <c r="X113" s="21">
        <v>15</v>
      </c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</row>
    <row r="114" spans="1:42" x14ac:dyDescent="0.3">
      <c r="A114" t="s">
        <v>131</v>
      </c>
      <c r="B114" s="5" t="s">
        <v>132</v>
      </c>
      <c r="C114" t="s">
        <v>726</v>
      </c>
      <c r="D114" s="22">
        <v>2178.3500000000004</v>
      </c>
      <c r="E114" s="22">
        <v>15368.860000000002</v>
      </c>
      <c r="F114" s="22">
        <v>7.0552757821286756</v>
      </c>
      <c r="G114" s="21">
        <v>30.75</v>
      </c>
      <c r="H114" s="21">
        <v>321.87</v>
      </c>
      <c r="I114" s="21">
        <v>10.467317073170731</v>
      </c>
      <c r="J114" s="21">
        <v>0.75</v>
      </c>
      <c r="K114" s="21">
        <v>5.18</v>
      </c>
      <c r="L114" s="21">
        <v>6.9066666666666663</v>
      </c>
      <c r="M114" s="21">
        <v>47.25</v>
      </c>
      <c r="N114" s="21">
        <v>450.92</v>
      </c>
      <c r="O114" s="21">
        <v>9.5432804232804234</v>
      </c>
      <c r="P114" s="21">
        <v>48.5</v>
      </c>
      <c r="Q114" s="21">
        <v>353.2</v>
      </c>
      <c r="R114" s="21">
        <v>7.2824742268041236</v>
      </c>
      <c r="S114" s="21">
        <v>61.15</v>
      </c>
      <c r="T114" s="21">
        <v>512.82000000000005</v>
      </c>
      <c r="U114" s="21">
        <v>8.3862632869991831</v>
      </c>
      <c r="V114" s="21">
        <v>645</v>
      </c>
      <c r="W114" s="21">
        <v>4865.92</v>
      </c>
      <c r="X114" s="21">
        <v>7.5440620155038758</v>
      </c>
      <c r="Y114" s="21">
        <v>845.35</v>
      </c>
      <c r="Z114" s="21">
        <v>6214.2</v>
      </c>
      <c r="AA114" s="21">
        <v>7.35103803158455</v>
      </c>
      <c r="AB114" s="21">
        <v>58.15</v>
      </c>
      <c r="AC114" s="21">
        <v>322.10000000000002</v>
      </c>
      <c r="AD114" s="21">
        <v>5.5391229578675842</v>
      </c>
      <c r="AE114" s="21">
        <v>31.9</v>
      </c>
      <c r="AF114" s="21">
        <v>159.44</v>
      </c>
      <c r="AG114" s="21">
        <v>4.9981191222570533</v>
      </c>
      <c r="AH114" s="21">
        <v>233.15</v>
      </c>
      <c r="AI114" s="21">
        <v>1122.83</v>
      </c>
      <c r="AJ114" s="21">
        <v>4.8159125026806775</v>
      </c>
      <c r="AK114" s="21">
        <v>126.35</v>
      </c>
      <c r="AL114" s="21">
        <v>695.43</v>
      </c>
      <c r="AM114" s="21">
        <v>5.5039968341907395</v>
      </c>
      <c r="AN114" s="21">
        <v>50.05</v>
      </c>
      <c r="AO114" s="21">
        <v>344.95</v>
      </c>
      <c r="AP114" s="21">
        <v>6.8921078921078927</v>
      </c>
    </row>
    <row r="115" spans="1:42" x14ac:dyDescent="0.3">
      <c r="A115" t="s">
        <v>119</v>
      </c>
      <c r="B115" s="5" t="s">
        <v>120</v>
      </c>
      <c r="C115" t="s">
        <v>722</v>
      </c>
      <c r="D115" s="22">
        <v>18630.800000000003</v>
      </c>
      <c r="E115" s="22">
        <v>14251.670000000002</v>
      </c>
      <c r="F115" s="22">
        <v>0.7649521222921184</v>
      </c>
      <c r="G115" s="21">
        <v>731.95</v>
      </c>
      <c r="H115" s="21">
        <v>787.08</v>
      </c>
      <c r="I115" s="21">
        <v>1.0753193524147824</v>
      </c>
      <c r="J115" s="21">
        <v>88.3</v>
      </c>
      <c r="K115" s="21">
        <v>111.2</v>
      </c>
      <c r="L115" s="21">
        <v>1.259343148357871</v>
      </c>
      <c r="M115" s="21">
        <v>542.29999999999995</v>
      </c>
      <c r="N115" s="21">
        <v>617.24</v>
      </c>
      <c r="O115" s="21">
        <v>1.1381891941729672</v>
      </c>
      <c r="P115" s="21">
        <v>607.75</v>
      </c>
      <c r="Q115" s="21">
        <v>528.54999999999995</v>
      </c>
      <c r="R115" s="21">
        <v>0.86968325791855194</v>
      </c>
      <c r="S115" s="21">
        <v>2785.15</v>
      </c>
      <c r="T115" s="21">
        <v>2919.4</v>
      </c>
      <c r="U115" s="21">
        <v>1.0482020717017038</v>
      </c>
      <c r="V115" s="21">
        <v>3979.1</v>
      </c>
      <c r="W115" s="21">
        <v>4690.96</v>
      </c>
      <c r="X115" s="21">
        <v>1.1788997512000201</v>
      </c>
      <c r="Y115" s="21">
        <v>59.2</v>
      </c>
      <c r="Z115" s="21">
        <v>85.29</v>
      </c>
      <c r="AA115" s="21">
        <v>1.4407094594594594</v>
      </c>
      <c r="AB115" s="21">
        <v>65.849999999999994</v>
      </c>
      <c r="AC115" s="21">
        <v>95.82</v>
      </c>
      <c r="AD115" s="21">
        <v>1.4551252847380409</v>
      </c>
      <c r="AE115" s="21">
        <v>1997.45</v>
      </c>
      <c r="AF115" s="21">
        <v>1286.26</v>
      </c>
      <c r="AG115" s="21">
        <v>0.64395103757290539</v>
      </c>
      <c r="AH115" s="21">
        <v>2204.85</v>
      </c>
      <c r="AI115" s="21">
        <v>1052.49</v>
      </c>
      <c r="AJ115" s="21">
        <v>0.47735220082998847</v>
      </c>
      <c r="AK115" s="21">
        <v>4394.2</v>
      </c>
      <c r="AL115" s="21">
        <v>1444.77</v>
      </c>
      <c r="AM115" s="21">
        <v>0.32879022347640074</v>
      </c>
      <c r="AN115" s="21">
        <v>1174.7</v>
      </c>
      <c r="AO115" s="21">
        <v>632.61</v>
      </c>
      <c r="AP115" s="21">
        <v>0.53852898612411682</v>
      </c>
    </row>
    <row r="116" spans="1:42" x14ac:dyDescent="0.3">
      <c r="C116" s="20" t="s">
        <v>741</v>
      </c>
      <c r="D116" s="22">
        <v>3337330.0500000003</v>
      </c>
      <c r="E116" s="22">
        <v>13787296.979999997</v>
      </c>
      <c r="F116" s="22">
        <v>4.1312356804506036</v>
      </c>
      <c r="G116" s="22">
        <v>289543.04000000004</v>
      </c>
      <c r="H116" s="22">
        <v>1199698.0500000003</v>
      </c>
      <c r="I116" s="22">
        <v>4.1434187124649933</v>
      </c>
      <c r="J116" s="22">
        <v>256101.4</v>
      </c>
      <c r="K116" s="22">
        <v>1218418.76</v>
      </c>
      <c r="L116" s="22">
        <v>4.7575638399477711</v>
      </c>
      <c r="M116" s="22">
        <v>257458.76</v>
      </c>
      <c r="N116" s="22">
        <v>1201714.33</v>
      </c>
      <c r="O116" s="22">
        <v>4.6675993079435329</v>
      </c>
      <c r="P116" s="22">
        <v>327804.70999999985</v>
      </c>
      <c r="Q116" s="22">
        <v>1298650.21</v>
      </c>
      <c r="R116" s="22">
        <v>3.961658177516731</v>
      </c>
      <c r="S116" s="22">
        <v>360327.10000000015</v>
      </c>
      <c r="T116" s="22">
        <v>1367836.8900000004</v>
      </c>
      <c r="U116" s="22">
        <v>3.7960977400811644</v>
      </c>
      <c r="V116" s="22">
        <v>318123.05999999982</v>
      </c>
      <c r="W116" s="22">
        <v>1368551.6099999999</v>
      </c>
      <c r="X116" s="22">
        <v>4.3019566390440245</v>
      </c>
      <c r="Y116" s="22">
        <v>37172.340000000004</v>
      </c>
      <c r="Z116" s="22">
        <v>288808.05999999988</v>
      </c>
      <c r="AA116" s="22">
        <v>7.7694344773560085</v>
      </c>
      <c r="AB116" s="22">
        <v>52185.049999999996</v>
      </c>
      <c r="AC116" s="22">
        <v>353694.58999999991</v>
      </c>
      <c r="AD116" s="22">
        <v>6.7776995518831535</v>
      </c>
      <c r="AE116" s="22">
        <v>390345.55000000022</v>
      </c>
      <c r="AF116" s="22">
        <v>1298075.4400000004</v>
      </c>
      <c r="AG116" s="22">
        <v>3.3254521282489313</v>
      </c>
      <c r="AH116" s="22">
        <v>433736.51000000007</v>
      </c>
      <c r="AI116" s="22">
        <v>1405758.3400000003</v>
      </c>
      <c r="AJ116" s="22">
        <v>3.2410422170824402</v>
      </c>
      <c r="AK116" s="22">
        <v>323925.78999999992</v>
      </c>
      <c r="AL116" s="22">
        <v>1270363.57</v>
      </c>
      <c r="AM116" s="22">
        <v>3.9217734716337356</v>
      </c>
      <c r="AN116" s="22">
        <v>290606.74</v>
      </c>
      <c r="AO116" s="22">
        <v>1515727.1299999987</v>
      </c>
      <c r="AP116" s="22">
        <v>5.2157328835525245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A040-BF66-423C-BA8A-52A22CCCB3DF}">
  <dimension ref="A1:AP41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21875" customWidth="1"/>
    <col min="2" max="2" width="23.6640625" customWidth="1"/>
    <col min="3" max="3" width="36.77734375" customWidth="1"/>
  </cols>
  <sheetData>
    <row r="1" spans="1:42" s="3" customFormat="1" x14ac:dyDescent="0.3">
      <c r="A1" s="66" t="s">
        <v>1229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160.15</v>
      </c>
      <c r="E4" s="22">
        <v>732.71</v>
      </c>
      <c r="F4" s="22">
        <v>4.5751482984701841</v>
      </c>
      <c r="G4" s="21"/>
      <c r="H4" s="21"/>
      <c r="I4" s="21"/>
      <c r="J4" s="21"/>
      <c r="K4" s="21"/>
      <c r="L4" s="21"/>
      <c r="M4" s="21">
        <v>3.1</v>
      </c>
      <c r="N4" s="21">
        <v>18.350000000000001</v>
      </c>
      <c r="O4" s="21">
        <v>5.9193548387096779</v>
      </c>
      <c r="P4" s="21"/>
      <c r="Q4" s="21"/>
      <c r="R4" s="21"/>
      <c r="S4" s="21">
        <v>2.4500000000000002</v>
      </c>
      <c r="T4" s="21">
        <v>9.65</v>
      </c>
      <c r="U4" s="21">
        <v>3.9387755102040813</v>
      </c>
      <c r="V4" s="21"/>
      <c r="W4" s="21"/>
      <c r="X4" s="21"/>
      <c r="Y4" s="21"/>
      <c r="Z4" s="21"/>
      <c r="AA4" s="21"/>
      <c r="AB4" s="21"/>
      <c r="AC4" s="21"/>
      <c r="AD4" s="21"/>
      <c r="AE4" s="21">
        <v>46.65</v>
      </c>
      <c r="AF4" s="21">
        <v>111.38</v>
      </c>
      <c r="AG4" s="21">
        <v>2.3875669882100752</v>
      </c>
      <c r="AH4" s="21">
        <v>99.8</v>
      </c>
      <c r="AI4" s="21">
        <v>555.45000000000005</v>
      </c>
      <c r="AJ4" s="21">
        <v>5.5656312625250504</v>
      </c>
      <c r="AK4" s="21">
        <v>8.15</v>
      </c>
      <c r="AL4" s="21">
        <v>37.880000000000003</v>
      </c>
      <c r="AM4" s="21">
        <v>4.6478527607361961</v>
      </c>
      <c r="AN4" s="21"/>
      <c r="AO4" s="21"/>
      <c r="AP4" s="21"/>
    </row>
    <row r="5" spans="1:42" x14ac:dyDescent="0.3">
      <c r="A5" t="s">
        <v>29</v>
      </c>
      <c r="B5" s="5" t="s">
        <v>30</v>
      </c>
      <c r="C5" t="s">
        <v>862</v>
      </c>
      <c r="D5" s="22">
        <v>6121</v>
      </c>
      <c r="E5" s="22">
        <v>8042.1600000000008</v>
      </c>
      <c r="F5" s="22">
        <v>1.3138637477536352</v>
      </c>
      <c r="G5" s="21">
        <v>877.9</v>
      </c>
      <c r="H5" s="21">
        <v>1004.27</v>
      </c>
      <c r="I5" s="21">
        <v>1.1439457797015606</v>
      </c>
      <c r="J5" s="21">
        <v>630.6</v>
      </c>
      <c r="K5" s="21">
        <v>821.71</v>
      </c>
      <c r="L5" s="21">
        <v>1.3030605772280368</v>
      </c>
      <c r="M5" s="21">
        <v>479.2</v>
      </c>
      <c r="N5" s="21">
        <v>791.78</v>
      </c>
      <c r="O5" s="21">
        <v>1.6522954924874791</v>
      </c>
      <c r="P5" s="21">
        <v>579.04999999999995</v>
      </c>
      <c r="Q5" s="21">
        <v>734.63</v>
      </c>
      <c r="R5" s="21">
        <v>1.2686814610137296</v>
      </c>
      <c r="S5" s="21">
        <v>455.3</v>
      </c>
      <c r="T5" s="21">
        <v>840.88</v>
      </c>
      <c r="U5" s="21">
        <v>1.8468701954755107</v>
      </c>
      <c r="V5" s="21">
        <v>516.75</v>
      </c>
      <c r="W5" s="21">
        <v>1027.68</v>
      </c>
      <c r="X5" s="21">
        <v>1.9887373004354139</v>
      </c>
      <c r="Y5" s="21"/>
      <c r="Z5" s="21"/>
      <c r="AA5" s="21"/>
      <c r="AB5" s="21"/>
      <c r="AC5" s="21"/>
      <c r="AD5" s="21"/>
      <c r="AE5" s="21">
        <v>783.95</v>
      </c>
      <c r="AF5" s="21">
        <v>1019.85</v>
      </c>
      <c r="AG5" s="21">
        <v>1.3009120479622425</v>
      </c>
      <c r="AH5" s="21">
        <v>489.9</v>
      </c>
      <c r="AI5" s="21">
        <v>529.22</v>
      </c>
      <c r="AJ5" s="21">
        <v>1.0802612778117984</v>
      </c>
      <c r="AK5" s="21">
        <v>259.45</v>
      </c>
      <c r="AL5" s="21">
        <v>517.44000000000005</v>
      </c>
      <c r="AM5" s="21">
        <v>1.9943727115051073</v>
      </c>
      <c r="AN5" s="21">
        <v>1048.9000000000001</v>
      </c>
      <c r="AO5" s="21">
        <v>754.7</v>
      </c>
      <c r="AP5" s="21">
        <v>0.71951568309657732</v>
      </c>
    </row>
    <row r="6" spans="1:42" x14ac:dyDescent="0.3">
      <c r="A6" t="s">
        <v>111</v>
      </c>
      <c r="B6" s="5" t="s">
        <v>112</v>
      </c>
      <c r="C6" t="s">
        <v>719</v>
      </c>
      <c r="D6" s="22">
        <v>935.1</v>
      </c>
      <c r="E6" s="22">
        <v>3017.32</v>
      </c>
      <c r="F6" s="22">
        <v>3.2267351085445406</v>
      </c>
      <c r="G6" s="21">
        <v>63.2</v>
      </c>
      <c r="H6" s="21">
        <v>129.05000000000001</v>
      </c>
      <c r="I6" s="21">
        <v>2.0419303797468356</v>
      </c>
      <c r="J6" s="21"/>
      <c r="K6" s="21"/>
      <c r="L6" s="21"/>
      <c r="M6" s="21"/>
      <c r="N6" s="21"/>
      <c r="O6" s="21"/>
      <c r="P6" s="21">
        <v>66.8</v>
      </c>
      <c r="Q6" s="21">
        <v>181.68</v>
      </c>
      <c r="R6" s="21">
        <v>2.7197604790419163</v>
      </c>
      <c r="S6" s="21">
        <v>42.75</v>
      </c>
      <c r="T6" s="21">
        <v>139.88999999999999</v>
      </c>
      <c r="U6" s="21">
        <v>3.2722807017543856</v>
      </c>
      <c r="V6" s="21"/>
      <c r="W6" s="21"/>
      <c r="X6" s="21"/>
      <c r="Y6" s="21"/>
      <c r="Z6" s="21"/>
      <c r="AA6" s="21"/>
      <c r="AB6" s="21"/>
      <c r="AC6" s="21"/>
      <c r="AD6" s="21"/>
      <c r="AE6" s="21">
        <v>1.85</v>
      </c>
      <c r="AF6" s="21">
        <v>6.55</v>
      </c>
      <c r="AG6" s="21">
        <v>3.5405405405405403</v>
      </c>
      <c r="AH6" s="21"/>
      <c r="AI6" s="21"/>
      <c r="AJ6" s="21"/>
      <c r="AK6" s="21">
        <v>259.25</v>
      </c>
      <c r="AL6" s="21">
        <v>856.98</v>
      </c>
      <c r="AM6" s="21">
        <v>3.3056123432979749</v>
      </c>
      <c r="AN6" s="21">
        <v>501.25</v>
      </c>
      <c r="AO6" s="21">
        <v>1703.17</v>
      </c>
      <c r="AP6" s="21">
        <v>3.3978453865336662</v>
      </c>
    </row>
    <row r="7" spans="1:42" x14ac:dyDescent="0.3">
      <c r="A7" t="s">
        <v>47</v>
      </c>
      <c r="B7" s="5" t="s">
        <v>48</v>
      </c>
      <c r="C7" t="s">
        <v>940</v>
      </c>
      <c r="D7" s="22">
        <v>3644.3999999999996</v>
      </c>
      <c r="E7" s="22">
        <v>6892.1499999999987</v>
      </c>
      <c r="F7" s="22">
        <v>1.8911617824607616</v>
      </c>
      <c r="G7" s="21">
        <v>355.9</v>
      </c>
      <c r="H7" s="21">
        <v>736.91</v>
      </c>
      <c r="I7" s="21">
        <v>2.0705535262714245</v>
      </c>
      <c r="J7" s="21">
        <v>61.25</v>
      </c>
      <c r="K7" s="21">
        <v>123.85</v>
      </c>
      <c r="L7" s="21">
        <v>2.0220408163265304</v>
      </c>
      <c r="M7" s="21">
        <v>105.35</v>
      </c>
      <c r="N7" s="21">
        <v>235.76</v>
      </c>
      <c r="O7" s="21">
        <v>2.2378737541528237</v>
      </c>
      <c r="P7" s="21">
        <v>314.05</v>
      </c>
      <c r="Q7" s="21">
        <v>889.6</v>
      </c>
      <c r="R7" s="21">
        <v>2.8326699570132146</v>
      </c>
      <c r="S7" s="21">
        <v>68.849999999999994</v>
      </c>
      <c r="T7" s="21">
        <v>160.44</v>
      </c>
      <c r="U7" s="21">
        <v>2.3302832244008718</v>
      </c>
      <c r="V7" s="21">
        <v>31.45</v>
      </c>
      <c r="W7" s="21">
        <v>60.39</v>
      </c>
      <c r="X7" s="21">
        <v>1.9201907790143085</v>
      </c>
      <c r="Y7" s="21">
        <v>27</v>
      </c>
      <c r="Z7" s="21">
        <v>47.91</v>
      </c>
      <c r="AA7" s="21">
        <v>1.7744444444444443</v>
      </c>
      <c r="AB7" s="21"/>
      <c r="AC7" s="21"/>
      <c r="AD7" s="21"/>
      <c r="AE7" s="21">
        <v>79.25</v>
      </c>
      <c r="AF7" s="21">
        <v>100.22</v>
      </c>
      <c r="AG7" s="21">
        <v>1.2646056782334385</v>
      </c>
      <c r="AH7" s="21">
        <v>219</v>
      </c>
      <c r="AI7" s="21">
        <v>192.48</v>
      </c>
      <c r="AJ7" s="21">
        <v>0.87890410958904108</v>
      </c>
      <c r="AK7" s="21">
        <v>1242.8499999999999</v>
      </c>
      <c r="AL7" s="21">
        <v>2388.56</v>
      </c>
      <c r="AM7" s="21">
        <v>1.9218409301202881</v>
      </c>
      <c r="AN7" s="21">
        <v>1139.45</v>
      </c>
      <c r="AO7" s="21">
        <v>1956.03</v>
      </c>
      <c r="AP7" s="21">
        <v>1.7166439949098249</v>
      </c>
    </row>
    <row r="8" spans="1:42" x14ac:dyDescent="0.3">
      <c r="A8" t="s">
        <v>157</v>
      </c>
      <c r="B8" s="5" t="s">
        <v>158</v>
      </c>
      <c r="C8" t="s">
        <v>941</v>
      </c>
      <c r="D8" s="22">
        <v>3913.55</v>
      </c>
      <c r="E8" s="22">
        <v>24155.32</v>
      </c>
      <c r="F8" s="22">
        <v>6.1722272616933473</v>
      </c>
      <c r="G8" s="21">
        <v>277.35000000000002</v>
      </c>
      <c r="H8" s="21">
        <v>1652.33</v>
      </c>
      <c r="I8" s="21">
        <v>5.957562646475572</v>
      </c>
      <c r="J8" s="21">
        <v>316.64999999999998</v>
      </c>
      <c r="K8" s="21">
        <v>1742.4</v>
      </c>
      <c r="L8" s="21">
        <v>5.5026054002842262</v>
      </c>
      <c r="M8" s="21">
        <v>128.94999999999999</v>
      </c>
      <c r="N8" s="21">
        <v>1008.1</v>
      </c>
      <c r="O8" s="21">
        <v>7.8177588212485469</v>
      </c>
      <c r="P8" s="21">
        <v>489.7</v>
      </c>
      <c r="Q8" s="21">
        <v>2630.49</v>
      </c>
      <c r="R8" s="21">
        <v>5.3716356953236675</v>
      </c>
      <c r="S8" s="21">
        <v>896.6</v>
      </c>
      <c r="T8" s="21">
        <v>4186.43</v>
      </c>
      <c r="U8" s="21">
        <v>4.6692281954048633</v>
      </c>
      <c r="V8" s="21">
        <v>458.55</v>
      </c>
      <c r="W8" s="21">
        <v>3403.2</v>
      </c>
      <c r="X8" s="21">
        <v>7.4216552175335293</v>
      </c>
      <c r="Y8" s="21">
        <v>3.45</v>
      </c>
      <c r="Z8" s="21">
        <v>19.25</v>
      </c>
      <c r="AA8" s="21">
        <v>5.5797101449275361</v>
      </c>
      <c r="AB8" s="21"/>
      <c r="AC8" s="21"/>
      <c r="AD8" s="21"/>
      <c r="AE8" s="21">
        <v>224.75</v>
      </c>
      <c r="AF8" s="21">
        <v>1992.01</v>
      </c>
      <c r="AG8" s="21">
        <v>8.863225806451613</v>
      </c>
      <c r="AH8" s="21">
        <v>384.85</v>
      </c>
      <c r="AI8" s="21">
        <v>2271.35</v>
      </c>
      <c r="AJ8" s="21">
        <v>5.9019098350006489</v>
      </c>
      <c r="AK8" s="21">
        <v>410.05</v>
      </c>
      <c r="AL8" s="21">
        <v>2275.36</v>
      </c>
      <c r="AM8" s="21">
        <v>5.5489818314839656</v>
      </c>
      <c r="AN8" s="21">
        <v>322.64999999999998</v>
      </c>
      <c r="AO8" s="21">
        <v>2974.4</v>
      </c>
      <c r="AP8" s="21">
        <v>9.2186579885324669</v>
      </c>
    </row>
    <row r="9" spans="1:42" x14ac:dyDescent="0.3">
      <c r="A9" t="s">
        <v>45</v>
      </c>
      <c r="B9" s="5" t="s">
        <v>46</v>
      </c>
      <c r="C9" t="s">
        <v>704</v>
      </c>
      <c r="D9" s="22">
        <v>2574.65</v>
      </c>
      <c r="E9" s="22">
        <v>24523.430000000004</v>
      </c>
      <c r="F9" s="22">
        <v>9.5249567902433352</v>
      </c>
      <c r="G9" s="21">
        <v>454.8</v>
      </c>
      <c r="H9" s="21">
        <v>3543.83</v>
      </c>
      <c r="I9" s="21">
        <v>7.7920624450307825</v>
      </c>
      <c r="J9" s="21">
        <v>255.1</v>
      </c>
      <c r="K9" s="21">
        <v>2603.61</v>
      </c>
      <c r="L9" s="21">
        <v>10.206232849862799</v>
      </c>
      <c r="M9" s="21">
        <v>949.4</v>
      </c>
      <c r="N9" s="21">
        <v>4083.28</v>
      </c>
      <c r="O9" s="21">
        <v>4.3009058352643779</v>
      </c>
      <c r="P9" s="21">
        <v>118.3</v>
      </c>
      <c r="Q9" s="21">
        <v>1967.88</v>
      </c>
      <c r="R9" s="21">
        <v>16.634657650042268</v>
      </c>
      <c r="S9" s="21">
        <v>26.55</v>
      </c>
      <c r="T9" s="21">
        <v>545.37</v>
      </c>
      <c r="U9" s="21">
        <v>20.541242937853106</v>
      </c>
      <c r="V9" s="21">
        <v>41.75</v>
      </c>
      <c r="W9" s="21">
        <v>981.05</v>
      </c>
      <c r="X9" s="21">
        <v>23.49820359281437</v>
      </c>
      <c r="Y9" s="21">
        <v>15.65</v>
      </c>
      <c r="Z9" s="21">
        <v>319.79000000000002</v>
      </c>
      <c r="AA9" s="21">
        <v>20.433865814696485</v>
      </c>
      <c r="AB9" s="21">
        <v>5.7</v>
      </c>
      <c r="AC9" s="21">
        <v>115.28</v>
      </c>
      <c r="AD9" s="21">
        <v>20.224561403508773</v>
      </c>
      <c r="AE9" s="21">
        <v>212.55</v>
      </c>
      <c r="AF9" s="21">
        <v>3570.04</v>
      </c>
      <c r="AG9" s="21">
        <v>16.796236179722417</v>
      </c>
      <c r="AH9" s="21">
        <v>61.25</v>
      </c>
      <c r="AI9" s="21">
        <v>1276.71</v>
      </c>
      <c r="AJ9" s="21">
        <v>20.844244897959186</v>
      </c>
      <c r="AK9" s="21">
        <v>217.35</v>
      </c>
      <c r="AL9" s="21">
        <v>2689.05</v>
      </c>
      <c r="AM9" s="21">
        <v>12.371980676328503</v>
      </c>
      <c r="AN9" s="21">
        <v>216.25</v>
      </c>
      <c r="AO9" s="21">
        <v>2827.54</v>
      </c>
      <c r="AP9" s="21">
        <v>13.075329479768786</v>
      </c>
    </row>
    <row r="10" spans="1:42" x14ac:dyDescent="0.3">
      <c r="A10" t="s">
        <v>95</v>
      </c>
      <c r="B10" s="5" t="s">
        <v>96</v>
      </c>
      <c r="C10" t="s">
        <v>715</v>
      </c>
      <c r="D10" s="22">
        <v>1274.2999999999997</v>
      </c>
      <c r="E10" s="22">
        <v>2463.66</v>
      </c>
      <c r="F10" s="22">
        <v>1.9333437965942089</v>
      </c>
      <c r="G10" s="21">
        <v>54.45</v>
      </c>
      <c r="H10" s="21">
        <v>98.87</v>
      </c>
      <c r="I10" s="21">
        <v>1.8157943067033977</v>
      </c>
      <c r="J10" s="21">
        <v>81.25</v>
      </c>
      <c r="K10" s="21">
        <v>195.59</v>
      </c>
      <c r="L10" s="21">
        <v>2.4072615384615386</v>
      </c>
      <c r="M10" s="21">
        <v>70.55</v>
      </c>
      <c r="N10" s="21">
        <v>153.03</v>
      </c>
      <c r="O10" s="21">
        <v>2.169099929128278</v>
      </c>
      <c r="P10" s="21">
        <v>153.44999999999999</v>
      </c>
      <c r="Q10" s="21">
        <v>230.23</v>
      </c>
      <c r="R10" s="21">
        <v>1.5003584229390681</v>
      </c>
      <c r="S10" s="21">
        <v>180.75</v>
      </c>
      <c r="T10" s="21">
        <v>411.67</v>
      </c>
      <c r="U10" s="21">
        <v>2.2775656984785617</v>
      </c>
      <c r="V10" s="21">
        <v>274.14999999999998</v>
      </c>
      <c r="W10" s="21">
        <v>551.91</v>
      </c>
      <c r="X10" s="21">
        <v>2.0131679737370054</v>
      </c>
      <c r="Y10" s="21"/>
      <c r="Z10" s="21"/>
      <c r="AA10" s="21"/>
      <c r="AB10" s="21"/>
      <c r="AC10" s="21"/>
      <c r="AD10" s="21"/>
      <c r="AE10" s="21">
        <v>249.2</v>
      </c>
      <c r="AF10" s="21">
        <v>403.9</v>
      </c>
      <c r="AG10" s="21">
        <v>1.6207865168539326</v>
      </c>
      <c r="AH10" s="21">
        <v>118.6</v>
      </c>
      <c r="AI10" s="21">
        <v>200.6</v>
      </c>
      <c r="AJ10" s="21">
        <v>1.6913996627318719</v>
      </c>
      <c r="AK10" s="21">
        <v>58.6</v>
      </c>
      <c r="AL10" s="21">
        <v>126.37</v>
      </c>
      <c r="AM10" s="21">
        <v>2.1564846416382251</v>
      </c>
      <c r="AN10" s="21">
        <v>33.299999999999997</v>
      </c>
      <c r="AO10" s="21">
        <v>91.49</v>
      </c>
      <c r="AP10" s="21">
        <v>2.7474474474474477</v>
      </c>
    </row>
    <row r="11" spans="1:42" x14ac:dyDescent="0.3">
      <c r="A11" t="s">
        <v>137</v>
      </c>
      <c r="B11" s="5" t="s">
        <v>138</v>
      </c>
      <c r="C11" t="s">
        <v>947</v>
      </c>
      <c r="D11" s="22">
        <v>11058.6</v>
      </c>
      <c r="E11" s="22">
        <v>42343.51</v>
      </c>
      <c r="F11" s="22">
        <v>3.8290118098131773</v>
      </c>
      <c r="G11" s="21">
        <v>1536.5</v>
      </c>
      <c r="H11" s="21">
        <v>4580.4799999999996</v>
      </c>
      <c r="I11" s="21">
        <v>2.9811129189716885</v>
      </c>
      <c r="J11" s="21">
        <v>1289.2</v>
      </c>
      <c r="K11" s="21">
        <v>4245.95</v>
      </c>
      <c r="L11" s="21">
        <v>3.2934765746199193</v>
      </c>
      <c r="M11" s="21">
        <v>826.75</v>
      </c>
      <c r="N11" s="21">
        <v>3341.88</v>
      </c>
      <c r="O11" s="21">
        <v>4.0421892954339285</v>
      </c>
      <c r="P11" s="21">
        <v>972.95</v>
      </c>
      <c r="Q11" s="21">
        <v>3834.34</v>
      </c>
      <c r="R11" s="21">
        <v>3.9409424944755638</v>
      </c>
      <c r="S11" s="21">
        <v>1154.8499999999999</v>
      </c>
      <c r="T11" s="21">
        <v>5417.01</v>
      </c>
      <c r="U11" s="21">
        <v>4.6906611248214061</v>
      </c>
      <c r="V11" s="21">
        <v>1105.9000000000001</v>
      </c>
      <c r="W11" s="21">
        <v>4969.49</v>
      </c>
      <c r="X11" s="21">
        <v>4.4936160593182022</v>
      </c>
      <c r="Y11" s="21"/>
      <c r="Z11" s="21"/>
      <c r="AA11" s="21"/>
      <c r="AB11" s="21"/>
      <c r="AC11" s="21"/>
      <c r="AD11" s="21"/>
      <c r="AE11" s="21">
        <v>1412.45</v>
      </c>
      <c r="AF11" s="21">
        <v>6074.21</v>
      </c>
      <c r="AG11" s="21">
        <v>4.3004778930227614</v>
      </c>
      <c r="AH11" s="21">
        <v>1232.5</v>
      </c>
      <c r="AI11" s="21">
        <v>4389.7700000000004</v>
      </c>
      <c r="AJ11" s="21">
        <v>3.5616795131845844</v>
      </c>
      <c r="AK11" s="21">
        <v>444.5</v>
      </c>
      <c r="AL11" s="21">
        <v>1774.09</v>
      </c>
      <c r="AM11" s="21">
        <v>3.9912035995500559</v>
      </c>
      <c r="AN11" s="21">
        <v>1083</v>
      </c>
      <c r="AO11" s="21">
        <v>3716.29</v>
      </c>
      <c r="AP11" s="21">
        <v>3.4314773776546628</v>
      </c>
    </row>
    <row r="12" spans="1:42" x14ac:dyDescent="0.3">
      <c r="A12" t="s">
        <v>23</v>
      </c>
      <c r="B12" s="5" t="s">
        <v>24</v>
      </c>
      <c r="C12" t="s">
        <v>949</v>
      </c>
      <c r="D12" s="22">
        <v>7512.95</v>
      </c>
      <c r="E12" s="22">
        <v>7708.5999999999995</v>
      </c>
      <c r="F12" s="22">
        <v>1.0260417013290384</v>
      </c>
      <c r="G12" s="21">
        <v>796.55</v>
      </c>
      <c r="H12" s="21">
        <v>1244.4100000000001</v>
      </c>
      <c r="I12" s="21">
        <v>1.5622497018391817</v>
      </c>
      <c r="J12" s="21">
        <v>427.4</v>
      </c>
      <c r="K12" s="21">
        <v>634.83000000000004</v>
      </c>
      <c r="L12" s="21">
        <v>1.4853299017313992</v>
      </c>
      <c r="M12" s="21">
        <v>474.25</v>
      </c>
      <c r="N12" s="21">
        <v>625.96</v>
      </c>
      <c r="O12" s="21">
        <v>1.3198945703742753</v>
      </c>
      <c r="P12" s="21">
        <v>369.5</v>
      </c>
      <c r="Q12" s="21">
        <v>481.54</v>
      </c>
      <c r="R12" s="21">
        <v>1.3032205683355886</v>
      </c>
      <c r="S12" s="21">
        <v>365.45</v>
      </c>
      <c r="T12" s="21">
        <v>526.07000000000005</v>
      </c>
      <c r="U12" s="21">
        <v>1.4395129292652895</v>
      </c>
      <c r="V12" s="21">
        <v>414.75</v>
      </c>
      <c r="W12" s="21">
        <v>698.87</v>
      </c>
      <c r="X12" s="21">
        <v>1.6850391802290536</v>
      </c>
      <c r="Y12" s="21">
        <v>39.1</v>
      </c>
      <c r="Z12" s="21">
        <v>66.650000000000006</v>
      </c>
      <c r="AA12" s="21">
        <v>1.70460358056266</v>
      </c>
      <c r="AB12" s="21"/>
      <c r="AC12" s="21"/>
      <c r="AD12" s="21"/>
      <c r="AE12" s="21">
        <v>690.95</v>
      </c>
      <c r="AF12" s="21">
        <v>721.9</v>
      </c>
      <c r="AG12" s="21">
        <v>1.0447934003907662</v>
      </c>
      <c r="AH12" s="21">
        <v>1120</v>
      </c>
      <c r="AI12" s="21">
        <v>669.68</v>
      </c>
      <c r="AJ12" s="21">
        <v>0.59792857142857136</v>
      </c>
      <c r="AK12" s="21">
        <v>834.25</v>
      </c>
      <c r="AL12" s="21">
        <v>697.28</v>
      </c>
      <c r="AM12" s="21">
        <v>0.83581660173808803</v>
      </c>
      <c r="AN12" s="21">
        <v>1980.75</v>
      </c>
      <c r="AO12" s="21">
        <v>1341.41</v>
      </c>
      <c r="AP12" s="21">
        <v>0.67722327401236915</v>
      </c>
    </row>
    <row r="13" spans="1:42" x14ac:dyDescent="0.3">
      <c r="A13" t="s">
        <v>159</v>
      </c>
      <c r="B13" s="5" t="s">
        <v>160</v>
      </c>
      <c r="C13" t="s">
        <v>735</v>
      </c>
      <c r="D13" s="22">
        <v>6650.6999999999989</v>
      </c>
      <c r="E13" s="22">
        <v>44701.369999999995</v>
      </c>
      <c r="F13" s="22">
        <v>6.72130302073466</v>
      </c>
      <c r="G13" s="21">
        <v>397</v>
      </c>
      <c r="H13" s="21">
        <v>2825.34</v>
      </c>
      <c r="I13" s="21">
        <v>7.1167254408060456</v>
      </c>
      <c r="J13" s="21">
        <v>113.25</v>
      </c>
      <c r="K13" s="21">
        <v>842.9</v>
      </c>
      <c r="L13" s="21">
        <v>7.4428256070640177</v>
      </c>
      <c r="M13" s="21">
        <v>1060.9000000000001</v>
      </c>
      <c r="N13" s="21">
        <v>6282.5</v>
      </c>
      <c r="O13" s="21">
        <v>5.9218587991328109</v>
      </c>
      <c r="P13" s="21">
        <v>658.3</v>
      </c>
      <c r="Q13" s="21">
        <v>4545.6000000000004</v>
      </c>
      <c r="R13" s="21">
        <v>6.9050584839738729</v>
      </c>
      <c r="S13" s="21">
        <v>352.75</v>
      </c>
      <c r="T13" s="21">
        <v>2536.63</v>
      </c>
      <c r="U13" s="21">
        <v>7.1910134656272149</v>
      </c>
      <c r="V13" s="21">
        <v>211.45</v>
      </c>
      <c r="W13" s="21">
        <v>1871.41</v>
      </c>
      <c r="X13" s="21">
        <v>8.8503665169070711</v>
      </c>
      <c r="Y13" s="21">
        <v>32.75</v>
      </c>
      <c r="Z13" s="21">
        <v>335.66</v>
      </c>
      <c r="AA13" s="21">
        <v>10.249160305343512</v>
      </c>
      <c r="AB13" s="21">
        <v>3.3</v>
      </c>
      <c r="AC13" s="21">
        <v>35.64</v>
      </c>
      <c r="AD13" s="21">
        <v>10.8</v>
      </c>
      <c r="AE13" s="21">
        <v>378.45</v>
      </c>
      <c r="AF13" s="21">
        <v>3370.37</v>
      </c>
      <c r="AG13" s="21">
        <v>8.905720702866958</v>
      </c>
      <c r="AH13" s="21">
        <v>1072.7</v>
      </c>
      <c r="AI13" s="21">
        <v>6921.74</v>
      </c>
      <c r="AJ13" s="21">
        <v>6.4526335415307168</v>
      </c>
      <c r="AK13" s="21">
        <v>1402.85</v>
      </c>
      <c r="AL13" s="21">
        <v>8234.74</v>
      </c>
      <c r="AM13" s="21">
        <v>5.8700074847631614</v>
      </c>
      <c r="AN13" s="21">
        <v>967</v>
      </c>
      <c r="AO13" s="21">
        <v>6898.84</v>
      </c>
      <c r="AP13" s="21">
        <v>7.1342709410548091</v>
      </c>
    </row>
    <row r="14" spans="1:42" x14ac:dyDescent="0.3">
      <c r="A14" t="s">
        <v>460</v>
      </c>
      <c r="B14" s="5" t="s">
        <v>461</v>
      </c>
      <c r="C14" t="s">
        <v>834</v>
      </c>
      <c r="D14" s="22">
        <v>85.350000000000009</v>
      </c>
      <c r="E14" s="22">
        <v>117.94000000000001</v>
      </c>
      <c r="F14" s="22">
        <v>1.3818394844756883</v>
      </c>
      <c r="G14" s="21"/>
      <c r="H14" s="21"/>
      <c r="I14" s="21"/>
      <c r="J14" s="21"/>
      <c r="K14" s="21"/>
      <c r="L14" s="21"/>
      <c r="M14" s="21">
        <v>20.95</v>
      </c>
      <c r="N14" s="21">
        <v>36.840000000000003</v>
      </c>
      <c r="O14" s="21">
        <v>1.7584725536992842</v>
      </c>
      <c r="P14" s="21">
        <v>21.5</v>
      </c>
      <c r="Q14" s="21">
        <v>19.66</v>
      </c>
      <c r="R14" s="21">
        <v>0.91441860465116276</v>
      </c>
      <c r="S14" s="21">
        <v>18.8</v>
      </c>
      <c r="T14" s="21">
        <v>11.18</v>
      </c>
      <c r="U14" s="21">
        <v>0.59468085106382973</v>
      </c>
      <c r="V14" s="21">
        <v>10.65</v>
      </c>
      <c r="W14" s="21">
        <v>3.41</v>
      </c>
      <c r="X14" s="21">
        <v>0.32018779342723003</v>
      </c>
      <c r="Y14" s="21"/>
      <c r="Z14" s="21"/>
      <c r="AA14" s="21"/>
      <c r="AB14" s="21"/>
      <c r="AC14" s="21"/>
      <c r="AD14" s="21"/>
      <c r="AE14" s="21">
        <v>9.8000000000000007</v>
      </c>
      <c r="AF14" s="21">
        <v>16.96</v>
      </c>
      <c r="AG14" s="21">
        <v>1.7306122448979591</v>
      </c>
      <c r="AH14" s="21">
        <v>3.65</v>
      </c>
      <c r="AI14" s="21">
        <v>29.89</v>
      </c>
      <c r="AJ14" s="21">
        <v>8.1890410958904116</v>
      </c>
      <c r="AK14" s="21"/>
      <c r="AL14" s="21"/>
      <c r="AM14" s="21"/>
      <c r="AN14" s="21"/>
      <c r="AO14" s="21"/>
      <c r="AP14" s="21"/>
    </row>
    <row r="15" spans="1:42" x14ac:dyDescent="0.3">
      <c r="A15" t="s">
        <v>1250</v>
      </c>
      <c r="B15" s="5" t="s">
        <v>1123</v>
      </c>
      <c r="C15" t="s">
        <v>1251</v>
      </c>
      <c r="D15" s="22">
        <v>42201.8</v>
      </c>
      <c r="E15" s="22">
        <v>49789.99</v>
      </c>
      <c r="F15" s="22">
        <v>1.1798072594059967</v>
      </c>
      <c r="G15" s="21">
        <v>4432.8500000000004</v>
      </c>
      <c r="H15" s="21">
        <v>4351.12</v>
      </c>
      <c r="I15" s="21">
        <v>0.98156265156727607</v>
      </c>
      <c r="J15" s="21">
        <v>4026.6</v>
      </c>
      <c r="K15" s="21">
        <v>4314.75</v>
      </c>
      <c r="L15" s="21">
        <v>1.0715616152585308</v>
      </c>
      <c r="M15" s="21">
        <v>3984.75</v>
      </c>
      <c r="N15" s="21">
        <v>5046.33</v>
      </c>
      <c r="O15" s="21">
        <v>1.2664106907585169</v>
      </c>
      <c r="P15" s="21">
        <v>4345.2</v>
      </c>
      <c r="Q15" s="21">
        <v>4402.6400000000003</v>
      </c>
      <c r="R15" s="21">
        <v>1.0132191843873701</v>
      </c>
      <c r="S15" s="21">
        <v>4013.8</v>
      </c>
      <c r="T15" s="21">
        <v>5714.2</v>
      </c>
      <c r="U15" s="21">
        <v>1.4236384473566195</v>
      </c>
      <c r="V15" s="21">
        <v>2976.2</v>
      </c>
      <c r="W15" s="21">
        <v>4355.93</v>
      </c>
      <c r="X15" s="21">
        <v>1.4635877965190514</v>
      </c>
      <c r="Y15" s="21">
        <v>282.45</v>
      </c>
      <c r="Z15" s="21">
        <v>601.14</v>
      </c>
      <c r="AA15" s="21">
        <v>2.128305894848646</v>
      </c>
      <c r="AB15" s="21">
        <v>32.549999999999997</v>
      </c>
      <c r="AC15" s="21">
        <v>14.81</v>
      </c>
      <c r="AD15" s="21">
        <v>0.45499231950844859</v>
      </c>
      <c r="AE15" s="21">
        <v>7212.3</v>
      </c>
      <c r="AF15" s="21">
        <v>8241.9</v>
      </c>
      <c r="AG15" s="21">
        <v>1.1427561249532048</v>
      </c>
      <c r="AH15" s="21">
        <v>5372.75</v>
      </c>
      <c r="AI15" s="21">
        <v>6020.4</v>
      </c>
      <c r="AJ15" s="21">
        <v>1.1205434833185983</v>
      </c>
      <c r="AK15" s="21">
        <v>3017.05</v>
      </c>
      <c r="AL15" s="21">
        <v>3803.2</v>
      </c>
      <c r="AM15" s="21">
        <v>1.2605690989542764</v>
      </c>
      <c r="AN15" s="21">
        <v>2505.3000000000002</v>
      </c>
      <c r="AO15" s="21">
        <v>2923.57</v>
      </c>
      <c r="AP15" s="21">
        <v>1.1669540573983155</v>
      </c>
    </row>
    <row r="16" spans="1:42" x14ac:dyDescent="0.3">
      <c r="A16" t="s">
        <v>1286</v>
      </c>
      <c r="B16" s="5" t="s">
        <v>1287</v>
      </c>
      <c r="C16" t="s">
        <v>1288</v>
      </c>
      <c r="D16" s="22">
        <v>4020.5999999999995</v>
      </c>
      <c r="E16" s="22">
        <v>4990.41</v>
      </c>
      <c r="F16" s="22">
        <v>1.2412102671243099</v>
      </c>
      <c r="G16" s="21">
        <v>410.95</v>
      </c>
      <c r="H16" s="21">
        <v>518.01</v>
      </c>
      <c r="I16" s="21">
        <v>1.2605183112300766</v>
      </c>
      <c r="J16" s="21">
        <v>400.5</v>
      </c>
      <c r="K16" s="21">
        <v>485.07</v>
      </c>
      <c r="L16" s="21">
        <v>1.2111610486891387</v>
      </c>
      <c r="M16" s="21">
        <v>316.3</v>
      </c>
      <c r="N16" s="21">
        <v>487.19</v>
      </c>
      <c r="O16" s="21">
        <v>1.5402782168827063</v>
      </c>
      <c r="P16" s="21">
        <v>434.6</v>
      </c>
      <c r="Q16" s="21">
        <v>527.63</v>
      </c>
      <c r="R16" s="21">
        <v>1.2140589047399908</v>
      </c>
      <c r="S16" s="21">
        <v>462.95</v>
      </c>
      <c r="T16" s="21">
        <v>704.55</v>
      </c>
      <c r="U16" s="21">
        <v>1.5218706123771466</v>
      </c>
      <c r="V16" s="21">
        <v>274.3</v>
      </c>
      <c r="W16" s="21">
        <v>416.09</v>
      </c>
      <c r="X16" s="21">
        <v>1.5169157856361646</v>
      </c>
      <c r="Y16" s="21"/>
      <c r="Z16" s="21"/>
      <c r="AA16" s="21"/>
      <c r="AB16" s="21"/>
      <c r="AC16" s="21"/>
      <c r="AD16" s="21"/>
      <c r="AE16" s="21">
        <v>645.6</v>
      </c>
      <c r="AF16" s="21">
        <v>751.11</v>
      </c>
      <c r="AG16" s="21">
        <v>1.1634293680297398</v>
      </c>
      <c r="AH16" s="21">
        <v>491.85</v>
      </c>
      <c r="AI16" s="21">
        <v>354.03</v>
      </c>
      <c r="AJ16" s="21">
        <v>0.71979261970112829</v>
      </c>
      <c r="AK16" s="21">
        <v>186.1</v>
      </c>
      <c r="AL16" s="21">
        <v>273.95</v>
      </c>
      <c r="AM16" s="21">
        <v>1.4720580333154218</v>
      </c>
      <c r="AN16" s="21">
        <v>397.45</v>
      </c>
      <c r="AO16" s="21">
        <v>472.78</v>
      </c>
      <c r="AP16" s="21">
        <v>1.189533274625739</v>
      </c>
    </row>
    <row r="17" spans="1:42" x14ac:dyDescent="0.3">
      <c r="A17" t="s">
        <v>41</v>
      </c>
      <c r="B17" s="5" t="s">
        <v>42</v>
      </c>
      <c r="C17" t="s">
        <v>703</v>
      </c>
      <c r="D17" s="22">
        <v>40.200000000000003</v>
      </c>
      <c r="E17" s="22">
        <v>846.1400000000001</v>
      </c>
      <c r="F17" s="22">
        <v>21.048258706467664</v>
      </c>
      <c r="G17" s="21">
        <v>5.65</v>
      </c>
      <c r="H17" s="21">
        <v>113</v>
      </c>
      <c r="I17" s="21">
        <v>20</v>
      </c>
      <c r="J17" s="21">
        <v>4.8</v>
      </c>
      <c r="K17" s="21">
        <v>108.31</v>
      </c>
      <c r="L17" s="21">
        <v>22.564583333333335</v>
      </c>
      <c r="M17" s="21">
        <v>10.199999999999999</v>
      </c>
      <c r="N17" s="21">
        <v>187.81</v>
      </c>
      <c r="O17" s="21">
        <v>18.412745098039217</v>
      </c>
      <c r="P17" s="21">
        <v>2.65</v>
      </c>
      <c r="Q17" s="21">
        <v>62.29</v>
      </c>
      <c r="R17" s="21">
        <v>23.505660377358492</v>
      </c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>
        <v>9.9499999999999993</v>
      </c>
      <c r="AL17" s="21">
        <v>229.3</v>
      </c>
      <c r="AM17" s="21">
        <v>23.045226130653269</v>
      </c>
      <c r="AN17" s="21">
        <v>6.95</v>
      </c>
      <c r="AO17" s="21">
        <v>145.43</v>
      </c>
      <c r="AP17" s="21">
        <v>20.925179856115108</v>
      </c>
    </row>
    <row r="18" spans="1:42" x14ac:dyDescent="0.3">
      <c r="A18" t="s">
        <v>845</v>
      </c>
      <c r="B18" s="5" t="s">
        <v>846</v>
      </c>
      <c r="C18" t="s">
        <v>847</v>
      </c>
      <c r="D18" s="22">
        <v>2257.5500000000002</v>
      </c>
      <c r="E18" s="22">
        <v>3515.9399999999996</v>
      </c>
      <c r="F18" s="22">
        <v>1.557414010763881</v>
      </c>
      <c r="G18" s="21">
        <v>143.65</v>
      </c>
      <c r="H18" s="21">
        <v>298.27</v>
      </c>
      <c r="I18" s="21">
        <v>2.0763661677688825</v>
      </c>
      <c r="J18" s="21">
        <v>108.3</v>
      </c>
      <c r="K18" s="21">
        <v>242.52</v>
      </c>
      <c r="L18" s="21">
        <v>2.2393351800554018</v>
      </c>
      <c r="M18" s="21">
        <v>253.8</v>
      </c>
      <c r="N18" s="21">
        <v>529.6</v>
      </c>
      <c r="O18" s="21">
        <v>2.0866824271079589</v>
      </c>
      <c r="P18" s="21">
        <v>223.65</v>
      </c>
      <c r="Q18" s="21">
        <v>382.47</v>
      </c>
      <c r="R18" s="21">
        <v>1.7101274312541919</v>
      </c>
      <c r="S18" s="21">
        <v>161.05000000000001</v>
      </c>
      <c r="T18" s="21">
        <v>386.89</v>
      </c>
      <c r="U18" s="21">
        <v>2.4022974231605088</v>
      </c>
      <c r="V18" s="21">
        <v>113.15</v>
      </c>
      <c r="W18" s="21">
        <v>260.24</v>
      </c>
      <c r="X18" s="21">
        <v>2.299955810870526</v>
      </c>
      <c r="Y18" s="21"/>
      <c r="Z18" s="21"/>
      <c r="AA18" s="21"/>
      <c r="AB18" s="21"/>
      <c r="AC18" s="21"/>
      <c r="AD18" s="21"/>
      <c r="AE18" s="21">
        <v>671.45</v>
      </c>
      <c r="AF18" s="21">
        <v>609.95000000000005</v>
      </c>
      <c r="AG18" s="21">
        <v>0.90840717849430341</v>
      </c>
      <c r="AH18" s="21">
        <v>368.95</v>
      </c>
      <c r="AI18" s="21">
        <v>322.87</v>
      </c>
      <c r="AJ18" s="21">
        <v>0.8751050277815422</v>
      </c>
      <c r="AK18" s="21">
        <v>119.45</v>
      </c>
      <c r="AL18" s="21">
        <v>242.33</v>
      </c>
      <c r="AM18" s="21">
        <v>2.0287149434910003</v>
      </c>
      <c r="AN18" s="21">
        <v>94.1</v>
      </c>
      <c r="AO18" s="21">
        <v>240.8</v>
      </c>
      <c r="AP18" s="21">
        <v>2.5589798087141342</v>
      </c>
    </row>
    <row r="19" spans="1:42" x14ac:dyDescent="0.3">
      <c r="A19" t="s">
        <v>33</v>
      </c>
      <c r="B19" s="5" t="s">
        <v>34</v>
      </c>
      <c r="C19" t="s">
        <v>972</v>
      </c>
      <c r="D19" s="22">
        <v>10528.35</v>
      </c>
      <c r="E19" s="22">
        <v>44033.80000000001</v>
      </c>
      <c r="F19" s="22">
        <v>4.1824027506684338</v>
      </c>
      <c r="G19" s="21">
        <v>828.85</v>
      </c>
      <c r="H19" s="21">
        <v>3002.33</v>
      </c>
      <c r="I19" s="21">
        <v>3.6222838873137477</v>
      </c>
      <c r="J19" s="21">
        <v>779.7</v>
      </c>
      <c r="K19" s="21">
        <v>2987.07</v>
      </c>
      <c r="L19" s="21">
        <v>3.8310504040015392</v>
      </c>
      <c r="M19" s="21">
        <v>1155.4000000000001</v>
      </c>
      <c r="N19" s="21">
        <v>5156.17</v>
      </c>
      <c r="O19" s="21">
        <v>4.4626709364722172</v>
      </c>
      <c r="P19" s="21">
        <v>825.45</v>
      </c>
      <c r="Q19" s="21">
        <v>3781.13</v>
      </c>
      <c r="R19" s="21">
        <v>4.580689320976437</v>
      </c>
      <c r="S19" s="21">
        <v>1232.95</v>
      </c>
      <c r="T19" s="21">
        <v>6389.3</v>
      </c>
      <c r="U19" s="21">
        <v>5.1821241737296724</v>
      </c>
      <c r="V19" s="21">
        <v>1390.55</v>
      </c>
      <c r="W19" s="21">
        <v>7553.39</v>
      </c>
      <c r="X19" s="21">
        <v>5.431944194743088</v>
      </c>
      <c r="Y19" s="21"/>
      <c r="Z19" s="21"/>
      <c r="AA19" s="21"/>
      <c r="AB19" s="21"/>
      <c r="AC19" s="21"/>
      <c r="AD19" s="21"/>
      <c r="AE19" s="21">
        <v>2256.4499999999998</v>
      </c>
      <c r="AF19" s="21">
        <v>7545.44</v>
      </c>
      <c r="AG19" s="21">
        <v>3.343942919187219</v>
      </c>
      <c r="AH19" s="21">
        <v>856.95</v>
      </c>
      <c r="AI19" s="21">
        <v>3079.98</v>
      </c>
      <c r="AJ19" s="21">
        <v>3.5941186767022577</v>
      </c>
      <c r="AK19" s="21">
        <v>434.8</v>
      </c>
      <c r="AL19" s="21">
        <v>1984.55</v>
      </c>
      <c r="AM19" s="21">
        <v>4.5642824287028514</v>
      </c>
      <c r="AN19" s="21">
        <v>767.25</v>
      </c>
      <c r="AO19" s="21">
        <v>2554.44</v>
      </c>
      <c r="AP19" s="21">
        <v>3.3293450635386121</v>
      </c>
    </row>
    <row r="20" spans="1:42" x14ac:dyDescent="0.3">
      <c r="A20" t="s">
        <v>155</v>
      </c>
      <c r="B20" s="5" t="s">
        <v>156</v>
      </c>
      <c r="C20" t="s">
        <v>882</v>
      </c>
      <c r="D20" s="22">
        <v>6388.4</v>
      </c>
      <c r="E20" s="22">
        <v>11520.949999999997</v>
      </c>
      <c r="F20" s="22">
        <v>1.8034171310500278</v>
      </c>
      <c r="G20" s="21">
        <v>710.2</v>
      </c>
      <c r="H20" s="21">
        <v>977.47</v>
      </c>
      <c r="I20" s="21">
        <v>1.3763306110954661</v>
      </c>
      <c r="J20" s="21">
        <v>609.79999999999995</v>
      </c>
      <c r="K20" s="21">
        <v>1036.8699999999999</v>
      </c>
      <c r="L20" s="21">
        <v>1.7003443752049852</v>
      </c>
      <c r="M20" s="21">
        <v>729.35</v>
      </c>
      <c r="N20" s="21">
        <v>1319.84</v>
      </c>
      <c r="O20" s="21">
        <v>1.809611297730856</v>
      </c>
      <c r="P20" s="21">
        <v>724.1</v>
      </c>
      <c r="Q20" s="21">
        <v>1307.56</v>
      </c>
      <c r="R20" s="21">
        <v>1.8057726833310315</v>
      </c>
      <c r="S20" s="21">
        <v>957.1</v>
      </c>
      <c r="T20" s="21">
        <v>2694.15</v>
      </c>
      <c r="U20" s="21">
        <v>2.8149096228189321</v>
      </c>
      <c r="V20" s="21">
        <v>842.55</v>
      </c>
      <c r="W20" s="21">
        <v>1762.39</v>
      </c>
      <c r="X20" s="21">
        <v>2.0917334282831881</v>
      </c>
      <c r="Y20" s="21"/>
      <c r="Z20" s="21"/>
      <c r="AA20" s="21"/>
      <c r="AB20" s="21"/>
      <c r="AC20" s="21"/>
      <c r="AD20" s="21"/>
      <c r="AE20" s="21">
        <v>978.1</v>
      </c>
      <c r="AF20" s="21">
        <v>878.38</v>
      </c>
      <c r="AG20" s="21">
        <v>0.89804723443410694</v>
      </c>
      <c r="AH20" s="21">
        <v>453.75</v>
      </c>
      <c r="AI20" s="21">
        <v>614.13</v>
      </c>
      <c r="AJ20" s="21">
        <v>1.3534545454545455</v>
      </c>
      <c r="AK20" s="21">
        <v>207.75</v>
      </c>
      <c r="AL20" s="21">
        <v>457.39</v>
      </c>
      <c r="AM20" s="21">
        <v>2.2016365824308064</v>
      </c>
      <c r="AN20" s="21">
        <v>175.7</v>
      </c>
      <c r="AO20" s="21">
        <v>472.77</v>
      </c>
      <c r="AP20" s="21">
        <v>2.6907797381900966</v>
      </c>
    </row>
    <row r="21" spans="1:42" x14ac:dyDescent="0.3">
      <c r="A21" t="s">
        <v>1052</v>
      </c>
      <c r="B21" s="5" t="s">
        <v>1053</v>
      </c>
      <c r="C21" t="s">
        <v>1071</v>
      </c>
      <c r="D21" s="22">
        <v>8697.4</v>
      </c>
      <c r="E21" s="22">
        <v>9892.11</v>
      </c>
      <c r="F21" s="22">
        <v>1.1373640398279947</v>
      </c>
      <c r="G21" s="21">
        <v>1215.2</v>
      </c>
      <c r="H21" s="21">
        <v>2475.08</v>
      </c>
      <c r="I21" s="21">
        <v>2.0367676102699144</v>
      </c>
      <c r="J21" s="21">
        <v>436.25</v>
      </c>
      <c r="K21" s="21">
        <v>574.12</v>
      </c>
      <c r="L21" s="21">
        <v>1.3160343839541548</v>
      </c>
      <c r="M21" s="21">
        <v>435.05</v>
      </c>
      <c r="N21" s="21">
        <v>684.27</v>
      </c>
      <c r="O21" s="21">
        <v>1.5728536949775886</v>
      </c>
      <c r="P21" s="21">
        <v>819.7</v>
      </c>
      <c r="Q21" s="21">
        <v>1375.6</v>
      </c>
      <c r="R21" s="21">
        <v>1.67817494205197</v>
      </c>
      <c r="S21" s="21">
        <v>1633.1</v>
      </c>
      <c r="T21" s="21">
        <v>1243.8800000000001</v>
      </c>
      <c r="U21" s="21">
        <v>0.76166799338681046</v>
      </c>
      <c r="V21" s="21">
        <v>1176.25</v>
      </c>
      <c r="W21" s="21">
        <v>993.6</v>
      </c>
      <c r="X21" s="21">
        <v>0.84471838469713079</v>
      </c>
      <c r="Y21" s="21">
        <v>7.3</v>
      </c>
      <c r="Z21" s="21">
        <v>11.37</v>
      </c>
      <c r="AA21" s="21">
        <v>1.5575342465753423</v>
      </c>
      <c r="AB21" s="21"/>
      <c r="AC21" s="21"/>
      <c r="AD21" s="21"/>
      <c r="AE21" s="21">
        <v>959.5</v>
      </c>
      <c r="AF21" s="21">
        <v>460.47</v>
      </c>
      <c r="AG21" s="21">
        <v>0.47990620114643046</v>
      </c>
      <c r="AH21" s="21">
        <v>848.8</v>
      </c>
      <c r="AI21" s="21">
        <v>391.03</v>
      </c>
      <c r="AJ21" s="21">
        <v>0.46068567389255416</v>
      </c>
      <c r="AK21" s="21">
        <v>343.35</v>
      </c>
      <c r="AL21" s="21">
        <v>273.99</v>
      </c>
      <c r="AM21" s="21">
        <v>0.79799038881607687</v>
      </c>
      <c r="AN21" s="21">
        <v>822.9</v>
      </c>
      <c r="AO21" s="21">
        <v>1408.7</v>
      </c>
      <c r="AP21" s="21">
        <v>1.7118726455219346</v>
      </c>
    </row>
    <row r="22" spans="1:42" x14ac:dyDescent="0.3">
      <c r="A22" t="s">
        <v>272</v>
      </c>
      <c r="B22" s="5" t="s">
        <v>273</v>
      </c>
      <c r="C22" t="s">
        <v>768</v>
      </c>
      <c r="D22" s="22">
        <v>713.84999999999991</v>
      </c>
      <c r="E22" s="22">
        <v>2436.41</v>
      </c>
      <c r="F22" s="22">
        <v>3.4130559641381244</v>
      </c>
      <c r="G22" s="21">
        <v>60.75</v>
      </c>
      <c r="H22" s="21">
        <v>224.13</v>
      </c>
      <c r="I22" s="21">
        <v>3.6893827160493826</v>
      </c>
      <c r="J22" s="21">
        <v>23.3</v>
      </c>
      <c r="K22" s="21">
        <v>140.41</v>
      </c>
      <c r="L22" s="21">
        <v>6.0261802575107293</v>
      </c>
      <c r="M22" s="21">
        <v>43.35</v>
      </c>
      <c r="N22" s="21">
        <v>171.91</v>
      </c>
      <c r="O22" s="21">
        <v>3.9656286043829296</v>
      </c>
      <c r="P22" s="21">
        <v>6.6</v>
      </c>
      <c r="Q22" s="21">
        <v>42.9</v>
      </c>
      <c r="R22" s="21">
        <v>6.5</v>
      </c>
      <c r="S22" s="21">
        <v>29.8</v>
      </c>
      <c r="T22" s="21">
        <v>177.07</v>
      </c>
      <c r="U22" s="21">
        <v>5.9419463087248321</v>
      </c>
      <c r="V22" s="21">
        <v>9.75</v>
      </c>
      <c r="W22" s="21">
        <v>53.92</v>
      </c>
      <c r="X22" s="21">
        <v>5.5302564102564107</v>
      </c>
      <c r="Y22" s="21"/>
      <c r="Z22" s="21"/>
      <c r="AA22" s="21"/>
      <c r="AB22" s="21"/>
      <c r="AC22" s="21"/>
      <c r="AD22" s="21"/>
      <c r="AE22" s="21">
        <v>13.75</v>
      </c>
      <c r="AF22" s="21">
        <v>19.68</v>
      </c>
      <c r="AG22" s="21">
        <v>1.4312727272727273</v>
      </c>
      <c r="AH22" s="21">
        <v>3.45</v>
      </c>
      <c r="AI22" s="21">
        <v>3.62</v>
      </c>
      <c r="AJ22" s="21">
        <v>1.0492753623188407</v>
      </c>
      <c r="AK22" s="21">
        <v>321.55</v>
      </c>
      <c r="AL22" s="21">
        <v>999.48</v>
      </c>
      <c r="AM22" s="21">
        <v>3.1083190794588709</v>
      </c>
      <c r="AN22" s="21">
        <v>201.55</v>
      </c>
      <c r="AO22" s="21">
        <v>603.29</v>
      </c>
      <c r="AP22" s="21">
        <v>2.9932522947159512</v>
      </c>
    </row>
    <row r="23" spans="1:42" x14ac:dyDescent="0.3">
      <c r="A23" t="s">
        <v>399</v>
      </c>
      <c r="B23" s="5" t="s">
        <v>400</v>
      </c>
      <c r="C23" t="s">
        <v>848</v>
      </c>
      <c r="D23" s="22">
        <v>7390.95</v>
      </c>
      <c r="E23" s="22">
        <v>25736.82</v>
      </c>
      <c r="F23" s="22">
        <v>3.4822072940555682</v>
      </c>
      <c r="G23" s="21">
        <v>668.85</v>
      </c>
      <c r="H23" s="21">
        <v>2324.96</v>
      </c>
      <c r="I23" s="21">
        <v>3.4760559168722431</v>
      </c>
      <c r="J23" s="21">
        <v>819.8</v>
      </c>
      <c r="K23" s="21">
        <v>2305.83</v>
      </c>
      <c r="L23" s="21">
        <v>2.8126738228836303</v>
      </c>
      <c r="M23" s="21">
        <v>1202.9000000000001</v>
      </c>
      <c r="N23" s="21">
        <v>3245.21</v>
      </c>
      <c r="O23" s="21">
        <v>2.6978219303350235</v>
      </c>
      <c r="P23" s="21">
        <v>1417.95</v>
      </c>
      <c r="Q23" s="21">
        <v>3694.74</v>
      </c>
      <c r="R23" s="21">
        <v>2.605691314926478</v>
      </c>
      <c r="S23" s="21">
        <v>1190.7</v>
      </c>
      <c r="T23" s="21">
        <v>4711.25</v>
      </c>
      <c r="U23" s="21">
        <v>3.9567061392458216</v>
      </c>
      <c r="V23" s="21">
        <v>963</v>
      </c>
      <c r="W23" s="21">
        <v>4504.45</v>
      </c>
      <c r="X23" s="21">
        <v>4.6775181723779848</v>
      </c>
      <c r="Y23" s="21"/>
      <c r="Z23" s="21"/>
      <c r="AA23" s="21"/>
      <c r="AB23" s="21"/>
      <c r="AC23" s="21"/>
      <c r="AD23" s="21"/>
      <c r="AE23" s="21">
        <v>608.29999999999995</v>
      </c>
      <c r="AF23" s="21">
        <v>2669.75</v>
      </c>
      <c r="AG23" s="21">
        <v>4.3888706230478389</v>
      </c>
      <c r="AH23" s="21">
        <v>382.7</v>
      </c>
      <c r="AI23" s="21">
        <v>1488.2</v>
      </c>
      <c r="AJ23" s="21">
        <v>3.8886856545597075</v>
      </c>
      <c r="AK23" s="21">
        <v>64.75</v>
      </c>
      <c r="AL23" s="21">
        <v>349.28</v>
      </c>
      <c r="AM23" s="21">
        <v>5.3942857142857141</v>
      </c>
      <c r="AN23" s="21">
        <v>72</v>
      </c>
      <c r="AO23" s="21">
        <v>443.15</v>
      </c>
      <c r="AP23" s="21">
        <v>6.1548611111111109</v>
      </c>
    </row>
    <row r="24" spans="1:42" x14ac:dyDescent="0.3">
      <c r="A24" t="s">
        <v>141</v>
      </c>
      <c r="B24" s="5" t="s">
        <v>142</v>
      </c>
      <c r="C24" t="s">
        <v>730</v>
      </c>
      <c r="D24" s="22">
        <v>39500.25</v>
      </c>
      <c r="E24" s="22">
        <v>138630.1</v>
      </c>
      <c r="F24" s="22">
        <v>3.5096005721482775</v>
      </c>
      <c r="G24" s="21">
        <v>7439.3</v>
      </c>
      <c r="H24" s="21">
        <v>22048.01</v>
      </c>
      <c r="I24" s="21">
        <v>2.9637210490234294</v>
      </c>
      <c r="J24" s="21">
        <v>4184.75</v>
      </c>
      <c r="K24" s="21">
        <v>17618.72</v>
      </c>
      <c r="L24" s="21">
        <v>4.2102204432761816</v>
      </c>
      <c r="M24" s="21">
        <v>2195.1999999999998</v>
      </c>
      <c r="N24" s="21">
        <v>10823.54</v>
      </c>
      <c r="O24" s="21">
        <v>4.9305484693877561</v>
      </c>
      <c r="P24" s="21">
        <v>1781.5</v>
      </c>
      <c r="Q24" s="21">
        <v>9636.2199999999993</v>
      </c>
      <c r="R24" s="21">
        <v>5.4090485545888294</v>
      </c>
      <c r="S24" s="21">
        <v>755.8</v>
      </c>
      <c r="T24" s="21">
        <v>4903.68</v>
      </c>
      <c r="U24" s="21">
        <v>6.4880656258269394</v>
      </c>
      <c r="V24" s="21">
        <v>544.9</v>
      </c>
      <c r="W24" s="21">
        <v>3514.22</v>
      </c>
      <c r="X24" s="21">
        <v>6.4492934483391444</v>
      </c>
      <c r="Y24" s="21">
        <v>251.7</v>
      </c>
      <c r="Z24" s="21">
        <v>1361.31</v>
      </c>
      <c r="AA24" s="21">
        <v>5.4084624553039333</v>
      </c>
      <c r="AB24" s="21">
        <v>158.5</v>
      </c>
      <c r="AC24" s="21">
        <v>776.8</v>
      </c>
      <c r="AD24" s="21">
        <v>4.9009463722397477</v>
      </c>
      <c r="AE24" s="21">
        <v>3791.05</v>
      </c>
      <c r="AF24" s="21">
        <v>10633.43</v>
      </c>
      <c r="AG24" s="21">
        <v>2.8048772767439099</v>
      </c>
      <c r="AH24" s="21">
        <v>5867.55</v>
      </c>
      <c r="AI24" s="21">
        <v>14461.79</v>
      </c>
      <c r="AJ24" s="21">
        <v>2.4647067344973626</v>
      </c>
      <c r="AK24" s="21">
        <v>5248.5</v>
      </c>
      <c r="AL24" s="21">
        <v>16242.79</v>
      </c>
      <c r="AM24" s="21">
        <v>3.0947489758978759</v>
      </c>
      <c r="AN24" s="21">
        <v>7281.5</v>
      </c>
      <c r="AO24" s="21">
        <v>26609.59</v>
      </c>
      <c r="AP24" s="21">
        <v>3.6544104923436107</v>
      </c>
    </row>
    <row r="25" spans="1:42" x14ac:dyDescent="0.3">
      <c r="A25" t="s">
        <v>839</v>
      </c>
      <c r="B25" s="5" t="s">
        <v>840</v>
      </c>
      <c r="C25" t="s">
        <v>841</v>
      </c>
      <c r="D25" s="22">
        <v>8239.25</v>
      </c>
      <c r="E25" s="22">
        <v>8056.0800000000008</v>
      </c>
      <c r="F25" s="22">
        <v>0.97776860757957351</v>
      </c>
      <c r="G25" s="21">
        <v>888.75</v>
      </c>
      <c r="H25" s="21">
        <v>969.9</v>
      </c>
      <c r="I25" s="21">
        <v>1.091308016877637</v>
      </c>
      <c r="J25" s="21">
        <v>429.3</v>
      </c>
      <c r="K25" s="21">
        <v>538.91999999999996</v>
      </c>
      <c r="L25" s="21">
        <v>1.2553459119496855</v>
      </c>
      <c r="M25" s="21">
        <v>1404.65</v>
      </c>
      <c r="N25" s="21">
        <v>1777.85</v>
      </c>
      <c r="O25" s="21">
        <v>1.2656889616630476</v>
      </c>
      <c r="P25" s="21">
        <v>1902.65</v>
      </c>
      <c r="Q25" s="21">
        <v>2122.11</v>
      </c>
      <c r="R25" s="21">
        <v>1.1153443880902951</v>
      </c>
      <c r="S25" s="21">
        <v>440</v>
      </c>
      <c r="T25" s="21">
        <v>409.14</v>
      </c>
      <c r="U25" s="21">
        <v>0.92986363636363634</v>
      </c>
      <c r="V25" s="21">
        <v>394.95</v>
      </c>
      <c r="W25" s="21">
        <v>318.75</v>
      </c>
      <c r="X25" s="21">
        <v>0.80706418533991642</v>
      </c>
      <c r="Y25" s="21">
        <v>14.1</v>
      </c>
      <c r="Z25" s="21">
        <v>7.24</v>
      </c>
      <c r="AA25" s="21">
        <v>0.51347517730496461</v>
      </c>
      <c r="AB25" s="21"/>
      <c r="AC25" s="21"/>
      <c r="AD25" s="21"/>
      <c r="AE25" s="21">
        <v>829.3</v>
      </c>
      <c r="AF25" s="21">
        <v>394.55</v>
      </c>
      <c r="AG25" s="21">
        <v>0.47576269142650435</v>
      </c>
      <c r="AH25" s="21">
        <v>255.4</v>
      </c>
      <c r="AI25" s="21">
        <v>113.37</v>
      </c>
      <c r="AJ25" s="21">
        <v>0.44389193422083006</v>
      </c>
      <c r="AK25" s="21">
        <v>367.8</v>
      </c>
      <c r="AL25" s="21">
        <v>209.53</v>
      </c>
      <c r="AM25" s="21">
        <v>0.56968461120174008</v>
      </c>
      <c r="AN25" s="21">
        <v>1312.35</v>
      </c>
      <c r="AO25" s="21">
        <v>1194.72</v>
      </c>
      <c r="AP25" s="21">
        <v>0.91036689907418</v>
      </c>
    </row>
    <row r="26" spans="1:42" x14ac:dyDescent="0.3">
      <c r="A26" t="s">
        <v>93</v>
      </c>
      <c r="B26" s="5" t="s">
        <v>94</v>
      </c>
      <c r="C26" t="s">
        <v>714</v>
      </c>
      <c r="D26" s="22">
        <v>9358.2999999999993</v>
      </c>
      <c r="E26" s="22">
        <v>35469.839999999997</v>
      </c>
      <c r="F26" s="22">
        <v>3.790201211758546</v>
      </c>
      <c r="G26" s="21">
        <v>344.45</v>
      </c>
      <c r="H26" s="21">
        <v>1739.34</v>
      </c>
      <c r="I26" s="21">
        <v>5.0496153287850198</v>
      </c>
      <c r="J26" s="21">
        <v>197.65</v>
      </c>
      <c r="K26" s="21">
        <v>1175.9000000000001</v>
      </c>
      <c r="L26" s="21">
        <v>5.9494055147988876</v>
      </c>
      <c r="M26" s="21">
        <v>246.25</v>
      </c>
      <c r="N26" s="21">
        <v>1598.92</v>
      </c>
      <c r="O26" s="21">
        <v>6.4930761421319803</v>
      </c>
      <c r="P26" s="21">
        <v>248.05</v>
      </c>
      <c r="Q26" s="21">
        <v>1522.2</v>
      </c>
      <c r="R26" s="21">
        <v>6.1366659947591211</v>
      </c>
      <c r="S26" s="21">
        <v>892.9</v>
      </c>
      <c r="T26" s="21">
        <v>4060.79</v>
      </c>
      <c r="U26" s="21">
        <v>4.5478665024078841</v>
      </c>
      <c r="V26" s="21">
        <v>339.45</v>
      </c>
      <c r="W26" s="21">
        <v>2203.8200000000002</v>
      </c>
      <c r="X26" s="21">
        <v>6.4923258211813231</v>
      </c>
      <c r="Y26" s="21">
        <v>20.149999999999999</v>
      </c>
      <c r="Z26" s="21">
        <v>191.72</v>
      </c>
      <c r="AA26" s="21">
        <v>9.5146401985111666</v>
      </c>
      <c r="AB26" s="21">
        <v>5.75</v>
      </c>
      <c r="AC26" s="21">
        <v>34.869999999999997</v>
      </c>
      <c r="AD26" s="21">
        <v>6.0643478260869559</v>
      </c>
      <c r="AE26" s="21">
        <v>1971.25</v>
      </c>
      <c r="AF26" s="21">
        <v>7570.95</v>
      </c>
      <c r="AG26" s="21">
        <v>3.8406848446417245</v>
      </c>
      <c r="AH26" s="21">
        <v>3225.7</v>
      </c>
      <c r="AI26" s="21">
        <v>7920.99</v>
      </c>
      <c r="AJ26" s="21">
        <v>2.4555879344018354</v>
      </c>
      <c r="AK26" s="21">
        <v>1561.75</v>
      </c>
      <c r="AL26" s="21">
        <v>6179.1</v>
      </c>
      <c r="AM26" s="21">
        <v>3.9565231311029296</v>
      </c>
      <c r="AN26" s="21">
        <v>304.95</v>
      </c>
      <c r="AO26" s="21">
        <v>1271.24</v>
      </c>
      <c r="AP26" s="21">
        <v>4.1686833907197904</v>
      </c>
    </row>
    <row r="27" spans="1:42" x14ac:dyDescent="0.3">
      <c r="A27" t="s">
        <v>149</v>
      </c>
      <c r="B27" s="5" t="s">
        <v>150</v>
      </c>
      <c r="C27" t="s">
        <v>733</v>
      </c>
      <c r="D27" s="22">
        <v>3170.1</v>
      </c>
      <c r="E27" s="22">
        <v>42976.46</v>
      </c>
      <c r="F27" s="22">
        <v>13.556815242421376</v>
      </c>
      <c r="G27" s="21">
        <v>78.2</v>
      </c>
      <c r="H27" s="21">
        <v>1344.4</v>
      </c>
      <c r="I27" s="21">
        <v>17.191815856777495</v>
      </c>
      <c r="J27" s="21">
        <v>216.15</v>
      </c>
      <c r="K27" s="21">
        <v>3851.82</v>
      </c>
      <c r="L27" s="21">
        <v>17.820124913254684</v>
      </c>
      <c r="M27" s="21">
        <v>594</v>
      </c>
      <c r="N27" s="21">
        <v>8209.9699999999993</v>
      </c>
      <c r="O27" s="21">
        <v>13.821498316498316</v>
      </c>
      <c r="P27" s="21">
        <v>733.15</v>
      </c>
      <c r="Q27" s="21">
        <v>8724.7999999999993</v>
      </c>
      <c r="R27" s="21">
        <v>11.900429652867762</v>
      </c>
      <c r="S27" s="21">
        <v>601.75</v>
      </c>
      <c r="T27" s="21">
        <v>7748.62</v>
      </c>
      <c r="U27" s="21">
        <v>12.876809306190278</v>
      </c>
      <c r="V27" s="21">
        <v>690.25</v>
      </c>
      <c r="W27" s="21">
        <v>8794.73</v>
      </c>
      <c r="X27" s="21">
        <v>12.741369069177834</v>
      </c>
      <c r="Y27" s="21"/>
      <c r="Z27" s="21"/>
      <c r="AA27" s="21"/>
      <c r="AB27" s="21"/>
      <c r="AC27" s="21"/>
      <c r="AD27" s="21"/>
      <c r="AE27" s="21">
        <v>160.30000000000001</v>
      </c>
      <c r="AF27" s="21">
        <v>2635.91</v>
      </c>
      <c r="AG27" s="21">
        <v>16.443605739238926</v>
      </c>
      <c r="AH27" s="21">
        <v>78.2</v>
      </c>
      <c r="AI27" s="21">
        <v>1251.55</v>
      </c>
      <c r="AJ27" s="21">
        <v>16.004475703324808</v>
      </c>
      <c r="AK27" s="21">
        <v>15.9</v>
      </c>
      <c r="AL27" s="21">
        <v>337.85</v>
      </c>
      <c r="AM27" s="21">
        <v>21.248427672955977</v>
      </c>
      <c r="AN27" s="21">
        <v>2.2000000000000002</v>
      </c>
      <c r="AO27" s="21">
        <v>76.81</v>
      </c>
      <c r="AP27" s="21">
        <v>34.913636363636364</v>
      </c>
    </row>
    <row r="28" spans="1:42" x14ac:dyDescent="0.3">
      <c r="A28" t="s">
        <v>169</v>
      </c>
      <c r="B28" s="5" t="s">
        <v>170</v>
      </c>
      <c r="C28" t="s">
        <v>999</v>
      </c>
      <c r="D28" s="22">
        <v>18502.000000000004</v>
      </c>
      <c r="E28" s="22">
        <v>72307.78</v>
      </c>
      <c r="F28" s="22">
        <v>3.9081061506864114</v>
      </c>
      <c r="G28" s="21">
        <v>1621.25</v>
      </c>
      <c r="H28" s="21">
        <v>4662.05</v>
      </c>
      <c r="I28" s="21">
        <v>2.8755898226676946</v>
      </c>
      <c r="J28" s="21">
        <v>1448.35</v>
      </c>
      <c r="K28" s="21">
        <v>4710.6499999999996</v>
      </c>
      <c r="L28" s="21">
        <v>3.2524251734732625</v>
      </c>
      <c r="M28" s="21">
        <v>1534.35</v>
      </c>
      <c r="N28" s="21">
        <v>5775.44</v>
      </c>
      <c r="O28" s="21">
        <v>3.7640955453449343</v>
      </c>
      <c r="P28" s="21">
        <v>598.1</v>
      </c>
      <c r="Q28" s="21">
        <v>2371.34</v>
      </c>
      <c r="R28" s="21">
        <v>3.9647884969068721</v>
      </c>
      <c r="S28" s="21">
        <v>1401.7</v>
      </c>
      <c r="T28" s="21">
        <v>5840.35</v>
      </c>
      <c r="U28" s="21">
        <v>4.1666191053720487</v>
      </c>
      <c r="V28" s="21">
        <v>2212.6999999999998</v>
      </c>
      <c r="W28" s="21">
        <v>8511.4699999999993</v>
      </c>
      <c r="X28" s="21">
        <v>3.8466443711302931</v>
      </c>
      <c r="Y28" s="21">
        <v>1287</v>
      </c>
      <c r="Z28" s="21">
        <v>6196.64</v>
      </c>
      <c r="AA28" s="21">
        <v>4.8147940947940953</v>
      </c>
      <c r="AB28" s="21">
        <v>369.6</v>
      </c>
      <c r="AC28" s="21">
        <v>1788.93</v>
      </c>
      <c r="AD28" s="21">
        <v>4.840178571428571</v>
      </c>
      <c r="AE28" s="21">
        <v>1547.4</v>
      </c>
      <c r="AF28" s="21">
        <v>6414.5</v>
      </c>
      <c r="AG28" s="21">
        <v>4.1453405712808582</v>
      </c>
      <c r="AH28" s="21">
        <v>2297.85</v>
      </c>
      <c r="AI28" s="21">
        <v>8783.09</v>
      </c>
      <c r="AJ28" s="21">
        <v>3.8223078094740739</v>
      </c>
      <c r="AK28" s="21">
        <v>2386.8000000000002</v>
      </c>
      <c r="AL28" s="21">
        <v>8834.35</v>
      </c>
      <c r="AM28" s="21">
        <v>3.701336517512988</v>
      </c>
      <c r="AN28" s="21">
        <v>1796.9</v>
      </c>
      <c r="AO28" s="21">
        <v>8418.9699999999993</v>
      </c>
      <c r="AP28" s="21">
        <v>4.6852746396571865</v>
      </c>
    </row>
    <row r="29" spans="1:42" x14ac:dyDescent="0.3">
      <c r="A29" t="s">
        <v>67</v>
      </c>
      <c r="B29" s="5" t="s">
        <v>68</v>
      </c>
      <c r="C29" t="s">
        <v>860</v>
      </c>
      <c r="D29" s="22">
        <v>4942.75</v>
      </c>
      <c r="E29" s="22">
        <v>5979.5</v>
      </c>
      <c r="F29" s="22">
        <v>1.2097516564665418</v>
      </c>
      <c r="G29" s="21">
        <v>265.95</v>
      </c>
      <c r="H29" s="21">
        <v>576.87</v>
      </c>
      <c r="I29" s="21">
        <v>2.1690919345741682</v>
      </c>
      <c r="J29" s="21">
        <v>50.75</v>
      </c>
      <c r="K29" s="21">
        <v>110.9</v>
      </c>
      <c r="L29" s="21">
        <v>2.1852216748768476</v>
      </c>
      <c r="M29" s="21">
        <v>321.95</v>
      </c>
      <c r="N29" s="21">
        <v>775.3</v>
      </c>
      <c r="O29" s="21">
        <v>2.408137909613294</v>
      </c>
      <c r="P29" s="21">
        <v>548.95000000000005</v>
      </c>
      <c r="Q29" s="21">
        <v>660.83</v>
      </c>
      <c r="R29" s="21">
        <v>1.203807268421532</v>
      </c>
      <c r="S29" s="21">
        <v>1626.8</v>
      </c>
      <c r="T29" s="21">
        <v>1197.19</v>
      </c>
      <c r="U29" s="21">
        <v>0.73591713793951319</v>
      </c>
      <c r="V29" s="21">
        <v>825.75</v>
      </c>
      <c r="W29" s="21">
        <v>1001.29</v>
      </c>
      <c r="X29" s="21">
        <v>1.2125825007568876</v>
      </c>
      <c r="Y29" s="21">
        <v>27</v>
      </c>
      <c r="Z29" s="21">
        <v>14.04</v>
      </c>
      <c r="AA29" s="21">
        <v>0.52</v>
      </c>
      <c r="AB29" s="21"/>
      <c r="AC29" s="21"/>
      <c r="AD29" s="21"/>
      <c r="AE29" s="21">
        <v>486</v>
      </c>
      <c r="AF29" s="21">
        <v>354.33</v>
      </c>
      <c r="AG29" s="21">
        <v>0.7290740740740741</v>
      </c>
      <c r="AH29" s="21">
        <v>325.7</v>
      </c>
      <c r="AI29" s="21">
        <v>217.06</v>
      </c>
      <c r="AJ29" s="21">
        <v>0.66644151059256984</v>
      </c>
      <c r="AK29" s="21">
        <v>203.8</v>
      </c>
      <c r="AL29" s="21">
        <v>382.53</v>
      </c>
      <c r="AM29" s="21">
        <v>1.8769872423945042</v>
      </c>
      <c r="AN29" s="21">
        <v>260.10000000000002</v>
      </c>
      <c r="AO29" s="21">
        <v>689.16</v>
      </c>
      <c r="AP29" s="21">
        <v>2.6495963091118795</v>
      </c>
    </row>
    <row r="30" spans="1:42" x14ac:dyDescent="0.3">
      <c r="A30" t="s">
        <v>85</v>
      </c>
      <c r="B30" s="5" t="s">
        <v>86</v>
      </c>
      <c r="C30" t="s">
        <v>711</v>
      </c>
      <c r="D30" s="22">
        <v>4478.7000000000007</v>
      </c>
      <c r="E30" s="22">
        <v>12339.400000000001</v>
      </c>
      <c r="F30" s="22">
        <v>2.7551298367829951</v>
      </c>
      <c r="G30" s="21">
        <v>919.75</v>
      </c>
      <c r="H30" s="21">
        <v>2539.11</v>
      </c>
      <c r="I30" s="21">
        <v>2.7606523511823866</v>
      </c>
      <c r="J30" s="21">
        <v>88.55</v>
      </c>
      <c r="K30" s="21">
        <v>307.54000000000002</v>
      </c>
      <c r="L30" s="21">
        <v>3.4730660643704123</v>
      </c>
      <c r="M30" s="21">
        <v>836</v>
      </c>
      <c r="N30" s="21">
        <v>2986.96</v>
      </c>
      <c r="O30" s="21">
        <v>3.5729186602870815</v>
      </c>
      <c r="P30" s="21">
        <v>278</v>
      </c>
      <c r="Q30" s="21">
        <v>826.43</v>
      </c>
      <c r="R30" s="21">
        <v>2.9727697841726619</v>
      </c>
      <c r="S30" s="21">
        <v>167.65</v>
      </c>
      <c r="T30" s="21">
        <v>796.42</v>
      </c>
      <c r="U30" s="21">
        <v>4.7504920966298831</v>
      </c>
      <c r="V30" s="21">
        <v>89.55</v>
      </c>
      <c r="W30" s="21">
        <v>593.98</v>
      </c>
      <c r="X30" s="21">
        <v>6.6329424902289231</v>
      </c>
      <c r="Y30" s="21">
        <v>8.4</v>
      </c>
      <c r="Z30" s="21">
        <v>71.180000000000007</v>
      </c>
      <c r="AA30" s="21">
        <v>8.4738095238095248</v>
      </c>
      <c r="AB30" s="21"/>
      <c r="AC30" s="21"/>
      <c r="AD30" s="21"/>
      <c r="AE30" s="21">
        <v>318.55</v>
      </c>
      <c r="AF30" s="21">
        <v>547.61</v>
      </c>
      <c r="AG30" s="21">
        <v>1.7190707895149897</v>
      </c>
      <c r="AH30" s="21">
        <v>805.8</v>
      </c>
      <c r="AI30" s="21">
        <v>1457.06</v>
      </c>
      <c r="AJ30" s="21">
        <v>1.8082154380739639</v>
      </c>
      <c r="AK30" s="21">
        <v>581.29999999999995</v>
      </c>
      <c r="AL30" s="21">
        <v>1407.1</v>
      </c>
      <c r="AM30" s="21">
        <v>2.4206089798726991</v>
      </c>
      <c r="AN30" s="21">
        <v>385.15</v>
      </c>
      <c r="AO30" s="21">
        <v>806.01</v>
      </c>
      <c r="AP30" s="21">
        <v>2.0927171231987538</v>
      </c>
    </row>
    <row r="31" spans="1:42" x14ac:dyDescent="0.3">
      <c r="A31" t="s">
        <v>9</v>
      </c>
      <c r="B31" s="5" t="s">
        <v>10</v>
      </c>
      <c r="C31" t="s">
        <v>693</v>
      </c>
      <c r="D31" s="22">
        <v>976.45000000000016</v>
      </c>
      <c r="E31" s="22">
        <v>3433.77</v>
      </c>
      <c r="F31" s="22">
        <v>3.5165855906600436</v>
      </c>
      <c r="G31" s="21">
        <v>74.650000000000006</v>
      </c>
      <c r="H31" s="21">
        <v>259.97000000000003</v>
      </c>
      <c r="I31" s="21">
        <v>3.4825184192900203</v>
      </c>
      <c r="J31" s="21">
        <v>103</v>
      </c>
      <c r="K31" s="21">
        <v>335.33</v>
      </c>
      <c r="L31" s="21">
        <v>3.2556310679611649</v>
      </c>
      <c r="M31" s="21">
        <v>146.55000000000001</v>
      </c>
      <c r="N31" s="21">
        <v>421.92</v>
      </c>
      <c r="O31" s="21">
        <v>2.8790174002047082</v>
      </c>
      <c r="P31" s="21">
        <v>107.35</v>
      </c>
      <c r="Q31" s="21">
        <v>355.16</v>
      </c>
      <c r="R31" s="21">
        <v>3.3084303679552867</v>
      </c>
      <c r="S31" s="21">
        <v>75.400000000000006</v>
      </c>
      <c r="T31" s="21">
        <v>323.77999999999997</v>
      </c>
      <c r="U31" s="21">
        <v>4.2941644562334211</v>
      </c>
      <c r="V31" s="21">
        <v>78.75</v>
      </c>
      <c r="W31" s="21">
        <v>336.79</v>
      </c>
      <c r="X31" s="21">
        <v>4.2766984126984129</v>
      </c>
      <c r="Y31" s="21"/>
      <c r="Z31" s="21"/>
      <c r="AA31" s="21"/>
      <c r="AB31" s="21"/>
      <c r="AC31" s="21"/>
      <c r="AD31" s="21"/>
      <c r="AE31" s="21">
        <v>124.6</v>
      </c>
      <c r="AF31" s="21">
        <v>511.34</v>
      </c>
      <c r="AG31" s="21">
        <v>4.1038523274478331</v>
      </c>
      <c r="AH31" s="21">
        <v>193.85</v>
      </c>
      <c r="AI31" s="21">
        <v>586.25</v>
      </c>
      <c r="AJ31" s="21">
        <v>3.0242455506835184</v>
      </c>
      <c r="AK31" s="21">
        <v>15.2</v>
      </c>
      <c r="AL31" s="21">
        <v>63.89</v>
      </c>
      <c r="AM31" s="21">
        <v>4.2032894736842108</v>
      </c>
      <c r="AN31" s="21">
        <v>57.1</v>
      </c>
      <c r="AO31" s="21">
        <v>239.34</v>
      </c>
      <c r="AP31" s="21">
        <v>4.1915936952714539</v>
      </c>
    </row>
    <row r="32" spans="1:42" x14ac:dyDescent="0.3">
      <c r="A32" t="s">
        <v>147</v>
      </c>
      <c r="B32" s="5" t="s">
        <v>148</v>
      </c>
      <c r="C32" t="s">
        <v>732</v>
      </c>
      <c r="D32" s="22">
        <v>11.7</v>
      </c>
      <c r="E32" s="22">
        <v>353.10999999999996</v>
      </c>
      <c r="F32" s="22">
        <v>30.180341880341878</v>
      </c>
      <c r="G32" s="21"/>
      <c r="H32" s="21"/>
      <c r="I32" s="21"/>
      <c r="J32" s="21">
        <v>0.25</v>
      </c>
      <c r="K32" s="21">
        <v>7.25</v>
      </c>
      <c r="L32" s="21">
        <v>29</v>
      </c>
      <c r="M32" s="21">
        <v>1.3</v>
      </c>
      <c r="N32" s="21">
        <v>39.729999999999997</v>
      </c>
      <c r="O32" s="21">
        <v>30.561538461538458</v>
      </c>
      <c r="P32" s="21">
        <v>2.7</v>
      </c>
      <c r="Q32" s="21">
        <v>78.180000000000007</v>
      </c>
      <c r="R32" s="21">
        <v>28.955555555555556</v>
      </c>
      <c r="S32" s="21">
        <v>3.45</v>
      </c>
      <c r="T32" s="21">
        <v>107.43</v>
      </c>
      <c r="U32" s="21">
        <v>31.139130434782608</v>
      </c>
      <c r="V32" s="21">
        <v>1.05</v>
      </c>
      <c r="W32" s="21">
        <v>35.119999999999997</v>
      </c>
      <c r="X32" s="21">
        <v>33.447619047619042</v>
      </c>
      <c r="Y32" s="21"/>
      <c r="Z32" s="21"/>
      <c r="AA32" s="21"/>
      <c r="AB32" s="21"/>
      <c r="AC32" s="21"/>
      <c r="AD32" s="21"/>
      <c r="AE32" s="21">
        <v>1</v>
      </c>
      <c r="AF32" s="21">
        <v>30.38</v>
      </c>
      <c r="AG32" s="21">
        <v>30.38</v>
      </c>
      <c r="AH32" s="21">
        <v>1.95</v>
      </c>
      <c r="AI32" s="21">
        <v>55.02</v>
      </c>
      <c r="AJ32" s="21">
        <v>28.215384615384618</v>
      </c>
      <c r="AK32" s="21"/>
      <c r="AL32" s="21"/>
      <c r="AM32" s="21"/>
      <c r="AN32" s="21"/>
      <c r="AO32" s="21"/>
      <c r="AP32" s="21"/>
    </row>
    <row r="33" spans="1:42" x14ac:dyDescent="0.3">
      <c r="A33" t="s">
        <v>127</v>
      </c>
      <c r="B33" s="5" t="s">
        <v>128</v>
      </c>
      <c r="C33" t="s">
        <v>724</v>
      </c>
      <c r="D33" s="22">
        <v>2664.2999999999997</v>
      </c>
      <c r="E33" s="22">
        <v>35238.1</v>
      </c>
      <c r="F33" s="22">
        <v>13.226025597717976</v>
      </c>
      <c r="G33" s="21">
        <v>82.95</v>
      </c>
      <c r="H33" s="21">
        <v>1185.8499999999999</v>
      </c>
      <c r="I33" s="21">
        <v>14.2959614225437</v>
      </c>
      <c r="J33" s="21">
        <v>120.5</v>
      </c>
      <c r="K33" s="21">
        <v>1609.4</v>
      </c>
      <c r="L33" s="21">
        <v>13.356016597510374</v>
      </c>
      <c r="M33" s="21">
        <v>315.60000000000002</v>
      </c>
      <c r="N33" s="21">
        <v>5397.55</v>
      </c>
      <c r="O33" s="21">
        <v>17.102503168567807</v>
      </c>
      <c r="P33" s="21">
        <v>203.4</v>
      </c>
      <c r="Q33" s="21">
        <v>3369.94</v>
      </c>
      <c r="R33" s="21">
        <v>16.568043264503441</v>
      </c>
      <c r="S33" s="21">
        <v>60.1</v>
      </c>
      <c r="T33" s="21">
        <v>987.35</v>
      </c>
      <c r="U33" s="21">
        <v>16.428452579034943</v>
      </c>
      <c r="V33" s="21">
        <v>70.900000000000006</v>
      </c>
      <c r="W33" s="21">
        <v>1315.53</v>
      </c>
      <c r="X33" s="21">
        <v>18.554724964739066</v>
      </c>
      <c r="Y33" s="21"/>
      <c r="Z33" s="21"/>
      <c r="AA33" s="21"/>
      <c r="AB33" s="21"/>
      <c r="AC33" s="21"/>
      <c r="AD33" s="21"/>
      <c r="AE33" s="21">
        <v>430.7</v>
      </c>
      <c r="AF33" s="21">
        <v>5532.21</v>
      </c>
      <c r="AG33" s="21">
        <v>12.844694683074065</v>
      </c>
      <c r="AH33" s="21">
        <v>818.85</v>
      </c>
      <c r="AI33" s="21">
        <v>8943.61</v>
      </c>
      <c r="AJ33" s="21">
        <v>10.922159125602981</v>
      </c>
      <c r="AK33" s="21">
        <v>360.2</v>
      </c>
      <c r="AL33" s="21">
        <v>3891.64</v>
      </c>
      <c r="AM33" s="21">
        <v>10.804108828428651</v>
      </c>
      <c r="AN33" s="21">
        <v>201.1</v>
      </c>
      <c r="AO33" s="21">
        <v>3005.02</v>
      </c>
      <c r="AP33" s="21">
        <v>14.942913973147688</v>
      </c>
    </row>
    <row r="34" spans="1:42" x14ac:dyDescent="0.3">
      <c r="A34" t="s">
        <v>165</v>
      </c>
      <c r="B34" s="5" t="s">
        <v>166</v>
      </c>
      <c r="C34" t="s">
        <v>1026</v>
      </c>
      <c r="D34" s="22">
        <v>5595.9000000000005</v>
      </c>
      <c r="E34" s="22">
        <v>8160.4400000000014</v>
      </c>
      <c r="F34" s="22">
        <v>1.4582891045229545</v>
      </c>
      <c r="G34" s="21">
        <v>76.05</v>
      </c>
      <c r="H34" s="21">
        <v>207.85</v>
      </c>
      <c r="I34" s="21">
        <v>2.7330703484549637</v>
      </c>
      <c r="J34" s="21">
        <v>129</v>
      </c>
      <c r="K34" s="21">
        <v>330</v>
      </c>
      <c r="L34" s="21">
        <v>2.558139534883721</v>
      </c>
      <c r="M34" s="21">
        <v>172.45</v>
      </c>
      <c r="N34" s="21">
        <v>411.72</v>
      </c>
      <c r="O34" s="21">
        <v>2.3874746303276315</v>
      </c>
      <c r="P34" s="21">
        <v>711.9</v>
      </c>
      <c r="Q34" s="21">
        <v>925.09</v>
      </c>
      <c r="R34" s="21">
        <v>1.2994662171653324</v>
      </c>
      <c r="S34" s="21">
        <v>1877.35</v>
      </c>
      <c r="T34" s="21">
        <v>2147.61</v>
      </c>
      <c r="U34" s="21">
        <v>1.1439582390071112</v>
      </c>
      <c r="V34" s="21">
        <v>2177.1</v>
      </c>
      <c r="W34" s="21">
        <v>3316.03</v>
      </c>
      <c r="X34" s="21">
        <v>1.5231408754765516</v>
      </c>
      <c r="Y34" s="21"/>
      <c r="Z34" s="21"/>
      <c r="AA34" s="21"/>
      <c r="AB34" s="21"/>
      <c r="AC34" s="21"/>
      <c r="AD34" s="21"/>
      <c r="AE34" s="21">
        <v>372.5</v>
      </c>
      <c r="AF34" s="21">
        <v>616.97</v>
      </c>
      <c r="AG34" s="21">
        <v>1.6562953020134228</v>
      </c>
      <c r="AH34" s="21">
        <v>57.75</v>
      </c>
      <c r="AI34" s="21">
        <v>132.11000000000001</v>
      </c>
      <c r="AJ34" s="21">
        <v>2.2876190476190477</v>
      </c>
      <c r="AK34" s="21">
        <v>21.8</v>
      </c>
      <c r="AL34" s="21">
        <v>73.06</v>
      </c>
      <c r="AM34" s="21">
        <v>3.3513761467889909</v>
      </c>
      <c r="AN34" s="21"/>
      <c r="AO34" s="21"/>
      <c r="AP34" s="21"/>
    </row>
    <row r="35" spans="1:42" x14ac:dyDescent="0.3">
      <c r="A35" t="s">
        <v>163</v>
      </c>
      <c r="B35" s="5" t="s">
        <v>164</v>
      </c>
      <c r="C35" t="s">
        <v>1027</v>
      </c>
      <c r="D35" s="22">
        <v>1631.8499999999997</v>
      </c>
      <c r="E35" s="22">
        <v>25371.08</v>
      </c>
      <c r="F35" s="22">
        <v>15.547433894046637</v>
      </c>
      <c r="G35" s="21">
        <v>42.05</v>
      </c>
      <c r="H35" s="21">
        <v>595.61</v>
      </c>
      <c r="I35" s="21">
        <v>14.164328180737218</v>
      </c>
      <c r="J35" s="21">
        <v>36.799999999999997</v>
      </c>
      <c r="K35" s="21">
        <v>555.35</v>
      </c>
      <c r="L35" s="21">
        <v>15.091032608695654</v>
      </c>
      <c r="M35" s="21">
        <v>42.55</v>
      </c>
      <c r="N35" s="21">
        <v>961.59</v>
      </c>
      <c r="O35" s="21">
        <v>22.599059929494715</v>
      </c>
      <c r="P35" s="21">
        <v>60.05</v>
      </c>
      <c r="Q35" s="21">
        <v>1256.17</v>
      </c>
      <c r="R35" s="21">
        <v>20.918734388009995</v>
      </c>
      <c r="S35" s="21">
        <v>98.1</v>
      </c>
      <c r="T35" s="21">
        <v>2300.17</v>
      </c>
      <c r="U35" s="21">
        <v>23.447196738022427</v>
      </c>
      <c r="V35" s="21">
        <v>102.6</v>
      </c>
      <c r="W35" s="21">
        <v>3075.49</v>
      </c>
      <c r="X35" s="21">
        <v>29.975536062378168</v>
      </c>
      <c r="Y35" s="21">
        <v>9.9</v>
      </c>
      <c r="Z35" s="21">
        <v>116.08</v>
      </c>
      <c r="AA35" s="21">
        <v>11.725252525252525</v>
      </c>
      <c r="AB35" s="21"/>
      <c r="AC35" s="21"/>
      <c r="AD35" s="21"/>
      <c r="AE35" s="21">
        <v>550.04999999999995</v>
      </c>
      <c r="AF35" s="21">
        <v>7170.72</v>
      </c>
      <c r="AG35" s="21">
        <v>13.036487592037089</v>
      </c>
      <c r="AH35" s="21">
        <v>472.6</v>
      </c>
      <c r="AI35" s="21">
        <v>5752.22</v>
      </c>
      <c r="AJ35" s="21">
        <v>12.171434617012272</v>
      </c>
      <c r="AK35" s="21">
        <v>97.85</v>
      </c>
      <c r="AL35" s="21">
        <v>1491.7</v>
      </c>
      <c r="AM35" s="21">
        <v>15.244762391415433</v>
      </c>
      <c r="AN35" s="21">
        <v>119.3</v>
      </c>
      <c r="AO35" s="21">
        <v>2095.98</v>
      </c>
      <c r="AP35" s="21">
        <v>17.568985750209556</v>
      </c>
    </row>
    <row r="36" spans="1:42" x14ac:dyDescent="0.3">
      <c r="A36" t="s">
        <v>89</v>
      </c>
      <c r="B36" s="5" t="s">
        <v>90</v>
      </c>
      <c r="C36" t="s">
        <v>838</v>
      </c>
      <c r="D36" s="22">
        <v>556.44999999999993</v>
      </c>
      <c r="E36" s="22">
        <v>1661.5300000000002</v>
      </c>
      <c r="F36" s="22">
        <v>2.9859466259322498</v>
      </c>
      <c r="G36" s="21">
        <v>45.55</v>
      </c>
      <c r="H36" s="21">
        <v>146.05000000000001</v>
      </c>
      <c r="I36" s="21">
        <v>3.2063666300768392</v>
      </c>
      <c r="J36" s="21">
        <v>3.35</v>
      </c>
      <c r="K36" s="21">
        <v>11.73</v>
      </c>
      <c r="L36" s="21">
        <v>3.5014925373134327</v>
      </c>
      <c r="M36" s="21">
        <v>39.549999999999997</v>
      </c>
      <c r="N36" s="21">
        <v>115.93</v>
      </c>
      <c r="O36" s="21">
        <v>2.9312262958280662</v>
      </c>
      <c r="P36" s="21">
        <v>21.5</v>
      </c>
      <c r="Q36" s="21">
        <v>42.68</v>
      </c>
      <c r="R36" s="21">
        <v>1.9851162790697674</v>
      </c>
      <c r="S36" s="21">
        <v>52.8</v>
      </c>
      <c r="T36" s="21">
        <v>125.84</v>
      </c>
      <c r="U36" s="21">
        <v>2.3833333333333337</v>
      </c>
      <c r="V36" s="21">
        <v>109</v>
      </c>
      <c r="W36" s="21">
        <v>578.28</v>
      </c>
      <c r="X36" s="21">
        <v>5.305321100917431</v>
      </c>
      <c r="Y36" s="21">
        <v>49.55</v>
      </c>
      <c r="Z36" s="21">
        <v>73.08</v>
      </c>
      <c r="AA36" s="21">
        <v>1.4748738647830475</v>
      </c>
      <c r="AB36" s="21"/>
      <c r="AC36" s="21"/>
      <c r="AD36" s="21"/>
      <c r="AE36" s="21">
        <v>77.7</v>
      </c>
      <c r="AF36" s="21">
        <v>230.22</v>
      </c>
      <c r="AG36" s="21">
        <v>2.9629343629343627</v>
      </c>
      <c r="AH36" s="21">
        <v>56.85</v>
      </c>
      <c r="AI36" s="21">
        <v>113.66</v>
      </c>
      <c r="AJ36" s="21">
        <v>1.9992963940193491</v>
      </c>
      <c r="AK36" s="21">
        <v>62.3</v>
      </c>
      <c r="AL36" s="21">
        <v>123.67</v>
      </c>
      <c r="AM36" s="21">
        <v>1.9850722311396469</v>
      </c>
      <c r="AN36" s="21">
        <v>38.299999999999997</v>
      </c>
      <c r="AO36" s="21">
        <v>100.39</v>
      </c>
      <c r="AP36" s="21">
        <v>2.6211488250652746</v>
      </c>
    </row>
    <row r="37" spans="1:42" x14ac:dyDescent="0.3">
      <c r="A37" t="s">
        <v>73</v>
      </c>
      <c r="B37" s="5" t="s">
        <v>74</v>
      </c>
      <c r="C37" t="s">
        <v>707</v>
      </c>
      <c r="D37" s="22">
        <v>893.04999999999984</v>
      </c>
      <c r="E37" s="22">
        <v>2340.4799999999996</v>
      </c>
      <c r="F37" s="22">
        <v>2.6207715133531155</v>
      </c>
      <c r="G37" s="21">
        <v>67</v>
      </c>
      <c r="H37" s="21">
        <v>71.12</v>
      </c>
      <c r="I37" s="21">
        <v>1.061492537313433</v>
      </c>
      <c r="J37" s="21">
        <v>74.400000000000006</v>
      </c>
      <c r="K37" s="21">
        <v>442.67</v>
      </c>
      <c r="L37" s="21">
        <v>5.9498655913978489</v>
      </c>
      <c r="M37" s="21">
        <v>329.9</v>
      </c>
      <c r="N37" s="21">
        <v>917.84</v>
      </c>
      <c r="O37" s="21">
        <v>2.7821764170960899</v>
      </c>
      <c r="P37" s="21">
        <v>154.4</v>
      </c>
      <c r="Q37" s="21">
        <v>286.52</v>
      </c>
      <c r="R37" s="21">
        <v>1.8556994818652848</v>
      </c>
      <c r="S37" s="21">
        <v>86.15</v>
      </c>
      <c r="T37" s="21">
        <v>292.23</v>
      </c>
      <c r="U37" s="21">
        <v>3.3921067904817179</v>
      </c>
      <c r="V37" s="21">
        <v>5.55</v>
      </c>
      <c r="W37" s="21">
        <v>31.61</v>
      </c>
      <c r="X37" s="21">
        <v>5.6954954954954955</v>
      </c>
      <c r="Y37" s="21">
        <v>5.15</v>
      </c>
      <c r="Z37" s="21">
        <v>23.9</v>
      </c>
      <c r="AA37" s="21">
        <v>4.6407766990291259</v>
      </c>
      <c r="AB37" s="21"/>
      <c r="AC37" s="21"/>
      <c r="AD37" s="21"/>
      <c r="AE37" s="21">
        <v>9.25</v>
      </c>
      <c r="AF37" s="21">
        <v>53.6</v>
      </c>
      <c r="AG37" s="21">
        <v>5.7945945945945949</v>
      </c>
      <c r="AH37" s="21">
        <v>17.899999999999999</v>
      </c>
      <c r="AI37" s="21">
        <v>41.91</v>
      </c>
      <c r="AJ37" s="21">
        <v>2.3413407821229049</v>
      </c>
      <c r="AK37" s="21">
        <v>88.1</v>
      </c>
      <c r="AL37" s="21">
        <v>112.89</v>
      </c>
      <c r="AM37" s="21">
        <v>1.2813847900113509</v>
      </c>
      <c r="AN37" s="21">
        <v>55.25</v>
      </c>
      <c r="AO37" s="21">
        <v>66.19</v>
      </c>
      <c r="AP37" s="21">
        <v>1.1980090497737557</v>
      </c>
    </row>
    <row r="38" spans="1:42" x14ac:dyDescent="0.3">
      <c r="A38" t="s">
        <v>143</v>
      </c>
      <c r="B38" s="5" t="s">
        <v>144</v>
      </c>
      <c r="C38" t="s">
        <v>1028</v>
      </c>
      <c r="D38" s="22">
        <v>6263.9500000000007</v>
      </c>
      <c r="E38" s="22">
        <v>117861.1</v>
      </c>
      <c r="F38" s="22">
        <v>18.815779180868301</v>
      </c>
      <c r="G38" s="21">
        <v>315.35000000000002</v>
      </c>
      <c r="H38" s="21">
        <v>4875.12</v>
      </c>
      <c r="I38" s="21">
        <v>15.459394323767242</v>
      </c>
      <c r="J38" s="21">
        <v>119.05</v>
      </c>
      <c r="K38" s="21">
        <v>2359.5100000000002</v>
      </c>
      <c r="L38" s="21">
        <v>19.819487610247798</v>
      </c>
      <c r="M38" s="21">
        <v>109.65</v>
      </c>
      <c r="N38" s="21">
        <v>2126.0300000000002</v>
      </c>
      <c r="O38" s="21">
        <v>19.389238486092111</v>
      </c>
      <c r="P38" s="21">
        <v>45.8</v>
      </c>
      <c r="Q38" s="21">
        <v>1271.55</v>
      </c>
      <c r="R38" s="21">
        <v>27.763100436681224</v>
      </c>
      <c r="S38" s="21">
        <v>592.25</v>
      </c>
      <c r="T38" s="21">
        <v>10108.52</v>
      </c>
      <c r="U38" s="21">
        <v>17.067994934571551</v>
      </c>
      <c r="V38" s="21">
        <v>829.45</v>
      </c>
      <c r="W38" s="21">
        <v>14565.43</v>
      </c>
      <c r="X38" s="21">
        <v>17.560347218036046</v>
      </c>
      <c r="Y38" s="21">
        <v>1553.85</v>
      </c>
      <c r="Z38" s="21">
        <v>30331.35</v>
      </c>
      <c r="AA38" s="21">
        <v>19.520127425427166</v>
      </c>
      <c r="AB38" s="21">
        <v>536.6</v>
      </c>
      <c r="AC38" s="21">
        <v>10450.040000000001</v>
      </c>
      <c r="AD38" s="21">
        <v>19.47454342154305</v>
      </c>
      <c r="AE38" s="21">
        <v>265</v>
      </c>
      <c r="AF38" s="21">
        <v>6148.79</v>
      </c>
      <c r="AG38" s="21">
        <v>23.202981132075472</v>
      </c>
      <c r="AH38" s="21">
        <v>306.05</v>
      </c>
      <c r="AI38" s="21">
        <v>6290.94</v>
      </c>
      <c r="AJ38" s="21">
        <v>20.555268746936772</v>
      </c>
      <c r="AK38" s="21">
        <v>956.85</v>
      </c>
      <c r="AL38" s="21">
        <v>15019.64</v>
      </c>
      <c r="AM38" s="21">
        <v>15.696963996446673</v>
      </c>
      <c r="AN38" s="21">
        <v>634.04999999999995</v>
      </c>
      <c r="AO38" s="21">
        <v>14314.18</v>
      </c>
      <c r="AP38" s="21">
        <v>22.575790552795524</v>
      </c>
    </row>
    <row r="39" spans="1:42" x14ac:dyDescent="0.3">
      <c r="A39" t="s">
        <v>1388</v>
      </c>
      <c r="B39" s="5" t="s">
        <v>1389</v>
      </c>
      <c r="C39" t="s">
        <v>1390</v>
      </c>
      <c r="D39" s="22">
        <v>342.84999999999997</v>
      </c>
      <c r="E39" s="22">
        <v>2287.62</v>
      </c>
      <c r="F39" s="22">
        <v>6.672364007583492</v>
      </c>
      <c r="G39" s="21">
        <v>13.55</v>
      </c>
      <c r="H39" s="21">
        <v>128.21</v>
      </c>
      <c r="I39" s="21">
        <v>9.4619926199261997</v>
      </c>
      <c r="J39" s="21">
        <v>8.25</v>
      </c>
      <c r="K39" s="21">
        <v>74.31</v>
      </c>
      <c r="L39" s="21">
        <v>9.0072727272727278</v>
      </c>
      <c r="M39" s="21">
        <v>70.55</v>
      </c>
      <c r="N39" s="21">
        <v>638.54</v>
      </c>
      <c r="O39" s="21">
        <v>9.0508858965272854</v>
      </c>
      <c r="P39" s="21">
        <v>45.55</v>
      </c>
      <c r="Q39" s="21">
        <v>351.15</v>
      </c>
      <c r="R39" s="21">
        <v>7.7091108671789241</v>
      </c>
      <c r="S39" s="21">
        <v>5.75</v>
      </c>
      <c r="T39" s="21">
        <v>45.81</v>
      </c>
      <c r="U39" s="21">
        <v>7.9669565217391307</v>
      </c>
      <c r="V39" s="21">
        <v>53.3</v>
      </c>
      <c r="W39" s="21">
        <v>232.1</v>
      </c>
      <c r="X39" s="21">
        <v>4.3545966228893063</v>
      </c>
      <c r="Y39" s="21"/>
      <c r="Z39" s="21"/>
      <c r="AA39" s="21"/>
      <c r="AB39" s="21"/>
      <c r="AC39" s="21"/>
      <c r="AD39" s="21"/>
      <c r="AE39" s="21">
        <v>46.7</v>
      </c>
      <c r="AF39" s="21">
        <v>290.22000000000003</v>
      </c>
      <c r="AG39" s="21">
        <v>6.2145610278372594</v>
      </c>
      <c r="AH39" s="21">
        <v>83.85</v>
      </c>
      <c r="AI39" s="21">
        <v>387.22</v>
      </c>
      <c r="AJ39" s="21">
        <v>4.6180083482409069</v>
      </c>
      <c r="AK39" s="21">
        <v>1.9</v>
      </c>
      <c r="AL39" s="21">
        <v>10.87</v>
      </c>
      <c r="AM39" s="21">
        <v>5.7210526315789476</v>
      </c>
      <c r="AN39" s="21">
        <v>13.45</v>
      </c>
      <c r="AO39" s="21">
        <v>129.19</v>
      </c>
      <c r="AP39" s="21">
        <v>9.6052044609665437</v>
      </c>
    </row>
    <row r="40" spans="1:42" x14ac:dyDescent="0.3">
      <c r="A40" t="s">
        <v>223</v>
      </c>
      <c r="B40" s="5" t="s">
        <v>224</v>
      </c>
      <c r="C40" t="s">
        <v>752</v>
      </c>
      <c r="D40" s="22">
        <v>273.35000000000002</v>
      </c>
      <c r="E40" s="22">
        <v>3761.9399999999996</v>
      </c>
      <c r="F40" s="22">
        <v>13.762355953905248</v>
      </c>
      <c r="G40" s="21">
        <v>2.15</v>
      </c>
      <c r="H40" s="21">
        <v>52.89</v>
      </c>
      <c r="I40" s="21">
        <v>24.6</v>
      </c>
      <c r="J40" s="21">
        <v>2.6</v>
      </c>
      <c r="K40" s="21">
        <v>70.33</v>
      </c>
      <c r="L40" s="21">
        <v>27.049999999999997</v>
      </c>
      <c r="M40" s="21">
        <v>25.4</v>
      </c>
      <c r="N40" s="21">
        <v>527.71</v>
      </c>
      <c r="O40" s="21">
        <v>20.775984251968506</v>
      </c>
      <c r="P40" s="21">
        <v>15.25</v>
      </c>
      <c r="Q40" s="21">
        <v>328.58</v>
      </c>
      <c r="R40" s="21">
        <v>21.546229508196721</v>
      </c>
      <c r="S40" s="21">
        <v>4.0999999999999996</v>
      </c>
      <c r="T40" s="21">
        <v>100.31</v>
      </c>
      <c r="U40" s="21">
        <v>24.465853658536588</v>
      </c>
      <c r="V40" s="21">
        <v>5.85</v>
      </c>
      <c r="W40" s="21">
        <v>138.86000000000001</v>
      </c>
      <c r="X40" s="21">
        <v>23.736752136752141</v>
      </c>
      <c r="Y40" s="21"/>
      <c r="Z40" s="21"/>
      <c r="AA40" s="21"/>
      <c r="AB40" s="21"/>
      <c r="AC40" s="21"/>
      <c r="AD40" s="21"/>
      <c r="AE40" s="21">
        <v>70.400000000000006</v>
      </c>
      <c r="AF40" s="21">
        <v>899.87</v>
      </c>
      <c r="AG40" s="21">
        <v>12.782244318181817</v>
      </c>
      <c r="AH40" s="21">
        <v>113.3</v>
      </c>
      <c r="AI40" s="21">
        <v>966.14</v>
      </c>
      <c r="AJ40" s="21">
        <v>8.5272727272727273</v>
      </c>
      <c r="AK40" s="21">
        <v>25.1</v>
      </c>
      <c r="AL40" s="21">
        <v>468.49</v>
      </c>
      <c r="AM40" s="21">
        <v>18.664940239043823</v>
      </c>
      <c r="AN40" s="21">
        <v>9.1999999999999993</v>
      </c>
      <c r="AO40" s="21">
        <v>208.76</v>
      </c>
      <c r="AP40" s="21">
        <v>22.691304347826087</v>
      </c>
    </row>
    <row r="41" spans="1:42" x14ac:dyDescent="0.3">
      <c r="C41" s="20" t="s">
        <v>741</v>
      </c>
      <c r="D41" s="22">
        <v>233571.05000000002</v>
      </c>
      <c r="E41" s="22">
        <v>833689.06999999983</v>
      </c>
      <c r="F41" s="22">
        <v>3.5693167881892887</v>
      </c>
      <c r="G41" s="22">
        <v>25567.550000000003</v>
      </c>
      <c r="H41" s="22">
        <v>71502.210000000006</v>
      </c>
      <c r="I41" s="22">
        <v>2.7965999870930145</v>
      </c>
      <c r="J41" s="22">
        <v>17596.449999999993</v>
      </c>
      <c r="K41" s="22">
        <v>57516.12000000001</v>
      </c>
      <c r="L41" s="22">
        <v>3.268620659280709</v>
      </c>
      <c r="M41" s="22">
        <v>20636.399999999998</v>
      </c>
      <c r="N41" s="22">
        <v>76912.349999999991</v>
      </c>
      <c r="O41" s="22">
        <v>3.7270236087689712</v>
      </c>
      <c r="P41" s="22">
        <v>20001.800000000003</v>
      </c>
      <c r="Q41" s="22">
        <v>65221.560000000005</v>
      </c>
      <c r="R41" s="22">
        <v>3.2607845293923545</v>
      </c>
      <c r="S41" s="22">
        <v>21988.6</v>
      </c>
      <c r="T41" s="22">
        <v>78301.75</v>
      </c>
      <c r="U41" s="22">
        <v>3.5610157081396725</v>
      </c>
      <c r="V41" s="22">
        <v>19342.249999999996</v>
      </c>
      <c r="W41" s="22">
        <v>82030.920000000027</v>
      </c>
      <c r="X41" s="22">
        <v>4.2410226318034381</v>
      </c>
      <c r="Y41" s="22">
        <v>3634.5000000000005</v>
      </c>
      <c r="Z41" s="22">
        <v>39788.31</v>
      </c>
      <c r="AA41" s="22">
        <v>10.947395790342549</v>
      </c>
      <c r="AB41" s="22">
        <v>1112</v>
      </c>
      <c r="AC41" s="22">
        <v>13216.37</v>
      </c>
      <c r="AD41" s="22">
        <v>11.885224820143886</v>
      </c>
      <c r="AE41" s="22">
        <v>28487.05</v>
      </c>
      <c r="AF41" s="22">
        <v>88599.670000000013</v>
      </c>
      <c r="AG41" s="22">
        <v>3.1101735700958861</v>
      </c>
      <c r="AH41" s="22">
        <v>28560.6</v>
      </c>
      <c r="AI41" s="22">
        <v>86785.140000000014</v>
      </c>
      <c r="AJ41" s="22">
        <v>3.038631541354174</v>
      </c>
      <c r="AK41" s="22">
        <v>21837.199999999993</v>
      </c>
      <c r="AL41" s="22">
        <v>83060.319999999992</v>
      </c>
      <c r="AM41" s="22">
        <v>3.8036158481856654</v>
      </c>
      <c r="AN41" s="22">
        <v>24806.65</v>
      </c>
      <c r="AO41" s="22">
        <v>90754.349999999991</v>
      </c>
      <c r="AP41" s="22">
        <v>3.6584685961224102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A255-D64A-4367-8ACA-8350D2983F11}">
  <dimension ref="A1:AP165"/>
  <sheetViews>
    <sheetView zoomScale="80" zoomScaleNormal="80" workbookViewId="0">
      <selection activeCell="A4" sqref="A4"/>
    </sheetView>
  </sheetViews>
  <sheetFormatPr baseColWidth="10" defaultRowHeight="14.4" x14ac:dyDescent="0.3"/>
  <cols>
    <col min="1" max="1" width="5.6640625" style="2" customWidth="1"/>
    <col min="2" max="2" width="24.5546875" style="2" customWidth="1"/>
    <col min="3" max="3" width="27.5546875" style="2" customWidth="1"/>
    <col min="4" max="4" width="11.33203125" style="3" customWidth="1"/>
    <col min="5" max="5" width="12.109375" style="3" customWidth="1"/>
    <col min="6" max="6" width="13.77734375" style="3" customWidth="1"/>
    <col min="7" max="16384" width="11.5546875" style="3"/>
  </cols>
  <sheetData>
    <row r="1" spans="1:42" x14ac:dyDescent="0.3">
      <c r="A1" s="66" t="s">
        <v>195</v>
      </c>
      <c r="B1" s="66"/>
      <c r="C1" s="66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19" t="s">
        <v>1048</v>
      </c>
      <c r="B4" s="18" t="s">
        <v>1049</v>
      </c>
      <c r="C4" s="19" t="s">
        <v>1069</v>
      </c>
      <c r="D4" s="22">
        <v>281.8</v>
      </c>
      <c r="E4" s="22">
        <v>241.74</v>
      </c>
      <c r="F4" s="22">
        <v>0.85784244144783539</v>
      </c>
      <c r="G4" s="21">
        <v>25.05</v>
      </c>
      <c r="H4" s="21">
        <v>13.94</v>
      </c>
      <c r="I4" s="21">
        <v>0.55648702594810373</v>
      </c>
      <c r="J4" s="21" t="s">
        <v>1427</v>
      </c>
      <c r="K4" s="21"/>
      <c r="L4" s="21" t="s">
        <v>1427</v>
      </c>
      <c r="M4" s="21">
        <v>29.2</v>
      </c>
      <c r="N4" s="21">
        <v>18.690000000000001</v>
      </c>
      <c r="O4" s="21">
        <v>0.64006849315068504</v>
      </c>
      <c r="P4" s="21">
        <v>11.1</v>
      </c>
      <c r="Q4" s="21">
        <v>5.55</v>
      </c>
      <c r="R4" s="21">
        <v>0.5</v>
      </c>
      <c r="S4" s="21">
        <v>23.05</v>
      </c>
      <c r="T4" s="21">
        <v>64</v>
      </c>
      <c r="U4" s="21">
        <v>2.7765726681127982</v>
      </c>
      <c r="V4" s="21">
        <v>30.6</v>
      </c>
      <c r="W4" s="21">
        <v>49.82</v>
      </c>
      <c r="X4" s="21">
        <v>1.6281045751633987</v>
      </c>
      <c r="Y4" s="21" t="s">
        <v>1427</v>
      </c>
      <c r="Z4" s="21"/>
      <c r="AA4" s="21" t="s">
        <v>1427</v>
      </c>
      <c r="AB4" s="21" t="s">
        <v>1427</v>
      </c>
      <c r="AC4" s="21"/>
      <c r="AD4" s="21" t="s">
        <v>1427</v>
      </c>
      <c r="AE4" s="21" t="s">
        <v>1427</v>
      </c>
      <c r="AF4" s="21"/>
      <c r="AG4" s="21" t="s">
        <v>1427</v>
      </c>
      <c r="AH4" s="21">
        <v>12.4</v>
      </c>
      <c r="AI4" s="21">
        <v>8.43</v>
      </c>
      <c r="AJ4" s="21">
        <v>0.67983870967741933</v>
      </c>
      <c r="AK4" s="21">
        <v>55.2</v>
      </c>
      <c r="AL4" s="21">
        <v>31.61</v>
      </c>
      <c r="AM4" s="21">
        <v>0.57264492753623186</v>
      </c>
      <c r="AN4" s="21">
        <v>95.2</v>
      </c>
      <c r="AO4" s="21">
        <v>49.7</v>
      </c>
      <c r="AP4" s="21">
        <v>0.5220588235294118</v>
      </c>
    </row>
    <row r="5" spans="1:42" x14ac:dyDescent="0.3">
      <c r="A5" s="19" t="s">
        <v>1425</v>
      </c>
      <c r="B5" s="18" t="s">
        <v>1426</v>
      </c>
      <c r="C5" s="19" t="s">
        <v>1434</v>
      </c>
      <c r="D5" s="22">
        <v>222.9</v>
      </c>
      <c r="E5" s="22">
        <v>211.18</v>
      </c>
      <c r="F5" s="22">
        <v>0.94742036787797224</v>
      </c>
      <c r="G5" s="21" t="s">
        <v>1427</v>
      </c>
      <c r="H5" s="21"/>
      <c r="I5" s="21" t="s">
        <v>1427</v>
      </c>
      <c r="J5" s="21">
        <v>11.05</v>
      </c>
      <c r="K5" s="21">
        <v>8.4700000000000006</v>
      </c>
      <c r="L5" s="21">
        <v>0.76651583710407245</v>
      </c>
      <c r="M5" s="21" t="s">
        <v>1427</v>
      </c>
      <c r="N5" s="21"/>
      <c r="O5" s="21" t="s">
        <v>1427</v>
      </c>
      <c r="P5" s="21" t="s">
        <v>1427</v>
      </c>
      <c r="Q5" s="21"/>
      <c r="R5" s="21" t="s">
        <v>1427</v>
      </c>
      <c r="S5" s="21">
        <v>20.399999999999999</v>
      </c>
      <c r="T5" s="21">
        <v>66.47</v>
      </c>
      <c r="U5" s="21">
        <v>3.2583333333333333</v>
      </c>
      <c r="V5" s="21">
        <v>33.65</v>
      </c>
      <c r="W5" s="21">
        <v>23.83</v>
      </c>
      <c r="X5" s="21">
        <v>0.70817236255572058</v>
      </c>
      <c r="Y5" s="21">
        <v>36.6</v>
      </c>
      <c r="Z5" s="21">
        <v>47.47</v>
      </c>
      <c r="AA5" s="21">
        <v>1.2969945355191257</v>
      </c>
      <c r="AB5" s="21" t="s">
        <v>1427</v>
      </c>
      <c r="AC5" s="21"/>
      <c r="AD5" s="21" t="s">
        <v>1427</v>
      </c>
      <c r="AE5" s="21">
        <v>20.3</v>
      </c>
      <c r="AF5" s="21">
        <v>10.15</v>
      </c>
      <c r="AG5" s="21">
        <v>0.5</v>
      </c>
      <c r="AH5" s="21">
        <v>25.55</v>
      </c>
      <c r="AI5" s="21">
        <v>14.409999999999998</v>
      </c>
      <c r="AJ5" s="21">
        <v>0.56399217221135023</v>
      </c>
      <c r="AK5" s="21">
        <v>44.15</v>
      </c>
      <c r="AL5" s="21">
        <v>24.77</v>
      </c>
      <c r="AM5" s="21">
        <v>0.5610419026047565</v>
      </c>
      <c r="AN5" s="21">
        <v>31.2</v>
      </c>
      <c r="AO5" s="21">
        <v>15.61</v>
      </c>
      <c r="AP5" s="21">
        <v>0.50032051282051282</v>
      </c>
    </row>
    <row r="6" spans="1:42" x14ac:dyDescent="0.3">
      <c r="A6" s="19" t="s">
        <v>9</v>
      </c>
      <c r="B6" s="18" t="s">
        <v>10</v>
      </c>
      <c r="C6" s="19" t="s">
        <v>693</v>
      </c>
      <c r="D6" s="22">
        <v>4709.8</v>
      </c>
      <c r="E6" s="22">
        <v>13979.34</v>
      </c>
      <c r="F6" s="22">
        <v>2.9681387744702534</v>
      </c>
      <c r="G6" s="21">
        <v>695.8</v>
      </c>
      <c r="H6" s="21">
        <v>1962.55</v>
      </c>
      <c r="I6" s="21">
        <v>2.8205662546708825</v>
      </c>
      <c r="J6" s="21">
        <v>724.45</v>
      </c>
      <c r="K6" s="21">
        <v>2244.92</v>
      </c>
      <c r="L6" s="21">
        <v>3.0987921871764788</v>
      </c>
      <c r="M6" s="21">
        <v>91.3</v>
      </c>
      <c r="N6" s="21">
        <v>304.52</v>
      </c>
      <c r="O6" s="21">
        <v>3.3353778751369112</v>
      </c>
      <c r="P6" s="21">
        <v>496.55</v>
      </c>
      <c r="Q6" s="21">
        <v>1533.65</v>
      </c>
      <c r="R6" s="21">
        <v>3.0886114187896485</v>
      </c>
      <c r="S6" s="21">
        <v>184.4</v>
      </c>
      <c r="T6" s="21">
        <v>821.65999999999985</v>
      </c>
      <c r="U6" s="21">
        <v>4.4558568329717998</v>
      </c>
      <c r="V6" s="21">
        <v>632.04999999999995</v>
      </c>
      <c r="W6" s="21">
        <v>1830.66</v>
      </c>
      <c r="X6" s="21">
        <v>2.8963847796851518</v>
      </c>
      <c r="Y6" s="21">
        <v>61.35</v>
      </c>
      <c r="Z6" s="21">
        <v>183.89</v>
      </c>
      <c r="AA6" s="21">
        <v>2.9973920130399345</v>
      </c>
      <c r="AB6" s="21">
        <v>27.95</v>
      </c>
      <c r="AC6" s="21">
        <v>90.3</v>
      </c>
      <c r="AD6" s="21">
        <v>3.2307692307692308</v>
      </c>
      <c r="AE6" s="21">
        <v>319.25</v>
      </c>
      <c r="AF6" s="21">
        <v>1013.58</v>
      </c>
      <c r="AG6" s="21">
        <v>3.1748786217697731</v>
      </c>
      <c r="AH6" s="21">
        <v>226.75</v>
      </c>
      <c r="AI6" s="21">
        <v>660.72</v>
      </c>
      <c r="AJ6" s="21">
        <v>2.913869900771775</v>
      </c>
      <c r="AK6" s="21">
        <v>264.39999999999998</v>
      </c>
      <c r="AL6" s="21">
        <v>1135.27</v>
      </c>
      <c r="AM6" s="21">
        <v>4.2937594553706511</v>
      </c>
      <c r="AN6" s="21">
        <v>985.55</v>
      </c>
      <c r="AO6" s="21">
        <v>2197.62</v>
      </c>
      <c r="AP6" s="21">
        <v>2.2298412054182943</v>
      </c>
    </row>
    <row r="7" spans="1:42" x14ac:dyDescent="0.3">
      <c r="A7" s="19" t="s">
        <v>13</v>
      </c>
      <c r="B7" s="18" t="s">
        <v>14</v>
      </c>
      <c r="C7" s="19" t="s">
        <v>694</v>
      </c>
      <c r="D7" s="22">
        <v>247.45</v>
      </c>
      <c r="E7" s="22">
        <v>127.92999999999999</v>
      </c>
      <c r="F7" s="22">
        <v>0.51699333198625985</v>
      </c>
      <c r="G7" s="21">
        <v>17.95</v>
      </c>
      <c r="H7" s="21">
        <v>9.4700000000000006</v>
      </c>
      <c r="I7" s="21">
        <v>0.52757660167130926</v>
      </c>
      <c r="J7" s="21">
        <v>8.3000000000000007</v>
      </c>
      <c r="K7" s="21">
        <v>4.2</v>
      </c>
      <c r="L7" s="21">
        <v>0.50602409638554213</v>
      </c>
      <c r="M7" s="21">
        <v>12.05</v>
      </c>
      <c r="N7" s="21">
        <v>6.04</v>
      </c>
      <c r="O7" s="21">
        <v>0.50124481327800829</v>
      </c>
      <c r="P7" s="21">
        <v>26.55</v>
      </c>
      <c r="Q7" s="21">
        <v>14.489999999999998</v>
      </c>
      <c r="R7" s="21">
        <v>0.54576271186440672</v>
      </c>
      <c r="S7" s="21">
        <v>9.4499999999999993</v>
      </c>
      <c r="T7" s="21">
        <v>4.79</v>
      </c>
      <c r="U7" s="21">
        <v>0.50687830687830693</v>
      </c>
      <c r="V7" s="21">
        <v>24.3</v>
      </c>
      <c r="W7" s="21">
        <v>14.21</v>
      </c>
      <c r="X7" s="21">
        <v>0.58477366255144037</v>
      </c>
      <c r="Y7" s="21" t="s">
        <v>1427</v>
      </c>
      <c r="Z7" s="21"/>
      <c r="AA7" s="21" t="s">
        <v>1427</v>
      </c>
      <c r="AB7" s="21">
        <v>5.25</v>
      </c>
      <c r="AC7" s="21">
        <v>2.63</v>
      </c>
      <c r="AD7" s="21">
        <v>0.50095238095238093</v>
      </c>
      <c r="AE7" s="21">
        <v>25.2</v>
      </c>
      <c r="AF7" s="21">
        <v>12.62</v>
      </c>
      <c r="AG7" s="21">
        <v>0.50079365079365079</v>
      </c>
      <c r="AH7" s="21">
        <v>61.55</v>
      </c>
      <c r="AI7" s="21">
        <v>31.03</v>
      </c>
      <c r="AJ7" s="21">
        <v>0.50414297319252643</v>
      </c>
      <c r="AK7" s="21">
        <v>34.4</v>
      </c>
      <c r="AL7" s="21">
        <v>17.22</v>
      </c>
      <c r="AM7" s="21">
        <v>0.50058139534883717</v>
      </c>
      <c r="AN7" s="21">
        <v>22.45</v>
      </c>
      <c r="AO7" s="21">
        <v>11.23</v>
      </c>
      <c r="AP7" s="21">
        <v>0.50022271714922051</v>
      </c>
    </row>
    <row r="8" spans="1:42" x14ac:dyDescent="0.3">
      <c r="A8" s="19" t="s">
        <v>15</v>
      </c>
      <c r="B8" s="18" t="s">
        <v>16</v>
      </c>
      <c r="C8" s="19" t="s">
        <v>695</v>
      </c>
      <c r="D8" s="22">
        <v>74015.990000000005</v>
      </c>
      <c r="E8" s="22">
        <v>27831.39</v>
      </c>
      <c r="F8" s="22">
        <v>0.37601861435616812</v>
      </c>
      <c r="G8" s="21">
        <v>12.9</v>
      </c>
      <c r="H8" s="21">
        <v>4.26</v>
      </c>
      <c r="I8" s="21">
        <v>0.33023255813953484</v>
      </c>
      <c r="J8" s="21">
        <v>356.5</v>
      </c>
      <c r="K8" s="21">
        <v>514.91</v>
      </c>
      <c r="L8" s="21">
        <v>1.4443478260869564</v>
      </c>
      <c r="M8" s="21">
        <v>2660.74</v>
      </c>
      <c r="N8" s="21">
        <v>914.72</v>
      </c>
      <c r="O8" s="21">
        <v>0.34378406007351342</v>
      </c>
      <c r="P8" s="21">
        <v>5546.25</v>
      </c>
      <c r="Q8" s="21">
        <v>2641.95</v>
      </c>
      <c r="R8" s="21">
        <v>0.47634888438133871</v>
      </c>
      <c r="S8" s="21">
        <v>5255.6</v>
      </c>
      <c r="T8" s="21">
        <v>2019.86</v>
      </c>
      <c r="U8" s="21">
        <v>0.38432529111804548</v>
      </c>
      <c r="V8" s="21">
        <v>2745.65</v>
      </c>
      <c r="W8" s="21">
        <v>1003.6199999999999</v>
      </c>
      <c r="X8" s="21">
        <v>0.3655309307449966</v>
      </c>
      <c r="Y8" s="21">
        <v>1400</v>
      </c>
      <c r="Z8" s="21">
        <v>602</v>
      </c>
      <c r="AA8" s="21">
        <v>0.43</v>
      </c>
      <c r="AB8" s="21">
        <v>510</v>
      </c>
      <c r="AC8" s="21">
        <v>530.4</v>
      </c>
      <c r="AD8" s="21">
        <v>1.04</v>
      </c>
      <c r="AE8" s="21">
        <v>2980.9</v>
      </c>
      <c r="AF8" s="21">
        <v>991.99</v>
      </c>
      <c r="AG8" s="21">
        <v>0.3327820456908987</v>
      </c>
      <c r="AH8" s="21">
        <v>4231.95</v>
      </c>
      <c r="AI8" s="21">
        <v>1940.96</v>
      </c>
      <c r="AJ8" s="21">
        <v>0.45864436016493582</v>
      </c>
      <c r="AK8" s="21">
        <v>38216.199999999997</v>
      </c>
      <c r="AL8" s="21">
        <v>13098.55</v>
      </c>
      <c r="AM8" s="21">
        <v>0.34274862492869518</v>
      </c>
      <c r="AN8" s="21">
        <v>10099.299999999999</v>
      </c>
      <c r="AO8" s="21">
        <v>3568.17</v>
      </c>
      <c r="AP8" s="21">
        <v>0.35330864515362453</v>
      </c>
    </row>
    <row r="9" spans="1:42" x14ac:dyDescent="0.3">
      <c r="A9" s="19" t="s">
        <v>17</v>
      </c>
      <c r="B9" s="18" t="s">
        <v>18</v>
      </c>
      <c r="C9" s="19" t="s">
        <v>696</v>
      </c>
      <c r="D9" s="22">
        <v>193068.79999999999</v>
      </c>
      <c r="E9" s="22">
        <v>465246.97990000003</v>
      </c>
      <c r="F9" s="22">
        <v>2.4097470948180133</v>
      </c>
      <c r="G9" s="21">
        <v>747.6</v>
      </c>
      <c r="H9" s="21">
        <v>856.24</v>
      </c>
      <c r="I9" s="21">
        <v>1.145318352059925</v>
      </c>
      <c r="J9" s="21">
        <v>10896.35</v>
      </c>
      <c r="K9" s="21">
        <v>26742.6698</v>
      </c>
      <c r="L9" s="21">
        <v>2.4542777902692183</v>
      </c>
      <c r="M9" s="21">
        <v>8088.1</v>
      </c>
      <c r="N9" s="21">
        <v>22287.119999999999</v>
      </c>
      <c r="O9" s="21">
        <v>2.7555445654727313</v>
      </c>
      <c r="P9" s="21">
        <v>64188.800000000003</v>
      </c>
      <c r="Q9" s="21">
        <v>123720.48</v>
      </c>
      <c r="R9" s="21">
        <v>1.9274465327284509</v>
      </c>
      <c r="S9" s="21">
        <v>73298.55</v>
      </c>
      <c r="T9" s="21">
        <v>178304.59</v>
      </c>
      <c r="U9" s="21">
        <v>2.4325800442164272</v>
      </c>
      <c r="V9" s="21">
        <v>7514.95</v>
      </c>
      <c r="W9" s="21">
        <v>29262.950099999998</v>
      </c>
      <c r="X9" s="21">
        <v>3.8939647103440476</v>
      </c>
      <c r="Y9" s="21">
        <v>7105</v>
      </c>
      <c r="Z9" s="21">
        <v>21652.400000000001</v>
      </c>
      <c r="AA9" s="21">
        <v>3.0474876847290644</v>
      </c>
      <c r="AB9" s="21">
        <v>9195</v>
      </c>
      <c r="AC9" s="21">
        <v>41254.649999999994</v>
      </c>
      <c r="AD9" s="21">
        <v>4.4866394779771612</v>
      </c>
      <c r="AE9" s="21">
        <v>5057.2</v>
      </c>
      <c r="AF9" s="21">
        <v>13491.39</v>
      </c>
      <c r="AG9" s="21">
        <v>2.6677588388831763</v>
      </c>
      <c r="AH9" s="21">
        <v>3962.35</v>
      </c>
      <c r="AI9" s="21">
        <v>5245.14</v>
      </c>
      <c r="AJ9" s="21">
        <v>1.3237447474352342</v>
      </c>
      <c r="AK9" s="21">
        <v>2323.6</v>
      </c>
      <c r="AL9" s="21">
        <v>1901.91</v>
      </c>
      <c r="AM9" s="21">
        <v>0.81851867791358246</v>
      </c>
      <c r="AN9" s="21">
        <v>691.3</v>
      </c>
      <c r="AO9" s="21">
        <v>527.44000000000005</v>
      </c>
      <c r="AP9" s="21">
        <v>0.76296832055547537</v>
      </c>
    </row>
    <row r="10" spans="1:42" x14ac:dyDescent="0.3">
      <c r="A10" s="19" t="s">
        <v>19</v>
      </c>
      <c r="B10" s="18" t="s">
        <v>20</v>
      </c>
      <c r="C10" s="19" t="s">
        <v>1435</v>
      </c>
      <c r="D10" s="22">
        <v>638383.32999999996</v>
      </c>
      <c r="E10" s="22">
        <v>1509827.2289</v>
      </c>
      <c r="F10" s="22">
        <v>2.3650793464484732</v>
      </c>
      <c r="G10" s="21">
        <v>2343.9299999999998</v>
      </c>
      <c r="H10" s="21">
        <v>5839.2499999999991</v>
      </c>
      <c r="I10" s="21">
        <v>2.4912220074831586</v>
      </c>
      <c r="J10" s="21">
        <v>23945.15</v>
      </c>
      <c r="K10" s="21">
        <v>98730.2601</v>
      </c>
      <c r="L10" s="21">
        <v>4.1231840310041905</v>
      </c>
      <c r="M10" s="21">
        <v>19267.849999999999</v>
      </c>
      <c r="N10" s="21">
        <v>87056.8701</v>
      </c>
      <c r="O10" s="21">
        <v>4.5182451648730924</v>
      </c>
      <c r="P10" s="21">
        <v>156184.4</v>
      </c>
      <c r="Q10" s="21">
        <v>304660.23979999998</v>
      </c>
      <c r="R10" s="21">
        <v>1.9506444933040687</v>
      </c>
      <c r="S10" s="21">
        <v>190554.8</v>
      </c>
      <c r="T10" s="21">
        <v>393016.07969999994</v>
      </c>
      <c r="U10" s="21">
        <v>2.0624832315953205</v>
      </c>
      <c r="V10" s="21">
        <v>68909.7</v>
      </c>
      <c r="W10" s="21">
        <v>133130.74</v>
      </c>
      <c r="X10" s="21">
        <v>1.9319593613090755</v>
      </c>
      <c r="Y10" s="21">
        <v>54590</v>
      </c>
      <c r="Z10" s="21">
        <v>114442.81020000002</v>
      </c>
      <c r="AA10" s="21">
        <v>2.0964061220003667</v>
      </c>
      <c r="AB10" s="21">
        <v>36430</v>
      </c>
      <c r="AC10" s="21">
        <v>119140.0496</v>
      </c>
      <c r="AD10" s="21">
        <v>3.270382915179797</v>
      </c>
      <c r="AE10" s="21">
        <v>35944.949999999997</v>
      </c>
      <c r="AF10" s="21">
        <v>104853.8599</v>
      </c>
      <c r="AG10" s="21">
        <v>2.9170679024452673</v>
      </c>
      <c r="AH10" s="21">
        <v>47138.95</v>
      </c>
      <c r="AI10" s="21">
        <v>143410.8095</v>
      </c>
      <c r="AJ10" s="21">
        <v>3.0422996163469915</v>
      </c>
      <c r="AK10" s="21">
        <v>2067.3000000000002</v>
      </c>
      <c r="AL10" s="21">
        <v>4233.8599999999997</v>
      </c>
      <c r="AM10" s="21">
        <v>2.0480143181928114</v>
      </c>
      <c r="AN10" s="21">
        <v>1006.3</v>
      </c>
      <c r="AO10" s="21">
        <v>1312.4</v>
      </c>
      <c r="AP10" s="21">
        <v>1.3041836430487928</v>
      </c>
    </row>
    <row r="11" spans="1:42" x14ac:dyDescent="0.3">
      <c r="A11" s="19" t="s">
        <v>23</v>
      </c>
      <c r="B11" s="18" t="s">
        <v>24</v>
      </c>
      <c r="C11" s="19" t="s">
        <v>1436</v>
      </c>
      <c r="D11" s="22">
        <v>5822.5</v>
      </c>
      <c r="E11" s="22">
        <v>8398.36</v>
      </c>
      <c r="F11" s="22">
        <v>1.4423975955345643</v>
      </c>
      <c r="G11" s="21">
        <v>518.70000000000005</v>
      </c>
      <c r="H11" s="21">
        <v>1043.71</v>
      </c>
      <c r="I11" s="21">
        <v>2.0121650279545014</v>
      </c>
      <c r="J11" s="21">
        <v>275.39999999999998</v>
      </c>
      <c r="K11" s="21">
        <v>572.72</v>
      </c>
      <c r="L11" s="21">
        <v>2.0795933188090054</v>
      </c>
      <c r="M11" s="21">
        <v>383.6</v>
      </c>
      <c r="N11" s="21">
        <v>721.84</v>
      </c>
      <c r="O11" s="21">
        <v>1.8817518248175182</v>
      </c>
      <c r="P11" s="21">
        <v>165.65</v>
      </c>
      <c r="Q11" s="21">
        <v>242.74</v>
      </c>
      <c r="R11" s="21">
        <v>1.4653788107455479</v>
      </c>
      <c r="S11" s="21">
        <v>202</v>
      </c>
      <c r="T11" s="21">
        <v>386.24</v>
      </c>
      <c r="U11" s="21">
        <v>1.9120792079207922</v>
      </c>
      <c r="V11" s="21">
        <v>437.1</v>
      </c>
      <c r="W11" s="21">
        <v>721.23</v>
      </c>
      <c r="X11" s="21">
        <v>1.6500343170899108</v>
      </c>
      <c r="Y11" s="21">
        <v>37.4</v>
      </c>
      <c r="Z11" s="21">
        <v>81.900000000000006</v>
      </c>
      <c r="AA11" s="21">
        <v>2.1898395721925135</v>
      </c>
      <c r="AB11" s="21">
        <v>19.7</v>
      </c>
      <c r="AC11" s="21">
        <v>21.91</v>
      </c>
      <c r="AD11" s="21">
        <v>1.1121827411167513</v>
      </c>
      <c r="AE11" s="21">
        <v>595.04999999999995</v>
      </c>
      <c r="AF11" s="21">
        <v>897.24</v>
      </c>
      <c r="AG11" s="21">
        <v>1.5078396773380389</v>
      </c>
      <c r="AH11" s="21">
        <v>855.05</v>
      </c>
      <c r="AI11" s="21">
        <v>801.33</v>
      </c>
      <c r="AJ11" s="21">
        <v>0.93717326472136142</v>
      </c>
      <c r="AK11" s="21">
        <v>674.9</v>
      </c>
      <c r="AL11" s="21">
        <v>953.43</v>
      </c>
      <c r="AM11" s="21">
        <v>1.4126981775077789</v>
      </c>
      <c r="AN11" s="21">
        <v>1657.95</v>
      </c>
      <c r="AO11" s="21">
        <v>1954.07</v>
      </c>
      <c r="AP11" s="21">
        <v>1.1786061099550649</v>
      </c>
    </row>
    <row r="12" spans="1:42" x14ac:dyDescent="0.3">
      <c r="A12" s="19" t="s">
        <v>1050</v>
      </c>
      <c r="B12" s="18" t="s">
        <v>1051</v>
      </c>
      <c r="C12" s="19" t="s">
        <v>1437</v>
      </c>
      <c r="D12" s="22">
        <v>819.35</v>
      </c>
      <c r="E12" s="22">
        <v>3770.46</v>
      </c>
      <c r="F12" s="22">
        <v>4.6017696954903275</v>
      </c>
      <c r="G12" s="21">
        <v>29.5</v>
      </c>
      <c r="H12" s="21">
        <v>152.30000000000001</v>
      </c>
      <c r="I12" s="21">
        <v>5.1627118644067798</v>
      </c>
      <c r="J12" s="21">
        <v>15.7</v>
      </c>
      <c r="K12" s="21">
        <v>50.56</v>
      </c>
      <c r="L12" s="21">
        <v>3.2203821656050957</v>
      </c>
      <c r="M12" s="21" t="s">
        <v>1427</v>
      </c>
      <c r="N12" s="21"/>
      <c r="O12" s="21" t="s">
        <v>1427</v>
      </c>
      <c r="P12" s="21">
        <v>99.3</v>
      </c>
      <c r="Q12" s="21">
        <v>444.23</v>
      </c>
      <c r="R12" s="21">
        <v>4.4736153071500508</v>
      </c>
      <c r="S12" s="21">
        <v>86.45</v>
      </c>
      <c r="T12" s="21">
        <v>435.99</v>
      </c>
      <c r="U12" s="21">
        <v>5.0432620011567382</v>
      </c>
      <c r="V12" s="21">
        <v>221.1</v>
      </c>
      <c r="W12" s="21">
        <v>974.65999999999985</v>
      </c>
      <c r="X12" s="21">
        <v>4.4082315694255989</v>
      </c>
      <c r="Y12" s="21">
        <v>95.1</v>
      </c>
      <c r="Z12" s="21">
        <v>475.14</v>
      </c>
      <c r="AA12" s="21">
        <v>4.9962145110410097</v>
      </c>
      <c r="AB12" s="21">
        <v>46.25</v>
      </c>
      <c r="AC12" s="21">
        <v>211.79</v>
      </c>
      <c r="AD12" s="21">
        <v>4.5792432432432433</v>
      </c>
      <c r="AE12" s="21">
        <v>77.8</v>
      </c>
      <c r="AF12" s="21">
        <v>367.24</v>
      </c>
      <c r="AG12" s="21">
        <v>4.7203084832904887</v>
      </c>
      <c r="AH12" s="21">
        <v>34.700000000000003</v>
      </c>
      <c r="AI12" s="21">
        <v>143.87</v>
      </c>
      <c r="AJ12" s="21">
        <v>4.1461095100864549</v>
      </c>
      <c r="AK12" s="21">
        <v>26.7</v>
      </c>
      <c r="AL12" s="21">
        <v>83.07</v>
      </c>
      <c r="AM12" s="21">
        <v>3.1112359550561797</v>
      </c>
      <c r="AN12" s="21">
        <v>86.75</v>
      </c>
      <c r="AO12" s="21">
        <v>431.61</v>
      </c>
      <c r="AP12" s="21">
        <v>4.9753314121037464</v>
      </c>
    </row>
    <row r="13" spans="1:42" x14ac:dyDescent="0.3">
      <c r="A13" s="19" t="s">
        <v>258</v>
      </c>
      <c r="B13" s="18" t="s">
        <v>259</v>
      </c>
      <c r="C13" s="19" t="s">
        <v>1438</v>
      </c>
      <c r="D13" s="22">
        <v>14792.95</v>
      </c>
      <c r="E13" s="22">
        <v>30272.979999999996</v>
      </c>
      <c r="F13" s="22">
        <v>2.0464464491531436</v>
      </c>
      <c r="G13" s="21">
        <v>1866.8</v>
      </c>
      <c r="H13" s="21">
        <v>4106.26</v>
      </c>
      <c r="I13" s="21">
        <v>2.1996250267838011</v>
      </c>
      <c r="J13" s="21">
        <v>983.15</v>
      </c>
      <c r="K13" s="21">
        <v>2633.15</v>
      </c>
      <c r="L13" s="21">
        <v>2.67827900116971</v>
      </c>
      <c r="M13" s="21">
        <v>690.05</v>
      </c>
      <c r="N13" s="21">
        <v>2056.8000000000002</v>
      </c>
      <c r="O13" s="21">
        <v>2.980653575827839</v>
      </c>
      <c r="P13" s="21">
        <v>923.65</v>
      </c>
      <c r="Q13" s="21">
        <v>1865.41</v>
      </c>
      <c r="R13" s="21">
        <v>2.0196069939912307</v>
      </c>
      <c r="S13" s="21">
        <v>1379.95</v>
      </c>
      <c r="T13" s="21">
        <v>3954.27</v>
      </c>
      <c r="U13" s="21">
        <v>2.8655168665531359</v>
      </c>
      <c r="V13" s="21">
        <v>1400.05</v>
      </c>
      <c r="W13" s="21">
        <v>3498.19</v>
      </c>
      <c r="X13" s="21">
        <v>2.4986179065033394</v>
      </c>
      <c r="Y13" s="21" t="s">
        <v>1427</v>
      </c>
      <c r="Z13" s="21"/>
      <c r="AA13" s="21" t="s">
        <v>1427</v>
      </c>
      <c r="AB13" s="21" t="s">
        <v>1427</v>
      </c>
      <c r="AC13" s="21"/>
      <c r="AD13" s="21" t="s">
        <v>1427</v>
      </c>
      <c r="AE13" s="21">
        <v>1206.3499999999999</v>
      </c>
      <c r="AF13" s="21">
        <v>3469.16</v>
      </c>
      <c r="AG13" s="21">
        <v>2.8757491606913419</v>
      </c>
      <c r="AH13" s="21">
        <v>1784.85</v>
      </c>
      <c r="AI13" s="21">
        <v>2916.46</v>
      </c>
      <c r="AJ13" s="21">
        <v>1.634008460094686</v>
      </c>
      <c r="AK13" s="21">
        <v>2002.55</v>
      </c>
      <c r="AL13" s="21">
        <v>3492.94</v>
      </c>
      <c r="AM13" s="21">
        <v>1.744246086240044</v>
      </c>
      <c r="AN13" s="21">
        <v>2555.5500000000002</v>
      </c>
      <c r="AO13" s="21">
        <v>2280.34</v>
      </c>
      <c r="AP13" s="21">
        <v>0.89230889632368771</v>
      </c>
    </row>
    <row r="14" spans="1:42" x14ac:dyDescent="0.3">
      <c r="A14" s="19" t="s">
        <v>31</v>
      </c>
      <c r="B14" s="18" t="s">
        <v>32</v>
      </c>
      <c r="C14" s="19" t="s">
        <v>700</v>
      </c>
      <c r="D14" s="22">
        <v>104653.73</v>
      </c>
      <c r="E14" s="22">
        <v>329204.62</v>
      </c>
      <c r="F14" s="22">
        <v>3.1456558691219128</v>
      </c>
      <c r="G14" s="21">
        <v>29636.93</v>
      </c>
      <c r="H14" s="21">
        <v>91898.15</v>
      </c>
      <c r="I14" s="21">
        <v>3.1007985644936906</v>
      </c>
      <c r="J14" s="21">
        <v>21770.76</v>
      </c>
      <c r="K14" s="21">
        <v>80123.38</v>
      </c>
      <c r="L14" s="21">
        <v>3.6803207605062944</v>
      </c>
      <c r="M14" s="21">
        <v>12619.64</v>
      </c>
      <c r="N14" s="21">
        <v>51830.19</v>
      </c>
      <c r="O14" s="21">
        <v>4.1071052740014773</v>
      </c>
      <c r="P14" s="21">
        <v>22586.65</v>
      </c>
      <c r="Q14" s="21">
        <v>72168.899999999994</v>
      </c>
      <c r="R14" s="21">
        <v>3.1952015903199453</v>
      </c>
      <c r="S14" s="21">
        <v>13925.15</v>
      </c>
      <c r="T14" s="21">
        <v>28519.4</v>
      </c>
      <c r="U14" s="21">
        <v>2.0480497517082403</v>
      </c>
      <c r="V14" s="21">
        <v>2929.2</v>
      </c>
      <c r="W14" s="21">
        <v>3257.79</v>
      </c>
      <c r="X14" s="21">
        <v>1.1121773863170832</v>
      </c>
      <c r="Y14" s="21" t="s">
        <v>1427</v>
      </c>
      <c r="Z14" s="21"/>
      <c r="AA14" s="21" t="s">
        <v>1427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>
        <v>44.45</v>
      </c>
      <c r="AI14" s="21">
        <v>33.21</v>
      </c>
      <c r="AJ14" s="21">
        <v>0.74713160854893135</v>
      </c>
      <c r="AK14" s="21">
        <v>513.25</v>
      </c>
      <c r="AL14" s="21">
        <v>865.64</v>
      </c>
      <c r="AM14" s="21">
        <v>1.6865854846566</v>
      </c>
      <c r="AN14" s="21">
        <v>627.70000000000005</v>
      </c>
      <c r="AO14" s="21">
        <v>507.96</v>
      </c>
      <c r="AP14" s="21">
        <v>0.8092400828421219</v>
      </c>
    </row>
    <row r="15" spans="1:42" x14ac:dyDescent="0.3">
      <c r="A15" s="19" t="s">
        <v>33</v>
      </c>
      <c r="B15" s="18" t="s">
        <v>34</v>
      </c>
      <c r="C15" s="19" t="s">
        <v>971</v>
      </c>
      <c r="D15" s="22">
        <v>140182.25</v>
      </c>
      <c r="E15" s="22">
        <v>736535.18</v>
      </c>
      <c r="F15" s="22">
        <v>5.2541258254878924</v>
      </c>
      <c r="G15" s="21">
        <v>12196.45</v>
      </c>
      <c r="H15" s="21">
        <v>75095.3</v>
      </c>
      <c r="I15" s="21">
        <v>6.1571440870089242</v>
      </c>
      <c r="J15" s="21">
        <v>7461.85</v>
      </c>
      <c r="K15" s="21">
        <v>47414.61</v>
      </c>
      <c r="L15" s="21">
        <v>6.3542700536730168</v>
      </c>
      <c r="M15" s="21">
        <v>6238.8</v>
      </c>
      <c r="N15" s="21">
        <v>39488.239999999998</v>
      </c>
      <c r="O15" s="21">
        <v>6.3294607937423857</v>
      </c>
      <c r="P15" s="21">
        <v>9424.4500000000007</v>
      </c>
      <c r="Q15" s="21">
        <v>52983.06</v>
      </c>
      <c r="R15" s="21">
        <v>5.6218728944394627</v>
      </c>
      <c r="S15" s="21">
        <v>13277.9</v>
      </c>
      <c r="T15" s="21">
        <v>87223.6</v>
      </c>
      <c r="U15" s="21">
        <v>6.569080954066532</v>
      </c>
      <c r="V15" s="21">
        <v>13722.2</v>
      </c>
      <c r="W15" s="21">
        <v>85375.09</v>
      </c>
      <c r="X15" s="21">
        <v>6.2216765533223528</v>
      </c>
      <c r="Y15" s="21">
        <v>532.1</v>
      </c>
      <c r="Z15" s="21">
        <v>2802.61</v>
      </c>
      <c r="AA15" s="21">
        <v>5.2670738582973122</v>
      </c>
      <c r="AB15" s="21">
        <v>243.75</v>
      </c>
      <c r="AC15" s="21">
        <v>1745.73</v>
      </c>
      <c r="AD15" s="21">
        <v>7.1619692307692304</v>
      </c>
      <c r="AE15" s="21">
        <v>28209</v>
      </c>
      <c r="AF15" s="21">
        <v>118836.48999999999</v>
      </c>
      <c r="AG15" s="21">
        <v>4.2127154454252187</v>
      </c>
      <c r="AH15" s="21">
        <v>21466.35</v>
      </c>
      <c r="AI15" s="21">
        <v>93848.15</v>
      </c>
      <c r="AJ15" s="21">
        <v>4.371872721724932</v>
      </c>
      <c r="AK15" s="21">
        <v>13732</v>
      </c>
      <c r="AL15" s="21">
        <v>71658.16</v>
      </c>
      <c r="AM15" s="21">
        <v>5.2183338188173609</v>
      </c>
      <c r="AN15" s="21">
        <v>13677.4</v>
      </c>
      <c r="AO15" s="21">
        <v>60064.140000000007</v>
      </c>
      <c r="AP15" s="21">
        <v>4.3914881483322858</v>
      </c>
    </row>
    <row r="16" spans="1:42" x14ac:dyDescent="0.3">
      <c r="A16" s="19" t="s">
        <v>35</v>
      </c>
      <c r="B16" s="18" t="s">
        <v>36</v>
      </c>
      <c r="C16" s="19" t="s">
        <v>1439</v>
      </c>
      <c r="D16" s="22">
        <v>2961.9</v>
      </c>
      <c r="E16" s="22">
        <v>41960.1</v>
      </c>
      <c r="F16" s="22">
        <v>14.166616023498429</v>
      </c>
      <c r="G16" s="21">
        <v>266.64999999999998</v>
      </c>
      <c r="H16" s="21">
        <v>3601.36</v>
      </c>
      <c r="I16" s="21">
        <v>13.505944121507596</v>
      </c>
      <c r="J16" s="21">
        <v>272.45</v>
      </c>
      <c r="K16" s="21">
        <v>3815.81</v>
      </c>
      <c r="L16" s="21">
        <v>14.005542301339696</v>
      </c>
      <c r="M16" s="21">
        <v>151.19999999999999</v>
      </c>
      <c r="N16" s="21">
        <v>2227.37</v>
      </c>
      <c r="O16" s="21">
        <v>14.731283068783069</v>
      </c>
      <c r="P16" s="21">
        <v>359.05</v>
      </c>
      <c r="Q16" s="21">
        <v>4977.9399999999996</v>
      </c>
      <c r="R16" s="21">
        <v>13.864197187021304</v>
      </c>
      <c r="S16" s="21">
        <v>278</v>
      </c>
      <c r="T16" s="21">
        <v>3797.65</v>
      </c>
      <c r="U16" s="21">
        <v>13.660611510791368</v>
      </c>
      <c r="V16" s="21">
        <v>649.75</v>
      </c>
      <c r="W16" s="21">
        <v>8815.08</v>
      </c>
      <c r="X16" s="21">
        <v>13.566879569065025</v>
      </c>
      <c r="Y16" s="21">
        <v>46.35</v>
      </c>
      <c r="Z16" s="21">
        <v>842.61</v>
      </c>
      <c r="AA16" s="21">
        <v>18.179288025889967</v>
      </c>
      <c r="AB16" s="21">
        <v>24.7</v>
      </c>
      <c r="AC16" s="21">
        <v>460.5</v>
      </c>
      <c r="AD16" s="21">
        <v>18.643724696356276</v>
      </c>
      <c r="AE16" s="21">
        <v>330.7</v>
      </c>
      <c r="AF16" s="21">
        <v>5181.32</v>
      </c>
      <c r="AG16" s="21">
        <v>15.667735107348049</v>
      </c>
      <c r="AH16" s="21">
        <v>210.1</v>
      </c>
      <c r="AI16" s="21">
        <v>2808.38</v>
      </c>
      <c r="AJ16" s="21">
        <v>13.366872917658259</v>
      </c>
      <c r="AK16" s="21">
        <v>74.55</v>
      </c>
      <c r="AL16" s="21">
        <v>1103.42</v>
      </c>
      <c r="AM16" s="21">
        <v>14.801073105298459</v>
      </c>
      <c r="AN16" s="21">
        <v>298.39999999999998</v>
      </c>
      <c r="AO16" s="21">
        <v>4328.66</v>
      </c>
      <c r="AP16" s="21">
        <v>14.506233243967829</v>
      </c>
    </row>
    <row r="17" spans="1:42" x14ac:dyDescent="0.3">
      <c r="A17" s="19" t="s">
        <v>1428</v>
      </c>
      <c r="B17" s="18" t="s">
        <v>1429</v>
      </c>
      <c r="C17" s="19" t="s">
        <v>1070</v>
      </c>
      <c r="D17" s="22">
        <v>638.70000000000005</v>
      </c>
      <c r="E17" s="22">
        <v>1497.94</v>
      </c>
      <c r="F17" s="22">
        <v>2.345295130734304</v>
      </c>
      <c r="G17" s="21">
        <v>75.55</v>
      </c>
      <c r="H17" s="21">
        <v>176.11</v>
      </c>
      <c r="I17" s="21">
        <v>2.3310390469887494</v>
      </c>
      <c r="J17" s="21">
        <v>64.75</v>
      </c>
      <c r="K17" s="21">
        <v>175.51</v>
      </c>
      <c r="L17" s="21">
        <v>2.7105791505791506</v>
      </c>
      <c r="M17" s="21">
        <v>30</v>
      </c>
      <c r="N17" s="21">
        <v>71.89</v>
      </c>
      <c r="O17" s="21">
        <v>2.3963333333333332</v>
      </c>
      <c r="P17" s="21">
        <v>138.9</v>
      </c>
      <c r="Q17" s="21">
        <v>271.72000000000003</v>
      </c>
      <c r="R17" s="21">
        <v>1.9562275017998561</v>
      </c>
      <c r="S17" s="21">
        <v>18.5</v>
      </c>
      <c r="T17" s="21">
        <v>60.76</v>
      </c>
      <c r="U17" s="21">
        <v>3.2843243243243241</v>
      </c>
      <c r="V17" s="21">
        <v>54.1</v>
      </c>
      <c r="W17" s="21">
        <v>143.55000000000001</v>
      </c>
      <c r="X17" s="21">
        <v>2.6534195933456561</v>
      </c>
      <c r="Y17" s="21" t="s">
        <v>1427</v>
      </c>
      <c r="Z17" s="21"/>
      <c r="AA17" s="21" t="s">
        <v>1427</v>
      </c>
      <c r="AB17" s="21" t="s">
        <v>1427</v>
      </c>
      <c r="AC17" s="21"/>
      <c r="AD17" s="21" t="s">
        <v>1427</v>
      </c>
      <c r="AE17" s="21" t="s">
        <v>1427</v>
      </c>
      <c r="AF17" s="21"/>
      <c r="AG17" s="21" t="s">
        <v>1427</v>
      </c>
      <c r="AH17" s="21">
        <v>85.8</v>
      </c>
      <c r="AI17" s="21">
        <v>153.02000000000001</v>
      </c>
      <c r="AJ17" s="21">
        <v>1.7834498834498835</v>
      </c>
      <c r="AK17" s="21" t="s">
        <v>1427</v>
      </c>
      <c r="AL17" s="21"/>
      <c r="AM17" s="21" t="s">
        <v>1427</v>
      </c>
      <c r="AN17" s="21">
        <v>171.1</v>
      </c>
      <c r="AO17" s="21">
        <v>445.38</v>
      </c>
      <c r="AP17" s="21">
        <v>2.6030391583869084</v>
      </c>
    </row>
    <row r="18" spans="1:42" x14ac:dyDescent="0.3">
      <c r="A18" s="19" t="s">
        <v>839</v>
      </c>
      <c r="B18" s="18" t="s">
        <v>840</v>
      </c>
      <c r="C18" s="19" t="s">
        <v>1440</v>
      </c>
      <c r="D18" s="22">
        <v>23387.55</v>
      </c>
      <c r="E18" s="22">
        <v>30783.83</v>
      </c>
      <c r="F18" s="22">
        <v>1.3162486023546718</v>
      </c>
      <c r="G18" s="21">
        <v>145.85</v>
      </c>
      <c r="H18" s="21">
        <v>243.11999999999998</v>
      </c>
      <c r="I18" s="21">
        <v>1.6669180665066849</v>
      </c>
      <c r="J18" s="21">
        <v>54.8</v>
      </c>
      <c r="K18" s="21">
        <v>73.959999999999994</v>
      </c>
      <c r="L18" s="21">
        <v>1.3496350364963503</v>
      </c>
      <c r="M18" s="21">
        <v>33.049999999999997</v>
      </c>
      <c r="N18" s="21">
        <v>38.97</v>
      </c>
      <c r="O18" s="21">
        <v>1.1791225416036308</v>
      </c>
      <c r="P18" s="21">
        <v>519.9</v>
      </c>
      <c r="Q18" s="21">
        <v>680.5</v>
      </c>
      <c r="R18" s="21">
        <v>1.3089055587613003</v>
      </c>
      <c r="S18" s="21">
        <v>412.2</v>
      </c>
      <c r="T18" s="21">
        <v>489.36</v>
      </c>
      <c r="U18" s="21">
        <v>1.1871906841339157</v>
      </c>
      <c r="V18" s="21">
        <v>1807.1</v>
      </c>
      <c r="W18" s="21">
        <v>1861.96</v>
      </c>
      <c r="X18" s="21">
        <v>1.0303580322062975</v>
      </c>
      <c r="Y18" s="21">
        <v>500.85</v>
      </c>
      <c r="Z18" s="21">
        <v>1787.52</v>
      </c>
      <c r="AA18" s="21">
        <v>3.5689727463312368</v>
      </c>
      <c r="AB18" s="21">
        <v>971.2</v>
      </c>
      <c r="AC18" s="21">
        <v>2231.77</v>
      </c>
      <c r="AD18" s="21">
        <v>2.2979509884678748</v>
      </c>
      <c r="AE18" s="21">
        <v>10540.75</v>
      </c>
      <c r="AF18" s="21">
        <v>9385.32</v>
      </c>
      <c r="AG18" s="21">
        <v>0.89038446030880147</v>
      </c>
      <c r="AH18" s="21">
        <v>2311.1</v>
      </c>
      <c r="AI18" s="21">
        <v>3179.97</v>
      </c>
      <c r="AJ18" s="21">
        <v>1.3759551728614079</v>
      </c>
      <c r="AK18" s="21">
        <v>3847.65</v>
      </c>
      <c r="AL18" s="21">
        <v>6445.03</v>
      </c>
      <c r="AM18" s="21">
        <v>1.6750562031369796</v>
      </c>
      <c r="AN18" s="21">
        <v>2243.1</v>
      </c>
      <c r="AO18" s="21">
        <v>4366.3500000000004</v>
      </c>
      <c r="AP18" s="21">
        <v>1.946569479737863</v>
      </c>
    </row>
    <row r="19" spans="1:42" x14ac:dyDescent="0.3">
      <c r="A19" s="19" t="s">
        <v>41</v>
      </c>
      <c r="B19" s="18" t="s">
        <v>42</v>
      </c>
      <c r="C19" s="19" t="s">
        <v>703</v>
      </c>
      <c r="D19" s="22">
        <v>48.4</v>
      </c>
      <c r="E19" s="22">
        <v>1105.29</v>
      </c>
      <c r="F19" s="22">
        <v>22.836570247933885</v>
      </c>
      <c r="G19" s="21">
        <v>9.15</v>
      </c>
      <c r="H19" s="21">
        <v>192.88</v>
      </c>
      <c r="I19" s="21">
        <v>21.079781420765027</v>
      </c>
      <c r="J19" s="21">
        <v>1.5</v>
      </c>
      <c r="K19" s="21">
        <v>33.75</v>
      </c>
      <c r="L19" s="21">
        <v>22.5</v>
      </c>
      <c r="M19" s="21">
        <v>5.85</v>
      </c>
      <c r="N19" s="21">
        <v>140.77000000000001</v>
      </c>
      <c r="O19" s="21">
        <v>24.063247863247867</v>
      </c>
      <c r="P19" s="21">
        <v>7.05</v>
      </c>
      <c r="Q19" s="21">
        <v>164.69</v>
      </c>
      <c r="R19" s="21">
        <v>23.360283687943262</v>
      </c>
      <c r="S19" s="21">
        <v>3.2</v>
      </c>
      <c r="T19" s="21">
        <v>69.25</v>
      </c>
      <c r="U19" s="21">
        <v>21.640625</v>
      </c>
      <c r="V19" s="21">
        <v>4.4000000000000004</v>
      </c>
      <c r="W19" s="21">
        <v>103.21</v>
      </c>
      <c r="X19" s="21">
        <v>23.456818181818178</v>
      </c>
      <c r="Y19" s="21" t="s">
        <v>1427</v>
      </c>
      <c r="Z19" s="21"/>
      <c r="AA19" s="21" t="s">
        <v>1427</v>
      </c>
      <c r="AB19" s="21">
        <v>0.55000000000000004</v>
      </c>
      <c r="AC19" s="21">
        <v>13.04</v>
      </c>
      <c r="AD19" s="21">
        <v>23.709090909090907</v>
      </c>
      <c r="AE19" s="21">
        <v>3.85</v>
      </c>
      <c r="AF19" s="21">
        <v>78.7</v>
      </c>
      <c r="AG19" s="21">
        <v>20.441558441558442</v>
      </c>
      <c r="AH19" s="21">
        <v>2.2000000000000002</v>
      </c>
      <c r="AI19" s="21">
        <v>46.860000000000007</v>
      </c>
      <c r="AJ19" s="21">
        <v>21.3</v>
      </c>
      <c r="AK19" s="21">
        <v>0.95</v>
      </c>
      <c r="AL19" s="21">
        <v>19.86</v>
      </c>
      <c r="AM19" s="21">
        <v>20.905263157894737</v>
      </c>
      <c r="AN19" s="21">
        <v>9.6999999999999993</v>
      </c>
      <c r="AO19" s="21">
        <v>242.28000000000003</v>
      </c>
      <c r="AP19" s="21">
        <v>24.97731958762887</v>
      </c>
    </row>
    <row r="20" spans="1:42" x14ac:dyDescent="0.3">
      <c r="A20" s="19" t="s">
        <v>842</v>
      </c>
      <c r="B20" s="18" t="s">
        <v>843</v>
      </c>
      <c r="C20" s="19" t="s">
        <v>1441</v>
      </c>
      <c r="D20" s="22">
        <v>22210.9</v>
      </c>
      <c r="E20" s="22">
        <v>41154.35</v>
      </c>
      <c r="F20" s="22">
        <v>1.8528897973517506</v>
      </c>
      <c r="G20" s="21">
        <v>2453.5500000000002</v>
      </c>
      <c r="H20" s="21">
        <v>5213.6000000000004</v>
      </c>
      <c r="I20" s="21">
        <v>2.1249210327892238</v>
      </c>
      <c r="J20" s="21">
        <v>1785.65</v>
      </c>
      <c r="K20" s="21">
        <v>3886.39</v>
      </c>
      <c r="L20" s="21">
        <v>2.1764567524430878</v>
      </c>
      <c r="M20" s="21">
        <v>1376.15</v>
      </c>
      <c r="N20" s="21">
        <v>3321.21</v>
      </c>
      <c r="O20" s="21">
        <v>2.4134069687170729</v>
      </c>
      <c r="P20" s="21">
        <v>2032.1</v>
      </c>
      <c r="Q20" s="21">
        <v>3206.88</v>
      </c>
      <c r="R20" s="21">
        <v>1.5781113134196152</v>
      </c>
      <c r="S20" s="21">
        <v>2229.6</v>
      </c>
      <c r="T20" s="21">
        <v>5523.98</v>
      </c>
      <c r="U20" s="21">
        <v>2.4775654825977753</v>
      </c>
      <c r="V20" s="21">
        <v>2713.15</v>
      </c>
      <c r="W20" s="21">
        <v>4375.07</v>
      </c>
      <c r="X20" s="21">
        <v>1.6125426165158578</v>
      </c>
      <c r="Y20" s="21" t="s">
        <v>1427</v>
      </c>
      <c r="Z20" s="21"/>
      <c r="AA20" s="21" t="s">
        <v>1427</v>
      </c>
      <c r="AB20" s="21" t="s">
        <v>1427</v>
      </c>
      <c r="AC20" s="21"/>
      <c r="AD20" s="21" t="s">
        <v>1427</v>
      </c>
      <c r="AE20" s="21">
        <v>2960.05</v>
      </c>
      <c r="AF20" s="21">
        <v>4134.3999999999996</v>
      </c>
      <c r="AG20" s="21">
        <v>1.3967331632911604</v>
      </c>
      <c r="AH20" s="21">
        <v>2779.35</v>
      </c>
      <c r="AI20" s="21">
        <v>3086.2899999999995</v>
      </c>
      <c r="AJ20" s="21">
        <v>1.110435893284401</v>
      </c>
      <c r="AK20" s="21">
        <v>1422.5</v>
      </c>
      <c r="AL20" s="21">
        <v>3460.69</v>
      </c>
      <c r="AM20" s="21">
        <v>2.4328224956063269</v>
      </c>
      <c r="AN20" s="21">
        <v>2458.8000000000002</v>
      </c>
      <c r="AO20" s="21">
        <v>4945.84</v>
      </c>
      <c r="AP20" s="21">
        <v>2.0114852773710754</v>
      </c>
    </row>
    <row r="21" spans="1:42" x14ac:dyDescent="0.3">
      <c r="A21" s="19" t="s">
        <v>45</v>
      </c>
      <c r="B21" s="18" t="s">
        <v>46</v>
      </c>
      <c r="C21" s="19" t="s">
        <v>1442</v>
      </c>
      <c r="D21" s="22">
        <v>1741.85</v>
      </c>
      <c r="E21" s="22">
        <v>26672.17</v>
      </c>
      <c r="F21" s="22">
        <v>15.312552745643998</v>
      </c>
      <c r="G21" s="21">
        <v>345.25</v>
      </c>
      <c r="H21" s="21">
        <v>4219.09</v>
      </c>
      <c r="I21" s="21">
        <v>12.220391020999276</v>
      </c>
      <c r="J21" s="21">
        <v>400.35</v>
      </c>
      <c r="K21" s="21">
        <v>4903.2</v>
      </c>
      <c r="L21" s="21">
        <v>12.247283626826526</v>
      </c>
      <c r="M21" s="21">
        <v>92.75</v>
      </c>
      <c r="N21" s="21">
        <v>1290.1500000000001</v>
      </c>
      <c r="O21" s="21">
        <v>13.909973045822104</v>
      </c>
      <c r="P21" s="21">
        <v>105.35</v>
      </c>
      <c r="Q21" s="21">
        <v>1870.21</v>
      </c>
      <c r="R21" s="21">
        <v>17.752349311817753</v>
      </c>
      <c r="S21" s="21">
        <v>77.3</v>
      </c>
      <c r="T21" s="21">
        <v>1433.9900000000002</v>
      </c>
      <c r="U21" s="21">
        <v>18.550970245795604</v>
      </c>
      <c r="V21" s="21">
        <v>64.599999999999994</v>
      </c>
      <c r="W21" s="21">
        <v>1219.6500000000001</v>
      </c>
      <c r="X21" s="21">
        <v>18.880030959752325</v>
      </c>
      <c r="Y21" s="21">
        <v>9.85</v>
      </c>
      <c r="Z21" s="21">
        <v>160.03</v>
      </c>
      <c r="AA21" s="21">
        <v>16.246700507614214</v>
      </c>
      <c r="AB21" s="21">
        <v>12.6</v>
      </c>
      <c r="AC21" s="21">
        <v>237.04</v>
      </c>
      <c r="AD21" s="21">
        <v>18.812698412698413</v>
      </c>
      <c r="AE21" s="21">
        <v>164.6</v>
      </c>
      <c r="AF21" s="21">
        <v>3388.78</v>
      </c>
      <c r="AG21" s="21">
        <v>20.587970838396114</v>
      </c>
      <c r="AH21" s="21">
        <v>26.55</v>
      </c>
      <c r="AI21" s="21">
        <v>420.84</v>
      </c>
      <c r="AJ21" s="21">
        <v>15.850847457627117</v>
      </c>
      <c r="AK21" s="21">
        <v>94.75</v>
      </c>
      <c r="AL21" s="21">
        <v>1451.56</v>
      </c>
      <c r="AM21" s="21">
        <v>15.319894459102901</v>
      </c>
      <c r="AN21" s="21">
        <v>347.9</v>
      </c>
      <c r="AO21" s="21">
        <v>6077.63</v>
      </c>
      <c r="AP21" s="21">
        <v>17.46947398677781</v>
      </c>
    </row>
    <row r="22" spans="1:42" x14ac:dyDescent="0.3">
      <c r="A22" s="19" t="s">
        <v>47</v>
      </c>
      <c r="B22" s="18" t="s">
        <v>1433</v>
      </c>
      <c r="C22" s="19" t="s">
        <v>1479</v>
      </c>
      <c r="D22" s="22">
        <v>211.5</v>
      </c>
      <c r="E22" s="22">
        <v>648.08000000000004</v>
      </c>
      <c r="F22" s="22">
        <v>3.0642080378250593</v>
      </c>
      <c r="G22" s="21" t="s">
        <v>1427</v>
      </c>
      <c r="H22" s="21"/>
      <c r="I22" s="21" t="s">
        <v>1427</v>
      </c>
      <c r="J22" s="21" t="s">
        <v>1427</v>
      </c>
      <c r="K22" s="21"/>
      <c r="L22" s="21" t="s">
        <v>1427</v>
      </c>
      <c r="M22" s="21" t="s">
        <v>1427</v>
      </c>
      <c r="N22" s="21"/>
      <c r="O22" s="21" t="s">
        <v>1427</v>
      </c>
      <c r="P22" s="21">
        <v>102.05</v>
      </c>
      <c r="Q22" s="21">
        <v>309.69</v>
      </c>
      <c r="R22" s="21">
        <v>3.03468887800098</v>
      </c>
      <c r="S22" s="21">
        <v>34.299999999999997</v>
      </c>
      <c r="T22" s="21">
        <v>92.44</v>
      </c>
      <c r="U22" s="21">
        <v>2.6950437317784259</v>
      </c>
      <c r="V22" s="21">
        <v>75.150000000000006</v>
      </c>
      <c r="W22" s="21">
        <v>245.95</v>
      </c>
      <c r="X22" s="21">
        <v>3.2727877578176976</v>
      </c>
      <c r="Y22" s="21" t="s">
        <v>1427</v>
      </c>
      <c r="Z22" s="21"/>
      <c r="AA22" s="21" t="s">
        <v>1427</v>
      </c>
      <c r="AB22" s="21" t="s">
        <v>1427</v>
      </c>
      <c r="AC22" s="21"/>
      <c r="AD22" s="21" t="s">
        <v>1427</v>
      </c>
      <c r="AE22" s="21" t="s">
        <v>1427</v>
      </c>
      <c r="AF22" s="21"/>
      <c r="AG22" s="21" t="s">
        <v>1427</v>
      </c>
      <c r="AH22" s="21" t="s">
        <v>1427</v>
      </c>
      <c r="AI22" s="21"/>
      <c r="AJ22" s="21" t="s">
        <v>1427</v>
      </c>
      <c r="AK22" s="21" t="s">
        <v>1427</v>
      </c>
      <c r="AL22" s="21"/>
      <c r="AM22" s="21" t="s">
        <v>1427</v>
      </c>
      <c r="AN22" s="21" t="s">
        <v>1427</v>
      </c>
      <c r="AO22" s="21"/>
      <c r="AP22" s="21" t="s">
        <v>1427</v>
      </c>
    </row>
    <row r="23" spans="1:42" x14ac:dyDescent="0.3">
      <c r="A23" s="19" t="s">
        <v>1052</v>
      </c>
      <c r="B23" s="18" t="s">
        <v>1053</v>
      </c>
      <c r="C23" s="19" t="s">
        <v>1071</v>
      </c>
      <c r="D23" s="22">
        <v>128811.26</v>
      </c>
      <c r="E23" s="22">
        <v>204136.5</v>
      </c>
      <c r="F23" s="22">
        <v>1.5847721697621777</v>
      </c>
      <c r="G23" s="21">
        <v>21223.58</v>
      </c>
      <c r="H23" s="21">
        <v>30318.09</v>
      </c>
      <c r="I23" s="21">
        <v>1.4285097047717679</v>
      </c>
      <c r="J23" s="21">
        <v>12209.28</v>
      </c>
      <c r="K23" s="21">
        <v>19032.22</v>
      </c>
      <c r="L23" s="21">
        <v>1.5588322980552498</v>
      </c>
      <c r="M23" s="21">
        <v>13792.5</v>
      </c>
      <c r="N23" s="21">
        <v>31760.34</v>
      </c>
      <c r="O23" s="21">
        <v>2.3027253942359978</v>
      </c>
      <c r="P23" s="21">
        <v>11270.5</v>
      </c>
      <c r="Q23" s="21">
        <v>19063.03</v>
      </c>
      <c r="R23" s="21">
        <v>1.6914094317022315</v>
      </c>
      <c r="S23" s="21">
        <v>29037.3</v>
      </c>
      <c r="T23" s="21">
        <v>49867.82</v>
      </c>
      <c r="U23" s="21">
        <v>1.7173711054402441</v>
      </c>
      <c r="V23" s="21">
        <v>8597</v>
      </c>
      <c r="W23" s="21">
        <v>11404.72</v>
      </c>
      <c r="X23" s="21">
        <v>1.3265929975572874</v>
      </c>
      <c r="Y23" s="21">
        <v>447.6</v>
      </c>
      <c r="Z23" s="21">
        <v>1901.7199999999998</v>
      </c>
      <c r="AA23" s="21">
        <v>4.2487042001787305</v>
      </c>
      <c r="AB23" s="21">
        <v>122.6</v>
      </c>
      <c r="AC23" s="21">
        <v>358.89</v>
      </c>
      <c r="AD23" s="21">
        <v>2.9273246329526916</v>
      </c>
      <c r="AE23" s="21">
        <v>7461.8</v>
      </c>
      <c r="AF23" s="21">
        <v>12055.92</v>
      </c>
      <c r="AG23" s="21">
        <v>1.6156852234045405</v>
      </c>
      <c r="AH23" s="21">
        <v>6784.45</v>
      </c>
      <c r="AI23" s="21">
        <v>7112.0900000000011</v>
      </c>
      <c r="AJ23" s="21">
        <v>1.0482927871824541</v>
      </c>
      <c r="AK23" s="21">
        <v>12736.65</v>
      </c>
      <c r="AL23" s="21">
        <v>14304.580000000002</v>
      </c>
      <c r="AM23" s="21">
        <v>1.1231037988796113</v>
      </c>
      <c r="AN23" s="21">
        <v>5128</v>
      </c>
      <c r="AO23" s="21">
        <v>6957.08</v>
      </c>
      <c r="AP23" s="21">
        <v>1.3566848673946958</v>
      </c>
    </row>
    <row r="24" spans="1:42" x14ac:dyDescent="0.3">
      <c r="A24" s="19" t="s">
        <v>53</v>
      </c>
      <c r="B24" s="18" t="s">
        <v>54</v>
      </c>
      <c r="C24" s="19" t="s">
        <v>1443</v>
      </c>
      <c r="D24" s="22">
        <v>2486.1999999999998</v>
      </c>
      <c r="E24" s="22">
        <v>9575.8799999999992</v>
      </c>
      <c r="F24" s="22">
        <v>3.8516129032258064</v>
      </c>
      <c r="G24" s="21">
        <v>332.4</v>
      </c>
      <c r="H24" s="21">
        <v>1577.64</v>
      </c>
      <c r="I24" s="21">
        <v>4.7462093862815893</v>
      </c>
      <c r="J24" s="21">
        <v>41.15</v>
      </c>
      <c r="K24" s="21">
        <v>231.99</v>
      </c>
      <c r="L24" s="21">
        <v>5.6376670716889432</v>
      </c>
      <c r="M24" s="21">
        <v>3.9</v>
      </c>
      <c r="N24" s="21">
        <v>13.96</v>
      </c>
      <c r="O24" s="21">
        <v>3.5794871794871796</v>
      </c>
      <c r="P24" s="21">
        <v>100.1</v>
      </c>
      <c r="Q24" s="21">
        <v>542.78</v>
      </c>
      <c r="R24" s="21">
        <v>5.4223776223776223</v>
      </c>
      <c r="S24" s="21" t="s">
        <v>1427</v>
      </c>
      <c r="T24" s="21"/>
      <c r="U24" s="21" t="s">
        <v>1427</v>
      </c>
      <c r="V24" s="21" t="s">
        <v>1427</v>
      </c>
      <c r="W24" s="21"/>
      <c r="X24" s="21" t="s">
        <v>1427</v>
      </c>
      <c r="Y24" s="21">
        <v>18.05</v>
      </c>
      <c r="Z24" s="21">
        <v>130.13</v>
      </c>
      <c r="AA24" s="21">
        <v>7.2094182825484756</v>
      </c>
      <c r="AB24" s="21">
        <v>11</v>
      </c>
      <c r="AC24" s="21">
        <v>31.54</v>
      </c>
      <c r="AD24" s="21">
        <v>2.8672727272727272</v>
      </c>
      <c r="AE24" s="21">
        <v>132.1</v>
      </c>
      <c r="AF24" s="21">
        <v>505.32</v>
      </c>
      <c r="AG24" s="21">
        <v>3.8252838758516279</v>
      </c>
      <c r="AH24" s="21">
        <v>627.20000000000005</v>
      </c>
      <c r="AI24" s="21">
        <v>2031.1</v>
      </c>
      <c r="AJ24" s="21">
        <v>3.2383609693877546</v>
      </c>
      <c r="AK24" s="21">
        <v>507.35</v>
      </c>
      <c r="AL24" s="21">
        <v>1680.56</v>
      </c>
      <c r="AM24" s="21">
        <v>3.3124273184192368</v>
      </c>
      <c r="AN24" s="21">
        <v>712.95</v>
      </c>
      <c r="AO24" s="21">
        <v>2830.86</v>
      </c>
      <c r="AP24" s="21">
        <v>3.9706290763728171</v>
      </c>
    </row>
    <row r="25" spans="1:42" x14ac:dyDescent="0.3">
      <c r="A25" s="19" t="s">
        <v>55</v>
      </c>
      <c r="B25" s="18" t="s">
        <v>56</v>
      </c>
      <c r="C25" s="19" t="s">
        <v>1444</v>
      </c>
      <c r="D25" s="22">
        <v>2920.85</v>
      </c>
      <c r="E25" s="22">
        <v>23433.229899999998</v>
      </c>
      <c r="F25" s="22">
        <v>8.0227433452590855</v>
      </c>
      <c r="G25" s="21">
        <v>283.3</v>
      </c>
      <c r="H25" s="21">
        <v>2161.5700000000002</v>
      </c>
      <c r="I25" s="21">
        <v>7.6299682315566537</v>
      </c>
      <c r="J25" s="21">
        <v>77.349999999999994</v>
      </c>
      <c r="K25" s="21">
        <v>669.11</v>
      </c>
      <c r="L25" s="21">
        <v>8.6504201680672281</v>
      </c>
      <c r="M25" s="21">
        <v>2.0499999999999998</v>
      </c>
      <c r="N25" s="21">
        <v>22.3</v>
      </c>
      <c r="O25" s="21">
        <v>10.878048780487806</v>
      </c>
      <c r="P25" s="21">
        <v>84.3</v>
      </c>
      <c r="Q25" s="21">
        <v>894.06</v>
      </c>
      <c r="R25" s="21">
        <v>10.605693950177935</v>
      </c>
      <c r="S25" s="21">
        <v>48.2</v>
      </c>
      <c r="T25" s="21">
        <v>497.08</v>
      </c>
      <c r="U25" s="21">
        <v>10.312863070539418</v>
      </c>
      <c r="V25" s="21">
        <v>85</v>
      </c>
      <c r="W25" s="21">
        <v>784.4</v>
      </c>
      <c r="X25" s="21">
        <v>9.2282352941176473</v>
      </c>
      <c r="Y25" s="21" t="s">
        <v>1427</v>
      </c>
      <c r="Z25" s="21"/>
      <c r="AA25" s="21" t="s">
        <v>1427</v>
      </c>
      <c r="AB25" s="21">
        <v>2</v>
      </c>
      <c r="AC25" s="21">
        <v>25.74</v>
      </c>
      <c r="AD25" s="21">
        <v>12.87</v>
      </c>
      <c r="AE25" s="21">
        <v>690.7</v>
      </c>
      <c r="AF25" s="21">
        <v>6749.2799000000005</v>
      </c>
      <c r="AG25" s="21">
        <v>9.7716518025191839</v>
      </c>
      <c r="AH25" s="21">
        <v>981.2</v>
      </c>
      <c r="AI25" s="21">
        <v>7336.89</v>
      </c>
      <c r="AJ25" s="21">
        <v>7.4774663677130047</v>
      </c>
      <c r="AK25" s="21">
        <v>604.79999999999995</v>
      </c>
      <c r="AL25" s="21">
        <v>3819.04</v>
      </c>
      <c r="AM25" s="21">
        <v>6.3145502645502649</v>
      </c>
      <c r="AN25" s="21">
        <v>61.95</v>
      </c>
      <c r="AO25" s="21">
        <v>473.76</v>
      </c>
      <c r="AP25" s="21">
        <v>7.6474576271186434</v>
      </c>
    </row>
    <row r="26" spans="1:42" x14ac:dyDescent="0.3">
      <c r="A26" s="19" t="s">
        <v>272</v>
      </c>
      <c r="B26" s="18" t="s">
        <v>273</v>
      </c>
      <c r="C26" s="19" t="s">
        <v>1491</v>
      </c>
      <c r="D26" s="22">
        <v>139.69999999999999</v>
      </c>
      <c r="E26" s="22">
        <v>926.04</v>
      </c>
      <c r="F26" s="22">
        <v>6.6287759484609881</v>
      </c>
      <c r="G26" s="21" t="s">
        <v>1427</v>
      </c>
      <c r="H26" s="21"/>
      <c r="I26" s="21" t="s">
        <v>1427</v>
      </c>
      <c r="J26" s="21" t="s">
        <v>1427</v>
      </c>
      <c r="K26" s="21"/>
      <c r="L26" s="21" t="s">
        <v>1427</v>
      </c>
      <c r="M26" s="21" t="s">
        <v>1427</v>
      </c>
      <c r="N26" s="21"/>
      <c r="O26" s="21" t="s">
        <v>1427</v>
      </c>
      <c r="P26" s="21">
        <v>18.75</v>
      </c>
      <c r="Q26" s="21">
        <v>134.12</v>
      </c>
      <c r="R26" s="21">
        <v>7.1530666666666667</v>
      </c>
      <c r="S26" s="21">
        <v>84.05</v>
      </c>
      <c r="T26" s="21">
        <v>572.97</v>
      </c>
      <c r="U26" s="21">
        <v>6.8170136823319458</v>
      </c>
      <c r="V26" s="21">
        <v>36.9</v>
      </c>
      <c r="W26" s="21">
        <v>218.95</v>
      </c>
      <c r="X26" s="21">
        <v>5.9336043360433601</v>
      </c>
      <c r="Y26" s="21" t="s">
        <v>1427</v>
      </c>
      <c r="Z26" s="21"/>
      <c r="AA26" s="21" t="s">
        <v>1427</v>
      </c>
      <c r="AB26" s="21" t="s">
        <v>1427</v>
      </c>
      <c r="AC26" s="21"/>
      <c r="AD26" s="21" t="s">
        <v>1427</v>
      </c>
      <c r="AE26" s="21" t="s">
        <v>1427</v>
      </c>
      <c r="AF26" s="21"/>
      <c r="AG26" s="21" t="s">
        <v>1427</v>
      </c>
      <c r="AH26" s="21" t="s">
        <v>1427</v>
      </c>
      <c r="AI26" s="21"/>
      <c r="AJ26" s="21" t="s">
        <v>1427</v>
      </c>
      <c r="AK26" s="21" t="s">
        <v>1427</v>
      </c>
      <c r="AL26" s="21"/>
      <c r="AM26" s="21" t="s">
        <v>1427</v>
      </c>
      <c r="AN26" s="21" t="s">
        <v>1427</v>
      </c>
      <c r="AO26" s="21"/>
      <c r="AP26" s="21" t="s">
        <v>1427</v>
      </c>
    </row>
    <row r="27" spans="1:42" x14ac:dyDescent="0.3">
      <c r="A27" s="19" t="s">
        <v>57</v>
      </c>
      <c r="B27" s="18" t="s">
        <v>58</v>
      </c>
      <c r="C27" s="19" t="s">
        <v>1445</v>
      </c>
      <c r="D27" s="22">
        <v>2723.25</v>
      </c>
      <c r="E27" s="22">
        <v>14043.420000000002</v>
      </c>
      <c r="F27" s="22">
        <v>5.1568603690443409</v>
      </c>
      <c r="G27" s="21" t="s">
        <v>1427</v>
      </c>
      <c r="H27" s="21"/>
      <c r="I27" s="21" t="s">
        <v>1427</v>
      </c>
      <c r="J27" s="21" t="s">
        <v>1427</v>
      </c>
      <c r="K27" s="21"/>
      <c r="L27" s="21" t="s">
        <v>1427</v>
      </c>
      <c r="M27" s="21" t="s">
        <v>1427</v>
      </c>
      <c r="N27" s="21"/>
      <c r="O27" s="21" t="s">
        <v>1427</v>
      </c>
      <c r="P27" s="21" t="s">
        <v>1427</v>
      </c>
      <c r="Q27" s="21"/>
      <c r="R27" s="21" t="s">
        <v>1427</v>
      </c>
      <c r="S27" s="21">
        <v>1769.1</v>
      </c>
      <c r="T27" s="21">
        <v>9113.59</v>
      </c>
      <c r="U27" s="21">
        <v>5.1515403312418746</v>
      </c>
      <c r="V27" s="21">
        <v>834.65</v>
      </c>
      <c r="W27" s="21">
        <v>4120.47</v>
      </c>
      <c r="X27" s="21">
        <v>4.9367639130174332</v>
      </c>
      <c r="Y27" s="21">
        <v>29.7</v>
      </c>
      <c r="Z27" s="21">
        <v>214.64</v>
      </c>
      <c r="AA27" s="21">
        <v>7.226936026936027</v>
      </c>
      <c r="AB27" s="21">
        <v>42.05</v>
      </c>
      <c r="AC27" s="21">
        <v>251.21</v>
      </c>
      <c r="AD27" s="21">
        <v>5.9740784780023786</v>
      </c>
      <c r="AE27" s="21">
        <v>43.4</v>
      </c>
      <c r="AF27" s="21">
        <v>324.63</v>
      </c>
      <c r="AG27" s="21">
        <v>7.4799539170506915</v>
      </c>
      <c r="AH27" s="21">
        <v>4.3499999999999996</v>
      </c>
      <c r="AI27" s="21">
        <v>18.88</v>
      </c>
      <c r="AJ27" s="21">
        <v>4.3402298850574716</v>
      </c>
      <c r="AK27" s="21" t="s">
        <v>1427</v>
      </c>
      <c r="AL27" s="21"/>
      <c r="AM27" s="21" t="s">
        <v>1427</v>
      </c>
      <c r="AN27" s="21" t="s">
        <v>1427</v>
      </c>
      <c r="AO27" s="21"/>
      <c r="AP27" s="21" t="s">
        <v>1427</v>
      </c>
    </row>
    <row r="28" spans="1:42" x14ac:dyDescent="0.3">
      <c r="A28" s="19" t="s">
        <v>59</v>
      </c>
      <c r="B28" s="18" t="s">
        <v>60</v>
      </c>
      <c r="C28" s="19" t="s">
        <v>1446</v>
      </c>
      <c r="D28" s="22">
        <v>2146.9</v>
      </c>
      <c r="E28" s="22">
        <v>9281.67</v>
      </c>
      <c r="F28" s="22">
        <v>4.3232893940099677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 t="s">
        <v>1427</v>
      </c>
      <c r="N28" s="21"/>
      <c r="O28" s="21" t="s">
        <v>1427</v>
      </c>
      <c r="P28" s="21" t="s">
        <v>1427</v>
      </c>
      <c r="Q28" s="21"/>
      <c r="R28" s="21" t="s">
        <v>1427</v>
      </c>
      <c r="S28" s="21" t="s">
        <v>1427</v>
      </c>
      <c r="T28" s="21"/>
      <c r="U28" s="21" t="s">
        <v>1427</v>
      </c>
      <c r="V28" s="21">
        <v>36.15</v>
      </c>
      <c r="W28" s="21">
        <v>193.93</v>
      </c>
      <c r="X28" s="21">
        <v>5.3645919778699866</v>
      </c>
      <c r="Y28" s="21">
        <v>21.55</v>
      </c>
      <c r="Z28" s="21">
        <v>106.56</v>
      </c>
      <c r="AA28" s="21">
        <v>4.9447795823665892</v>
      </c>
      <c r="AB28" s="21" t="s">
        <v>1427</v>
      </c>
      <c r="AC28" s="21"/>
      <c r="AD28" s="21" t="s">
        <v>1427</v>
      </c>
      <c r="AE28" s="21">
        <v>59.3</v>
      </c>
      <c r="AF28" s="21">
        <v>311.54000000000002</v>
      </c>
      <c r="AG28" s="21">
        <v>5.2536256323777408</v>
      </c>
      <c r="AH28" s="21">
        <v>1922</v>
      </c>
      <c r="AI28" s="21">
        <v>8128.920000000001</v>
      </c>
      <c r="AJ28" s="21">
        <v>4.2294068678459942</v>
      </c>
      <c r="AK28" s="21">
        <v>107.9</v>
      </c>
      <c r="AL28" s="21">
        <v>540.72</v>
      </c>
      <c r="AM28" s="21">
        <v>5.0113067655236332</v>
      </c>
      <c r="AN28" s="21" t="s">
        <v>1427</v>
      </c>
      <c r="AO28" s="21"/>
      <c r="AP28" s="21" t="s">
        <v>1427</v>
      </c>
    </row>
    <row r="29" spans="1:42" x14ac:dyDescent="0.3">
      <c r="A29" s="19" t="s">
        <v>61</v>
      </c>
      <c r="B29" s="18" t="s">
        <v>62</v>
      </c>
      <c r="C29" s="19" t="s">
        <v>1447</v>
      </c>
      <c r="D29" s="22">
        <v>257.8</v>
      </c>
      <c r="E29" s="22">
        <v>211.29</v>
      </c>
      <c r="F29" s="22">
        <v>0.81958882854926296</v>
      </c>
      <c r="G29" s="21">
        <v>16.899999999999999</v>
      </c>
      <c r="H29" s="21">
        <v>14.69</v>
      </c>
      <c r="I29" s="21">
        <v>0.86923076923076925</v>
      </c>
      <c r="J29" s="21">
        <v>2.2000000000000002</v>
      </c>
      <c r="K29" s="21">
        <v>4.09</v>
      </c>
      <c r="L29" s="21">
        <v>1.8590909090909089</v>
      </c>
      <c r="M29" s="21">
        <v>43.55</v>
      </c>
      <c r="N29" s="21">
        <v>28.039999999999996</v>
      </c>
      <c r="O29" s="21">
        <v>0.64385763490241099</v>
      </c>
      <c r="P29" s="21">
        <v>26.55</v>
      </c>
      <c r="Q29" s="21">
        <v>25.44</v>
      </c>
      <c r="R29" s="21">
        <v>0.95819209039548026</v>
      </c>
      <c r="S29" s="21">
        <v>16.649999999999999</v>
      </c>
      <c r="T29" s="21">
        <v>18.87</v>
      </c>
      <c r="U29" s="21">
        <v>1.1333333333333335</v>
      </c>
      <c r="V29" s="21">
        <v>32.65</v>
      </c>
      <c r="W29" s="21">
        <v>23.94</v>
      </c>
      <c r="X29" s="21">
        <v>0.73323124042879029</v>
      </c>
      <c r="Y29" s="21" t="s">
        <v>1427</v>
      </c>
      <c r="Z29" s="21"/>
      <c r="AA29" s="21" t="s">
        <v>1427</v>
      </c>
      <c r="AB29" s="21">
        <v>3.2</v>
      </c>
      <c r="AC29" s="21">
        <v>1.6</v>
      </c>
      <c r="AD29" s="21">
        <v>0.5</v>
      </c>
      <c r="AE29" s="21">
        <v>101.7</v>
      </c>
      <c r="AF29" s="21">
        <v>84.49</v>
      </c>
      <c r="AG29" s="21">
        <v>0.83077679449360853</v>
      </c>
      <c r="AH29" s="21" t="s">
        <v>1427</v>
      </c>
      <c r="AI29" s="21"/>
      <c r="AJ29" s="21" t="s">
        <v>1427</v>
      </c>
      <c r="AK29" s="21">
        <v>2.35</v>
      </c>
      <c r="AL29" s="21">
        <v>1.4999999999999998</v>
      </c>
      <c r="AM29" s="21">
        <v>0.63829787234042545</v>
      </c>
      <c r="AN29" s="21">
        <v>12.05</v>
      </c>
      <c r="AO29" s="21">
        <v>8.6300000000000008</v>
      </c>
      <c r="AP29" s="21">
        <v>0.71618257261410789</v>
      </c>
    </row>
    <row r="30" spans="1:42" x14ac:dyDescent="0.3">
      <c r="A30" s="19" t="s">
        <v>63</v>
      </c>
      <c r="B30" s="18" t="s">
        <v>64</v>
      </c>
      <c r="C30" s="19" t="s">
        <v>1448</v>
      </c>
      <c r="D30" s="22">
        <v>1263.8499999999999</v>
      </c>
      <c r="E30" s="22">
        <v>5417.64</v>
      </c>
      <c r="F30" s="22">
        <v>4.2866162914902883</v>
      </c>
      <c r="G30" s="21">
        <v>95.65</v>
      </c>
      <c r="H30" s="21">
        <v>425.12</v>
      </c>
      <c r="I30" s="21">
        <v>4.4445373758494506</v>
      </c>
      <c r="J30" s="21">
        <v>14.4</v>
      </c>
      <c r="K30" s="21">
        <v>80.62</v>
      </c>
      <c r="L30" s="21">
        <v>5.5986111111111114</v>
      </c>
      <c r="M30" s="21">
        <v>11.95</v>
      </c>
      <c r="N30" s="21">
        <v>122.68000000000002</v>
      </c>
      <c r="O30" s="21">
        <v>10.26610878661088</v>
      </c>
      <c r="P30" s="21">
        <v>64.400000000000006</v>
      </c>
      <c r="Q30" s="21">
        <v>384.33000000000004</v>
      </c>
      <c r="R30" s="21">
        <v>5.9678571428571425</v>
      </c>
      <c r="S30" s="21">
        <v>99.2</v>
      </c>
      <c r="T30" s="21">
        <v>522.82000000000005</v>
      </c>
      <c r="U30" s="21">
        <v>5.2703629032258066</v>
      </c>
      <c r="V30" s="21">
        <v>137.4</v>
      </c>
      <c r="W30" s="21">
        <v>916.07</v>
      </c>
      <c r="X30" s="21">
        <v>6.6671761280931587</v>
      </c>
      <c r="Y30" s="21">
        <v>175.75</v>
      </c>
      <c r="Z30" s="21">
        <v>871.15999999999985</v>
      </c>
      <c r="AA30" s="21">
        <v>4.9568136557610236</v>
      </c>
      <c r="AB30" s="21">
        <v>94.9</v>
      </c>
      <c r="AC30" s="21">
        <v>411.91</v>
      </c>
      <c r="AD30" s="21">
        <v>4.3404636459430979</v>
      </c>
      <c r="AE30" s="21">
        <v>162.65</v>
      </c>
      <c r="AF30" s="21">
        <v>474.36</v>
      </c>
      <c r="AG30" s="21">
        <v>2.9164463572087302</v>
      </c>
      <c r="AH30" s="21">
        <v>116.5</v>
      </c>
      <c r="AI30" s="21">
        <v>246.08</v>
      </c>
      <c r="AJ30" s="21">
        <v>2.112274678111588</v>
      </c>
      <c r="AK30" s="21">
        <v>200</v>
      </c>
      <c r="AL30" s="21">
        <v>572.79</v>
      </c>
      <c r="AM30" s="21">
        <v>2.86395</v>
      </c>
      <c r="AN30" s="21">
        <v>91.05</v>
      </c>
      <c r="AO30" s="21">
        <v>389.7</v>
      </c>
      <c r="AP30" s="21">
        <v>4.2800658978583197</v>
      </c>
    </row>
    <row r="31" spans="1:42" x14ac:dyDescent="0.3">
      <c r="A31" s="19" t="s">
        <v>65</v>
      </c>
      <c r="B31" s="18" t="s">
        <v>66</v>
      </c>
      <c r="C31" s="19" t="s">
        <v>705</v>
      </c>
      <c r="D31" s="22">
        <v>216.1</v>
      </c>
      <c r="E31" s="22">
        <v>1193.8399999999999</v>
      </c>
      <c r="F31" s="22">
        <v>5.5244794076816284</v>
      </c>
      <c r="G31" s="21">
        <v>11.8</v>
      </c>
      <c r="H31" s="21">
        <v>90.860000000000014</v>
      </c>
      <c r="I31" s="21">
        <v>7.7</v>
      </c>
      <c r="J31" s="21">
        <v>2.8</v>
      </c>
      <c r="K31" s="21">
        <v>18.649999999999999</v>
      </c>
      <c r="L31" s="21">
        <v>6.6607142857142856</v>
      </c>
      <c r="M31" s="21" t="s">
        <v>1427</v>
      </c>
      <c r="N31" s="21"/>
      <c r="O31" s="21" t="s">
        <v>1427</v>
      </c>
      <c r="P31" s="21">
        <v>22</v>
      </c>
      <c r="Q31" s="21">
        <v>144.09</v>
      </c>
      <c r="R31" s="21">
        <v>6.5495454545454548</v>
      </c>
      <c r="S31" s="21">
        <v>14.6</v>
      </c>
      <c r="T31" s="21">
        <v>126.56000000000002</v>
      </c>
      <c r="U31" s="21">
        <v>8.6684931506849328</v>
      </c>
      <c r="V31" s="21">
        <v>4.8499999999999996</v>
      </c>
      <c r="W31" s="21">
        <v>13.77</v>
      </c>
      <c r="X31" s="21">
        <v>2.8391752577319589</v>
      </c>
      <c r="Y31" s="21" t="s">
        <v>1427</v>
      </c>
      <c r="Z31" s="21"/>
      <c r="AA31" s="21" t="s">
        <v>1427</v>
      </c>
      <c r="AB31" s="21">
        <v>2.9</v>
      </c>
      <c r="AC31" s="21">
        <v>8.4700000000000006</v>
      </c>
      <c r="AD31" s="21">
        <v>2.920689655172414</v>
      </c>
      <c r="AE31" s="21">
        <v>23.5</v>
      </c>
      <c r="AF31" s="21">
        <v>149.63</v>
      </c>
      <c r="AG31" s="21">
        <v>6.367234042553191</v>
      </c>
      <c r="AH31" s="21">
        <v>35.200000000000003</v>
      </c>
      <c r="AI31" s="21">
        <v>147.03</v>
      </c>
      <c r="AJ31" s="21">
        <v>4.1769886363636362</v>
      </c>
      <c r="AK31" s="21">
        <v>46.45</v>
      </c>
      <c r="AL31" s="21">
        <v>258.36</v>
      </c>
      <c r="AM31" s="21">
        <v>5.5621097954790093</v>
      </c>
      <c r="AN31" s="21">
        <v>52</v>
      </c>
      <c r="AO31" s="21">
        <v>236.42000000000002</v>
      </c>
      <c r="AP31" s="21">
        <v>4.5465384615384616</v>
      </c>
    </row>
    <row r="32" spans="1:42" x14ac:dyDescent="0.3">
      <c r="A32" s="19" t="s">
        <v>67</v>
      </c>
      <c r="B32" s="18" t="s">
        <v>68</v>
      </c>
      <c r="C32" s="19" t="s">
        <v>1449</v>
      </c>
      <c r="D32" s="22">
        <v>58955.95</v>
      </c>
      <c r="E32" s="22">
        <v>151294.42000000001</v>
      </c>
      <c r="F32" s="22">
        <v>2.566228175442852</v>
      </c>
      <c r="G32" s="21">
        <v>1312.85</v>
      </c>
      <c r="H32" s="21">
        <v>6791.76</v>
      </c>
      <c r="I32" s="21">
        <v>5.1732947404501664</v>
      </c>
      <c r="J32" s="21">
        <v>427.55</v>
      </c>
      <c r="K32" s="21">
        <v>1861.91</v>
      </c>
      <c r="L32" s="21">
        <v>4.3548356917319611</v>
      </c>
      <c r="M32" s="21">
        <v>1042.3</v>
      </c>
      <c r="N32" s="21">
        <v>3005.16</v>
      </c>
      <c r="O32" s="21">
        <v>2.8832006140266717</v>
      </c>
      <c r="P32" s="21">
        <v>11269.65</v>
      </c>
      <c r="Q32" s="21">
        <v>19873.87</v>
      </c>
      <c r="R32" s="21">
        <v>1.7634860000088735</v>
      </c>
      <c r="S32" s="21">
        <v>14084.35</v>
      </c>
      <c r="T32" s="21">
        <v>38264.699999999997</v>
      </c>
      <c r="U32" s="21">
        <v>2.7168239925875173</v>
      </c>
      <c r="V32" s="21">
        <v>6358.6</v>
      </c>
      <c r="W32" s="21">
        <v>18612.84</v>
      </c>
      <c r="X32" s="21">
        <v>2.9271915201459437</v>
      </c>
      <c r="Y32" s="21">
        <v>1675.7</v>
      </c>
      <c r="Z32" s="21">
        <v>8922.73</v>
      </c>
      <c r="AA32" s="21">
        <v>5.324777704839768</v>
      </c>
      <c r="AB32" s="21">
        <v>1493.55</v>
      </c>
      <c r="AC32" s="21">
        <v>9331.7199999999993</v>
      </c>
      <c r="AD32" s="21">
        <v>6.248013123095979</v>
      </c>
      <c r="AE32" s="21">
        <v>8317.85</v>
      </c>
      <c r="AF32" s="21">
        <v>19940.43</v>
      </c>
      <c r="AG32" s="21">
        <v>2.3973057941655593</v>
      </c>
      <c r="AH32" s="21">
        <v>4757.6499999999996</v>
      </c>
      <c r="AI32" s="21">
        <v>7169</v>
      </c>
      <c r="AJ32" s="21">
        <v>1.5068363582861288</v>
      </c>
      <c r="AK32" s="21">
        <v>6055.85</v>
      </c>
      <c r="AL32" s="21">
        <v>11571.61</v>
      </c>
      <c r="AM32" s="21">
        <v>1.9108151621985352</v>
      </c>
      <c r="AN32" s="21">
        <v>2160.0500000000002</v>
      </c>
      <c r="AO32" s="21">
        <v>5948.69</v>
      </c>
      <c r="AP32" s="21">
        <v>2.7539593990879836</v>
      </c>
    </row>
    <row r="33" spans="1:42" x14ac:dyDescent="0.3">
      <c r="A33" s="19" t="s">
        <v>69</v>
      </c>
      <c r="B33" s="18" t="s">
        <v>70</v>
      </c>
      <c r="C33" s="19" t="s">
        <v>1450</v>
      </c>
      <c r="D33" s="22">
        <v>3838.8</v>
      </c>
      <c r="E33" s="22">
        <v>4714.9799999999996</v>
      </c>
      <c r="F33" s="22">
        <v>1.2282432010003124</v>
      </c>
      <c r="G33" s="21">
        <v>291.95</v>
      </c>
      <c r="H33" s="21">
        <v>538.99</v>
      </c>
      <c r="I33" s="21">
        <v>1.8461722897756465</v>
      </c>
      <c r="J33" s="21">
        <v>114.9</v>
      </c>
      <c r="K33" s="21">
        <v>223.17</v>
      </c>
      <c r="L33" s="21">
        <v>1.942297650130548</v>
      </c>
      <c r="M33" s="21">
        <v>173.15</v>
      </c>
      <c r="N33" s="21">
        <v>261.68</v>
      </c>
      <c r="O33" s="21">
        <v>1.5112907883338147</v>
      </c>
      <c r="P33" s="21">
        <v>1022.8</v>
      </c>
      <c r="Q33" s="21">
        <v>1409.42</v>
      </c>
      <c r="R33" s="21">
        <v>1.3780015643332031</v>
      </c>
      <c r="S33" s="21">
        <v>259.95</v>
      </c>
      <c r="T33" s="21">
        <v>290.56</v>
      </c>
      <c r="U33" s="21">
        <v>1.1177534141180996</v>
      </c>
      <c r="V33" s="21">
        <v>212.65</v>
      </c>
      <c r="W33" s="21">
        <v>308.27</v>
      </c>
      <c r="X33" s="21">
        <v>1.4496590641899834</v>
      </c>
      <c r="Y33" s="21">
        <v>72.95</v>
      </c>
      <c r="Z33" s="21">
        <v>121.41</v>
      </c>
      <c r="AA33" s="21">
        <v>1.664290610006854</v>
      </c>
      <c r="AB33" s="21">
        <v>23.2</v>
      </c>
      <c r="AC33" s="21">
        <v>66.89</v>
      </c>
      <c r="AD33" s="21">
        <v>2.8831896551724139</v>
      </c>
      <c r="AE33" s="21">
        <v>126.8</v>
      </c>
      <c r="AF33" s="21">
        <v>119.45</v>
      </c>
      <c r="AG33" s="21">
        <v>0.94203470031545744</v>
      </c>
      <c r="AH33" s="21">
        <v>100.1</v>
      </c>
      <c r="AI33" s="21">
        <v>76.44</v>
      </c>
      <c r="AJ33" s="21">
        <v>0.76363636363636367</v>
      </c>
      <c r="AK33" s="21">
        <v>315.64999999999998</v>
      </c>
      <c r="AL33" s="21">
        <v>249.73</v>
      </c>
      <c r="AM33" s="21">
        <v>0.79116109615079999</v>
      </c>
      <c r="AN33" s="21">
        <v>1124.7</v>
      </c>
      <c r="AO33" s="21">
        <v>1048.97</v>
      </c>
      <c r="AP33" s="21">
        <v>0.93266648884146885</v>
      </c>
    </row>
    <row r="34" spans="1:42" x14ac:dyDescent="0.3">
      <c r="A34" s="19" t="s">
        <v>71</v>
      </c>
      <c r="B34" s="18" t="s">
        <v>72</v>
      </c>
      <c r="C34" s="19" t="s">
        <v>1451</v>
      </c>
      <c r="D34" s="22">
        <v>4579.95</v>
      </c>
      <c r="E34" s="22">
        <v>2586.54</v>
      </c>
      <c r="F34" s="22">
        <v>0.56475289031539644</v>
      </c>
      <c r="G34" s="21">
        <v>139.15</v>
      </c>
      <c r="H34" s="21">
        <v>102.30999999999999</v>
      </c>
      <c r="I34" s="21">
        <v>0.73524973050664744</v>
      </c>
      <c r="J34" s="21">
        <v>259.25</v>
      </c>
      <c r="K34" s="21">
        <v>189.9</v>
      </c>
      <c r="L34" s="21">
        <v>0.73249758919961427</v>
      </c>
      <c r="M34" s="21">
        <v>877.6</v>
      </c>
      <c r="N34" s="21">
        <v>492.38000000000005</v>
      </c>
      <c r="O34" s="21">
        <v>0.56105287146763905</v>
      </c>
      <c r="P34" s="21">
        <v>421.95</v>
      </c>
      <c r="Q34" s="21">
        <v>215.12000000000003</v>
      </c>
      <c r="R34" s="21">
        <v>0.50982343879606595</v>
      </c>
      <c r="S34" s="21">
        <v>279.8</v>
      </c>
      <c r="T34" s="21">
        <v>151.47999999999999</v>
      </c>
      <c r="U34" s="21">
        <v>0.54138670478913509</v>
      </c>
      <c r="V34" s="21">
        <v>164.5</v>
      </c>
      <c r="W34" s="21">
        <v>85.33</v>
      </c>
      <c r="X34" s="21">
        <v>0.51872340425531915</v>
      </c>
      <c r="Y34" s="21" t="s">
        <v>1427</v>
      </c>
      <c r="Z34" s="21"/>
      <c r="AA34" s="21" t="s">
        <v>1427</v>
      </c>
      <c r="AB34" s="21">
        <v>10.75</v>
      </c>
      <c r="AC34" s="21">
        <v>5.49</v>
      </c>
      <c r="AD34" s="21">
        <v>0.5106976744186047</v>
      </c>
      <c r="AE34" s="21">
        <v>75.45</v>
      </c>
      <c r="AF34" s="21">
        <v>42.73</v>
      </c>
      <c r="AG34" s="21">
        <v>0.56633532140490384</v>
      </c>
      <c r="AH34" s="21">
        <v>900.9</v>
      </c>
      <c r="AI34" s="21">
        <v>466.39999999999992</v>
      </c>
      <c r="AJ34" s="21">
        <v>0.51770451770451764</v>
      </c>
      <c r="AK34" s="21">
        <v>650.15</v>
      </c>
      <c r="AL34" s="21">
        <v>348.28</v>
      </c>
      <c r="AM34" s="21">
        <v>0.53569176343920633</v>
      </c>
      <c r="AN34" s="21">
        <v>800.45</v>
      </c>
      <c r="AO34" s="21">
        <v>487.11999999999995</v>
      </c>
      <c r="AP34" s="21">
        <v>0.60855768630145535</v>
      </c>
    </row>
    <row r="35" spans="1:42" x14ac:dyDescent="0.3">
      <c r="A35" s="19" t="s">
        <v>73</v>
      </c>
      <c r="B35" s="18" t="s">
        <v>74</v>
      </c>
      <c r="C35" s="19" t="s">
        <v>707</v>
      </c>
      <c r="D35" s="22">
        <v>4307.7</v>
      </c>
      <c r="E35" s="22">
        <v>26343.360000000001</v>
      </c>
      <c r="F35" s="22">
        <v>6.1154119367643993</v>
      </c>
      <c r="G35" s="21">
        <v>1695.15</v>
      </c>
      <c r="H35" s="21">
        <v>11362.77</v>
      </c>
      <c r="I35" s="21">
        <v>6.7031059198301035</v>
      </c>
      <c r="J35" s="21">
        <v>218.1</v>
      </c>
      <c r="K35" s="21">
        <v>1489.8</v>
      </c>
      <c r="L35" s="21">
        <v>6.8308115543328745</v>
      </c>
      <c r="M35" s="21">
        <v>168.25</v>
      </c>
      <c r="N35" s="21">
        <v>1181.68</v>
      </c>
      <c r="O35" s="21">
        <v>7.0233580980683508</v>
      </c>
      <c r="P35" s="21">
        <v>572.29999999999995</v>
      </c>
      <c r="Q35" s="21">
        <v>2925.1</v>
      </c>
      <c r="R35" s="21">
        <v>5.1111305259479298</v>
      </c>
      <c r="S35" s="21">
        <v>119.7</v>
      </c>
      <c r="T35" s="21">
        <v>606.32000000000005</v>
      </c>
      <c r="U35" s="21">
        <v>5.0653299916457817</v>
      </c>
      <c r="V35" s="21">
        <v>46.75</v>
      </c>
      <c r="W35" s="21">
        <v>311.57</v>
      </c>
      <c r="X35" s="21">
        <v>6.6645989304812829</v>
      </c>
      <c r="Y35" s="21">
        <v>135.1</v>
      </c>
      <c r="Z35" s="21">
        <v>1047.08</v>
      </c>
      <c r="AA35" s="21">
        <v>7.7504071058475201</v>
      </c>
      <c r="AB35" s="21">
        <v>66.5</v>
      </c>
      <c r="AC35" s="21">
        <v>609.21</v>
      </c>
      <c r="AD35" s="21">
        <v>9.1610526315789471</v>
      </c>
      <c r="AE35" s="21">
        <v>272.45</v>
      </c>
      <c r="AF35" s="21">
        <v>2034.99</v>
      </c>
      <c r="AG35" s="21">
        <v>7.4692237107726189</v>
      </c>
      <c r="AH35" s="21">
        <v>141.19999999999999</v>
      </c>
      <c r="AI35" s="21">
        <v>420.65</v>
      </c>
      <c r="AJ35" s="21">
        <v>2.9791076487252126</v>
      </c>
      <c r="AK35" s="21">
        <v>277.10000000000002</v>
      </c>
      <c r="AL35" s="21">
        <v>952.33</v>
      </c>
      <c r="AM35" s="21">
        <v>3.4367737278960662</v>
      </c>
      <c r="AN35" s="21">
        <v>595.1</v>
      </c>
      <c r="AO35" s="21">
        <v>3401.8599999999997</v>
      </c>
      <c r="AP35" s="21">
        <v>5.7164510166358591</v>
      </c>
    </row>
    <row r="36" spans="1:42" x14ac:dyDescent="0.3">
      <c r="A36" s="19" t="s">
        <v>75</v>
      </c>
      <c r="B36" s="18" t="s">
        <v>76</v>
      </c>
      <c r="C36" s="19" t="s">
        <v>708</v>
      </c>
      <c r="D36" s="22">
        <v>1502.15</v>
      </c>
      <c r="E36" s="22">
        <v>3129.92</v>
      </c>
      <c r="F36" s="22">
        <v>2.0836268015843955</v>
      </c>
      <c r="G36" s="21">
        <v>243.9</v>
      </c>
      <c r="H36" s="21">
        <v>845.59</v>
      </c>
      <c r="I36" s="21">
        <v>3.4669536695366956</v>
      </c>
      <c r="J36" s="21">
        <v>93.7</v>
      </c>
      <c r="K36" s="21">
        <v>339.28</v>
      </c>
      <c r="L36" s="21">
        <v>3.6209178228388468</v>
      </c>
      <c r="M36" s="21">
        <v>176.45</v>
      </c>
      <c r="N36" s="21">
        <v>221.78999999999996</v>
      </c>
      <c r="O36" s="21">
        <v>1.2569566449419098</v>
      </c>
      <c r="P36" s="21">
        <v>297.5</v>
      </c>
      <c r="Q36" s="21">
        <v>476.49</v>
      </c>
      <c r="R36" s="21">
        <v>1.6016470588235294</v>
      </c>
      <c r="S36" s="21">
        <v>48</v>
      </c>
      <c r="T36" s="21">
        <v>85.66</v>
      </c>
      <c r="U36" s="21">
        <v>1.7845833333333332</v>
      </c>
      <c r="V36" s="21">
        <v>80.849999999999994</v>
      </c>
      <c r="W36" s="21">
        <v>179.45</v>
      </c>
      <c r="X36" s="21">
        <v>2.2195423623995052</v>
      </c>
      <c r="Y36" s="21">
        <v>112.8</v>
      </c>
      <c r="Z36" s="21">
        <v>305.27999999999997</v>
      </c>
      <c r="AA36" s="21">
        <v>2.7063829787234042</v>
      </c>
      <c r="AB36" s="21">
        <v>53.05</v>
      </c>
      <c r="AC36" s="21">
        <v>120.08</v>
      </c>
      <c r="AD36" s="21">
        <v>2.2635249764373233</v>
      </c>
      <c r="AE36" s="21">
        <v>208</v>
      </c>
      <c r="AF36" s="21">
        <v>290.73</v>
      </c>
      <c r="AG36" s="21">
        <v>1.3977403846153846</v>
      </c>
      <c r="AH36" s="21">
        <v>48.75</v>
      </c>
      <c r="AI36" s="21">
        <v>48.75</v>
      </c>
      <c r="AJ36" s="21">
        <v>1</v>
      </c>
      <c r="AK36" s="21">
        <v>88.85</v>
      </c>
      <c r="AL36" s="21">
        <v>109.86</v>
      </c>
      <c r="AM36" s="21">
        <v>1.2364659538548115</v>
      </c>
      <c r="AN36" s="21">
        <v>50.3</v>
      </c>
      <c r="AO36" s="21">
        <v>106.95999999999998</v>
      </c>
      <c r="AP36" s="21">
        <v>2.1264413518886678</v>
      </c>
    </row>
    <row r="37" spans="1:42" x14ac:dyDescent="0.3">
      <c r="A37" s="19" t="s">
        <v>77</v>
      </c>
      <c r="B37" s="18" t="s">
        <v>78</v>
      </c>
      <c r="C37" s="19" t="s">
        <v>709</v>
      </c>
      <c r="D37" s="22">
        <v>97.95</v>
      </c>
      <c r="E37" s="22">
        <v>316.57</v>
      </c>
      <c r="F37" s="22">
        <v>3.2319550791220006</v>
      </c>
      <c r="G37" s="21">
        <v>38.65</v>
      </c>
      <c r="H37" s="21">
        <v>141.6</v>
      </c>
      <c r="I37" s="21">
        <v>3.6636481241914618</v>
      </c>
      <c r="J37" s="21">
        <v>4.3499999999999996</v>
      </c>
      <c r="K37" s="21">
        <v>12.4</v>
      </c>
      <c r="L37" s="21">
        <v>2.8505747126436787</v>
      </c>
      <c r="M37" s="21" t="s">
        <v>1427</v>
      </c>
      <c r="N37" s="21"/>
      <c r="O37" s="21" t="s">
        <v>1427</v>
      </c>
      <c r="P37" s="21">
        <v>10.55</v>
      </c>
      <c r="Q37" s="21">
        <v>35.33</v>
      </c>
      <c r="R37" s="21">
        <v>3.3488151658767769</v>
      </c>
      <c r="S37" s="21">
        <v>2.6</v>
      </c>
      <c r="T37" s="21">
        <v>4.58</v>
      </c>
      <c r="U37" s="21">
        <v>1.7615384615384615</v>
      </c>
      <c r="V37" s="21">
        <v>6.8</v>
      </c>
      <c r="W37" s="21">
        <v>27.290000000000003</v>
      </c>
      <c r="X37" s="21">
        <v>4.0132352941176475</v>
      </c>
      <c r="Y37" s="21">
        <v>3.4</v>
      </c>
      <c r="Z37" s="21">
        <v>4.9000000000000004</v>
      </c>
      <c r="AA37" s="21">
        <v>1.4411764705882355</v>
      </c>
      <c r="AB37" s="21">
        <v>7.2</v>
      </c>
      <c r="AC37" s="21">
        <v>29.059999999999995</v>
      </c>
      <c r="AD37" s="21">
        <v>4.0361111111111105</v>
      </c>
      <c r="AE37" s="21" t="s">
        <v>1427</v>
      </c>
      <c r="AF37" s="21"/>
      <c r="AG37" s="21" t="s">
        <v>1427</v>
      </c>
      <c r="AH37" s="21">
        <v>12.95</v>
      </c>
      <c r="AI37" s="21">
        <v>32.299999999999997</v>
      </c>
      <c r="AJ37" s="21">
        <v>2.4942084942084941</v>
      </c>
      <c r="AK37" s="21">
        <v>11.45</v>
      </c>
      <c r="AL37" s="21">
        <v>29.11</v>
      </c>
      <c r="AM37" s="21">
        <v>2.5423580786026201</v>
      </c>
      <c r="AN37" s="21" t="s">
        <v>1427</v>
      </c>
      <c r="AO37" s="21"/>
      <c r="AP37" s="21" t="s">
        <v>1427</v>
      </c>
    </row>
    <row r="38" spans="1:42" x14ac:dyDescent="0.3">
      <c r="A38" s="19" t="s">
        <v>79</v>
      </c>
      <c r="B38" s="18" t="s">
        <v>80</v>
      </c>
      <c r="C38" s="19" t="s">
        <v>1452</v>
      </c>
      <c r="D38" s="22">
        <v>650.25</v>
      </c>
      <c r="E38" s="22">
        <v>10395.799999999999</v>
      </c>
      <c r="F38" s="22">
        <v>15.987389465590157</v>
      </c>
      <c r="G38" s="21">
        <v>82.4</v>
      </c>
      <c r="H38" s="21">
        <v>1238.95</v>
      </c>
      <c r="I38" s="21">
        <v>15.035800970873787</v>
      </c>
      <c r="J38" s="21">
        <v>6.65</v>
      </c>
      <c r="K38" s="21">
        <v>113.96999999999998</v>
      </c>
      <c r="L38" s="21">
        <v>17.138345864661652</v>
      </c>
      <c r="M38" s="21">
        <v>49.15</v>
      </c>
      <c r="N38" s="21">
        <v>782.96</v>
      </c>
      <c r="O38" s="21">
        <v>15.930010172939982</v>
      </c>
      <c r="P38" s="21">
        <v>105.75</v>
      </c>
      <c r="Q38" s="21">
        <v>1678.74</v>
      </c>
      <c r="R38" s="21">
        <v>15.874609929078014</v>
      </c>
      <c r="S38" s="21">
        <v>99.05</v>
      </c>
      <c r="T38" s="21">
        <v>1557.01</v>
      </c>
      <c r="U38" s="21">
        <v>15.719434628975266</v>
      </c>
      <c r="V38" s="21">
        <v>111.8</v>
      </c>
      <c r="W38" s="21">
        <v>2009.21</v>
      </c>
      <c r="X38" s="21">
        <v>17.971466905187835</v>
      </c>
      <c r="Y38" s="21">
        <v>13.9</v>
      </c>
      <c r="Z38" s="21">
        <v>305.69</v>
      </c>
      <c r="AA38" s="21">
        <v>21.992086330935251</v>
      </c>
      <c r="AB38" s="21">
        <v>1.35</v>
      </c>
      <c r="AC38" s="21">
        <v>13.45</v>
      </c>
      <c r="AD38" s="21">
        <v>9.9629629629629619</v>
      </c>
      <c r="AE38" s="21">
        <v>4.75</v>
      </c>
      <c r="AF38" s="21">
        <v>107.34</v>
      </c>
      <c r="AG38" s="21">
        <v>22.597894736842107</v>
      </c>
      <c r="AH38" s="21">
        <v>31</v>
      </c>
      <c r="AI38" s="21">
        <v>467.51</v>
      </c>
      <c r="AJ38" s="21">
        <v>15.080967741935483</v>
      </c>
      <c r="AK38" s="21">
        <v>81.55</v>
      </c>
      <c r="AL38" s="21">
        <v>1189.03</v>
      </c>
      <c r="AM38" s="21">
        <v>14.580380134886573</v>
      </c>
      <c r="AN38" s="21">
        <v>62.9</v>
      </c>
      <c r="AO38" s="21">
        <v>931.94</v>
      </c>
      <c r="AP38" s="21">
        <v>14.816216216216217</v>
      </c>
    </row>
    <row r="39" spans="1:42" x14ac:dyDescent="0.3">
      <c r="A39" s="19" t="s">
        <v>81</v>
      </c>
      <c r="B39" s="18" t="s">
        <v>82</v>
      </c>
      <c r="C39" s="19" t="s">
        <v>710</v>
      </c>
      <c r="D39" s="22">
        <v>889.9</v>
      </c>
      <c r="E39" s="22">
        <v>5216.57</v>
      </c>
      <c r="F39" s="22">
        <v>5.8619732554219572</v>
      </c>
      <c r="G39" s="21">
        <v>146.30000000000001</v>
      </c>
      <c r="H39" s="21">
        <v>1053.6600000000001</v>
      </c>
      <c r="I39" s="21">
        <v>7.2020505809979491</v>
      </c>
      <c r="J39" s="21">
        <v>13.15</v>
      </c>
      <c r="K39" s="21">
        <v>74.92</v>
      </c>
      <c r="L39" s="21">
        <v>5.697338403041825</v>
      </c>
      <c r="M39" s="21" t="s">
        <v>1427</v>
      </c>
      <c r="N39" s="21"/>
      <c r="O39" s="21" t="s">
        <v>1427</v>
      </c>
      <c r="P39" s="21">
        <v>324.8</v>
      </c>
      <c r="Q39" s="21">
        <v>1922.79</v>
      </c>
      <c r="R39" s="21">
        <v>5.9199199507389162</v>
      </c>
      <c r="S39" s="21">
        <v>211.1</v>
      </c>
      <c r="T39" s="21">
        <v>1217.43</v>
      </c>
      <c r="U39" s="21">
        <v>5.767077214590242</v>
      </c>
      <c r="V39" s="21">
        <v>73.55</v>
      </c>
      <c r="W39" s="21">
        <v>499.17</v>
      </c>
      <c r="X39" s="21">
        <v>6.7868116927260376</v>
      </c>
      <c r="Y39" s="21" t="s">
        <v>1427</v>
      </c>
      <c r="Z39" s="21"/>
      <c r="AA39" s="21" t="s">
        <v>1427</v>
      </c>
      <c r="AB39" s="21">
        <v>91.05</v>
      </c>
      <c r="AC39" s="21">
        <v>298.41000000000003</v>
      </c>
      <c r="AD39" s="21">
        <v>3.2774299835255358</v>
      </c>
      <c r="AE39" s="21">
        <v>10.35</v>
      </c>
      <c r="AF39" s="21">
        <v>47.77</v>
      </c>
      <c r="AG39" s="21">
        <v>4.6154589371980679</v>
      </c>
      <c r="AH39" s="21" t="s">
        <v>1427</v>
      </c>
      <c r="AI39" s="21"/>
      <c r="AJ39" s="21" t="s">
        <v>1427</v>
      </c>
      <c r="AK39" s="21" t="s">
        <v>1427</v>
      </c>
      <c r="AL39" s="21"/>
      <c r="AM39" s="21" t="s">
        <v>1427</v>
      </c>
      <c r="AN39" s="21">
        <v>19.600000000000001</v>
      </c>
      <c r="AO39" s="21">
        <v>102.42</v>
      </c>
      <c r="AP39" s="21">
        <v>5.2255102040816324</v>
      </c>
    </row>
    <row r="40" spans="1:42" x14ac:dyDescent="0.3">
      <c r="A40" s="19" t="s">
        <v>83</v>
      </c>
      <c r="B40" s="18" t="s">
        <v>84</v>
      </c>
      <c r="C40" s="19" t="s">
        <v>1453</v>
      </c>
      <c r="D40" s="22">
        <v>219.35</v>
      </c>
      <c r="E40" s="22">
        <v>2730.91</v>
      </c>
      <c r="F40" s="22">
        <v>12.450011397310234</v>
      </c>
      <c r="G40" s="21">
        <v>54.05</v>
      </c>
      <c r="H40" s="21">
        <v>762.35</v>
      </c>
      <c r="I40" s="21">
        <v>14.104532839962998</v>
      </c>
      <c r="J40" s="21">
        <v>24</v>
      </c>
      <c r="K40" s="21">
        <v>248.73</v>
      </c>
      <c r="L40" s="21">
        <v>10.36375</v>
      </c>
      <c r="M40" s="21">
        <v>3.95</v>
      </c>
      <c r="N40" s="21">
        <v>25.91</v>
      </c>
      <c r="O40" s="21">
        <v>6.5594936708860754</v>
      </c>
      <c r="P40" s="21">
        <v>37.65</v>
      </c>
      <c r="Q40" s="21">
        <v>453.32</v>
      </c>
      <c r="R40" s="21">
        <v>12.040371845949535</v>
      </c>
      <c r="S40" s="21">
        <v>12.9</v>
      </c>
      <c r="T40" s="21">
        <v>184.01</v>
      </c>
      <c r="U40" s="21">
        <v>14.264341085271317</v>
      </c>
      <c r="V40" s="21">
        <v>27.5</v>
      </c>
      <c r="W40" s="21">
        <v>346.33</v>
      </c>
      <c r="X40" s="21">
        <v>12.593818181818181</v>
      </c>
      <c r="Y40" s="21">
        <v>16.25</v>
      </c>
      <c r="Z40" s="21">
        <v>175.17</v>
      </c>
      <c r="AA40" s="21">
        <v>10.779692307692306</v>
      </c>
      <c r="AB40" s="21">
        <v>21.4</v>
      </c>
      <c r="AC40" s="21">
        <v>217.32</v>
      </c>
      <c r="AD40" s="21">
        <v>10.155140186915888</v>
      </c>
      <c r="AE40" s="21">
        <v>4.5</v>
      </c>
      <c r="AF40" s="21">
        <v>80.25</v>
      </c>
      <c r="AG40" s="21">
        <v>17.833333333333332</v>
      </c>
      <c r="AH40" s="21">
        <v>2.25</v>
      </c>
      <c r="AI40" s="21">
        <v>33.979999999999997</v>
      </c>
      <c r="AJ40" s="21">
        <v>15.10222222222222</v>
      </c>
      <c r="AK40" s="21" t="s">
        <v>1427</v>
      </c>
      <c r="AL40" s="21"/>
      <c r="AM40" s="21" t="s">
        <v>1427</v>
      </c>
      <c r="AN40" s="21">
        <v>14.9</v>
      </c>
      <c r="AO40" s="21">
        <v>203.54</v>
      </c>
      <c r="AP40" s="21">
        <v>13.660402684563758</v>
      </c>
    </row>
    <row r="41" spans="1:42" x14ac:dyDescent="0.3">
      <c r="A41" s="19" t="s">
        <v>85</v>
      </c>
      <c r="B41" s="18" t="s">
        <v>86</v>
      </c>
      <c r="C41" s="19" t="s">
        <v>711</v>
      </c>
      <c r="D41" s="22">
        <v>32878.5</v>
      </c>
      <c r="E41" s="22">
        <v>209124.5999</v>
      </c>
      <c r="F41" s="22">
        <v>6.3605273932813233</v>
      </c>
      <c r="G41" s="21">
        <v>1301.05</v>
      </c>
      <c r="H41" s="21">
        <v>8676.35</v>
      </c>
      <c r="I41" s="21">
        <v>6.6687291034164717</v>
      </c>
      <c r="J41" s="21">
        <v>622.35</v>
      </c>
      <c r="K41" s="21">
        <v>4337.0200000000004</v>
      </c>
      <c r="L41" s="21">
        <v>6.9687796256125978</v>
      </c>
      <c r="M41" s="21">
        <v>554.75</v>
      </c>
      <c r="N41" s="21">
        <v>2787.36</v>
      </c>
      <c r="O41" s="21">
        <v>5.0245335736818388</v>
      </c>
      <c r="P41" s="21">
        <v>2606.15</v>
      </c>
      <c r="Q41" s="21">
        <v>29646.39</v>
      </c>
      <c r="R41" s="21">
        <v>11.375550141012605</v>
      </c>
      <c r="S41" s="21">
        <v>922.4</v>
      </c>
      <c r="T41" s="21">
        <v>12921.86</v>
      </c>
      <c r="U41" s="21">
        <v>14.008954900260191</v>
      </c>
      <c r="V41" s="21">
        <v>524.85</v>
      </c>
      <c r="W41" s="21">
        <v>8589.5300000000007</v>
      </c>
      <c r="X41" s="21">
        <v>16.365685433933507</v>
      </c>
      <c r="Y41" s="21">
        <v>895.35</v>
      </c>
      <c r="Z41" s="21">
        <v>13826</v>
      </c>
      <c r="AA41" s="21">
        <v>15.442005919472832</v>
      </c>
      <c r="AB41" s="21">
        <v>251.05</v>
      </c>
      <c r="AC41" s="21">
        <v>4857.3900000000003</v>
      </c>
      <c r="AD41" s="21">
        <v>19.348297151961763</v>
      </c>
      <c r="AE41" s="21">
        <v>5066.3500000000004</v>
      </c>
      <c r="AF41" s="21">
        <v>25851.130000000005</v>
      </c>
      <c r="AG41" s="21">
        <v>5.1025156177524256</v>
      </c>
      <c r="AH41" s="21">
        <v>8865.0499999999993</v>
      </c>
      <c r="AI41" s="21">
        <v>58527.32989999999</v>
      </c>
      <c r="AJ41" s="21">
        <v>6.6020304341205067</v>
      </c>
      <c r="AK41" s="21">
        <v>7907.45</v>
      </c>
      <c r="AL41" s="21">
        <v>28978.42</v>
      </c>
      <c r="AM41" s="21">
        <v>3.6646984805468259</v>
      </c>
      <c r="AN41" s="21">
        <v>3361.7</v>
      </c>
      <c r="AO41" s="21">
        <v>10125.82</v>
      </c>
      <c r="AP41" s="21">
        <v>3.0121129190588096</v>
      </c>
    </row>
    <row r="42" spans="1:42" x14ac:dyDescent="0.3">
      <c r="A42" s="19" t="s">
        <v>87</v>
      </c>
      <c r="B42" s="18" t="s">
        <v>88</v>
      </c>
      <c r="C42" s="19" t="s">
        <v>712</v>
      </c>
      <c r="D42" s="22">
        <v>31352.080000000002</v>
      </c>
      <c r="E42" s="22">
        <v>21195.47</v>
      </c>
      <c r="F42" s="22">
        <v>0.67604669291479225</v>
      </c>
      <c r="G42" s="21">
        <v>4664.8999999999996</v>
      </c>
      <c r="H42" s="21">
        <v>3218.98</v>
      </c>
      <c r="I42" s="21">
        <v>0.69004265900662398</v>
      </c>
      <c r="J42" s="21">
        <v>4604.38</v>
      </c>
      <c r="K42" s="21">
        <v>2949.3499999999995</v>
      </c>
      <c r="L42" s="21">
        <v>0.64055312550223908</v>
      </c>
      <c r="M42" s="21">
        <v>3250.4</v>
      </c>
      <c r="N42" s="21">
        <v>1917.28</v>
      </c>
      <c r="O42" s="21">
        <v>0.58985970957420619</v>
      </c>
      <c r="P42" s="21">
        <v>7389.75</v>
      </c>
      <c r="Q42" s="21">
        <v>5217.83</v>
      </c>
      <c r="R42" s="21">
        <v>0.70609019249636318</v>
      </c>
      <c r="S42" s="21">
        <v>5232.75</v>
      </c>
      <c r="T42" s="21">
        <v>3775.6400000000003</v>
      </c>
      <c r="U42" s="21">
        <v>0.72154029907792272</v>
      </c>
      <c r="V42" s="21">
        <v>3866.3</v>
      </c>
      <c r="W42" s="21">
        <v>2621.82</v>
      </c>
      <c r="X42" s="21">
        <v>0.67812120114838481</v>
      </c>
      <c r="Y42" s="21" t="s">
        <v>1427</v>
      </c>
      <c r="Z42" s="21"/>
      <c r="AA42" s="21" t="s">
        <v>1427</v>
      </c>
      <c r="AB42" s="21" t="s">
        <v>1427</v>
      </c>
      <c r="AC42" s="21"/>
      <c r="AD42" s="21" t="s">
        <v>1427</v>
      </c>
      <c r="AE42" s="21">
        <v>159.44999999999999</v>
      </c>
      <c r="AF42" s="21">
        <v>87.43</v>
      </c>
      <c r="AG42" s="21">
        <v>0.54832235810598939</v>
      </c>
      <c r="AH42" s="21">
        <v>104.5</v>
      </c>
      <c r="AI42" s="21">
        <v>78.790000000000006</v>
      </c>
      <c r="AJ42" s="21">
        <v>0.75397129186602874</v>
      </c>
      <c r="AK42" s="21">
        <v>297.60000000000002</v>
      </c>
      <c r="AL42" s="21">
        <v>149.88</v>
      </c>
      <c r="AM42" s="21">
        <v>0.50362903225806444</v>
      </c>
      <c r="AN42" s="21">
        <v>1782.05</v>
      </c>
      <c r="AO42" s="21">
        <v>1178.47</v>
      </c>
      <c r="AP42" s="21">
        <v>0.66130018798574675</v>
      </c>
    </row>
    <row r="43" spans="1:42" x14ac:dyDescent="0.3">
      <c r="A43" s="19" t="s">
        <v>89</v>
      </c>
      <c r="B43" s="18" t="s">
        <v>90</v>
      </c>
      <c r="C43" s="19" t="s">
        <v>1454</v>
      </c>
      <c r="D43" s="22">
        <v>2342.0500000000002</v>
      </c>
      <c r="E43" s="22">
        <v>11492.53</v>
      </c>
      <c r="F43" s="22">
        <v>4.9070387054076559</v>
      </c>
      <c r="G43" s="21">
        <v>295.3</v>
      </c>
      <c r="H43" s="21">
        <v>1786.16</v>
      </c>
      <c r="I43" s="21">
        <v>6.0486285133762276</v>
      </c>
      <c r="J43" s="21">
        <v>74.099999999999994</v>
      </c>
      <c r="K43" s="21">
        <v>350.1</v>
      </c>
      <c r="L43" s="21">
        <v>4.7246963562753042</v>
      </c>
      <c r="M43" s="21">
        <v>8.6999999999999993</v>
      </c>
      <c r="N43" s="21">
        <v>27.29</v>
      </c>
      <c r="O43" s="21">
        <v>3.1367816091954026</v>
      </c>
      <c r="P43" s="21">
        <v>74.400000000000006</v>
      </c>
      <c r="Q43" s="21">
        <v>354.23</v>
      </c>
      <c r="R43" s="21">
        <v>4.7611559139784942</v>
      </c>
      <c r="S43" s="21">
        <v>235.45</v>
      </c>
      <c r="T43" s="21">
        <v>1135.73</v>
      </c>
      <c r="U43" s="21">
        <v>4.8236568273518801</v>
      </c>
      <c r="V43" s="21">
        <v>392.25</v>
      </c>
      <c r="W43" s="21">
        <v>1695.0599999999997</v>
      </c>
      <c r="X43" s="21">
        <v>4.3213766730401524</v>
      </c>
      <c r="Y43" s="21">
        <v>224.55</v>
      </c>
      <c r="Z43" s="21">
        <v>1089.33</v>
      </c>
      <c r="AA43" s="21">
        <v>4.8511690046760183</v>
      </c>
      <c r="AB43" s="21">
        <v>177.75</v>
      </c>
      <c r="AC43" s="21">
        <v>1029.48</v>
      </c>
      <c r="AD43" s="21">
        <v>5.7917299578059076</v>
      </c>
      <c r="AE43" s="21">
        <v>232.05</v>
      </c>
      <c r="AF43" s="21">
        <v>983.5100000000001</v>
      </c>
      <c r="AG43" s="21">
        <v>4.2383538030596855</v>
      </c>
      <c r="AH43" s="21">
        <v>184.85</v>
      </c>
      <c r="AI43" s="21">
        <v>670.37</v>
      </c>
      <c r="AJ43" s="21">
        <v>3.6265620773600218</v>
      </c>
      <c r="AK43" s="21">
        <v>151.80000000000001</v>
      </c>
      <c r="AL43" s="21">
        <v>658.13999999999987</v>
      </c>
      <c r="AM43" s="21">
        <v>4.3355731225296434</v>
      </c>
      <c r="AN43" s="21">
        <v>290.85000000000002</v>
      </c>
      <c r="AO43" s="21">
        <v>1713.13</v>
      </c>
      <c r="AP43" s="21">
        <v>5.8900807976620246</v>
      </c>
    </row>
    <row r="44" spans="1:42" x14ac:dyDescent="0.3">
      <c r="A44" s="19" t="s">
        <v>91</v>
      </c>
      <c r="B44" s="18" t="s">
        <v>92</v>
      </c>
      <c r="C44" s="19" t="s">
        <v>713</v>
      </c>
      <c r="D44" s="22">
        <v>550.9</v>
      </c>
      <c r="E44" s="22">
        <v>436.84</v>
      </c>
      <c r="F44" s="22">
        <v>0.79295697948811039</v>
      </c>
      <c r="G44" s="21">
        <v>16.600000000000001</v>
      </c>
      <c r="H44" s="21">
        <v>14.13</v>
      </c>
      <c r="I44" s="21">
        <v>0.85120481927710845</v>
      </c>
      <c r="J44" s="21">
        <v>9.75</v>
      </c>
      <c r="K44" s="21">
        <v>9.99</v>
      </c>
      <c r="L44" s="21">
        <v>1.0246153846153847</v>
      </c>
      <c r="M44" s="21" t="s">
        <v>1427</v>
      </c>
      <c r="N44" s="21"/>
      <c r="O44" s="21" t="s">
        <v>1427</v>
      </c>
      <c r="P44" s="21">
        <v>49.85</v>
      </c>
      <c r="Q44" s="21">
        <v>56.16</v>
      </c>
      <c r="R44" s="21">
        <v>1.1265797392176529</v>
      </c>
      <c r="S44" s="21">
        <v>24.45</v>
      </c>
      <c r="T44" s="21">
        <v>23.98</v>
      </c>
      <c r="U44" s="21">
        <v>0.98077709611451946</v>
      </c>
      <c r="V44" s="21">
        <v>34.799999999999997</v>
      </c>
      <c r="W44" s="21">
        <v>50.26</v>
      </c>
      <c r="X44" s="21">
        <v>1.4442528735632185</v>
      </c>
      <c r="Y44" s="21">
        <v>234.1</v>
      </c>
      <c r="Z44" s="21">
        <v>173.36</v>
      </c>
      <c r="AA44" s="21">
        <v>0.74053823152498943</v>
      </c>
      <c r="AB44" s="21">
        <v>3.35</v>
      </c>
      <c r="AC44" s="21">
        <v>1.7400000000000002</v>
      </c>
      <c r="AD44" s="21">
        <v>0.5194029850746269</v>
      </c>
      <c r="AE44" s="21">
        <v>29.15</v>
      </c>
      <c r="AF44" s="21">
        <v>18.190000000000001</v>
      </c>
      <c r="AG44" s="21">
        <v>0.62401372212692974</v>
      </c>
      <c r="AH44" s="21">
        <v>34.85</v>
      </c>
      <c r="AI44" s="21">
        <v>18.579999999999998</v>
      </c>
      <c r="AJ44" s="21">
        <v>0.53314203730272591</v>
      </c>
      <c r="AK44" s="21">
        <v>66.05</v>
      </c>
      <c r="AL44" s="21">
        <v>36.64</v>
      </c>
      <c r="AM44" s="21">
        <v>0.55473126419379259</v>
      </c>
      <c r="AN44" s="21">
        <v>47.95</v>
      </c>
      <c r="AO44" s="21">
        <v>33.81</v>
      </c>
      <c r="AP44" s="21">
        <v>0.70510948905109494</v>
      </c>
    </row>
    <row r="45" spans="1:42" x14ac:dyDescent="0.3">
      <c r="A45" s="19" t="s">
        <v>476</v>
      </c>
      <c r="B45" s="18" t="s">
        <v>492</v>
      </c>
      <c r="C45" s="19" t="s">
        <v>1455</v>
      </c>
      <c r="D45" s="22">
        <v>45108.35</v>
      </c>
      <c r="E45" s="22">
        <v>237246.57</v>
      </c>
      <c r="F45" s="22">
        <v>5.259482335310425</v>
      </c>
      <c r="G45" s="21">
        <v>3721.3</v>
      </c>
      <c r="H45" s="21">
        <v>24991.77</v>
      </c>
      <c r="I45" s="21">
        <v>6.7158707978394645</v>
      </c>
      <c r="J45" s="21">
        <v>2257.85</v>
      </c>
      <c r="K45" s="21">
        <v>15968.12</v>
      </c>
      <c r="L45" s="21">
        <v>7.072267865447218</v>
      </c>
      <c r="M45" s="21">
        <v>1701.15</v>
      </c>
      <c r="N45" s="21">
        <v>13101.85</v>
      </c>
      <c r="O45" s="21">
        <v>7.701760573729536</v>
      </c>
      <c r="P45" s="21">
        <v>3303.35</v>
      </c>
      <c r="Q45" s="21">
        <v>23596.54</v>
      </c>
      <c r="R45" s="21">
        <v>7.1432152209121051</v>
      </c>
      <c r="S45" s="21">
        <v>3754.25</v>
      </c>
      <c r="T45" s="21">
        <v>23487.279999999999</v>
      </c>
      <c r="U45" s="21">
        <v>6.2561843244323097</v>
      </c>
      <c r="V45" s="21">
        <v>2176.5500000000002</v>
      </c>
      <c r="W45" s="21">
        <v>17514.919999999998</v>
      </c>
      <c r="X45" s="21">
        <v>8.0471020651949168</v>
      </c>
      <c r="Y45" s="21">
        <v>102.3</v>
      </c>
      <c r="Z45" s="21">
        <v>631.91999999999996</v>
      </c>
      <c r="AA45" s="21">
        <v>6.1771260997067445</v>
      </c>
      <c r="AB45" s="21">
        <v>145.35</v>
      </c>
      <c r="AC45" s="21">
        <v>1052.8399999999999</v>
      </c>
      <c r="AD45" s="21">
        <v>7.2434812521499827</v>
      </c>
      <c r="AE45" s="21">
        <v>4642.05</v>
      </c>
      <c r="AF45" s="21">
        <v>22434.29</v>
      </c>
      <c r="AG45" s="21">
        <v>4.8328410939132498</v>
      </c>
      <c r="AH45" s="21">
        <v>10953.05</v>
      </c>
      <c r="AI45" s="21">
        <v>38439.629999999997</v>
      </c>
      <c r="AJ45" s="21">
        <v>3.5094909637041738</v>
      </c>
      <c r="AK45" s="21">
        <v>7172</v>
      </c>
      <c r="AL45" s="21">
        <v>31171.310000000005</v>
      </c>
      <c r="AM45" s="21">
        <v>4.3462506971556056</v>
      </c>
      <c r="AN45" s="21">
        <v>5179.1499999999996</v>
      </c>
      <c r="AO45" s="21">
        <v>24856.1</v>
      </c>
      <c r="AP45" s="21">
        <v>4.7992624272322679</v>
      </c>
    </row>
    <row r="46" spans="1:42" x14ac:dyDescent="0.3">
      <c r="A46" s="19" t="s">
        <v>1054</v>
      </c>
      <c r="B46" s="18" t="s">
        <v>1055</v>
      </c>
      <c r="C46" s="19" t="s">
        <v>1072</v>
      </c>
      <c r="D46" s="22">
        <v>5768.3</v>
      </c>
      <c r="E46" s="22">
        <v>10588.77</v>
      </c>
      <c r="F46" s="22">
        <v>1.8356829568503719</v>
      </c>
      <c r="G46" s="21">
        <v>371.1</v>
      </c>
      <c r="H46" s="21">
        <v>920.29</v>
      </c>
      <c r="I46" s="21">
        <v>2.4798976017246024</v>
      </c>
      <c r="J46" s="21">
        <v>272.14999999999998</v>
      </c>
      <c r="K46" s="21">
        <v>611.22</v>
      </c>
      <c r="L46" s="21">
        <v>2.2458938085614553</v>
      </c>
      <c r="M46" s="21">
        <v>256.89999999999998</v>
      </c>
      <c r="N46" s="21">
        <v>694.64</v>
      </c>
      <c r="O46" s="21">
        <v>2.7039314908524719</v>
      </c>
      <c r="P46" s="21">
        <v>502</v>
      </c>
      <c r="Q46" s="21">
        <v>974.24</v>
      </c>
      <c r="R46" s="21">
        <v>1.9407171314741036</v>
      </c>
      <c r="S46" s="21">
        <v>523.75</v>
      </c>
      <c r="T46" s="21">
        <v>1373.1</v>
      </c>
      <c r="U46" s="21">
        <v>2.6216706443914077</v>
      </c>
      <c r="V46" s="21">
        <v>803.9</v>
      </c>
      <c r="W46" s="21">
        <v>1441</v>
      </c>
      <c r="X46" s="21">
        <v>1.7925115064062696</v>
      </c>
      <c r="Y46" s="21">
        <v>73.75</v>
      </c>
      <c r="Z46" s="21">
        <v>209.84</v>
      </c>
      <c r="AA46" s="21">
        <v>2.8452881355932202</v>
      </c>
      <c r="AB46" s="21">
        <v>44.1</v>
      </c>
      <c r="AC46" s="21">
        <v>141.37</v>
      </c>
      <c r="AD46" s="21">
        <v>3.205668934240363</v>
      </c>
      <c r="AE46" s="21">
        <v>1719.1</v>
      </c>
      <c r="AF46" s="21">
        <v>2191.9899999999998</v>
      </c>
      <c r="AG46" s="21">
        <v>1.2750799837124076</v>
      </c>
      <c r="AH46" s="21">
        <v>815.3</v>
      </c>
      <c r="AI46" s="21">
        <v>1060.1199999999999</v>
      </c>
      <c r="AJ46" s="21">
        <v>1.300282104746719</v>
      </c>
      <c r="AK46" s="21">
        <v>215.5</v>
      </c>
      <c r="AL46" s="21">
        <v>517.04</v>
      </c>
      <c r="AM46" s="21">
        <v>2.3992575406032479</v>
      </c>
      <c r="AN46" s="21">
        <v>170.75</v>
      </c>
      <c r="AO46" s="21">
        <v>453.92</v>
      </c>
      <c r="AP46" s="21">
        <v>2.6583894582723282</v>
      </c>
    </row>
    <row r="47" spans="1:42" x14ac:dyDescent="0.3">
      <c r="A47" s="19" t="s">
        <v>101</v>
      </c>
      <c r="B47" s="18" t="s">
        <v>102</v>
      </c>
      <c r="C47" s="19" t="s">
        <v>1456</v>
      </c>
      <c r="D47" s="22">
        <v>172.65</v>
      </c>
      <c r="E47" s="22">
        <v>782.29</v>
      </c>
      <c r="F47" s="22">
        <v>4.5310744280335937</v>
      </c>
      <c r="G47" s="21">
        <v>19.149999999999999</v>
      </c>
      <c r="H47" s="21">
        <v>82.14</v>
      </c>
      <c r="I47" s="21">
        <v>4.2892950391644913</v>
      </c>
      <c r="J47" s="21">
        <v>4.8</v>
      </c>
      <c r="K47" s="21">
        <v>28.76</v>
      </c>
      <c r="L47" s="21">
        <v>5.9916666666666671</v>
      </c>
      <c r="M47" s="21" t="s">
        <v>1427</v>
      </c>
      <c r="N47" s="21"/>
      <c r="O47" s="21" t="s">
        <v>1427</v>
      </c>
      <c r="P47" s="21">
        <v>10.75</v>
      </c>
      <c r="Q47" s="21">
        <v>37.049999999999997</v>
      </c>
      <c r="R47" s="21">
        <v>3.4465116279069763</v>
      </c>
      <c r="S47" s="21">
        <v>13</v>
      </c>
      <c r="T47" s="21">
        <v>60.100000000000009</v>
      </c>
      <c r="U47" s="21">
        <v>4.6230769230769235</v>
      </c>
      <c r="V47" s="21">
        <v>67.849999999999994</v>
      </c>
      <c r="W47" s="21">
        <v>295.10000000000002</v>
      </c>
      <c r="X47" s="21">
        <v>4.3492999263080332</v>
      </c>
      <c r="Y47" s="21">
        <v>33.549999999999997</v>
      </c>
      <c r="Z47" s="21">
        <v>169.35</v>
      </c>
      <c r="AA47" s="21">
        <v>5.0476900149031296</v>
      </c>
      <c r="AB47" s="21">
        <v>1.95</v>
      </c>
      <c r="AC47" s="21">
        <v>8.93</v>
      </c>
      <c r="AD47" s="21">
        <v>4.5794871794871792</v>
      </c>
      <c r="AE47" s="21">
        <v>8.85</v>
      </c>
      <c r="AF47" s="21">
        <v>41.15</v>
      </c>
      <c r="AG47" s="21">
        <v>4.6497175141242941</v>
      </c>
      <c r="AH47" s="21" t="s">
        <v>1427</v>
      </c>
      <c r="AI47" s="21"/>
      <c r="AJ47" s="21" t="s">
        <v>1427</v>
      </c>
      <c r="AK47" s="21">
        <v>4</v>
      </c>
      <c r="AL47" s="21">
        <v>15.58</v>
      </c>
      <c r="AM47" s="21">
        <v>3.895</v>
      </c>
      <c r="AN47" s="21">
        <v>8.75</v>
      </c>
      <c r="AO47" s="21">
        <v>44.13</v>
      </c>
      <c r="AP47" s="21">
        <v>5.0434285714285716</v>
      </c>
    </row>
    <row r="48" spans="1:42" x14ac:dyDescent="0.3">
      <c r="A48" s="19" t="s">
        <v>442</v>
      </c>
      <c r="B48" s="18" t="s">
        <v>443</v>
      </c>
      <c r="C48" s="19" t="s">
        <v>717</v>
      </c>
      <c r="D48" s="22">
        <v>2117.4</v>
      </c>
      <c r="E48" s="22">
        <v>4102.43</v>
      </c>
      <c r="F48" s="22">
        <v>1.9374846509870596</v>
      </c>
      <c r="G48" s="21">
        <v>341.15</v>
      </c>
      <c r="H48" s="21">
        <v>590.42999999999995</v>
      </c>
      <c r="I48" s="21">
        <v>1.7307049684889344</v>
      </c>
      <c r="J48" s="21">
        <v>347.65</v>
      </c>
      <c r="K48" s="21">
        <v>624.59</v>
      </c>
      <c r="L48" s="21">
        <v>1.7966057816769743</v>
      </c>
      <c r="M48" s="21">
        <v>157.69999999999999</v>
      </c>
      <c r="N48" s="21">
        <v>364.77</v>
      </c>
      <c r="O48" s="21">
        <v>2.3130627774254915</v>
      </c>
      <c r="P48" s="21">
        <v>258</v>
      </c>
      <c r="Q48" s="21">
        <v>493.53</v>
      </c>
      <c r="R48" s="21">
        <v>1.912906976744186</v>
      </c>
      <c r="S48" s="21">
        <v>231.3</v>
      </c>
      <c r="T48" s="21">
        <v>638.97</v>
      </c>
      <c r="U48" s="21">
        <v>2.7625162127107652</v>
      </c>
      <c r="V48" s="21">
        <v>281.05</v>
      </c>
      <c r="W48" s="21">
        <v>715.41</v>
      </c>
      <c r="X48" s="21">
        <v>2.545490126312044</v>
      </c>
      <c r="Y48" s="21" t="s">
        <v>1427</v>
      </c>
      <c r="Z48" s="21"/>
      <c r="AA48" s="21" t="s">
        <v>1427</v>
      </c>
      <c r="AB48" s="21" t="s">
        <v>1427</v>
      </c>
      <c r="AC48" s="21"/>
      <c r="AD48" s="21" t="s">
        <v>1427</v>
      </c>
      <c r="AE48" s="21">
        <v>150.80000000000001</v>
      </c>
      <c r="AF48" s="21">
        <v>245</v>
      </c>
      <c r="AG48" s="21">
        <v>1.6246684350132625</v>
      </c>
      <c r="AH48" s="21">
        <v>146.44999999999999</v>
      </c>
      <c r="AI48" s="21">
        <v>150.02000000000001</v>
      </c>
      <c r="AJ48" s="21">
        <v>1.0243769204506659</v>
      </c>
      <c r="AK48" s="21">
        <v>48</v>
      </c>
      <c r="AL48" s="21">
        <v>71.180000000000007</v>
      </c>
      <c r="AM48" s="21">
        <v>1.4829166666666669</v>
      </c>
      <c r="AN48" s="21">
        <v>155.30000000000001</v>
      </c>
      <c r="AO48" s="21">
        <v>208.53</v>
      </c>
      <c r="AP48" s="21">
        <v>1.3427559562137796</v>
      </c>
    </row>
    <row r="49" spans="1:42" x14ac:dyDescent="0.3">
      <c r="A49" s="19" t="s">
        <v>105</v>
      </c>
      <c r="B49" s="18" t="s">
        <v>106</v>
      </c>
      <c r="C49" s="19" t="s">
        <v>1457</v>
      </c>
      <c r="D49" s="22">
        <v>10227.15</v>
      </c>
      <c r="E49" s="22">
        <v>37298.639999999999</v>
      </c>
      <c r="F49" s="22">
        <v>3.6470218975961046</v>
      </c>
      <c r="G49" s="21">
        <v>178.05</v>
      </c>
      <c r="H49" s="21">
        <v>725.25000000000011</v>
      </c>
      <c r="I49" s="21">
        <v>4.0732940185341198</v>
      </c>
      <c r="J49" s="21">
        <v>165.95</v>
      </c>
      <c r="K49" s="21">
        <v>833.8599999999999</v>
      </c>
      <c r="L49" s="21">
        <v>5.0247664959325098</v>
      </c>
      <c r="M49" s="21">
        <v>17.75</v>
      </c>
      <c r="N49" s="21">
        <v>78.839999999999989</v>
      </c>
      <c r="O49" s="21">
        <v>4.4416901408450702</v>
      </c>
      <c r="P49" s="21">
        <v>103.2</v>
      </c>
      <c r="Q49" s="21">
        <v>556.95000000000005</v>
      </c>
      <c r="R49" s="21">
        <v>5.3968023255813957</v>
      </c>
      <c r="S49" s="21">
        <v>100.9</v>
      </c>
      <c r="T49" s="21">
        <v>583.97</v>
      </c>
      <c r="U49" s="21">
        <v>5.7876114965312189</v>
      </c>
      <c r="V49" s="21">
        <v>171.55</v>
      </c>
      <c r="W49" s="21">
        <v>978.38</v>
      </c>
      <c r="X49" s="21">
        <v>5.7031769163509178</v>
      </c>
      <c r="Y49" s="21">
        <v>22.9</v>
      </c>
      <c r="Z49" s="21">
        <v>110.14</v>
      </c>
      <c r="AA49" s="21">
        <v>4.8096069868995635</v>
      </c>
      <c r="AB49" s="21">
        <v>2131.5500000000002</v>
      </c>
      <c r="AC49" s="21">
        <v>9300.57</v>
      </c>
      <c r="AD49" s="21">
        <v>4.3632896249208315</v>
      </c>
      <c r="AE49" s="21">
        <v>110.4</v>
      </c>
      <c r="AF49" s="21">
        <v>384.31</v>
      </c>
      <c r="AG49" s="21">
        <v>3.4810688405797099</v>
      </c>
      <c r="AH49" s="21">
        <v>3022.3</v>
      </c>
      <c r="AI49" s="21">
        <v>8341.2000000000007</v>
      </c>
      <c r="AJ49" s="21">
        <v>2.7598848559044438</v>
      </c>
      <c r="AK49" s="21">
        <v>1996.95</v>
      </c>
      <c r="AL49" s="21">
        <v>7055.98</v>
      </c>
      <c r="AM49" s="21">
        <v>3.5333784020631458</v>
      </c>
      <c r="AN49" s="21">
        <v>2205.65</v>
      </c>
      <c r="AO49" s="21">
        <v>8349.19</v>
      </c>
      <c r="AP49" s="21">
        <v>3.785364858431755</v>
      </c>
    </row>
    <row r="50" spans="1:42" x14ac:dyDescent="0.3">
      <c r="A50" s="19" t="s">
        <v>479</v>
      </c>
      <c r="B50" s="18" t="s">
        <v>495</v>
      </c>
      <c r="C50" s="19" t="s">
        <v>1458</v>
      </c>
      <c r="D50" s="22">
        <v>13027.2</v>
      </c>
      <c r="E50" s="22">
        <v>14837.930200000001</v>
      </c>
      <c r="F50" s="22">
        <v>1.138996115819209</v>
      </c>
      <c r="G50" s="21">
        <v>37.1</v>
      </c>
      <c r="H50" s="21">
        <v>30.96</v>
      </c>
      <c r="I50" s="21">
        <v>0.83450134770889484</v>
      </c>
      <c r="J50" s="21" t="s">
        <v>1427</v>
      </c>
      <c r="K50" s="21"/>
      <c r="L50" s="21" t="s">
        <v>1427</v>
      </c>
      <c r="M50" s="21" t="s">
        <v>1427</v>
      </c>
      <c r="N50" s="21"/>
      <c r="O50" s="21" t="s">
        <v>1427</v>
      </c>
      <c r="P50" s="21">
        <v>46.1</v>
      </c>
      <c r="Q50" s="21">
        <v>52.929999999999993</v>
      </c>
      <c r="R50" s="21">
        <v>1.1481561822125812</v>
      </c>
      <c r="S50" s="21">
        <v>5078.6499999999996</v>
      </c>
      <c r="T50" s="21">
        <v>7985.2701999999999</v>
      </c>
      <c r="U50" s="21">
        <v>1.5723214240004726</v>
      </c>
      <c r="V50" s="21">
        <v>2221.75</v>
      </c>
      <c r="W50" s="21">
        <v>3233.31</v>
      </c>
      <c r="X50" s="21">
        <v>1.4552987509845843</v>
      </c>
      <c r="Y50" s="21">
        <v>339.2</v>
      </c>
      <c r="Z50" s="21">
        <v>391.90999999999997</v>
      </c>
      <c r="AA50" s="21">
        <v>1.1553950471698113</v>
      </c>
      <c r="AB50" s="21">
        <v>31.45</v>
      </c>
      <c r="AC50" s="21">
        <v>30.91</v>
      </c>
      <c r="AD50" s="21">
        <v>0.98282988871224164</v>
      </c>
      <c r="AE50" s="21">
        <v>1393.95</v>
      </c>
      <c r="AF50" s="21">
        <v>1197.47</v>
      </c>
      <c r="AG50" s="21">
        <v>0.85904802898238819</v>
      </c>
      <c r="AH50" s="21">
        <v>1829.2</v>
      </c>
      <c r="AI50" s="21">
        <v>918.22</v>
      </c>
      <c r="AJ50" s="21">
        <v>0.50197900721626942</v>
      </c>
      <c r="AK50" s="21">
        <v>1439</v>
      </c>
      <c r="AL50" s="21">
        <v>715.62</v>
      </c>
      <c r="AM50" s="21">
        <v>0.49730368311327311</v>
      </c>
      <c r="AN50" s="21">
        <v>610.79999999999995</v>
      </c>
      <c r="AO50" s="21">
        <v>281.33</v>
      </c>
      <c r="AP50" s="21">
        <v>0.46059266535690896</v>
      </c>
    </row>
    <row r="51" spans="1:42" x14ac:dyDescent="0.3">
      <c r="A51" s="19" t="s">
        <v>107</v>
      </c>
      <c r="B51" s="18" t="s">
        <v>108</v>
      </c>
      <c r="C51" s="19" t="s">
        <v>718</v>
      </c>
      <c r="D51" s="22">
        <v>53951.17</v>
      </c>
      <c r="E51" s="22">
        <v>102435.1</v>
      </c>
      <c r="F51" s="22">
        <v>1.8986631800570777</v>
      </c>
      <c r="G51" s="21">
        <v>3094.2</v>
      </c>
      <c r="H51" s="21">
        <v>8046.07</v>
      </c>
      <c r="I51" s="21">
        <v>2.6003716631116283</v>
      </c>
      <c r="J51" s="21">
        <v>4282.79</v>
      </c>
      <c r="K51" s="21">
        <v>12701.02</v>
      </c>
      <c r="L51" s="21">
        <v>2.9655948575578073</v>
      </c>
      <c r="M51" s="21">
        <v>4072.23</v>
      </c>
      <c r="N51" s="21">
        <v>9929.2199999999993</v>
      </c>
      <c r="O51" s="21">
        <v>2.4382758341252826</v>
      </c>
      <c r="P51" s="21">
        <v>7385.3</v>
      </c>
      <c r="Q51" s="21">
        <v>24818.14</v>
      </c>
      <c r="R51" s="21">
        <v>3.3604782473291537</v>
      </c>
      <c r="S51" s="21">
        <v>7551.4</v>
      </c>
      <c r="T51" s="21">
        <v>18914.509999999998</v>
      </c>
      <c r="U51" s="21">
        <v>2.5047686521704584</v>
      </c>
      <c r="V51" s="21">
        <v>231.05</v>
      </c>
      <c r="W51" s="21">
        <v>912.58</v>
      </c>
      <c r="X51" s="21">
        <v>3.9497078554425449</v>
      </c>
      <c r="Y51" s="21">
        <v>120</v>
      </c>
      <c r="Z51" s="21">
        <v>216.85</v>
      </c>
      <c r="AA51" s="21">
        <v>1.8070833333333334</v>
      </c>
      <c r="AB51" s="21">
        <v>15</v>
      </c>
      <c r="AC51" s="21">
        <v>53.65</v>
      </c>
      <c r="AD51" s="21">
        <v>3.5766666666666667</v>
      </c>
      <c r="AE51" s="21">
        <v>10836</v>
      </c>
      <c r="AF51" s="21">
        <v>4547.22</v>
      </c>
      <c r="AG51" s="21">
        <v>0.41964008859357699</v>
      </c>
      <c r="AH51" s="21">
        <v>7055</v>
      </c>
      <c r="AI51" s="21">
        <v>5529.08</v>
      </c>
      <c r="AJ51" s="21">
        <v>0.78371084337349395</v>
      </c>
      <c r="AK51" s="21">
        <v>7390.2</v>
      </c>
      <c r="AL51" s="21">
        <v>12865.1</v>
      </c>
      <c r="AM51" s="21">
        <v>1.7408324537901547</v>
      </c>
      <c r="AN51" s="21">
        <v>1918</v>
      </c>
      <c r="AO51" s="21">
        <v>3901.66</v>
      </c>
      <c r="AP51" s="21">
        <v>2.0342335766423356</v>
      </c>
    </row>
    <row r="52" spans="1:42" x14ac:dyDescent="0.3">
      <c r="A52" s="19" t="s">
        <v>111</v>
      </c>
      <c r="B52" s="18" t="s">
        <v>112</v>
      </c>
      <c r="C52" s="19" t="s">
        <v>719</v>
      </c>
      <c r="D52" s="22">
        <v>1438.55</v>
      </c>
      <c r="E52" s="22">
        <v>2167.46</v>
      </c>
      <c r="F52" s="22">
        <v>1.5066977164505926</v>
      </c>
      <c r="G52" s="21" t="s">
        <v>1427</v>
      </c>
      <c r="H52" s="21"/>
      <c r="I52" s="21" t="s">
        <v>1427</v>
      </c>
      <c r="J52" s="21" t="s">
        <v>1427</v>
      </c>
      <c r="K52" s="21"/>
      <c r="L52" s="21" t="s">
        <v>1427</v>
      </c>
      <c r="M52" s="21">
        <v>3.6</v>
      </c>
      <c r="N52" s="21">
        <v>12.02</v>
      </c>
      <c r="O52" s="21">
        <v>3.3388888888888886</v>
      </c>
      <c r="P52" s="21" t="s">
        <v>1427</v>
      </c>
      <c r="Q52" s="21"/>
      <c r="R52" s="21" t="s">
        <v>1427</v>
      </c>
      <c r="S52" s="21">
        <v>541.79999999999995</v>
      </c>
      <c r="T52" s="21">
        <v>1086.8900000000001</v>
      </c>
      <c r="U52" s="21">
        <v>2.0060723514211891</v>
      </c>
      <c r="V52" s="21">
        <v>214.95</v>
      </c>
      <c r="W52" s="21">
        <v>317.56</v>
      </c>
      <c r="X52" s="21">
        <v>1.4773668294952316</v>
      </c>
      <c r="Y52" s="21">
        <v>669.1</v>
      </c>
      <c r="Z52" s="21">
        <v>742.07</v>
      </c>
      <c r="AA52" s="21">
        <v>1.1090569421611121</v>
      </c>
      <c r="AB52" s="21" t="s">
        <v>1427</v>
      </c>
      <c r="AC52" s="21"/>
      <c r="AD52" s="21" t="s">
        <v>1427</v>
      </c>
      <c r="AE52" s="21" t="s">
        <v>1427</v>
      </c>
      <c r="AF52" s="21"/>
      <c r="AG52" s="21" t="s">
        <v>1427</v>
      </c>
      <c r="AH52" s="21" t="s">
        <v>1427</v>
      </c>
      <c r="AI52" s="21"/>
      <c r="AJ52" s="21" t="s">
        <v>1427</v>
      </c>
      <c r="AK52" s="21" t="s">
        <v>1427</v>
      </c>
      <c r="AL52" s="21"/>
      <c r="AM52" s="21" t="s">
        <v>1427</v>
      </c>
      <c r="AN52" s="21">
        <v>9.1</v>
      </c>
      <c r="AO52" s="21">
        <v>8.92</v>
      </c>
      <c r="AP52" s="21">
        <v>0.98021978021978029</v>
      </c>
    </row>
    <row r="53" spans="1:42" x14ac:dyDescent="0.3">
      <c r="A53" s="19" t="s">
        <v>113</v>
      </c>
      <c r="B53" s="18" t="s">
        <v>114</v>
      </c>
      <c r="C53" s="19" t="s">
        <v>1459</v>
      </c>
      <c r="D53" s="22">
        <v>1407.55</v>
      </c>
      <c r="E53" s="22">
        <v>3359.04</v>
      </c>
      <c r="F53" s="22">
        <v>2.386444531277752</v>
      </c>
      <c r="G53" s="21">
        <v>113.75</v>
      </c>
      <c r="H53" s="21">
        <v>311.98</v>
      </c>
      <c r="I53" s="21">
        <v>2.7426813186813188</v>
      </c>
      <c r="J53" s="21" t="s">
        <v>1427</v>
      </c>
      <c r="K53" s="21"/>
      <c r="L53" s="21" t="s">
        <v>1427</v>
      </c>
      <c r="M53" s="21" t="s">
        <v>1427</v>
      </c>
      <c r="N53" s="21"/>
      <c r="O53" s="21" t="s">
        <v>1427</v>
      </c>
      <c r="P53" s="21">
        <v>10.9</v>
      </c>
      <c r="Q53" s="21">
        <v>32.26</v>
      </c>
      <c r="R53" s="21">
        <v>2.9596330275229357</v>
      </c>
      <c r="S53" s="21" t="s">
        <v>1427</v>
      </c>
      <c r="T53" s="21"/>
      <c r="U53" s="21" t="s">
        <v>1427</v>
      </c>
      <c r="V53" s="21">
        <v>310.75</v>
      </c>
      <c r="W53" s="21">
        <v>865.25</v>
      </c>
      <c r="X53" s="21">
        <v>2.7843925985518907</v>
      </c>
      <c r="Y53" s="21">
        <v>58.05</v>
      </c>
      <c r="Z53" s="21">
        <v>127.23</v>
      </c>
      <c r="AA53" s="21">
        <v>2.1917312661498709</v>
      </c>
      <c r="AB53" s="21">
        <v>532.70000000000005</v>
      </c>
      <c r="AC53" s="21">
        <v>1520.22</v>
      </c>
      <c r="AD53" s="21">
        <v>2.853801389149615</v>
      </c>
      <c r="AE53" s="21">
        <v>2.8</v>
      </c>
      <c r="AF53" s="21">
        <v>2.74</v>
      </c>
      <c r="AG53" s="21">
        <v>0.97857142857142876</v>
      </c>
      <c r="AH53" s="21">
        <v>298.95</v>
      </c>
      <c r="AI53" s="21">
        <v>370.84</v>
      </c>
      <c r="AJ53" s="21">
        <v>1.2404749958186987</v>
      </c>
      <c r="AK53" s="21">
        <v>79.650000000000006</v>
      </c>
      <c r="AL53" s="21">
        <v>128.52000000000001</v>
      </c>
      <c r="AM53" s="21">
        <v>1.6135593220338984</v>
      </c>
      <c r="AN53" s="21" t="s">
        <v>1427</v>
      </c>
      <c r="AO53" s="21"/>
      <c r="AP53" s="21" t="s">
        <v>1427</v>
      </c>
    </row>
    <row r="54" spans="1:42" x14ac:dyDescent="0.3">
      <c r="A54" s="19" t="s">
        <v>115</v>
      </c>
      <c r="B54" s="18" t="s">
        <v>116</v>
      </c>
      <c r="C54" s="19" t="s">
        <v>1460</v>
      </c>
      <c r="D54" s="22">
        <v>2409</v>
      </c>
      <c r="E54" s="22">
        <v>30025.959699999999</v>
      </c>
      <c r="F54" s="22">
        <v>12.464076255707763</v>
      </c>
      <c r="G54" s="21" t="s">
        <v>1427</v>
      </c>
      <c r="H54" s="21"/>
      <c r="I54" s="21" t="s">
        <v>1427</v>
      </c>
      <c r="J54" s="21" t="s">
        <v>1427</v>
      </c>
      <c r="K54" s="21"/>
      <c r="L54" s="21" t="s">
        <v>1427</v>
      </c>
      <c r="M54" s="21">
        <v>604.79999999999995</v>
      </c>
      <c r="N54" s="21">
        <v>8305.9999000000007</v>
      </c>
      <c r="O54" s="21">
        <v>13.733465443121695</v>
      </c>
      <c r="P54" s="21">
        <v>1057.2</v>
      </c>
      <c r="Q54" s="21">
        <v>14255.26</v>
      </c>
      <c r="R54" s="21">
        <v>13.48397654180855</v>
      </c>
      <c r="S54" s="21" t="s">
        <v>1427</v>
      </c>
      <c r="T54" s="21"/>
      <c r="U54" s="21" t="s">
        <v>1427</v>
      </c>
      <c r="V54" s="21" t="s">
        <v>1427</v>
      </c>
      <c r="W54" s="21"/>
      <c r="X54" s="21" t="s">
        <v>1427</v>
      </c>
      <c r="Y54" s="21" t="s">
        <v>1427</v>
      </c>
      <c r="Z54" s="21"/>
      <c r="AA54" s="21" t="s">
        <v>1427</v>
      </c>
      <c r="AB54" s="21" t="s">
        <v>1427</v>
      </c>
      <c r="AC54" s="21"/>
      <c r="AD54" s="21" t="s">
        <v>1427</v>
      </c>
      <c r="AE54" s="21" t="s">
        <v>1427</v>
      </c>
      <c r="AF54" s="21"/>
      <c r="AG54" s="21" t="s">
        <v>1427</v>
      </c>
      <c r="AH54" s="21" t="s">
        <v>1427</v>
      </c>
      <c r="AI54" s="21"/>
      <c r="AJ54" s="21" t="s">
        <v>1427</v>
      </c>
      <c r="AK54" s="21">
        <v>473</v>
      </c>
      <c r="AL54" s="21">
        <v>4571.8999000000003</v>
      </c>
      <c r="AM54" s="21">
        <v>9.6657503171247363</v>
      </c>
      <c r="AN54" s="21">
        <v>274</v>
      </c>
      <c r="AO54" s="21">
        <v>2892.7999</v>
      </c>
      <c r="AP54" s="21">
        <v>10.557663868613139</v>
      </c>
    </row>
    <row r="55" spans="1:42" x14ac:dyDescent="0.3">
      <c r="A55" s="19" t="s">
        <v>339</v>
      </c>
      <c r="B55" s="18" t="s">
        <v>340</v>
      </c>
      <c r="C55" s="19" t="s">
        <v>1461</v>
      </c>
      <c r="D55" s="22">
        <v>17200.05</v>
      </c>
      <c r="E55" s="22">
        <v>78988.77</v>
      </c>
      <c r="F55" s="22">
        <v>4.5923569989622131</v>
      </c>
      <c r="G55" s="21" t="s">
        <v>1427</v>
      </c>
      <c r="H55" s="21"/>
      <c r="I55" s="21" t="s">
        <v>1427</v>
      </c>
      <c r="J55" s="21" t="s">
        <v>1427</v>
      </c>
      <c r="K55" s="21"/>
      <c r="L55" s="21" t="s">
        <v>1427</v>
      </c>
      <c r="M55" s="21" t="s">
        <v>1427</v>
      </c>
      <c r="N55" s="21"/>
      <c r="O55" s="21" t="s">
        <v>1427</v>
      </c>
      <c r="P55" s="21" t="s">
        <v>1427</v>
      </c>
      <c r="Q55" s="21"/>
      <c r="R55" s="21" t="s">
        <v>1427</v>
      </c>
      <c r="S55" s="21">
        <v>616.29999999999995</v>
      </c>
      <c r="T55" s="21">
        <v>4220.1899999999996</v>
      </c>
      <c r="U55" s="21">
        <v>6.8476229109200064</v>
      </c>
      <c r="V55" s="21">
        <v>3699.9</v>
      </c>
      <c r="W55" s="21">
        <v>21851.29</v>
      </c>
      <c r="X55" s="21">
        <v>5.905913673342523</v>
      </c>
      <c r="Y55" s="21">
        <v>7028.6</v>
      </c>
      <c r="Z55" s="21">
        <v>26832.25</v>
      </c>
      <c r="AA55" s="21">
        <v>3.8175810260933898</v>
      </c>
      <c r="AB55" s="21">
        <v>3800.15</v>
      </c>
      <c r="AC55" s="21">
        <v>17436.599999999999</v>
      </c>
      <c r="AD55" s="21">
        <v>4.5883978264015886</v>
      </c>
      <c r="AE55" s="21">
        <v>1052.8</v>
      </c>
      <c r="AF55" s="21">
        <v>4606.5200000000004</v>
      </c>
      <c r="AG55" s="21">
        <v>4.3754939209726453</v>
      </c>
      <c r="AH55" s="21">
        <v>1002.3</v>
      </c>
      <c r="AI55" s="21">
        <v>4041.9199999999996</v>
      </c>
      <c r="AJ55" s="21">
        <v>4.0326449166916092</v>
      </c>
      <c r="AK55" s="21" t="s">
        <v>1427</v>
      </c>
      <c r="AL55" s="21"/>
      <c r="AM55" s="21" t="s">
        <v>1427</v>
      </c>
      <c r="AN55" s="21" t="s">
        <v>1427</v>
      </c>
      <c r="AO55" s="21"/>
      <c r="AP55" s="21" t="s">
        <v>1427</v>
      </c>
    </row>
    <row r="56" spans="1:42" x14ac:dyDescent="0.3">
      <c r="A56" s="19" t="s">
        <v>117</v>
      </c>
      <c r="B56" s="18" t="s">
        <v>118</v>
      </c>
      <c r="C56" s="19" t="s">
        <v>1462</v>
      </c>
      <c r="D56" s="22">
        <v>8808.74</v>
      </c>
      <c r="E56" s="22">
        <v>71012.969700000001</v>
      </c>
      <c r="F56" s="22">
        <v>8.0616489645511162</v>
      </c>
      <c r="G56" s="21">
        <v>3432.99</v>
      </c>
      <c r="H56" s="21">
        <v>28389.8197</v>
      </c>
      <c r="I56" s="21">
        <v>8.269706494921337</v>
      </c>
      <c r="J56" s="21">
        <v>1125.8</v>
      </c>
      <c r="K56" s="21">
        <v>10986.1</v>
      </c>
      <c r="L56" s="21">
        <v>9.7584828566352826</v>
      </c>
      <c r="M56" s="21" t="s">
        <v>1427</v>
      </c>
      <c r="N56" s="21"/>
      <c r="O56" s="21" t="s">
        <v>1427</v>
      </c>
      <c r="P56" s="21">
        <v>681.6</v>
      </c>
      <c r="Q56" s="21">
        <v>7599.94</v>
      </c>
      <c r="R56" s="21">
        <v>11.150146713615023</v>
      </c>
      <c r="S56" s="21">
        <v>79.150000000000006</v>
      </c>
      <c r="T56" s="21">
        <v>975.65000000000009</v>
      </c>
      <c r="U56" s="21">
        <v>12.326595072646873</v>
      </c>
      <c r="V56" s="21">
        <v>164.45</v>
      </c>
      <c r="W56" s="21">
        <v>1793.24</v>
      </c>
      <c r="X56" s="21">
        <v>10.904469443599879</v>
      </c>
      <c r="Y56" s="21">
        <v>388</v>
      </c>
      <c r="Z56" s="21">
        <v>2455.2999</v>
      </c>
      <c r="AA56" s="21">
        <v>6.3280925257731955</v>
      </c>
      <c r="AB56" s="21">
        <v>562.1</v>
      </c>
      <c r="AC56" s="21">
        <v>3624.7601</v>
      </c>
      <c r="AD56" s="21">
        <v>6.4486036292474642</v>
      </c>
      <c r="AE56" s="21">
        <v>113.45</v>
      </c>
      <c r="AF56" s="21">
        <v>536.92999999999995</v>
      </c>
      <c r="AG56" s="21">
        <v>4.7327457029528421</v>
      </c>
      <c r="AH56" s="21" t="s">
        <v>1427</v>
      </c>
      <c r="AI56" s="21"/>
      <c r="AJ56" s="21" t="s">
        <v>1427</v>
      </c>
      <c r="AK56" s="21" t="s">
        <v>1427</v>
      </c>
      <c r="AL56" s="21"/>
      <c r="AM56" s="21" t="s">
        <v>1427</v>
      </c>
      <c r="AN56" s="21">
        <v>2261.1999999999998</v>
      </c>
      <c r="AO56" s="21">
        <v>14651.229999999998</v>
      </c>
      <c r="AP56" s="21">
        <v>6.4794047408455686</v>
      </c>
    </row>
    <row r="57" spans="1:42" x14ac:dyDescent="0.3">
      <c r="A57" s="19" t="s">
        <v>119</v>
      </c>
      <c r="B57" s="18" t="s">
        <v>120</v>
      </c>
      <c r="C57" s="19" t="s">
        <v>1463</v>
      </c>
      <c r="D57" s="22">
        <v>4198.3999999999996</v>
      </c>
      <c r="E57" s="22">
        <v>3702.42</v>
      </c>
      <c r="F57" s="22">
        <v>0.88186451981707326</v>
      </c>
      <c r="G57" s="21">
        <v>16.5</v>
      </c>
      <c r="H57" s="21">
        <v>13.12</v>
      </c>
      <c r="I57" s="21">
        <v>0.79515151515151505</v>
      </c>
      <c r="J57" s="21">
        <v>10.75</v>
      </c>
      <c r="K57" s="21">
        <v>10.16</v>
      </c>
      <c r="L57" s="21">
        <v>0.94511627906976747</v>
      </c>
      <c r="M57" s="21">
        <v>138.65</v>
      </c>
      <c r="N57" s="21">
        <v>179.68000000000004</v>
      </c>
      <c r="O57" s="21">
        <v>1.2959249909844934</v>
      </c>
      <c r="P57" s="21">
        <v>278.60000000000002</v>
      </c>
      <c r="Q57" s="21">
        <v>376.8</v>
      </c>
      <c r="R57" s="21">
        <v>1.3524766690595835</v>
      </c>
      <c r="S57" s="21">
        <v>544.1</v>
      </c>
      <c r="T57" s="21">
        <v>645.29</v>
      </c>
      <c r="U57" s="21">
        <v>1.1859768424921888</v>
      </c>
      <c r="V57" s="21">
        <v>400.15</v>
      </c>
      <c r="W57" s="21">
        <v>469.96</v>
      </c>
      <c r="X57" s="21">
        <v>1.1744595776583782</v>
      </c>
      <c r="Y57" s="21">
        <v>347.3</v>
      </c>
      <c r="Z57" s="21">
        <v>284.66000000000003</v>
      </c>
      <c r="AA57" s="21">
        <v>0.8196372012669163</v>
      </c>
      <c r="AB57" s="21">
        <v>133.1</v>
      </c>
      <c r="AC57" s="21">
        <v>145.85</v>
      </c>
      <c r="AD57" s="21">
        <v>1.0957926371149511</v>
      </c>
      <c r="AE57" s="21">
        <v>304.95</v>
      </c>
      <c r="AF57" s="21">
        <v>304.63</v>
      </c>
      <c r="AG57" s="21">
        <v>0.99895064764715524</v>
      </c>
      <c r="AH57" s="21">
        <v>469.95</v>
      </c>
      <c r="AI57" s="21">
        <v>316.38</v>
      </c>
      <c r="AJ57" s="21">
        <v>0.67322055537823178</v>
      </c>
      <c r="AK57" s="21">
        <v>1039.5</v>
      </c>
      <c r="AL57" s="21">
        <v>569.02</v>
      </c>
      <c r="AM57" s="21">
        <v>0.54739778739778733</v>
      </c>
      <c r="AN57" s="21">
        <v>514.85</v>
      </c>
      <c r="AO57" s="21">
        <v>386.87</v>
      </c>
      <c r="AP57" s="21">
        <v>0.75142274448868596</v>
      </c>
    </row>
    <row r="58" spans="1:42" x14ac:dyDescent="0.3">
      <c r="A58" s="19" t="s">
        <v>849</v>
      </c>
      <c r="B58" s="18" t="s">
        <v>850</v>
      </c>
      <c r="C58" s="19" t="s">
        <v>1464</v>
      </c>
      <c r="D58" s="22">
        <v>1799.9</v>
      </c>
      <c r="E58" s="22">
        <v>28270.04</v>
      </c>
      <c r="F58" s="22">
        <v>15.706450358353241</v>
      </c>
      <c r="G58" s="21">
        <v>99.35</v>
      </c>
      <c r="H58" s="21">
        <v>1768.0300000000002</v>
      </c>
      <c r="I58" s="21">
        <v>17.795973829894315</v>
      </c>
      <c r="J58" s="21">
        <v>124.6</v>
      </c>
      <c r="K58" s="21">
        <v>1137.53</v>
      </c>
      <c r="L58" s="21">
        <v>9.1294542536115575</v>
      </c>
      <c r="M58" s="21">
        <v>26.65</v>
      </c>
      <c r="N58" s="21">
        <v>181.63</v>
      </c>
      <c r="O58" s="21">
        <v>6.8153846153846152</v>
      </c>
      <c r="P58" s="21">
        <v>169.8</v>
      </c>
      <c r="Q58" s="21">
        <v>2480.0500000000002</v>
      </c>
      <c r="R58" s="21">
        <v>14.605712603062427</v>
      </c>
      <c r="S58" s="21">
        <v>192.75</v>
      </c>
      <c r="T58" s="21">
        <v>2785.75</v>
      </c>
      <c r="U58" s="21">
        <v>14.4526588845655</v>
      </c>
      <c r="V58" s="21">
        <v>430.5</v>
      </c>
      <c r="W58" s="21">
        <v>6365.22</v>
      </c>
      <c r="X58" s="21">
        <v>14.785644599303136</v>
      </c>
      <c r="Y58" s="21">
        <v>208.35</v>
      </c>
      <c r="Z58" s="21">
        <v>4109.46</v>
      </c>
      <c r="AA58" s="21">
        <v>19.723830093592515</v>
      </c>
      <c r="AB58" s="21">
        <v>146.19999999999999</v>
      </c>
      <c r="AC58" s="21">
        <v>3087.5</v>
      </c>
      <c r="AD58" s="21">
        <v>21.118331053351575</v>
      </c>
      <c r="AE58" s="21">
        <v>120.65</v>
      </c>
      <c r="AF58" s="21">
        <v>1800.78</v>
      </c>
      <c r="AG58" s="21">
        <v>14.925652714463324</v>
      </c>
      <c r="AH58" s="21">
        <v>52.05</v>
      </c>
      <c r="AI58" s="21">
        <v>843.88000000000011</v>
      </c>
      <c r="AJ58" s="21">
        <v>16.212872238232471</v>
      </c>
      <c r="AK58" s="21">
        <v>41.35</v>
      </c>
      <c r="AL58" s="21">
        <v>734.81</v>
      </c>
      <c r="AM58" s="21">
        <v>17.770495767835548</v>
      </c>
      <c r="AN58" s="21">
        <v>187.65</v>
      </c>
      <c r="AO58" s="21">
        <v>2975.4</v>
      </c>
      <c r="AP58" s="21">
        <v>15.856115107913668</v>
      </c>
    </row>
    <row r="59" spans="1:42" x14ac:dyDescent="0.3">
      <c r="A59" s="19" t="s">
        <v>845</v>
      </c>
      <c r="B59" s="18" t="s">
        <v>846</v>
      </c>
      <c r="C59" s="19" t="s">
        <v>1465</v>
      </c>
      <c r="D59" s="22">
        <v>6514.6</v>
      </c>
      <c r="E59" s="22">
        <v>16639.73</v>
      </c>
      <c r="F59" s="22">
        <v>2.554221287569459</v>
      </c>
      <c r="G59" s="21">
        <v>671.6</v>
      </c>
      <c r="H59" s="21">
        <v>2594.6799999999998</v>
      </c>
      <c r="I59" s="21">
        <v>3.8634306134603928</v>
      </c>
      <c r="J59" s="21">
        <v>321.8</v>
      </c>
      <c r="K59" s="21">
        <v>1479.96</v>
      </c>
      <c r="L59" s="21">
        <v>4.5990055935363578</v>
      </c>
      <c r="M59" s="21">
        <v>114.45</v>
      </c>
      <c r="N59" s="21">
        <v>548.33000000000004</v>
      </c>
      <c r="O59" s="21">
        <v>4.7910004368719967</v>
      </c>
      <c r="P59" s="21">
        <v>197</v>
      </c>
      <c r="Q59" s="21">
        <v>720.79</v>
      </c>
      <c r="R59" s="21">
        <v>3.6588324873096445</v>
      </c>
      <c r="S59" s="21">
        <v>237.45</v>
      </c>
      <c r="T59" s="21">
        <v>1003.0299999999999</v>
      </c>
      <c r="U59" s="21">
        <v>4.2241735102126761</v>
      </c>
      <c r="V59" s="21">
        <v>271.45</v>
      </c>
      <c r="W59" s="21">
        <v>862.4</v>
      </c>
      <c r="X59" s="21">
        <v>3.1770123411309634</v>
      </c>
      <c r="Y59" s="21">
        <v>28.45</v>
      </c>
      <c r="Z59" s="21">
        <v>88.2</v>
      </c>
      <c r="AA59" s="21">
        <v>3.1001757469244291</v>
      </c>
      <c r="AB59" s="21">
        <v>35.799999999999997</v>
      </c>
      <c r="AC59" s="21">
        <v>170.79</v>
      </c>
      <c r="AD59" s="21">
        <v>4.7706703910614525</v>
      </c>
      <c r="AE59" s="21">
        <v>1946.9</v>
      </c>
      <c r="AF59" s="21">
        <v>2909.9</v>
      </c>
      <c r="AG59" s="21">
        <v>1.4946324926806718</v>
      </c>
      <c r="AH59" s="21">
        <v>1307.5999999999999</v>
      </c>
      <c r="AI59" s="21">
        <v>1857.19</v>
      </c>
      <c r="AJ59" s="21">
        <v>1.4203043744264303</v>
      </c>
      <c r="AK59" s="21">
        <v>884.85</v>
      </c>
      <c r="AL59" s="21">
        <v>2687.16</v>
      </c>
      <c r="AM59" s="21">
        <v>3.0368537040176298</v>
      </c>
      <c r="AN59" s="21">
        <v>497.25</v>
      </c>
      <c r="AO59" s="21">
        <v>1717.3</v>
      </c>
      <c r="AP59" s="21">
        <v>3.4535947712418298</v>
      </c>
    </row>
    <row r="60" spans="1:42" x14ac:dyDescent="0.3">
      <c r="A60" s="19" t="s">
        <v>308</v>
      </c>
      <c r="B60" s="18" t="s">
        <v>309</v>
      </c>
      <c r="C60" s="19" t="s">
        <v>782</v>
      </c>
      <c r="D60" s="22">
        <v>1623.3</v>
      </c>
      <c r="E60" s="22">
        <v>11678.15</v>
      </c>
      <c r="F60" s="22">
        <v>7.1940799605741388</v>
      </c>
      <c r="G60" s="21" t="s">
        <v>1427</v>
      </c>
      <c r="H60" s="21"/>
      <c r="I60" s="21" t="s">
        <v>1427</v>
      </c>
      <c r="J60" s="21" t="s">
        <v>1427</v>
      </c>
      <c r="K60" s="21"/>
      <c r="L60" s="21" t="s">
        <v>1427</v>
      </c>
      <c r="M60" s="21" t="s">
        <v>1427</v>
      </c>
      <c r="N60" s="21"/>
      <c r="O60" s="21" t="s">
        <v>1427</v>
      </c>
      <c r="P60" s="21">
        <v>322.60000000000002</v>
      </c>
      <c r="Q60" s="21">
        <v>2116.06</v>
      </c>
      <c r="R60" s="21">
        <v>6.5593924364538125</v>
      </c>
      <c r="S60" s="21">
        <v>542.54999999999995</v>
      </c>
      <c r="T60" s="21">
        <v>3887.73</v>
      </c>
      <c r="U60" s="21">
        <v>7.1656621509538301</v>
      </c>
      <c r="V60" s="21">
        <v>758.15</v>
      </c>
      <c r="W60" s="21">
        <v>5674.36</v>
      </c>
      <c r="X60" s="21">
        <v>7.4844819626722945</v>
      </c>
      <c r="Y60" s="21" t="s">
        <v>1427</v>
      </c>
      <c r="Z60" s="21"/>
      <c r="AA60" s="21" t="s">
        <v>1427</v>
      </c>
      <c r="AB60" s="21" t="s">
        <v>1427</v>
      </c>
      <c r="AC60" s="21"/>
      <c r="AD60" s="21" t="s">
        <v>1427</v>
      </c>
      <c r="AE60" s="21" t="s">
        <v>1427</v>
      </c>
      <c r="AF60" s="21"/>
      <c r="AG60" s="21" t="s">
        <v>1427</v>
      </c>
      <c r="AH60" s="21" t="s">
        <v>1427</v>
      </c>
      <c r="AI60" s="21"/>
      <c r="AJ60" s="21" t="s">
        <v>1427</v>
      </c>
      <c r="AK60" s="21" t="s">
        <v>1427</v>
      </c>
      <c r="AL60" s="21"/>
      <c r="AM60" s="21" t="s">
        <v>1427</v>
      </c>
      <c r="AN60" s="21" t="s">
        <v>1427</v>
      </c>
      <c r="AO60" s="21"/>
      <c r="AP60" s="21" t="s">
        <v>1427</v>
      </c>
    </row>
    <row r="61" spans="1:42" x14ac:dyDescent="0.3">
      <c r="A61" s="19" t="s">
        <v>1056</v>
      </c>
      <c r="B61" s="18" t="s">
        <v>1057</v>
      </c>
      <c r="C61" s="19" t="s">
        <v>1073</v>
      </c>
      <c r="D61" s="22">
        <v>11235.8</v>
      </c>
      <c r="E61" s="22">
        <v>182875.63999999998</v>
      </c>
      <c r="F61" s="22">
        <v>16.27615657096068</v>
      </c>
      <c r="G61" s="21">
        <v>1957.05</v>
      </c>
      <c r="H61" s="21">
        <v>30459.68</v>
      </c>
      <c r="I61" s="21">
        <v>15.564078587670219</v>
      </c>
      <c r="J61" s="21">
        <v>1703.9</v>
      </c>
      <c r="K61" s="21">
        <v>25753.81</v>
      </c>
      <c r="L61" s="21">
        <v>15.114625271436116</v>
      </c>
      <c r="M61" s="21">
        <v>50.9</v>
      </c>
      <c r="N61" s="21">
        <v>978.68000000000006</v>
      </c>
      <c r="O61" s="21">
        <v>19.227504911591357</v>
      </c>
      <c r="P61" s="21">
        <v>730.15</v>
      </c>
      <c r="Q61" s="21">
        <v>13818.72</v>
      </c>
      <c r="R61" s="21">
        <v>18.925864548380471</v>
      </c>
      <c r="S61" s="21">
        <v>244.4</v>
      </c>
      <c r="T61" s="21">
        <v>4226.51</v>
      </c>
      <c r="U61" s="21">
        <v>17.293412438625204</v>
      </c>
      <c r="V61" s="21">
        <v>376.65</v>
      </c>
      <c r="W61" s="21">
        <v>7511.72</v>
      </c>
      <c r="X61" s="21">
        <v>19.943501924863934</v>
      </c>
      <c r="Y61" s="21">
        <v>439.6</v>
      </c>
      <c r="Z61" s="21">
        <v>9438.86</v>
      </c>
      <c r="AA61" s="21">
        <v>21.47147406733394</v>
      </c>
      <c r="AB61" s="21">
        <v>156.55000000000001</v>
      </c>
      <c r="AC61" s="21">
        <v>3180.68</v>
      </c>
      <c r="AD61" s="21">
        <v>20.317342702012134</v>
      </c>
      <c r="AE61" s="21">
        <v>1242.5</v>
      </c>
      <c r="AF61" s="21">
        <v>22069.69</v>
      </c>
      <c r="AG61" s="21">
        <v>17.762325955734404</v>
      </c>
      <c r="AH61" s="21">
        <v>2069.75</v>
      </c>
      <c r="AI61" s="21">
        <v>28889.56</v>
      </c>
      <c r="AJ61" s="21">
        <v>13.957994926923542</v>
      </c>
      <c r="AK61" s="21">
        <v>1234.0999999999999</v>
      </c>
      <c r="AL61" s="21">
        <v>18562.919999999998</v>
      </c>
      <c r="AM61" s="21">
        <v>15.041665991410744</v>
      </c>
      <c r="AN61" s="21">
        <v>1030.25</v>
      </c>
      <c r="AO61" s="21">
        <v>17984.810000000001</v>
      </c>
      <c r="AP61" s="21">
        <v>17.456743508857073</v>
      </c>
    </row>
    <row r="62" spans="1:42" x14ac:dyDescent="0.3">
      <c r="A62" s="19" t="s">
        <v>131</v>
      </c>
      <c r="B62" s="18" t="s">
        <v>132</v>
      </c>
      <c r="C62" s="19" t="s">
        <v>1481</v>
      </c>
      <c r="D62" s="22">
        <v>50.5</v>
      </c>
      <c r="E62" s="22">
        <v>616.08000000000004</v>
      </c>
      <c r="F62" s="22">
        <v>12.19960396039604</v>
      </c>
      <c r="G62" s="21" t="s">
        <v>1427</v>
      </c>
      <c r="H62" s="21"/>
      <c r="I62" s="21" t="s">
        <v>1427</v>
      </c>
      <c r="J62" s="21" t="s">
        <v>1427</v>
      </c>
      <c r="K62" s="21"/>
      <c r="L62" s="21" t="s">
        <v>1427</v>
      </c>
      <c r="M62" s="21" t="s">
        <v>1427</v>
      </c>
      <c r="N62" s="21"/>
      <c r="O62" s="21" t="s">
        <v>1427</v>
      </c>
      <c r="P62" s="21" t="s">
        <v>1427</v>
      </c>
      <c r="Q62" s="21"/>
      <c r="R62" s="21" t="s">
        <v>1427</v>
      </c>
      <c r="S62" s="21">
        <v>8.1</v>
      </c>
      <c r="T62" s="21">
        <v>102.4</v>
      </c>
      <c r="U62" s="21">
        <v>12.641975308641976</v>
      </c>
      <c r="V62" s="21">
        <v>42.4</v>
      </c>
      <c r="W62" s="21">
        <v>513.67999999999995</v>
      </c>
      <c r="X62" s="21">
        <v>12.11509433962264</v>
      </c>
      <c r="Y62" s="21" t="s">
        <v>1427</v>
      </c>
      <c r="Z62" s="21"/>
      <c r="AA62" s="21" t="s">
        <v>1427</v>
      </c>
      <c r="AB62" s="21" t="s">
        <v>1427</v>
      </c>
      <c r="AC62" s="21"/>
      <c r="AD62" s="21" t="s">
        <v>1427</v>
      </c>
      <c r="AE62" s="21" t="s">
        <v>1427</v>
      </c>
      <c r="AF62" s="21"/>
      <c r="AG62" s="21" t="s">
        <v>1427</v>
      </c>
      <c r="AH62" s="21" t="s">
        <v>1427</v>
      </c>
      <c r="AI62" s="21"/>
      <c r="AJ62" s="21" t="s">
        <v>1427</v>
      </c>
      <c r="AK62" s="21" t="s">
        <v>1427</v>
      </c>
      <c r="AL62" s="21"/>
      <c r="AM62" s="21" t="s">
        <v>1427</v>
      </c>
      <c r="AN62" s="21" t="s">
        <v>1427</v>
      </c>
      <c r="AO62" s="21"/>
      <c r="AP62" s="21" t="s">
        <v>1427</v>
      </c>
    </row>
    <row r="63" spans="1:42" x14ac:dyDescent="0.3">
      <c r="A63" s="19" t="s">
        <v>446</v>
      </c>
      <c r="B63" s="18" t="s">
        <v>447</v>
      </c>
      <c r="C63" s="19" t="s">
        <v>1466</v>
      </c>
      <c r="D63" s="22">
        <v>1120.3499999999999</v>
      </c>
      <c r="E63" s="22">
        <v>7235.55</v>
      </c>
      <c r="F63" s="22">
        <v>6.458294283036552</v>
      </c>
      <c r="G63" s="21">
        <v>114.2</v>
      </c>
      <c r="H63" s="21">
        <v>685.42</v>
      </c>
      <c r="I63" s="21">
        <v>6.0019264448336251</v>
      </c>
      <c r="J63" s="21">
        <v>89.2</v>
      </c>
      <c r="K63" s="21">
        <v>568.87</v>
      </c>
      <c r="L63" s="21">
        <v>6.3774663677130041</v>
      </c>
      <c r="M63" s="21">
        <v>26.45</v>
      </c>
      <c r="N63" s="21">
        <v>223.21</v>
      </c>
      <c r="O63" s="21">
        <v>8.4389413988657846</v>
      </c>
      <c r="P63" s="21">
        <v>85.75</v>
      </c>
      <c r="Q63" s="21">
        <v>571.89</v>
      </c>
      <c r="R63" s="21">
        <v>6.6692711370262385</v>
      </c>
      <c r="S63" s="21">
        <v>49.45</v>
      </c>
      <c r="T63" s="21">
        <v>375.12</v>
      </c>
      <c r="U63" s="21">
        <v>7.5858442871587455</v>
      </c>
      <c r="V63" s="21">
        <v>336.15</v>
      </c>
      <c r="W63" s="21">
        <v>2239.33</v>
      </c>
      <c r="X63" s="21">
        <v>6.6616986464376025</v>
      </c>
      <c r="Y63" s="21" t="s">
        <v>1427</v>
      </c>
      <c r="Z63" s="21"/>
      <c r="AA63" s="21" t="s">
        <v>1427</v>
      </c>
      <c r="AB63" s="21" t="s">
        <v>1427</v>
      </c>
      <c r="AC63" s="21"/>
      <c r="AD63" s="21" t="s">
        <v>1427</v>
      </c>
      <c r="AE63" s="21">
        <v>93.45</v>
      </c>
      <c r="AF63" s="21">
        <v>543.24</v>
      </c>
      <c r="AG63" s="21">
        <v>5.8131621187800961</v>
      </c>
      <c r="AH63" s="21">
        <v>66.95</v>
      </c>
      <c r="AI63" s="21">
        <v>411.01</v>
      </c>
      <c r="AJ63" s="21">
        <v>6.1390589992531739</v>
      </c>
      <c r="AK63" s="21">
        <v>13.75</v>
      </c>
      <c r="AL63" s="21">
        <v>99.43</v>
      </c>
      <c r="AM63" s="21">
        <v>7.231272727272728</v>
      </c>
      <c r="AN63" s="21">
        <v>245</v>
      </c>
      <c r="AO63" s="21">
        <v>1518.03</v>
      </c>
      <c r="AP63" s="21">
        <v>6.1960408163265308</v>
      </c>
    </row>
    <row r="64" spans="1:42" x14ac:dyDescent="0.3">
      <c r="A64" s="19" t="s">
        <v>135</v>
      </c>
      <c r="B64" s="18" t="s">
        <v>136</v>
      </c>
      <c r="C64" s="19" t="s">
        <v>1467</v>
      </c>
      <c r="D64" s="22">
        <v>404.2</v>
      </c>
      <c r="E64" s="22">
        <v>6611.13</v>
      </c>
      <c r="F64" s="22">
        <v>16.356086095992083</v>
      </c>
      <c r="G64" s="21">
        <v>38.799999999999997</v>
      </c>
      <c r="H64" s="21">
        <v>626.59</v>
      </c>
      <c r="I64" s="21">
        <v>16.149226804123714</v>
      </c>
      <c r="J64" s="21">
        <v>43.15</v>
      </c>
      <c r="K64" s="21">
        <v>733.63</v>
      </c>
      <c r="L64" s="21">
        <v>17.001853997682502</v>
      </c>
      <c r="M64" s="21">
        <v>18.100000000000001</v>
      </c>
      <c r="N64" s="21">
        <v>418</v>
      </c>
      <c r="O64" s="21">
        <v>23.093922651933699</v>
      </c>
      <c r="P64" s="21">
        <v>33.25</v>
      </c>
      <c r="Q64" s="21">
        <v>639.16</v>
      </c>
      <c r="R64" s="21">
        <v>19.222857142857141</v>
      </c>
      <c r="S64" s="21">
        <v>16.649999999999999</v>
      </c>
      <c r="T64" s="21">
        <v>367.12</v>
      </c>
      <c r="U64" s="21">
        <v>22.04924924924925</v>
      </c>
      <c r="V64" s="21">
        <v>24.1</v>
      </c>
      <c r="W64" s="21">
        <v>534.75</v>
      </c>
      <c r="X64" s="21">
        <v>22.188796680497923</v>
      </c>
      <c r="Y64" s="21">
        <v>1.4</v>
      </c>
      <c r="Z64" s="21">
        <v>33.58</v>
      </c>
      <c r="AA64" s="21">
        <v>23.985714285714288</v>
      </c>
      <c r="AB64" s="21" t="s">
        <v>1427</v>
      </c>
      <c r="AC64" s="21"/>
      <c r="AD64" s="21" t="s">
        <v>1427</v>
      </c>
      <c r="AE64" s="21">
        <v>29.55</v>
      </c>
      <c r="AF64" s="21">
        <v>356.94</v>
      </c>
      <c r="AG64" s="21">
        <v>12.079187817258882</v>
      </c>
      <c r="AH64" s="21">
        <v>100.05</v>
      </c>
      <c r="AI64" s="21">
        <v>989.73</v>
      </c>
      <c r="AJ64" s="21">
        <v>9.892353823088456</v>
      </c>
      <c r="AK64" s="21">
        <v>21.95</v>
      </c>
      <c r="AL64" s="21">
        <v>342.77</v>
      </c>
      <c r="AM64" s="21">
        <v>15.615945330296126</v>
      </c>
      <c r="AN64" s="21">
        <v>77.2</v>
      </c>
      <c r="AO64" s="21">
        <v>1568.8599999999997</v>
      </c>
      <c r="AP64" s="21">
        <v>20.322020725388597</v>
      </c>
    </row>
    <row r="65" spans="1:42" x14ac:dyDescent="0.3">
      <c r="A65" s="19" t="s">
        <v>223</v>
      </c>
      <c r="B65" s="18" t="s">
        <v>224</v>
      </c>
      <c r="C65" s="19" t="s">
        <v>752</v>
      </c>
      <c r="D65" s="22">
        <v>53.95</v>
      </c>
      <c r="E65" s="22">
        <v>1201.2</v>
      </c>
      <c r="F65" s="22">
        <v>22.265060240963855</v>
      </c>
      <c r="G65" s="21" t="s">
        <v>1427</v>
      </c>
      <c r="H65" s="21"/>
      <c r="I65" s="21" t="s">
        <v>1427</v>
      </c>
      <c r="J65" s="21" t="s">
        <v>1427</v>
      </c>
      <c r="K65" s="21"/>
      <c r="L65" s="21" t="s">
        <v>1427</v>
      </c>
      <c r="M65" s="21" t="s">
        <v>1427</v>
      </c>
      <c r="N65" s="21"/>
      <c r="O65" s="21" t="s">
        <v>1427</v>
      </c>
      <c r="P65" s="21">
        <v>44.2</v>
      </c>
      <c r="Q65" s="21">
        <v>973.09000000000015</v>
      </c>
      <c r="R65" s="21">
        <v>22.015610859728508</v>
      </c>
      <c r="S65" s="21">
        <v>2.25</v>
      </c>
      <c r="T65" s="21">
        <v>49.61</v>
      </c>
      <c r="U65" s="21">
        <v>22.048888888888889</v>
      </c>
      <c r="V65" s="21">
        <v>7.5</v>
      </c>
      <c r="W65" s="21">
        <v>178.5</v>
      </c>
      <c r="X65" s="21">
        <v>23.8</v>
      </c>
      <c r="Y65" s="21" t="s">
        <v>1427</v>
      </c>
      <c r="Z65" s="21"/>
      <c r="AA65" s="21" t="s">
        <v>1427</v>
      </c>
      <c r="AB65" s="21" t="s">
        <v>1427</v>
      </c>
      <c r="AC65" s="21"/>
      <c r="AD65" s="21" t="s">
        <v>1427</v>
      </c>
      <c r="AE65" s="21" t="s">
        <v>1427</v>
      </c>
      <c r="AF65" s="21"/>
      <c r="AG65" s="21" t="s">
        <v>1427</v>
      </c>
      <c r="AH65" s="21" t="s">
        <v>1427</v>
      </c>
      <c r="AI65" s="21"/>
      <c r="AJ65" s="21" t="s">
        <v>1427</v>
      </c>
      <c r="AK65" s="21" t="s">
        <v>1427</v>
      </c>
      <c r="AL65" s="21"/>
      <c r="AM65" s="21" t="s">
        <v>1427</v>
      </c>
      <c r="AN65" s="21" t="s">
        <v>1427</v>
      </c>
      <c r="AO65" s="21"/>
      <c r="AP65" s="21" t="s">
        <v>1427</v>
      </c>
    </row>
    <row r="66" spans="1:42" x14ac:dyDescent="0.3">
      <c r="A66" s="19" t="s">
        <v>137</v>
      </c>
      <c r="B66" s="18" t="s">
        <v>138</v>
      </c>
      <c r="C66" s="19" t="s">
        <v>1468</v>
      </c>
      <c r="D66" s="22">
        <v>4304.8500000000004</v>
      </c>
      <c r="E66" s="22">
        <v>24540.84</v>
      </c>
      <c r="F66" s="22">
        <v>5.7007421861388892</v>
      </c>
      <c r="G66" s="21">
        <v>900.1</v>
      </c>
      <c r="H66" s="21">
        <v>4813.16</v>
      </c>
      <c r="I66" s="21">
        <v>5.3473614042884119</v>
      </c>
      <c r="J66" s="21">
        <v>771.85</v>
      </c>
      <c r="K66" s="21">
        <v>3994.2299999999996</v>
      </c>
      <c r="L66" s="21">
        <v>5.1748785385761478</v>
      </c>
      <c r="M66" s="21">
        <v>391.25</v>
      </c>
      <c r="N66" s="21">
        <v>2535.41</v>
      </c>
      <c r="O66" s="21">
        <v>6.4802811501597439</v>
      </c>
      <c r="P66" s="21" t="s">
        <v>1427</v>
      </c>
      <c r="Q66" s="21"/>
      <c r="R66" s="21" t="s">
        <v>1427</v>
      </c>
      <c r="S66" s="21" t="s">
        <v>1427</v>
      </c>
      <c r="T66" s="21"/>
      <c r="U66" s="21" t="s">
        <v>1427</v>
      </c>
      <c r="V66" s="21" t="s">
        <v>1427</v>
      </c>
      <c r="W66" s="21"/>
      <c r="X66" s="21" t="s">
        <v>1427</v>
      </c>
      <c r="Y66" s="21" t="s">
        <v>1427</v>
      </c>
      <c r="Z66" s="21"/>
      <c r="AA66" s="21" t="s">
        <v>1427</v>
      </c>
      <c r="AB66" s="21" t="s">
        <v>1427</v>
      </c>
      <c r="AC66" s="21"/>
      <c r="AD66" s="21" t="s">
        <v>1427</v>
      </c>
      <c r="AE66" s="21">
        <v>679.75</v>
      </c>
      <c r="AF66" s="21">
        <v>4327.24</v>
      </c>
      <c r="AG66" s="21">
        <v>6.3659286502390584</v>
      </c>
      <c r="AH66" s="21">
        <v>569.25</v>
      </c>
      <c r="AI66" s="21">
        <v>3131.54</v>
      </c>
      <c r="AJ66" s="21">
        <v>5.5011682037768992</v>
      </c>
      <c r="AK66" s="21">
        <v>390.7</v>
      </c>
      <c r="AL66" s="21">
        <v>2416.85</v>
      </c>
      <c r="AM66" s="21">
        <v>6.1859482979267977</v>
      </c>
      <c r="AN66" s="21">
        <v>601.95000000000005</v>
      </c>
      <c r="AO66" s="21">
        <v>3322.41</v>
      </c>
      <c r="AP66" s="21">
        <v>5.5194119112883122</v>
      </c>
    </row>
    <row r="67" spans="1:42" x14ac:dyDescent="0.3">
      <c r="A67" s="19" t="s">
        <v>399</v>
      </c>
      <c r="B67" s="18" t="s">
        <v>400</v>
      </c>
      <c r="C67" s="19" t="s">
        <v>1469</v>
      </c>
      <c r="D67" s="22">
        <v>33110.9</v>
      </c>
      <c r="E67" s="22">
        <v>150459.10999999999</v>
      </c>
      <c r="F67" s="22">
        <v>4.5440960529614109</v>
      </c>
      <c r="G67" s="21">
        <v>5700</v>
      </c>
      <c r="H67" s="21">
        <v>19717.189999999999</v>
      </c>
      <c r="I67" s="21">
        <v>3.4591561403508768</v>
      </c>
      <c r="J67" s="21">
        <v>3586.9</v>
      </c>
      <c r="K67" s="21">
        <v>12483.54</v>
      </c>
      <c r="L67" s="21">
        <v>3.4803144776826787</v>
      </c>
      <c r="M67" s="21">
        <v>1989.1</v>
      </c>
      <c r="N67" s="21">
        <v>9912.2999999999993</v>
      </c>
      <c r="O67" s="21">
        <v>4.9833090342365889</v>
      </c>
      <c r="P67" s="21">
        <v>3354.9</v>
      </c>
      <c r="Q67" s="21">
        <v>12728.15</v>
      </c>
      <c r="R67" s="21">
        <v>3.7938984768547495</v>
      </c>
      <c r="S67" s="21">
        <v>4460.05</v>
      </c>
      <c r="T67" s="21">
        <v>22414.560000000001</v>
      </c>
      <c r="U67" s="21">
        <v>5.0256297575139293</v>
      </c>
      <c r="V67" s="21">
        <v>3458.95</v>
      </c>
      <c r="W67" s="21">
        <v>15786.61</v>
      </c>
      <c r="X67" s="21">
        <v>4.5639890718281562</v>
      </c>
      <c r="Y67" s="21">
        <v>217.8</v>
      </c>
      <c r="Z67" s="21">
        <v>1811.66</v>
      </c>
      <c r="AA67" s="21">
        <v>8.3179981634527085</v>
      </c>
      <c r="AB67" s="21">
        <v>209.45</v>
      </c>
      <c r="AC67" s="21">
        <v>1927.17</v>
      </c>
      <c r="AD67" s="21">
        <v>9.2010981141083796</v>
      </c>
      <c r="AE67" s="21">
        <v>3815.3</v>
      </c>
      <c r="AF67" s="21">
        <v>19249.400000000001</v>
      </c>
      <c r="AG67" s="21">
        <v>5.0453175372840935</v>
      </c>
      <c r="AH67" s="21">
        <v>2633.65</v>
      </c>
      <c r="AI67" s="21">
        <v>12234.18</v>
      </c>
      <c r="AJ67" s="21">
        <v>4.6453325233041598</v>
      </c>
      <c r="AK67" s="21">
        <v>1439.65</v>
      </c>
      <c r="AL67" s="21">
        <v>8372.15</v>
      </c>
      <c r="AM67" s="21">
        <v>5.8154065224186429</v>
      </c>
      <c r="AN67" s="21">
        <v>2245.15</v>
      </c>
      <c r="AO67" s="21">
        <v>13822.199999999999</v>
      </c>
      <c r="AP67" s="21">
        <v>6.1564706144355608</v>
      </c>
    </row>
    <row r="68" spans="1:42" x14ac:dyDescent="0.3">
      <c r="A68" s="19" t="s">
        <v>1058</v>
      </c>
      <c r="B68" s="18" t="s">
        <v>1430</v>
      </c>
      <c r="C68" s="19" t="s">
        <v>1470</v>
      </c>
      <c r="D68" s="22">
        <v>4369.5</v>
      </c>
      <c r="E68" s="22">
        <v>11473.08</v>
      </c>
      <c r="F68" s="22">
        <v>2.6257191898386543</v>
      </c>
      <c r="G68" s="21">
        <v>302.55</v>
      </c>
      <c r="H68" s="21">
        <v>897.02</v>
      </c>
      <c r="I68" s="21">
        <v>2.9648653115187571</v>
      </c>
      <c r="J68" s="21">
        <v>167.2</v>
      </c>
      <c r="K68" s="21">
        <v>527.44000000000005</v>
      </c>
      <c r="L68" s="21">
        <v>3.1545454545454552</v>
      </c>
      <c r="M68" s="21">
        <v>41.8</v>
      </c>
      <c r="N68" s="21">
        <v>159.57</v>
      </c>
      <c r="O68" s="21">
        <v>3.8174641148325361</v>
      </c>
      <c r="P68" s="21">
        <v>858.5</v>
      </c>
      <c r="Q68" s="21">
        <v>1670.97</v>
      </c>
      <c r="R68" s="21">
        <v>1.9463832265579499</v>
      </c>
      <c r="S68" s="21">
        <v>947.95</v>
      </c>
      <c r="T68" s="21">
        <v>2847.72</v>
      </c>
      <c r="U68" s="21">
        <v>3.0040824938024153</v>
      </c>
      <c r="V68" s="21">
        <v>1094.7</v>
      </c>
      <c r="W68" s="21">
        <v>2496.96</v>
      </c>
      <c r="X68" s="21">
        <v>2.2809536859413537</v>
      </c>
      <c r="Y68" s="21">
        <v>2.5</v>
      </c>
      <c r="Z68" s="21">
        <v>6.8000000000000007</v>
      </c>
      <c r="AA68" s="21">
        <v>2.72</v>
      </c>
      <c r="AB68" s="21">
        <v>17.05</v>
      </c>
      <c r="AC68" s="21">
        <v>30.2</v>
      </c>
      <c r="AD68" s="21">
        <v>1.7712609970674487</v>
      </c>
      <c r="AE68" s="21">
        <v>316.85000000000002</v>
      </c>
      <c r="AF68" s="21">
        <v>988.69999999999993</v>
      </c>
      <c r="AG68" s="21">
        <v>3.1204039766450999</v>
      </c>
      <c r="AH68" s="21">
        <v>243.55</v>
      </c>
      <c r="AI68" s="21">
        <v>550.61</v>
      </c>
      <c r="AJ68" s="21">
        <v>2.2607678094847055</v>
      </c>
      <c r="AK68" s="21">
        <v>38.65</v>
      </c>
      <c r="AL68" s="21">
        <v>121.25</v>
      </c>
      <c r="AM68" s="21">
        <v>3.1371280724450195</v>
      </c>
      <c r="AN68" s="21">
        <v>338.2</v>
      </c>
      <c r="AO68" s="21">
        <v>1175.8399999999999</v>
      </c>
      <c r="AP68" s="21">
        <v>3.4767593140153754</v>
      </c>
    </row>
    <row r="69" spans="1:42" x14ac:dyDescent="0.3">
      <c r="A69" s="19" t="s">
        <v>141</v>
      </c>
      <c r="B69" s="18" t="s">
        <v>142</v>
      </c>
      <c r="C69" s="19" t="s">
        <v>730</v>
      </c>
      <c r="D69" s="22">
        <v>27857.65</v>
      </c>
      <c r="E69" s="22">
        <v>108628.76</v>
      </c>
      <c r="F69" s="22">
        <v>3.8994229592230498</v>
      </c>
      <c r="G69" s="21">
        <v>4493.2</v>
      </c>
      <c r="H69" s="21">
        <v>14780.290000000003</v>
      </c>
      <c r="I69" s="21">
        <v>3.289479658150094</v>
      </c>
      <c r="J69" s="21">
        <v>2898.1</v>
      </c>
      <c r="K69" s="21">
        <v>13276.33</v>
      </c>
      <c r="L69" s="21">
        <v>4.5810462026845178</v>
      </c>
      <c r="M69" s="21">
        <v>2914.85</v>
      </c>
      <c r="N69" s="21">
        <v>12861.34</v>
      </c>
      <c r="O69" s="21">
        <v>4.4123505497710003</v>
      </c>
      <c r="P69" s="21">
        <v>1202</v>
      </c>
      <c r="Q69" s="21">
        <v>7634.49</v>
      </c>
      <c r="R69" s="21">
        <v>6.3514891846921797</v>
      </c>
      <c r="S69" s="21">
        <v>424.9</v>
      </c>
      <c r="T69" s="21">
        <v>3121.27</v>
      </c>
      <c r="U69" s="21">
        <v>7.345893151329725</v>
      </c>
      <c r="V69" s="21">
        <v>350.95</v>
      </c>
      <c r="W69" s="21">
        <v>2592.61</v>
      </c>
      <c r="X69" s="21">
        <v>7.3874056133352335</v>
      </c>
      <c r="Y69" s="21">
        <v>423.55</v>
      </c>
      <c r="Z69" s="21">
        <v>2704.22</v>
      </c>
      <c r="AA69" s="21">
        <v>6.3846535237870379</v>
      </c>
      <c r="AB69" s="21">
        <v>533.5</v>
      </c>
      <c r="AC69" s="21">
        <v>2998.24</v>
      </c>
      <c r="AD69" s="21">
        <v>5.6199437675726331</v>
      </c>
      <c r="AE69" s="21">
        <v>2367</v>
      </c>
      <c r="AF69" s="21">
        <v>7820.64</v>
      </c>
      <c r="AG69" s="21">
        <v>3.3040304182509508</v>
      </c>
      <c r="AH69" s="21">
        <v>3333.2</v>
      </c>
      <c r="AI69" s="21">
        <v>9580.39</v>
      </c>
      <c r="AJ69" s="21">
        <v>2.874231969278771</v>
      </c>
      <c r="AK69" s="21">
        <v>2454.65</v>
      </c>
      <c r="AL69" s="21">
        <v>7074.21</v>
      </c>
      <c r="AM69" s="21">
        <v>2.8819628052879227</v>
      </c>
      <c r="AN69" s="21">
        <v>6461.75</v>
      </c>
      <c r="AO69" s="21">
        <v>24184.73</v>
      </c>
      <c r="AP69" s="21">
        <v>3.7427523503694817</v>
      </c>
    </row>
    <row r="70" spans="1:42" x14ac:dyDescent="0.3">
      <c r="A70" s="19" t="s">
        <v>143</v>
      </c>
      <c r="B70" s="18" t="s">
        <v>1431</v>
      </c>
      <c r="C70" s="19" t="s">
        <v>1471</v>
      </c>
      <c r="D70" s="22">
        <v>12735.35</v>
      </c>
      <c r="E70" s="22">
        <v>261876.62</v>
      </c>
      <c r="F70" s="22">
        <v>20.562970000824475</v>
      </c>
      <c r="G70" s="21">
        <v>322.05</v>
      </c>
      <c r="H70" s="21">
        <v>6064.9499999999989</v>
      </c>
      <c r="I70" s="21">
        <v>18.832324173265018</v>
      </c>
      <c r="J70" s="21">
        <v>137.4</v>
      </c>
      <c r="K70" s="21">
        <v>3272.54</v>
      </c>
      <c r="L70" s="21">
        <v>23.817612809315865</v>
      </c>
      <c r="M70" s="21">
        <v>516</v>
      </c>
      <c r="N70" s="21">
        <v>8689</v>
      </c>
      <c r="O70" s="21">
        <v>16.839147286821706</v>
      </c>
      <c r="P70" s="21">
        <v>92</v>
      </c>
      <c r="Q70" s="21">
        <v>2795.48</v>
      </c>
      <c r="R70" s="21">
        <v>30.385652173913044</v>
      </c>
      <c r="S70" s="21">
        <v>2289.5</v>
      </c>
      <c r="T70" s="21">
        <v>39282.120000000003</v>
      </c>
      <c r="U70" s="21">
        <v>17.157510373443984</v>
      </c>
      <c r="V70" s="21">
        <v>1224.0999999999999</v>
      </c>
      <c r="W70" s="21">
        <v>23791.38</v>
      </c>
      <c r="X70" s="21">
        <v>19.435814067478148</v>
      </c>
      <c r="Y70" s="21">
        <v>3268.1</v>
      </c>
      <c r="Z70" s="21">
        <v>69020.56</v>
      </c>
      <c r="AA70" s="21">
        <v>21.119476148220677</v>
      </c>
      <c r="AB70" s="21">
        <v>2015.1</v>
      </c>
      <c r="AC70" s="21">
        <v>43880.65</v>
      </c>
      <c r="AD70" s="21">
        <v>21.775916827948986</v>
      </c>
      <c r="AE70" s="21">
        <v>1015.45</v>
      </c>
      <c r="AF70" s="21">
        <v>25541.68</v>
      </c>
      <c r="AG70" s="21">
        <v>25.153065143532423</v>
      </c>
      <c r="AH70" s="21">
        <v>747.4</v>
      </c>
      <c r="AI70" s="21">
        <v>14988.31</v>
      </c>
      <c r="AJ70" s="21">
        <v>20.053933636606903</v>
      </c>
      <c r="AK70" s="21">
        <v>426.35</v>
      </c>
      <c r="AL70" s="21">
        <v>7969.35</v>
      </c>
      <c r="AM70" s="21">
        <v>18.692037058754543</v>
      </c>
      <c r="AN70" s="21">
        <v>681.9</v>
      </c>
      <c r="AO70" s="21">
        <v>16580.599999999999</v>
      </c>
      <c r="AP70" s="21">
        <v>24.315295497873588</v>
      </c>
    </row>
    <row r="71" spans="1:42" x14ac:dyDescent="0.3">
      <c r="A71" s="19" t="s">
        <v>549</v>
      </c>
      <c r="B71" s="18" t="s">
        <v>556</v>
      </c>
      <c r="C71" s="19" t="s">
        <v>1472</v>
      </c>
      <c r="D71" s="22">
        <v>99.3</v>
      </c>
      <c r="E71" s="22">
        <v>603.16</v>
      </c>
      <c r="F71" s="22">
        <v>6.0741188318227595</v>
      </c>
      <c r="G71" s="21">
        <v>2.35</v>
      </c>
      <c r="H71" s="21">
        <v>12.03</v>
      </c>
      <c r="I71" s="21">
        <v>5.1191489361702125</v>
      </c>
      <c r="J71" s="21">
        <v>3.65</v>
      </c>
      <c r="K71" s="21">
        <v>27.45</v>
      </c>
      <c r="L71" s="21">
        <v>7.5205479452054798</v>
      </c>
      <c r="M71" s="21">
        <v>7.65</v>
      </c>
      <c r="N71" s="21">
        <v>49.27</v>
      </c>
      <c r="O71" s="21">
        <v>6.4405228758169937</v>
      </c>
      <c r="P71" s="21">
        <v>5.85</v>
      </c>
      <c r="Q71" s="21">
        <v>37.4</v>
      </c>
      <c r="R71" s="21">
        <v>6.3931623931623935</v>
      </c>
      <c r="S71" s="21" t="s">
        <v>1427</v>
      </c>
      <c r="T71" s="21"/>
      <c r="U71" s="21" t="s">
        <v>1427</v>
      </c>
      <c r="V71" s="21">
        <v>70.95</v>
      </c>
      <c r="W71" s="21">
        <v>421.96</v>
      </c>
      <c r="X71" s="21">
        <v>5.9472868217054256</v>
      </c>
      <c r="Y71" s="21" t="s">
        <v>1427</v>
      </c>
      <c r="Z71" s="21"/>
      <c r="AA71" s="21" t="s">
        <v>1427</v>
      </c>
      <c r="AB71" s="21" t="s">
        <v>1427</v>
      </c>
      <c r="AC71" s="21"/>
      <c r="AD71" s="21" t="s">
        <v>1427</v>
      </c>
      <c r="AE71" s="21">
        <v>4.0999999999999996</v>
      </c>
      <c r="AF71" s="21">
        <v>18.12</v>
      </c>
      <c r="AG71" s="21">
        <v>4.4195121951219516</v>
      </c>
      <c r="AH71" s="21" t="s">
        <v>1427</v>
      </c>
      <c r="AI71" s="21"/>
      <c r="AJ71" s="21" t="s">
        <v>1427</v>
      </c>
      <c r="AK71" s="21" t="s">
        <v>1427</v>
      </c>
      <c r="AL71" s="21"/>
      <c r="AM71" s="21" t="s">
        <v>1427</v>
      </c>
      <c r="AN71" s="21">
        <v>4.75</v>
      </c>
      <c r="AO71" s="21">
        <v>36.93</v>
      </c>
      <c r="AP71" s="21">
        <v>7.7747368421052627</v>
      </c>
    </row>
    <row r="72" spans="1:42" x14ac:dyDescent="0.3">
      <c r="A72" s="19" t="s">
        <v>147</v>
      </c>
      <c r="B72" s="18" t="s">
        <v>148</v>
      </c>
      <c r="C72" s="19" t="s">
        <v>732</v>
      </c>
      <c r="D72" s="22">
        <v>1745.55</v>
      </c>
      <c r="E72" s="22">
        <v>54907.42</v>
      </c>
      <c r="F72" s="22">
        <v>31.455655810489532</v>
      </c>
      <c r="G72" s="21">
        <v>50.05</v>
      </c>
      <c r="H72" s="21">
        <v>1841.93</v>
      </c>
      <c r="I72" s="21">
        <v>36.801798201798206</v>
      </c>
      <c r="J72" s="21">
        <v>52.35</v>
      </c>
      <c r="K72" s="21">
        <v>2578.37</v>
      </c>
      <c r="L72" s="21">
        <v>49.252531041069723</v>
      </c>
      <c r="M72" s="21">
        <v>6.05</v>
      </c>
      <c r="N72" s="21">
        <v>231.45999999999998</v>
      </c>
      <c r="O72" s="21">
        <v>38.257851239669421</v>
      </c>
      <c r="P72" s="21">
        <v>538.79999999999995</v>
      </c>
      <c r="Q72" s="21">
        <v>15738.9601</v>
      </c>
      <c r="R72" s="21">
        <v>29.211136043058652</v>
      </c>
      <c r="S72" s="21">
        <v>174.4</v>
      </c>
      <c r="T72" s="21">
        <v>4686.8698999999997</v>
      </c>
      <c r="U72" s="21">
        <v>26.874254013761465</v>
      </c>
      <c r="V72" s="21">
        <v>175.4</v>
      </c>
      <c r="W72" s="21">
        <v>5457.32</v>
      </c>
      <c r="X72" s="21">
        <v>31.113568985176737</v>
      </c>
      <c r="Y72" s="21">
        <v>136.25</v>
      </c>
      <c r="Z72" s="21">
        <v>3942.4299999999994</v>
      </c>
      <c r="AA72" s="21">
        <v>28.935266055045869</v>
      </c>
      <c r="AB72" s="21">
        <v>127.2</v>
      </c>
      <c r="AC72" s="21">
        <v>3754.2</v>
      </c>
      <c r="AD72" s="21">
        <v>29.514150943396224</v>
      </c>
      <c r="AE72" s="21">
        <v>147.30000000000001</v>
      </c>
      <c r="AF72" s="21">
        <v>3762.6599999999994</v>
      </c>
      <c r="AG72" s="21">
        <v>25.544195519348264</v>
      </c>
      <c r="AH72" s="21">
        <v>91.15</v>
      </c>
      <c r="AI72" s="21">
        <v>2787.37</v>
      </c>
      <c r="AJ72" s="21">
        <v>30.580032912781128</v>
      </c>
      <c r="AK72" s="21">
        <v>77.099999999999994</v>
      </c>
      <c r="AL72" s="21">
        <v>2754.64</v>
      </c>
      <c r="AM72" s="21">
        <v>35.728145265888458</v>
      </c>
      <c r="AN72" s="21">
        <v>169.5</v>
      </c>
      <c r="AO72" s="21">
        <v>7371.21</v>
      </c>
      <c r="AP72" s="21">
        <v>43.48796460176991</v>
      </c>
    </row>
    <row r="73" spans="1:42" x14ac:dyDescent="0.3">
      <c r="A73" s="19" t="s">
        <v>149</v>
      </c>
      <c r="B73" s="18" t="s">
        <v>150</v>
      </c>
      <c r="C73" s="19" t="s">
        <v>733</v>
      </c>
      <c r="D73" s="22">
        <v>1458.05</v>
      </c>
      <c r="E73" s="22">
        <v>25749.01</v>
      </c>
      <c r="F73" s="22">
        <v>17.659895065326978</v>
      </c>
      <c r="G73" s="21">
        <v>80.650000000000006</v>
      </c>
      <c r="H73" s="21">
        <v>1707.77</v>
      </c>
      <c r="I73" s="21">
        <v>21.175077495350276</v>
      </c>
      <c r="J73" s="21">
        <v>173.45</v>
      </c>
      <c r="K73" s="21">
        <v>3714.62</v>
      </c>
      <c r="L73" s="21">
        <v>21.416085327183627</v>
      </c>
      <c r="M73" s="21">
        <v>127</v>
      </c>
      <c r="N73" s="21">
        <v>2333.9299999999998</v>
      </c>
      <c r="O73" s="21">
        <v>18.377401574803148</v>
      </c>
      <c r="P73" s="21">
        <v>96.7</v>
      </c>
      <c r="Q73" s="21">
        <v>1824.8000000000002</v>
      </c>
      <c r="R73" s="21">
        <v>18.870734229576009</v>
      </c>
      <c r="S73" s="21">
        <v>291.85000000000002</v>
      </c>
      <c r="T73" s="21">
        <v>5005.7</v>
      </c>
      <c r="U73" s="21">
        <v>17.151618982353948</v>
      </c>
      <c r="V73" s="21">
        <v>590.79999999999995</v>
      </c>
      <c r="W73" s="21">
        <v>9117.39</v>
      </c>
      <c r="X73" s="21">
        <v>15.43227826675694</v>
      </c>
      <c r="Y73" s="21" t="s">
        <v>1427</v>
      </c>
      <c r="Z73" s="21"/>
      <c r="AA73" s="21" t="s">
        <v>1427</v>
      </c>
      <c r="AB73" s="21" t="s">
        <v>1427</v>
      </c>
      <c r="AC73" s="21"/>
      <c r="AD73" s="21" t="s">
        <v>1427</v>
      </c>
      <c r="AE73" s="21">
        <v>69</v>
      </c>
      <c r="AF73" s="21">
        <v>1392.99</v>
      </c>
      <c r="AG73" s="21">
        <v>20.188260869565216</v>
      </c>
      <c r="AH73" s="21">
        <v>12.05</v>
      </c>
      <c r="AI73" s="21">
        <v>239.05</v>
      </c>
      <c r="AJ73" s="21">
        <v>19.838174273858922</v>
      </c>
      <c r="AK73" s="21">
        <v>7.4</v>
      </c>
      <c r="AL73" s="21">
        <v>157.72999999999999</v>
      </c>
      <c r="AM73" s="21">
        <v>21.314864864864862</v>
      </c>
      <c r="AN73" s="21">
        <v>9.15</v>
      </c>
      <c r="AO73" s="21">
        <v>255.03</v>
      </c>
      <c r="AP73" s="21">
        <v>27.872131147540983</v>
      </c>
    </row>
    <row r="74" spans="1:42" x14ac:dyDescent="0.3">
      <c r="A74" s="19" t="s">
        <v>151</v>
      </c>
      <c r="B74" s="18" t="s">
        <v>152</v>
      </c>
      <c r="C74" s="19" t="s">
        <v>1473</v>
      </c>
      <c r="D74" s="22">
        <v>165.75</v>
      </c>
      <c r="E74" s="22">
        <v>3802.45</v>
      </c>
      <c r="F74" s="22">
        <v>22.940874811463047</v>
      </c>
      <c r="G74" s="21">
        <v>22.7</v>
      </c>
      <c r="H74" s="21">
        <v>455.42000000000007</v>
      </c>
      <c r="I74" s="21">
        <v>20.062555066079298</v>
      </c>
      <c r="J74" s="21">
        <v>8.4499999999999993</v>
      </c>
      <c r="K74" s="21">
        <v>165.68</v>
      </c>
      <c r="L74" s="21">
        <v>19.60710059171598</v>
      </c>
      <c r="M74" s="21" t="s">
        <v>1427</v>
      </c>
      <c r="N74" s="21"/>
      <c r="O74" s="21" t="s">
        <v>1427</v>
      </c>
      <c r="P74" s="21">
        <v>4.2</v>
      </c>
      <c r="Q74" s="21">
        <v>99.27</v>
      </c>
      <c r="R74" s="21">
        <v>23.635714285714283</v>
      </c>
      <c r="S74" s="21">
        <v>26</v>
      </c>
      <c r="T74" s="21">
        <v>569.62</v>
      </c>
      <c r="U74" s="21">
        <v>21.908461538461538</v>
      </c>
      <c r="V74" s="21">
        <v>33.25</v>
      </c>
      <c r="W74" s="21">
        <v>734.12</v>
      </c>
      <c r="X74" s="21">
        <v>22.078796992481202</v>
      </c>
      <c r="Y74" s="21">
        <v>3.55</v>
      </c>
      <c r="Z74" s="21">
        <v>84.46</v>
      </c>
      <c r="AA74" s="21">
        <v>23.791549295774647</v>
      </c>
      <c r="AB74" s="21" t="s">
        <v>1427</v>
      </c>
      <c r="AC74" s="21"/>
      <c r="AD74" s="21" t="s">
        <v>1427</v>
      </c>
      <c r="AE74" s="21">
        <v>4.2</v>
      </c>
      <c r="AF74" s="21">
        <v>101.64</v>
      </c>
      <c r="AG74" s="21">
        <v>24.2</v>
      </c>
      <c r="AH74" s="21">
        <v>0.35</v>
      </c>
      <c r="AI74" s="21">
        <v>8.31</v>
      </c>
      <c r="AJ74" s="21">
        <v>23.742857142857147</v>
      </c>
      <c r="AK74" s="21">
        <v>13.55</v>
      </c>
      <c r="AL74" s="21">
        <v>313.98</v>
      </c>
      <c r="AM74" s="21">
        <v>23.171955719557197</v>
      </c>
      <c r="AN74" s="21">
        <v>49.5</v>
      </c>
      <c r="AO74" s="21">
        <v>1269.95</v>
      </c>
      <c r="AP74" s="21">
        <v>25.655555555555555</v>
      </c>
    </row>
    <row r="75" spans="1:42" x14ac:dyDescent="0.3">
      <c r="A75" s="19" t="s">
        <v>155</v>
      </c>
      <c r="B75" s="18" t="s">
        <v>156</v>
      </c>
      <c r="C75" s="19" t="s">
        <v>1474</v>
      </c>
      <c r="D75" s="22">
        <v>4019.6</v>
      </c>
      <c r="E75" s="22">
        <v>8515.2099999999991</v>
      </c>
      <c r="F75" s="22">
        <v>2.1184222310677678</v>
      </c>
      <c r="G75" s="21">
        <v>562.1</v>
      </c>
      <c r="H75" s="21">
        <v>1167.0100000000002</v>
      </c>
      <c r="I75" s="21">
        <v>2.0761608254758941</v>
      </c>
      <c r="J75" s="21">
        <v>382.9</v>
      </c>
      <c r="K75" s="21">
        <v>729.94</v>
      </c>
      <c r="L75" s="21">
        <v>1.9063463045181512</v>
      </c>
      <c r="M75" s="21">
        <v>267.45</v>
      </c>
      <c r="N75" s="21">
        <v>609.82000000000005</v>
      </c>
      <c r="O75" s="21">
        <v>2.2801271265657137</v>
      </c>
      <c r="P75" s="21">
        <v>277.14999999999998</v>
      </c>
      <c r="Q75" s="21">
        <v>542.30999999999995</v>
      </c>
      <c r="R75" s="21">
        <v>1.9567382283961754</v>
      </c>
      <c r="S75" s="21">
        <v>329.15</v>
      </c>
      <c r="T75" s="21">
        <v>1160.42</v>
      </c>
      <c r="U75" s="21">
        <v>3.5255050888652595</v>
      </c>
      <c r="V75" s="21">
        <v>1025.75</v>
      </c>
      <c r="W75" s="21">
        <v>2109.42</v>
      </c>
      <c r="X75" s="21">
        <v>2.0564660004874482</v>
      </c>
      <c r="Y75" s="21" t="s">
        <v>1427</v>
      </c>
      <c r="Z75" s="21"/>
      <c r="AA75" s="21" t="s">
        <v>1427</v>
      </c>
      <c r="AB75" s="21" t="s">
        <v>1427</v>
      </c>
      <c r="AC75" s="21"/>
      <c r="AD75" s="21" t="s">
        <v>1427</v>
      </c>
      <c r="AE75" s="21">
        <v>638.04999999999995</v>
      </c>
      <c r="AF75" s="21">
        <v>1011.17</v>
      </c>
      <c r="AG75" s="21">
        <v>1.5847817569156022</v>
      </c>
      <c r="AH75" s="21">
        <v>319.35000000000002</v>
      </c>
      <c r="AI75" s="21">
        <v>546.91</v>
      </c>
      <c r="AJ75" s="21">
        <v>1.7125724127133237</v>
      </c>
      <c r="AK75" s="21">
        <v>113.55</v>
      </c>
      <c r="AL75" s="21">
        <v>276.73</v>
      </c>
      <c r="AM75" s="21">
        <v>2.4370761778952006</v>
      </c>
      <c r="AN75" s="21">
        <v>104.15</v>
      </c>
      <c r="AO75" s="21">
        <v>361.48</v>
      </c>
      <c r="AP75" s="21">
        <v>3.4707633221315408</v>
      </c>
    </row>
    <row r="76" spans="1:42" x14ac:dyDescent="0.3">
      <c r="A76" s="19" t="s">
        <v>157</v>
      </c>
      <c r="B76" s="18" t="s">
        <v>158</v>
      </c>
      <c r="C76" s="19" t="s">
        <v>1475</v>
      </c>
      <c r="D76" s="22">
        <v>3759.9</v>
      </c>
      <c r="E76" s="22">
        <v>25632.92</v>
      </c>
      <c r="F76" s="22">
        <v>6.8174472725338431</v>
      </c>
      <c r="G76" s="21">
        <v>298.85000000000002</v>
      </c>
      <c r="H76" s="21">
        <v>2067.81</v>
      </c>
      <c r="I76" s="21">
        <v>6.9192236908147891</v>
      </c>
      <c r="J76" s="21">
        <v>516.5</v>
      </c>
      <c r="K76" s="21">
        <v>2885.97</v>
      </c>
      <c r="L76" s="21">
        <v>5.5875508228460786</v>
      </c>
      <c r="M76" s="21">
        <v>272.10000000000002</v>
      </c>
      <c r="N76" s="21">
        <v>1643.74</v>
      </c>
      <c r="O76" s="21">
        <v>6.0409408305769929</v>
      </c>
      <c r="P76" s="21">
        <v>658.65</v>
      </c>
      <c r="Q76" s="21">
        <v>3720.6</v>
      </c>
      <c r="R76" s="21">
        <v>5.6488271464358917</v>
      </c>
      <c r="S76" s="21">
        <v>779.05</v>
      </c>
      <c r="T76" s="21">
        <v>4803.63</v>
      </c>
      <c r="U76" s="21">
        <v>6.1660098838328743</v>
      </c>
      <c r="V76" s="21">
        <v>261.8</v>
      </c>
      <c r="W76" s="21">
        <v>2165.7800000000002</v>
      </c>
      <c r="X76" s="21">
        <v>8.2726508785332324</v>
      </c>
      <c r="Y76" s="21">
        <v>124.7</v>
      </c>
      <c r="Z76" s="21">
        <v>521.32000000000005</v>
      </c>
      <c r="AA76" s="21">
        <v>4.1805934242181237</v>
      </c>
      <c r="AB76" s="21">
        <v>29.8</v>
      </c>
      <c r="AC76" s="21">
        <v>197.14</v>
      </c>
      <c r="AD76" s="21">
        <v>6.6154362416107375</v>
      </c>
      <c r="AE76" s="21">
        <v>241.95</v>
      </c>
      <c r="AF76" s="21">
        <v>2504.4</v>
      </c>
      <c r="AG76" s="21">
        <v>10.350898946063237</v>
      </c>
      <c r="AH76" s="21">
        <v>301.75</v>
      </c>
      <c r="AI76" s="21">
        <v>2361.25</v>
      </c>
      <c r="AJ76" s="21">
        <v>7.8251864125932062</v>
      </c>
      <c r="AK76" s="21">
        <v>83.75</v>
      </c>
      <c r="AL76" s="21">
        <v>786.9799999999999</v>
      </c>
      <c r="AM76" s="21">
        <v>9.3967761194029844</v>
      </c>
      <c r="AN76" s="21">
        <v>191</v>
      </c>
      <c r="AO76" s="21">
        <v>1974.3</v>
      </c>
      <c r="AP76" s="21">
        <v>10.336649214659685</v>
      </c>
    </row>
    <row r="77" spans="1:42" x14ac:dyDescent="0.3">
      <c r="A77" s="19" t="s">
        <v>1061</v>
      </c>
      <c r="B77" s="18" t="s">
        <v>1432</v>
      </c>
      <c r="C77" s="19" t="s">
        <v>1476</v>
      </c>
      <c r="D77" s="22">
        <v>16674.400000000001</v>
      </c>
      <c r="E77" s="22">
        <v>129665.75</v>
      </c>
      <c r="F77" s="22">
        <v>7.7763367797342022</v>
      </c>
      <c r="G77" s="21">
        <v>788.85</v>
      </c>
      <c r="H77" s="21">
        <v>6845.7699999999995</v>
      </c>
      <c r="I77" s="21">
        <v>8.6781644165557452</v>
      </c>
      <c r="J77" s="21">
        <v>789.05</v>
      </c>
      <c r="K77" s="21">
        <v>6740.91</v>
      </c>
      <c r="L77" s="21">
        <v>8.5430707813193081</v>
      </c>
      <c r="M77" s="21">
        <v>1971.95</v>
      </c>
      <c r="N77" s="21">
        <v>12138.95</v>
      </c>
      <c r="O77" s="21">
        <v>6.1558102385963132</v>
      </c>
      <c r="P77" s="21">
        <v>2372.35</v>
      </c>
      <c r="Q77" s="21">
        <v>16687.57</v>
      </c>
      <c r="R77" s="21">
        <v>7.0341939427150297</v>
      </c>
      <c r="S77" s="21">
        <v>1904.3</v>
      </c>
      <c r="T77" s="21">
        <v>14432.03</v>
      </c>
      <c r="U77" s="21">
        <v>7.5786535734915725</v>
      </c>
      <c r="V77" s="21">
        <v>979.15</v>
      </c>
      <c r="W77" s="21">
        <v>8703.61</v>
      </c>
      <c r="X77" s="21">
        <v>8.8889444926722163</v>
      </c>
      <c r="Y77" s="21">
        <v>265.60000000000002</v>
      </c>
      <c r="Z77" s="21">
        <v>3327.41</v>
      </c>
      <c r="AA77" s="21">
        <v>12.527899096385541</v>
      </c>
      <c r="AB77" s="21">
        <v>146.94999999999999</v>
      </c>
      <c r="AC77" s="21">
        <v>1879.23</v>
      </c>
      <c r="AD77" s="21">
        <v>12.788227288193264</v>
      </c>
      <c r="AE77" s="21">
        <v>755.55</v>
      </c>
      <c r="AF77" s="21">
        <v>7365.24</v>
      </c>
      <c r="AG77" s="21">
        <v>9.7481834425253133</v>
      </c>
      <c r="AH77" s="21">
        <v>2921.7</v>
      </c>
      <c r="AI77" s="21">
        <v>21491.14</v>
      </c>
      <c r="AJ77" s="21">
        <v>7.3556970257042131</v>
      </c>
      <c r="AK77" s="21">
        <v>1917.7</v>
      </c>
      <c r="AL77" s="21">
        <v>14433.1</v>
      </c>
      <c r="AM77" s="21">
        <v>7.5262554101267147</v>
      </c>
      <c r="AN77" s="21">
        <v>1861.25</v>
      </c>
      <c r="AO77" s="21">
        <v>15620.790000000003</v>
      </c>
      <c r="AP77" s="21">
        <v>8.3926339825386176</v>
      </c>
    </row>
    <row r="78" spans="1:42" x14ac:dyDescent="0.3">
      <c r="A78" s="19" t="s">
        <v>163</v>
      </c>
      <c r="B78" s="18" t="s">
        <v>164</v>
      </c>
      <c r="C78" s="19" t="s">
        <v>1185</v>
      </c>
      <c r="D78" s="22">
        <v>9170.5</v>
      </c>
      <c r="E78" s="22">
        <v>136667.26</v>
      </c>
      <c r="F78" s="22">
        <v>14.902923504716211</v>
      </c>
      <c r="G78" s="21">
        <v>585.70000000000005</v>
      </c>
      <c r="H78" s="21">
        <v>8095.41</v>
      </c>
      <c r="I78" s="21">
        <v>13.821768823629844</v>
      </c>
      <c r="J78" s="21">
        <v>347.35</v>
      </c>
      <c r="K78" s="21">
        <v>5986.119999999999</v>
      </c>
      <c r="L78" s="21">
        <v>17.233683604433566</v>
      </c>
      <c r="M78" s="21">
        <v>352.9</v>
      </c>
      <c r="N78" s="21">
        <v>7432.54</v>
      </c>
      <c r="O78" s="21">
        <v>21.061320487390198</v>
      </c>
      <c r="P78" s="21">
        <v>468.4</v>
      </c>
      <c r="Q78" s="21">
        <v>9166.4599999999991</v>
      </c>
      <c r="R78" s="21">
        <v>19.569726729291204</v>
      </c>
      <c r="S78" s="21">
        <v>337.75</v>
      </c>
      <c r="T78" s="21">
        <v>7414.48</v>
      </c>
      <c r="U78" s="21">
        <v>21.952568467801626</v>
      </c>
      <c r="V78" s="21">
        <v>203.35</v>
      </c>
      <c r="W78" s="21">
        <v>4801.6499999999996</v>
      </c>
      <c r="X78" s="21">
        <v>23.612736660929432</v>
      </c>
      <c r="Y78" s="21">
        <v>91.1</v>
      </c>
      <c r="Z78" s="21">
        <v>1934.2900000000002</v>
      </c>
      <c r="AA78" s="21">
        <v>21.23260153677278</v>
      </c>
      <c r="AB78" s="21">
        <v>32.4</v>
      </c>
      <c r="AC78" s="21">
        <v>697.9</v>
      </c>
      <c r="AD78" s="21">
        <v>21.540123456790123</v>
      </c>
      <c r="AE78" s="21">
        <v>1951.25</v>
      </c>
      <c r="AF78" s="21">
        <v>26197.54</v>
      </c>
      <c r="AG78" s="21">
        <v>13.426029468289558</v>
      </c>
      <c r="AH78" s="21">
        <v>2076.85</v>
      </c>
      <c r="AI78" s="21">
        <v>25471.06</v>
      </c>
      <c r="AJ78" s="21">
        <v>12.264275224498641</v>
      </c>
      <c r="AK78" s="21">
        <v>1579.75</v>
      </c>
      <c r="AL78" s="21">
        <v>21266.37</v>
      </c>
      <c r="AM78" s="21">
        <v>13.461857888906472</v>
      </c>
      <c r="AN78" s="21">
        <v>1143.7</v>
      </c>
      <c r="AO78" s="21">
        <v>18203.439999999999</v>
      </c>
      <c r="AP78" s="21">
        <v>15.916271749584679</v>
      </c>
    </row>
    <row r="79" spans="1:42" x14ac:dyDescent="0.3">
      <c r="A79" s="19" t="s">
        <v>598</v>
      </c>
      <c r="B79" s="18" t="s">
        <v>604</v>
      </c>
      <c r="C79" s="19" t="s">
        <v>1074</v>
      </c>
      <c r="D79" s="22">
        <v>50056.5</v>
      </c>
      <c r="E79" s="22">
        <v>89433.01</v>
      </c>
      <c r="F79" s="22">
        <v>1.7866412953362698</v>
      </c>
      <c r="G79" s="21">
        <v>1362.7</v>
      </c>
      <c r="H79" s="21">
        <v>3845.41</v>
      </c>
      <c r="I79" s="21">
        <v>2.8219050414618034</v>
      </c>
      <c r="J79" s="21">
        <v>1530.1</v>
      </c>
      <c r="K79" s="21">
        <v>4097.79</v>
      </c>
      <c r="L79" s="21">
        <v>2.678119077184498</v>
      </c>
      <c r="M79" s="21">
        <v>1993.8</v>
      </c>
      <c r="N79" s="21">
        <v>5228.87</v>
      </c>
      <c r="O79" s="21">
        <v>2.6225649513491827</v>
      </c>
      <c r="P79" s="21">
        <v>8647.4</v>
      </c>
      <c r="Q79" s="21">
        <v>14238.3</v>
      </c>
      <c r="R79" s="21">
        <v>1.6465411568795245</v>
      </c>
      <c r="S79" s="21">
        <v>16926.400000000001</v>
      </c>
      <c r="T79" s="21">
        <v>24044.11</v>
      </c>
      <c r="U79" s="21">
        <v>1.4205093817941203</v>
      </c>
      <c r="V79" s="21">
        <v>16593.599999999999</v>
      </c>
      <c r="W79" s="21">
        <v>29512.55</v>
      </c>
      <c r="X79" s="21">
        <v>1.7785501639186194</v>
      </c>
      <c r="Y79" s="21" t="s">
        <v>1427</v>
      </c>
      <c r="Z79" s="21"/>
      <c r="AA79" s="21" t="s">
        <v>1427</v>
      </c>
      <c r="AB79" s="21" t="s">
        <v>1427</v>
      </c>
      <c r="AC79" s="21"/>
      <c r="AD79" s="21" t="s">
        <v>1427</v>
      </c>
      <c r="AE79" s="21">
        <v>1603.1</v>
      </c>
      <c r="AF79" s="21">
        <v>4117.53</v>
      </c>
      <c r="AG79" s="21">
        <v>2.5684798203480756</v>
      </c>
      <c r="AH79" s="21">
        <v>531.29999999999995</v>
      </c>
      <c r="AI79" s="21">
        <v>1578.11</v>
      </c>
      <c r="AJ79" s="21">
        <v>2.9702804441934876</v>
      </c>
      <c r="AK79" s="21">
        <v>330.3</v>
      </c>
      <c r="AL79" s="21">
        <v>1089.01</v>
      </c>
      <c r="AM79" s="21">
        <v>3.297033000302755</v>
      </c>
      <c r="AN79" s="21">
        <v>537.79999999999995</v>
      </c>
      <c r="AO79" s="21">
        <v>1681.33</v>
      </c>
      <c r="AP79" s="21">
        <v>3.126310896243957</v>
      </c>
    </row>
    <row r="80" spans="1:42" x14ac:dyDescent="0.3">
      <c r="A80" s="19" t="s">
        <v>167</v>
      </c>
      <c r="B80" s="18" t="s">
        <v>168</v>
      </c>
      <c r="C80" s="19" t="s">
        <v>737</v>
      </c>
      <c r="D80" s="22">
        <v>103.5</v>
      </c>
      <c r="E80" s="22">
        <v>92.15</v>
      </c>
      <c r="F80" s="22">
        <v>0.89033816425120782</v>
      </c>
      <c r="G80" s="21">
        <v>37.4</v>
      </c>
      <c r="H80" s="21">
        <v>21.689999999999998</v>
      </c>
      <c r="I80" s="21">
        <v>0.57994652406417113</v>
      </c>
      <c r="J80" s="21">
        <v>20.5</v>
      </c>
      <c r="K80" s="21">
        <v>15.540000000000001</v>
      </c>
      <c r="L80" s="21">
        <v>0.75804878048780489</v>
      </c>
      <c r="M80" s="21">
        <v>12.7</v>
      </c>
      <c r="N80" s="21">
        <v>26.339999999999996</v>
      </c>
      <c r="O80" s="21">
        <v>2.074015748031496</v>
      </c>
      <c r="P80" s="21">
        <v>21.2</v>
      </c>
      <c r="Q80" s="21">
        <v>11.43</v>
      </c>
      <c r="R80" s="21">
        <v>0.53915094339622638</v>
      </c>
      <c r="S80" s="21" t="s">
        <v>1427</v>
      </c>
      <c r="T80" s="21"/>
      <c r="U80" s="21" t="s">
        <v>1427</v>
      </c>
      <c r="V80" s="21">
        <v>8.9499999999999993</v>
      </c>
      <c r="W80" s="21">
        <v>5.82</v>
      </c>
      <c r="X80" s="21">
        <v>0.65027932960893864</v>
      </c>
      <c r="Y80" s="21" t="s">
        <v>1427</v>
      </c>
      <c r="Z80" s="21"/>
      <c r="AA80" s="21" t="s">
        <v>1427</v>
      </c>
      <c r="AB80" s="21" t="s">
        <v>1427</v>
      </c>
      <c r="AC80" s="21"/>
      <c r="AD80" s="21" t="s">
        <v>1427</v>
      </c>
      <c r="AE80" s="21" t="s">
        <v>1427</v>
      </c>
      <c r="AF80" s="21"/>
      <c r="AG80" s="21" t="s">
        <v>1427</v>
      </c>
      <c r="AH80" s="21" t="s">
        <v>1427</v>
      </c>
      <c r="AI80" s="21"/>
      <c r="AJ80" s="21" t="s">
        <v>1427</v>
      </c>
      <c r="AK80" s="21">
        <v>2.75</v>
      </c>
      <c r="AL80" s="21">
        <v>11.33</v>
      </c>
      <c r="AM80" s="21">
        <v>4.12</v>
      </c>
      <c r="AN80" s="21" t="s">
        <v>1427</v>
      </c>
      <c r="AO80" s="21"/>
      <c r="AP80" s="21" t="s">
        <v>1427</v>
      </c>
    </row>
    <row r="81" spans="1:42" x14ac:dyDescent="0.3">
      <c r="A81" s="19" t="s">
        <v>169</v>
      </c>
      <c r="B81" s="18" t="s">
        <v>170</v>
      </c>
      <c r="C81" s="19" t="s">
        <v>1186</v>
      </c>
      <c r="D81" s="22">
        <v>32464.3</v>
      </c>
      <c r="E81" s="22">
        <v>130401.76999999999</v>
      </c>
      <c r="F81" s="22">
        <v>4.0167744260618585</v>
      </c>
      <c r="G81" s="21">
        <v>2127.9499999999998</v>
      </c>
      <c r="H81" s="21">
        <v>7286.69</v>
      </c>
      <c r="I81" s="21">
        <v>3.4242768862050332</v>
      </c>
      <c r="J81" s="21">
        <v>1438.7</v>
      </c>
      <c r="K81" s="21">
        <v>5201.37</v>
      </c>
      <c r="L81" s="21">
        <v>3.6153263362758046</v>
      </c>
      <c r="M81" s="21">
        <v>2755.45</v>
      </c>
      <c r="N81" s="21">
        <v>11415.85</v>
      </c>
      <c r="O81" s="21">
        <v>4.1430074942386907</v>
      </c>
      <c r="P81" s="21">
        <v>1700.2</v>
      </c>
      <c r="Q81" s="21">
        <v>6468.78</v>
      </c>
      <c r="R81" s="21">
        <v>3.8047170921068107</v>
      </c>
      <c r="S81" s="21">
        <v>1371.5</v>
      </c>
      <c r="T81" s="21">
        <v>5803.4</v>
      </c>
      <c r="U81" s="21">
        <v>4.2314254465913228</v>
      </c>
      <c r="V81" s="21">
        <v>802.5</v>
      </c>
      <c r="W81" s="21">
        <v>3582.2</v>
      </c>
      <c r="X81" s="21">
        <v>4.4638006230529594</v>
      </c>
      <c r="Y81" s="21">
        <v>698.05</v>
      </c>
      <c r="Z81" s="21">
        <v>2976.04</v>
      </c>
      <c r="AA81" s="21">
        <v>4.2633622233364372</v>
      </c>
      <c r="AB81" s="21">
        <v>1410.95</v>
      </c>
      <c r="AC81" s="21">
        <v>5961.35</v>
      </c>
      <c r="AD81" s="21">
        <v>4.2250611290265425</v>
      </c>
      <c r="AE81" s="21">
        <v>5152.8</v>
      </c>
      <c r="AF81" s="21">
        <v>19323.3</v>
      </c>
      <c r="AG81" s="21">
        <v>3.7500582207731714</v>
      </c>
      <c r="AH81" s="21">
        <v>5782.1</v>
      </c>
      <c r="AI81" s="21">
        <v>21764.68</v>
      </c>
      <c r="AJ81" s="21">
        <v>3.7641479739195098</v>
      </c>
      <c r="AK81" s="21">
        <v>4956.2</v>
      </c>
      <c r="AL81" s="21">
        <v>19258.14</v>
      </c>
      <c r="AM81" s="21">
        <v>3.8856664379968526</v>
      </c>
      <c r="AN81" s="21">
        <v>4267.8999999999996</v>
      </c>
      <c r="AO81" s="21">
        <v>21359.97</v>
      </c>
      <c r="AP81" s="21">
        <v>5.0047962698282538</v>
      </c>
    </row>
    <row r="82" spans="1:42" x14ac:dyDescent="0.3">
      <c r="A82" s="19" t="s">
        <v>1062</v>
      </c>
      <c r="B82" s="18" t="s">
        <v>1063</v>
      </c>
      <c r="C82" s="19" t="s">
        <v>1477</v>
      </c>
      <c r="D82" s="22">
        <v>44493.2</v>
      </c>
      <c r="E82" s="22">
        <v>83378.5</v>
      </c>
      <c r="F82" s="22">
        <v>1.8739605153146999</v>
      </c>
      <c r="G82" s="21">
        <v>7052.65</v>
      </c>
      <c r="H82" s="21">
        <v>9467.61</v>
      </c>
      <c r="I82" s="21">
        <v>1.3424188071150562</v>
      </c>
      <c r="J82" s="21">
        <v>4050.15</v>
      </c>
      <c r="K82" s="21">
        <v>5987.84</v>
      </c>
      <c r="L82" s="21">
        <v>1.4784242558917571</v>
      </c>
      <c r="M82" s="21">
        <v>1633.55</v>
      </c>
      <c r="N82" s="21">
        <v>2709.66</v>
      </c>
      <c r="O82" s="21">
        <v>1.6587554712130024</v>
      </c>
      <c r="P82" s="21">
        <v>3807.15</v>
      </c>
      <c r="Q82" s="21">
        <v>5936.36</v>
      </c>
      <c r="R82" s="21">
        <v>1.5592661176995914</v>
      </c>
      <c r="S82" s="21">
        <v>4580.8999999999996</v>
      </c>
      <c r="T82" s="21">
        <v>13357.59</v>
      </c>
      <c r="U82" s="21">
        <v>2.9159313671985858</v>
      </c>
      <c r="V82" s="21">
        <v>2867.85</v>
      </c>
      <c r="W82" s="21">
        <v>10467.56</v>
      </c>
      <c r="X82" s="21">
        <v>3.6499677458723432</v>
      </c>
      <c r="Y82" s="21" t="s">
        <v>1427</v>
      </c>
      <c r="Z82" s="21"/>
      <c r="AA82" s="21" t="s">
        <v>1427</v>
      </c>
      <c r="AB82" s="21" t="s">
        <v>1427</v>
      </c>
      <c r="AC82" s="21"/>
      <c r="AD82" s="21" t="s">
        <v>1427</v>
      </c>
      <c r="AE82" s="21">
        <v>6652.4</v>
      </c>
      <c r="AF82" s="21">
        <v>13683.17</v>
      </c>
      <c r="AG82" s="21">
        <v>2.0568772172449044</v>
      </c>
      <c r="AH82" s="21">
        <v>6125</v>
      </c>
      <c r="AI82" s="21">
        <v>9093.69</v>
      </c>
      <c r="AJ82" s="21">
        <v>1.4846840816326532</v>
      </c>
      <c r="AK82" s="21">
        <v>4775.1499999999996</v>
      </c>
      <c r="AL82" s="21">
        <v>7561.2000000000007</v>
      </c>
      <c r="AM82" s="21">
        <v>1.5834476403882602</v>
      </c>
      <c r="AN82" s="21">
        <v>2948.4</v>
      </c>
      <c r="AO82" s="21">
        <v>5113.82</v>
      </c>
      <c r="AP82" s="21">
        <v>1.734439017772351</v>
      </c>
    </row>
    <row r="83" spans="1:42" x14ac:dyDescent="0.3">
      <c r="A83" s="19" t="s">
        <v>1427</v>
      </c>
      <c r="B83" s="23" t="s">
        <v>1427</v>
      </c>
      <c r="C83" s="32" t="s">
        <v>741</v>
      </c>
      <c r="D83" s="22">
        <v>1946759</v>
      </c>
      <c r="E83" s="22">
        <v>6084170.0581999999</v>
      </c>
      <c r="F83" s="22">
        <v>3.1252815876027795</v>
      </c>
      <c r="G83" s="22">
        <v>122529.63</v>
      </c>
      <c r="H83" s="22">
        <v>455072.54969999997</v>
      </c>
      <c r="I83" s="22">
        <v>3.7139796284376274</v>
      </c>
      <c r="J83" s="22">
        <v>115472.56</v>
      </c>
      <c r="K83" s="22">
        <v>447288.9999</v>
      </c>
      <c r="L83" s="22">
        <v>3.8735522958874387</v>
      </c>
      <c r="M83" s="22">
        <v>94371.91</v>
      </c>
      <c r="N83" s="22">
        <v>367421.12</v>
      </c>
      <c r="O83" s="22">
        <v>3.8933313949034196</v>
      </c>
      <c r="P83" s="22">
        <v>338012.65</v>
      </c>
      <c r="Q83" s="22">
        <v>850629.69990000001</v>
      </c>
      <c r="R83" s="22">
        <v>2.5165617319351803</v>
      </c>
      <c r="S83" s="22">
        <v>409044.3</v>
      </c>
      <c r="T83" s="22">
        <v>1048935.0597999999</v>
      </c>
      <c r="U83" s="22">
        <v>2.564355645097609</v>
      </c>
      <c r="V83" s="22">
        <v>168367.45</v>
      </c>
      <c r="W83" s="22">
        <v>524934.54009999998</v>
      </c>
      <c r="X83" s="22">
        <v>3.1177911175824065</v>
      </c>
      <c r="Y83" s="22">
        <v>83583.100000000006</v>
      </c>
      <c r="Z83" s="22">
        <v>304444.35009999998</v>
      </c>
      <c r="AA83" s="22">
        <v>3.6424151544989352</v>
      </c>
      <c r="AB83" s="22">
        <v>62224.2</v>
      </c>
      <c r="AC83" s="22">
        <v>284690.15970000002</v>
      </c>
      <c r="AD83" s="22">
        <v>4.5752321395855633</v>
      </c>
      <c r="AE83" s="22">
        <v>160800.5</v>
      </c>
      <c r="AF83" s="22">
        <v>537949.57979999995</v>
      </c>
      <c r="AG83" s="22">
        <v>3.3454471833109967</v>
      </c>
      <c r="AH83" s="22">
        <v>165792.5</v>
      </c>
      <c r="AI83" s="22">
        <v>569766.34939999995</v>
      </c>
      <c r="AJ83" s="22">
        <v>3.4366231850053528</v>
      </c>
      <c r="AK83" s="22">
        <v>136165.04999999999</v>
      </c>
      <c r="AL83" s="22">
        <v>349398.92989999999</v>
      </c>
      <c r="AM83" s="22">
        <v>2.5659956787736649</v>
      </c>
      <c r="AN83" s="22">
        <v>90395.15</v>
      </c>
      <c r="AO83" s="22">
        <v>343638.71990000003</v>
      </c>
      <c r="AP83" s="22">
        <v>3.8015172263113679</v>
      </c>
    </row>
    <row r="84" spans="1:42" x14ac:dyDescent="0.3">
      <c r="B84" s="23"/>
    </row>
    <row r="85" spans="1:42" x14ac:dyDescent="0.3">
      <c r="B85" s="23"/>
    </row>
    <row r="86" spans="1:42" x14ac:dyDescent="0.3">
      <c r="B86" s="24"/>
    </row>
    <row r="87" spans="1:42" x14ac:dyDescent="0.3">
      <c r="B87" s="19"/>
    </row>
    <row r="88" spans="1:42" x14ac:dyDescent="0.3">
      <c r="B88" s="19"/>
    </row>
    <row r="89" spans="1:42" x14ac:dyDescent="0.3">
      <c r="B89" s="19"/>
    </row>
    <row r="90" spans="1:42" x14ac:dyDescent="0.3">
      <c r="B90" s="19"/>
    </row>
    <row r="91" spans="1:42" x14ac:dyDescent="0.3">
      <c r="B91" s="19"/>
    </row>
    <row r="92" spans="1:42" x14ac:dyDescent="0.3">
      <c r="B92" s="19"/>
    </row>
    <row r="93" spans="1:42" x14ac:dyDescent="0.3">
      <c r="B93" s="19"/>
    </row>
    <row r="94" spans="1:42" x14ac:dyDescent="0.3">
      <c r="B94" s="19"/>
    </row>
    <row r="95" spans="1:42" x14ac:dyDescent="0.3">
      <c r="B95" s="19"/>
    </row>
    <row r="96" spans="1:42" x14ac:dyDescent="0.3">
      <c r="B96" s="19"/>
    </row>
    <row r="97" spans="2:2" x14ac:dyDescent="0.3">
      <c r="B97" s="19"/>
    </row>
    <row r="98" spans="2:2" x14ac:dyDescent="0.3">
      <c r="B98" s="19"/>
    </row>
    <row r="99" spans="2:2" x14ac:dyDescent="0.3">
      <c r="B99" s="19"/>
    </row>
    <row r="100" spans="2:2" x14ac:dyDescent="0.3">
      <c r="B100" s="19"/>
    </row>
    <row r="101" spans="2:2" x14ac:dyDescent="0.3">
      <c r="B101" s="19"/>
    </row>
    <row r="102" spans="2:2" x14ac:dyDescent="0.3">
      <c r="B102" s="19"/>
    </row>
    <row r="103" spans="2:2" x14ac:dyDescent="0.3">
      <c r="B103" s="19"/>
    </row>
    <row r="104" spans="2:2" x14ac:dyDescent="0.3">
      <c r="B104" s="19"/>
    </row>
    <row r="105" spans="2:2" x14ac:dyDescent="0.3">
      <c r="B105" s="19"/>
    </row>
    <row r="106" spans="2:2" x14ac:dyDescent="0.3">
      <c r="B106" s="19"/>
    </row>
    <row r="107" spans="2:2" x14ac:dyDescent="0.3">
      <c r="B107" s="19"/>
    </row>
    <row r="108" spans="2:2" x14ac:dyDescent="0.3">
      <c r="B108" s="19"/>
    </row>
    <row r="109" spans="2:2" x14ac:dyDescent="0.3">
      <c r="B109" s="19"/>
    </row>
    <row r="110" spans="2:2" x14ac:dyDescent="0.3">
      <c r="B110" s="19"/>
    </row>
    <row r="111" spans="2:2" x14ac:dyDescent="0.3">
      <c r="B111" s="19"/>
    </row>
    <row r="112" spans="2:2" x14ac:dyDescent="0.3">
      <c r="B112" s="19"/>
    </row>
    <row r="113" spans="2:2" x14ac:dyDescent="0.3">
      <c r="B113" s="19"/>
    </row>
    <row r="114" spans="2:2" x14ac:dyDescent="0.3">
      <c r="B114" s="19"/>
    </row>
    <row r="115" spans="2:2" x14ac:dyDescent="0.3">
      <c r="B115" s="19"/>
    </row>
    <row r="116" spans="2:2" x14ac:dyDescent="0.3">
      <c r="B116" s="19"/>
    </row>
    <row r="117" spans="2:2" x14ac:dyDescent="0.3">
      <c r="B117" s="19"/>
    </row>
    <row r="118" spans="2:2" x14ac:dyDescent="0.3">
      <c r="B118" s="19"/>
    </row>
    <row r="119" spans="2:2" x14ac:dyDescent="0.3">
      <c r="B119" s="19"/>
    </row>
    <row r="120" spans="2:2" x14ac:dyDescent="0.3">
      <c r="B120" s="19"/>
    </row>
    <row r="121" spans="2:2" x14ac:dyDescent="0.3">
      <c r="B121" s="19"/>
    </row>
    <row r="122" spans="2:2" x14ac:dyDescent="0.3">
      <c r="B122" s="19"/>
    </row>
    <row r="123" spans="2:2" x14ac:dyDescent="0.3">
      <c r="B123" s="19"/>
    </row>
    <row r="124" spans="2:2" x14ac:dyDescent="0.3">
      <c r="B124" s="19"/>
    </row>
    <row r="125" spans="2:2" x14ac:dyDescent="0.3">
      <c r="B125" s="19"/>
    </row>
    <row r="126" spans="2:2" x14ac:dyDescent="0.3">
      <c r="B126" s="19"/>
    </row>
    <row r="127" spans="2:2" x14ac:dyDescent="0.3">
      <c r="B127" s="19"/>
    </row>
    <row r="128" spans="2:2" x14ac:dyDescent="0.3">
      <c r="B128" s="19"/>
    </row>
    <row r="129" spans="2:2" x14ac:dyDescent="0.3">
      <c r="B129" s="19"/>
    </row>
    <row r="130" spans="2:2" x14ac:dyDescent="0.3">
      <c r="B130" s="19"/>
    </row>
    <row r="131" spans="2:2" x14ac:dyDescent="0.3">
      <c r="B131" s="19"/>
    </row>
    <row r="132" spans="2:2" x14ac:dyDescent="0.3">
      <c r="B132" s="19"/>
    </row>
    <row r="133" spans="2:2" x14ac:dyDescent="0.3">
      <c r="B133" s="19"/>
    </row>
    <row r="134" spans="2:2" x14ac:dyDescent="0.3">
      <c r="B134" s="19"/>
    </row>
    <row r="135" spans="2:2" x14ac:dyDescent="0.3">
      <c r="B135" s="19"/>
    </row>
    <row r="136" spans="2:2" x14ac:dyDescent="0.3">
      <c r="B136" s="19"/>
    </row>
    <row r="137" spans="2:2" x14ac:dyDescent="0.3">
      <c r="B137" s="19"/>
    </row>
    <row r="138" spans="2:2" x14ac:dyDescent="0.3">
      <c r="B138" s="19"/>
    </row>
    <row r="139" spans="2:2" x14ac:dyDescent="0.3">
      <c r="B139" s="19"/>
    </row>
    <row r="140" spans="2:2" x14ac:dyDescent="0.3">
      <c r="B140" s="19"/>
    </row>
    <row r="141" spans="2:2" x14ac:dyDescent="0.3">
      <c r="B141" s="19"/>
    </row>
    <row r="142" spans="2:2" x14ac:dyDescent="0.3">
      <c r="B142" s="19"/>
    </row>
    <row r="143" spans="2:2" x14ac:dyDescent="0.3">
      <c r="B143" s="19"/>
    </row>
    <row r="144" spans="2:2" x14ac:dyDescent="0.3">
      <c r="B144" s="19"/>
    </row>
    <row r="145" spans="2:2" x14ac:dyDescent="0.3">
      <c r="B145" s="19"/>
    </row>
    <row r="146" spans="2:2" x14ac:dyDescent="0.3">
      <c r="B146" s="19"/>
    </row>
    <row r="147" spans="2:2" x14ac:dyDescent="0.3">
      <c r="B147" s="19"/>
    </row>
    <row r="148" spans="2:2" x14ac:dyDescent="0.3">
      <c r="B148" s="19"/>
    </row>
    <row r="149" spans="2:2" x14ac:dyDescent="0.3">
      <c r="B149" s="19"/>
    </row>
    <row r="150" spans="2:2" x14ac:dyDescent="0.3">
      <c r="B150" s="19"/>
    </row>
    <row r="151" spans="2:2" x14ac:dyDescent="0.3">
      <c r="B151" s="19"/>
    </row>
    <row r="152" spans="2:2" x14ac:dyDescent="0.3">
      <c r="B152" s="19"/>
    </row>
    <row r="153" spans="2:2" x14ac:dyDescent="0.3">
      <c r="B153" s="19"/>
    </row>
    <row r="154" spans="2:2" x14ac:dyDescent="0.3">
      <c r="B154" s="19"/>
    </row>
    <row r="155" spans="2:2" x14ac:dyDescent="0.3">
      <c r="B155" s="19"/>
    </row>
    <row r="156" spans="2:2" x14ac:dyDescent="0.3">
      <c r="B156" s="19"/>
    </row>
    <row r="157" spans="2:2" x14ac:dyDescent="0.3">
      <c r="B157" s="19"/>
    </row>
    <row r="158" spans="2:2" x14ac:dyDescent="0.3">
      <c r="B158" s="19"/>
    </row>
    <row r="159" spans="2:2" x14ac:dyDescent="0.3">
      <c r="B159" s="19"/>
    </row>
    <row r="160" spans="2:2" x14ac:dyDescent="0.3">
      <c r="B160" s="19"/>
    </row>
    <row r="161" spans="2:2" x14ac:dyDescent="0.3">
      <c r="B161" s="19"/>
    </row>
    <row r="162" spans="2:2" x14ac:dyDescent="0.3">
      <c r="B162" s="19"/>
    </row>
    <row r="163" spans="2:2" x14ac:dyDescent="0.3">
      <c r="B163" s="19"/>
    </row>
    <row r="164" spans="2:2" x14ac:dyDescent="0.3">
      <c r="B164" s="19"/>
    </row>
    <row r="165" spans="2:2" x14ac:dyDescent="0.3">
      <c r="B165" s="19"/>
    </row>
  </sheetData>
  <mergeCells count="19">
    <mergeCell ref="A1:C1"/>
    <mergeCell ref="Y2:AA2"/>
    <mergeCell ref="AB2:AD2"/>
    <mergeCell ref="AE2:AG2"/>
    <mergeCell ref="AH2:AJ2"/>
    <mergeCell ref="A2:A3"/>
    <mergeCell ref="B2:B3"/>
    <mergeCell ref="C2:C3"/>
    <mergeCell ref="F2:F3"/>
    <mergeCell ref="E2:E3"/>
    <mergeCell ref="D2:D3"/>
    <mergeCell ref="AK2:AM2"/>
    <mergeCell ref="AN2:AP2"/>
    <mergeCell ref="G2:I2"/>
    <mergeCell ref="J2:L2"/>
    <mergeCell ref="M2:O2"/>
    <mergeCell ref="P2:R2"/>
    <mergeCell ref="S2:U2"/>
    <mergeCell ref="V2:X2"/>
  </mergeCells>
  <phoneticPr fontId="5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54FB-7ADC-4B79-A480-F5EDD0EC7317}">
  <dimension ref="A1:AP112"/>
  <sheetViews>
    <sheetView zoomScale="70" zoomScaleNormal="70" workbookViewId="0">
      <selection activeCell="B4" sqref="B4"/>
    </sheetView>
  </sheetViews>
  <sheetFormatPr baseColWidth="10" defaultRowHeight="14.4" x14ac:dyDescent="0.3"/>
  <cols>
    <col min="1" max="1" width="8.109375" customWidth="1"/>
    <col min="2" max="2" width="26.21875" style="1" customWidth="1"/>
    <col min="3" max="3" width="28.109375" customWidth="1"/>
    <col min="4" max="4" width="12" bestFit="1" customWidth="1"/>
    <col min="5" max="5" width="13.5546875" bestFit="1" customWidth="1"/>
    <col min="6" max="6" width="14.77734375" customWidth="1"/>
    <col min="7" max="7" width="11.6640625" bestFit="1" customWidth="1"/>
    <col min="8" max="8" width="12" bestFit="1" customWidth="1"/>
    <col min="9" max="10" width="11.6640625" bestFit="1" customWidth="1"/>
    <col min="11" max="11" width="12" bestFit="1" customWidth="1"/>
    <col min="12" max="13" width="11.6640625" bestFit="1" customWidth="1"/>
    <col min="14" max="14" width="12" bestFit="1" customWidth="1"/>
    <col min="15" max="16" width="11.6640625" bestFit="1" customWidth="1"/>
    <col min="17" max="17" width="12" bestFit="1" customWidth="1"/>
    <col min="18" max="19" width="11.6640625" bestFit="1" customWidth="1"/>
    <col min="20" max="20" width="12" bestFit="1" customWidth="1"/>
    <col min="21" max="22" width="11.6640625" bestFit="1" customWidth="1"/>
    <col min="23" max="23" width="12" bestFit="1" customWidth="1"/>
    <col min="24" max="25" width="11.6640625" bestFit="1" customWidth="1"/>
    <col min="26" max="26" width="12" bestFit="1" customWidth="1"/>
    <col min="27" max="31" width="11.6640625" bestFit="1" customWidth="1"/>
    <col min="32" max="32" width="12" bestFit="1" customWidth="1"/>
    <col min="33" max="33" width="11.6640625" bestFit="1" customWidth="1"/>
    <col min="34" max="35" width="12" bestFit="1" customWidth="1"/>
    <col min="36" max="37" width="11.6640625" bestFit="1" customWidth="1"/>
    <col min="38" max="38" width="12" bestFit="1" customWidth="1"/>
    <col min="39" max="40" width="11.6640625" bestFit="1" customWidth="1"/>
    <col min="41" max="41" width="12" bestFit="1" customWidth="1"/>
    <col min="42" max="42" width="11.6640625" bestFit="1" customWidth="1"/>
  </cols>
  <sheetData>
    <row r="1" spans="1:42" x14ac:dyDescent="0.3">
      <c r="A1" s="66" t="s">
        <v>196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26" t="s">
        <v>1049</v>
      </c>
      <c r="C4" t="s">
        <v>1069</v>
      </c>
      <c r="D4" s="22">
        <v>4137.5</v>
      </c>
      <c r="E4" s="22">
        <v>2873.26</v>
      </c>
      <c r="F4" s="22">
        <v>0.6944435045317221</v>
      </c>
      <c r="G4" s="21">
        <v>451.4</v>
      </c>
      <c r="H4" s="21">
        <v>283.58999999999997</v>
      </c>
      <c r="I4" s="21">
        <v>0.62824545857332736</v>
      </c>
      <c r="J4" s="21">
        <v>233.75</v>
      </c>
      <c r="K4" s="21">
        <v>282.12</v>
      </c>
      <c r="L4" s="21">
        <v>1.2069304812834225</v>
      </c>
      <c r="M4" s="21">
        <v>401.95</v>
      </c>
      <c r="N4" s="21">
        <v>456.78</v>
      </c>
      <c r="O4" s="21">
        <v>1.1364100012439358</v>
      </c>
      <c r="P4" s="21">
        <v>755.45</v>
      </c>
      <c r="Q4" s="21">
        <v>460.63</v>
      </c>
      <c r="R4" s="21">
        <v>0.60974253756039443</v>
      </c>
      <c r="S4" s="21">
        <v>550.35</v>
      </c>
      <c r="T4" s="21">
        <v>340.76</v>
      </c>
      <c r="U4" s="21">
        <v>0.61916961933315162</v>
      </c>
      <c r="V4" s="21">
        <v>485.6</v>
      </c>
      <c r="W4" s="21">
        <v>289.92</v>
      </c>
      <c r="X4" s="21">
        <v>0.59703459637561784</v>
      </c>
      <c r="Y4" s="21" t="s">
        <v>1427</v>
      </c>
      <c r="Z4" s="21"/>
      <c r="AA4" s="21" t="s">
        <v>1427</v>
      </c>
      <c r="AB4" s="21" t="s">
        <v>1427</v>
      </c>
      <c r="AC4" s="21"/>
      <c r="AD4" s="21" t="s">
        <v>1427</v>
      </c>
      <c r="AE4" s="21">
        <v>417.5</v>
      </c>
      <c r="AF4" s="21">
        <v>267.64</v>
      </c>
      <c r="AG4" s="21">
        <v>0.64105389221556885</v>
      </c>
      <c r="AH4" s="21">
        <v>320.10000000000002</v>
      </c>
      <c r="AI4" s="21">
        <v>178.1</v>
      </c>
      <c r="AJ4" s="21">
        <v>0.55638862855357696</v>
      </c>
      <c r="AK4" s="21">
        <v>214.4</v>
      </c>
      <c r="AL4" s="21">
        <v>145.88999999999999</v>
      </c>
      <c r="AM4" s="21">
        <v>0.68045708955223871</v>
      </c>
      <c r="AN4" s="21">
        <v>307</v>
      </c>
      <c r="AO4" s="21">
        <v>167.82999999999998</v>
      </c>
      <c r="AP4" s="21">
        <v>0.54667752442996742</v>
      </c>
    </row>
    <row r="5" spans="1:42" x14ac:dyDescent="0.3">
      <c r="A5" t="s">
        <v>9</v>
      </c>
      <c r="B5" s="26" t="s">
        <v>10</v>
      </c>
      <c r="C5" t="s">
        <v>693</v>
      </c>
      <c r="D5" s="22">
        <v>2934.9</v>
      </c>
      <c r="E5" s="22">
        <v>10540.91</v>
      </c>
      <c r="F5" s="22">
        <v>3.5915738185287402</v>
      </c>
      <c r="G5" s="21">
        <v>450.7</v>
      </c>
      <c r="H5" s="21">
        <v>1264.0899999999999</v>
      </c>
      <c r="I5" s="21">
        <v>2.8047259818060795</v>
      </c>
      <c r="J5" s="21">
        <v>274.35000000000002</v>
      </c>
      <c r="K5" s="21">
        <v>897.78</v>
      </c>
      <c r="L5" s="21">
        <v>3.2723892837616182</v>
      </c>
      <c r="M5" s="21">
        <v>155.6</v>
      </c>
      <c r="N5" s="21">
        <v>701.66</v>
      </c>
      <c r="O5" s="21">
        <v>4.5093830334190228</v>
      </c>
      <c r="P5" s="21">
        <v>432.15</v>
      </c>
      <c r="Q5" s="21">
        <v>1425.34</v>
      </c>
      <c r="R5" s="21">
        <v>3.2982529214393153</v>
      </c>
      <c r="S5" s="21">
        <v>187.5</v>
      </c>
      <c r="T5" s="21">
        <v>861.41</v>
      </c>
      <c r="U5" s="21">
        <v>4.5941866666666664</v>
      </c>
      <c r="V5" s="21">
        <v>782.25</v>
      </c>
      <c r="W5" s="21">
        <v>2556.81</v>
      </c>
      <c r="X5" s="21">
        <v>3.2685330776605945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>
        <v>166.65</v>
      </c>
      <c r="AF5" s="21">
        <v>862.95</v>
      </c>
      <c r="AG5" s="21">
        <v>5.1782178217821784</v>
      </c>
      <c r="AH5" s="21">
        <v>165.55</v>
      </c>
      <c r="AI5" s="21">
        <v>760.22</v>
      </c>
      <c r="AJ5" s="21">
        <v>4.5920869827846573</v>
      </c>
      <c r="AK5" s="21">
        <v>79.849999999999994</v>
      </c>
      <c r="AL5" s="21">
        <v>426.42</v>
      </c>
      <c r="AM5" s="21">
        <v>5.340262993112086</v>
      </c>
      <c r="AN5" s="21">
        <v>240.3</v>
      </c>
      <c r="AO5" s="21">
        <v>784.23</v>
      </c>
      <c r="AP5" s="21">
        <v>3.2635455680399499</v>
      </c>
    </row>
    <row r="6" spans="1:42" x14ac:dyDescent="0.3">
      <c r="A6" t="s">
        <v>17</v>
      </c>
      <c r="B6" s="26" t="s">
        <v>18</v>
      </c>
      <c r="C6" t="s">
        <v>696</v>
      </c>
      <c r="D6" s="22">
        <v>15386.35</v>
      </c>
      <c r="E6" s="22">
        <v>14165.2</v>
      </c>
      <c r="F6" s="22">
        <v>0.92063419849411976</v>
      </c>
      <c r="G6" s="21">
        <v>2112.3000000000002</v>
      </c>
      <c r="H6" s="21">
        <v>2176.5300000000002</v>
      </c>
      <c r="I6" s="21">
        <v>1.0304076125550348</v>
      </c>
      <c r="J6" s="21">
        <v>762.1</v>
      </c>
      <c r="K6" s="21">
        <v>772.07999999999993</v>
      </c>
      <c r="L6" s="21">
        <v>1.0130953943052092</v>
      </c>
      <c r="M6" s="21">
        <v>1411.25</v>
      </c>
      <c r="N6" s="21">
        <v>1726.31</v>
      </c>
      <c r="O6" s="21">
        <v>1.2232488928255092</v>
      </c>
      <c r="P6" s="21">
        <v>1417.25</v>
      </c>
      <c r="Q6" s="21">
        <v>1342.24</v>
      </c>
      <c r="R6" s="21">
        <v>0.94707355794672787</v>
      </c>
      <c r="S6" s="21">
        <v>949.1</v>
      </c>
      <c r="T6" s="21">
        <v>1056.6500000000001</v>
      </c>
      <c r="U6" s="21">
        <v>1.1133178800969341</v>
      </c>
      <c r="V6" s="21">
        <v>532.79999999999995</v>
      </c>
      <c r="W6" s="21">
        <v>933.06</v>
      </c>
      <c r="X6" s="21">
        <v>1.7512387387387387</v>
      </c>
      <c r="Y6" s="21" t="s">
        <v>1427</v>
      </c>
      <c r="Z6" s="21"/>
      <c r="AA6" s="21" t="s">
        <v>1427</v>
      </c>
      <c r="AB6" s="21" t="s">
        <v>1427</v>
      </c>
      <c r="AC6" s="21"/>
      <c r="AD6" s="21" t="s">
        <v>1427</v>
      </c>
      <c r="AE6" s="21">
        <v>2074.4</v>
      </c>
      <c r="AF6" s="21">
        <v>1853.33</v>
      </c>
      <c r="AG6" s="21">
        <v>0.89342942537601222</v>
      </c>
      <c r="AH6" s="21">
        <v>3862.4</v>
      </c>
      <c r="AI6" s="21">
        <v>2522.98</v>
      </c>
      <c r="AJ6" s="21">
        <v>0.65321561723280863</v>
      </c>
      <c r="AK6" s="21">
        <v>1487.1</v>
      </c>
      <c r="AL6" s="21">
        <v>1055.55</v>
      </c>
      <c r="AM6" s="21">
        <v>0.70980431712729475</v>
      </c>
      <c r="AN6" s="21">
        <v>777.65</v>
      </c>
      <c r="AO6" s="21">
        <v>726.47</v>
      </c>
      <c r="AP6" s="21">
        <v>0.93418633061145762</v>
      </c>
    </row>
    <row r="7" spans="1:42" x14ac:dyDescent="0.3">
      <c r="A7" t="s">
        <v>19</v>
      </c>
      <c r="B7" s="5" t="s">
        <v>20</v>
      </c>
      <c r="C7" t="s">
        <v>1435</v>
      </c>
      <c r="D7" s="22">
        <v>13106.4</v>
      </c>
      <c r="E7" s="22">
        <v>23940.39</v>
      </c>
      <c r="F7" s="22">
        <v>1.8266182933528659</v>
      </c>
      <c r="G7" s="21">
        <v>1998.3</v>
      </c>
      <c r="H7" s="21">
        <v>5708.54</v>
      </c>
      <c r="I7" s="21">
        <v>2.8566981934644446</v>
      </c>
      <c r="J7" s="21">
        <v>1980.05</v>
      </c>
      <c r="K7" s="21">
        <v>5257.86</v>
      </c>
      <c r="L7" s="21">
        <v>2.6554177924799878</v>
      </c>
      <c r="M7" s="21">
        <v>1607.55</v>
      </c>
      <c r="N7" s="21">
        <v>3142.13</v>
      </c>
      <c r="O7" s="21">
        <v>1.9546079437653574</v>
      </c>
      <c r="P7" s="21">
        <v>1691.7</v>
      </c>
      <c r="Q7" s="21">
        <v>2702.35</v>
      </c>
      <c r="R7" s="21">
        <v>1.5974167996689719</v>
      </c>
      <c r="S7" s="21">
        <v>2330.6999999999998</v>
      </c>
      <c r="T7" s="21">
        <v>2782.09</v>
      </c>
      <c r="U7" s="21">
        <v>1.1936714291843653</v>
      </c>
      <c r="V7" s="21">
        <v>1864.1</v>
      </c>
      <c r="W7" s="21">
        <v>2340.25</v>
      </c>
      <c r="X7" s="21">
        <v>1.2554315755592511</v>
      </c>
      <c r="Y7" s="21" t="s">
        <v>1427</v>
      </c>
      <c r="Z7" s="21"/>
      <c r="AA7" s="21" t="s">
        <v>1427</v>
      </c>
      <c r="AB7" s="21" t="s">
        <v>1427</v>
      </c>
      <c r="AC7" s="21"/>
      <c r="AD7" s="21" t="s">
        <v>1427</v>
      </c>
      <c r="AE7" s="21">
        <v>474</v>
      </c>
      <c r="AF7" s="21">
        <v>448.84</v>
      </c>
      <c r="AG7" s="21">
        <v>0.94691983122362866</v>
      </c>
      <c r="AH7" s="21">
        <v>446.15</v>
      </c>
      <c r="AI7" s="21">
        <v>354.68</v>
      </c>
      <c r="AJ7" s="21">
        <v>0.7949792670626471</v>
      </c>
      <c r="AK7" s="21">
        <v>345.5</v>
      </c>
      <c r="AL7" s="21">
        <v>529.30999999999995</v>
      </c>
      <c r="AM7" s="21">
        <v>1.5320115774240231</v>
      </c>
      <c r="AN7" s="21">
        <v>368.35</v>
      </c>
      <c r="AO7" s="21">
        <v>674.34</v>
      </c>
      <c r="AP7" s="21">
        <v>1.8307044930093661</v>
      </c>
    </row>
    <row r="8" spans="1:42" x14ac:dyDescent="0.3">
      <c r="A8" t="s">
        <v>23</v>
      </c>
      <c r="B8" s="5" t="s">
        <v>24</v>
      </c>
      <c r="C8" t="s">
        <v>1436</v>
      </c>
      <c r="D8" s="22">
        <v>16675.5</v>
      </c>
      <c r="E8" s="22">
        <v>25905.31</v>
      </c>
      <c r="F8" s="22">
        <v>1.5534952475188151</v>
      </c>
      <c r="G8" s="21">
        <v>1761.55</v>
      </c>
      <c r="H8" s="21">
        <v>3773.6000000000004</v>
      </c>
      <c r="I8" s="21">
        <v>2.1422043087054017</v>
      </c>
      <c r="J8" s="21">
        <v>761.9</v>
      </c>
      <c r="K8" s="21">
        <v>1716.2400000000002</v>
      </c>
      <c r="L8" s="21">
        <v>2.2525790786192417</v>
      </c>
      <c r="M8" s="21">
        <v>852.95</v>
      </c>
      <c r="N8" s="21">
        <v>1752.9</v>
      </c>
      <c r="O8" s="21">
        <v>2.0551028782460872</v>
      </c>
      <c r="P8" s="21">
        <v>620.6</v>
      </c>
      <c r="Q8" s="21">
        <v>1149.31</v>
      </c>
      <c r="R8" s="21">
        <v>1.8519336126329358</v>
      </c>
      <c r="S8" s="21">
        <v>1385.15</v>
      </c>
      <c r="T8" s="21">
        <v>2904.46</v>
      </c>
      <c r="U8" s="21">
        <v>2.0968559361801971</v>
      </c>
      <c r="V8" s="21">
        <v>1548.2</v>
      </c>
      <c r="W8" s="21">
        <v>3160.28</v>
      </c>
      <c r="X8" s="21">
        <v>2.0412608190156312</v>
      </c>
      <c r="Y8" s="21" t="s">
        <v>1427</v>
      </c>
      <c r="Z8" s="21"/>
      <c r="AA8" s="21" t="s">
        <v>1427</v>
      </c>
      <c r="AB8" s="21" t="s">
        <v>1427</v>
      </c>
      <c r="AC8" s="21"/>
      <c r="AD8" s="21" t="s">
        <v>1427</v>
      </c>
      <c r="AE8" s="21">
        <v>1473.45</v>
      </c>
      <c r="AF8" s="21">
        <v>2825.73</v>
      </c>
      <c r="AG8" s="21">
        <v>1.9177644304184058</v>
      </c>
      <c r="AH8" s="21">
        <v>2741.4</v>
      </c>
      <c r="AI8" s="21">
        <v>2506.08</v>
      </c>
      <c r="AJ8" s="21">
        <v>0.91416064784416717</v>
      </c>
      <c r="AK8" s="21">
        <v>2496.8000000000002</v>
      </c>
      <c r="AL8" s="21">
        <v>2702.01</v>
      </c>
      <c r="AM8" s="21">
        <v>1.0821892021787889</v>
      </c>
      <c r="AN8" s="21">
        <v>3033.5</v>
      </c>
      <c r="AO8" s="21">
        <v>3414.7</v>
      </c>
      <c r="AP8" s="21">
        <v>1.1256634250865336</v>
      </c>
    </row>
    <row r="9" spans="1:42" x14ac:dyDescent="0.3">
      <c r="A9" t="s">
        <v>29</v>
      </c>
      <c r="B9" s="5" t="s">
        <v>30</v>
      </c>
      <c r="C9" t="s">
        <v>1478</v>
      </c>
      <c r="D9" s="22">
        <v>42406.15</v>
      </c>
      <c r="E9" s="22">
        <v>73460.61</v>
      </c>
      <c r="F9" s="22">
        <v>1.7323102898989886</v>
      </c>
      <c r="G9" s="21">
        <v>4167.3</v>
      </c>
      <c r="H9" s="21">
        <v>7534.9</v>
      </c>
      <c r="I9" s="21">
        <v>1.8081011686223691</v>
      </c>
      <c r="J9" s="21">
        <v>3696.65</v>
      </c>
      <c r="K9" s="21">
        <v>7959.46</v>
      </c>
      <c r="L9" s="21">
        <v>2.1531548834755792</v>
      </c>
      <c r="M9" s="21">
        <v>2793.2</v>
      </c>
      <c r="N9" s="21">
        <v>6532.78</v>
      </c>
      <c r="O9" s="21">
        <v>2.3388156952599171</v>
      </c>
      <c r="P9" s="21">
        <v>5206.3</v>
      </c>
      <c r="Q9" s="21">
        <v>7140.97</v>
      </c>
      <c r="R9" s="21">
        <v>1.3716017133088758</v>
      </c>
      <c r="S9" s="21">
        <v>4975.1000000000004</v>
      </c>
      <c r="T9" s="21">
        <v>9837.18</v>
      </c>
      <c r="U9" s="21">
        <v>1.9772828686860564</v>
      </c>
      <c r="V9" s="21">
        <v>4171</v>
      </c>
      <c r="W9" s="21">
        <v>9750.1</v>
      </c>
      <c r="X9" s="21">
        <v>2.3375929033804845</v>
      </c>
      <c r="Y9" s="21" t="s">
        <v>1427</v>
      </c>
      <c r="Z9" s="21"/>
      <c r="AA9" s="21" t="s">
        <v>1427</v>
      </c>
      <c r="AB9" s="21" t="s">
        <v>1427</v>
      </c>
      <c r="AC9" s="21"/>
      <c r="AD9" s="21" t="s">
        <v>1427</v>
      </c>
      <c r="AE9" s="21">
        <v>4239.1000000000004</v>
      </c>
      <c r="AF9" s="21">
        <v>9171.59</v>
      </c>
      <c r="AG9" s="21">
        <v>2.1635700974263403</v>
      </c>
      <c r="AH9" s="21">
        <v>4742.3999999999996</v>
      </c>
      <c r="AI9" s="21">
        <v>6091.47</v>
      </c>
      <c r="AJ9" s="21">
        <v>1.2844698886639678</v>
      </c>
      <c r="AK9" s="21">
        <v>3483.65</v>
      </c>
      <c r="AL9" s="21">
        <v>4834.3900000000003</v>
      </c>
      <c r="AM9" s="21">
        <v>1.3877369999856473</v>
      </c>
      <c r="AN9" s="21">
        <v>4931.45</v>
      </c>
      <c r="AO9" s="21">
        <v>4607.7700000000004</v>
      </c>
      <c r="AP9" s="21">
        <v>0.93436413225319137</v>
      </c>
    </row>
    <row r="10" spans="1:42" x14ac:dyDescent="0.3">
      <c r="A10" t="s">
        <v>31</v>
      </c>
      <c r="B10" s="5" t="s">
        <v>32</v>
      </c>
      <c r="C10" t="s">
        <v>700</v>
      </c>
      <c r="D10" s="22">
        <v>116.4</v>
      </c>
      <c r="E10" s="22">
        <v>219.57</v>
      </c>
      <c r="F10" s="22">
        <v>1.886340206185567</v>
      </c>
      <c r="G10" s="21">
        <v>19.45</v>
      </c>
      <c r="H10" s="21">
        <v>60.04</v>
      </c>
      <c r="I10" s="21">
        <v>3.0868894601542416</v>
      </c>
      <c r="J10" s="21">
        <v>7.35</v>
      </c>
      <c r="K10" s="21">
        <v>13.89</v>
      </c>
      <c r="L10" s="21">
        <v>1.8897959183673472</v>
      </c>
      <c r="M10" s="21" t="s">
        <v>1427</v>
      </c>
      <c r="N10" s="21"/>
      <c r="O10" s="21" t="s">
        <v>1427</v>
      </c>
      <c r="P10" s="21">
        <v>47.05</v>
      </c>
      <c r="Q10" s="21">
        <v>81.349999999999994</v>
      </c>
      <c r="R10" s="21">
        <v>1.7290116896918173</v>
      </c>
      <c r="S10" s="21" t="s">
        <v>1427</v>
      </c>
      <c r="T10" s="21"/>
      <c r="U10" s="21" t="s">
        <v>1427</v>
      </c>
      <c r="V10" s="21">
        <v>42.55</v>
      </c>
      <c r="W10" s="21">
        <v>64.290000000000006</v>
      </c>
      <c r="X10" s="21">
        <v>1.510928319623972</v>
      </c>
      <c r="Y10" s="21" t="s">
        <v>1427</v>
      </c>
      <c r="Z10" s="21"/>
      <c r="AA10" s="21" t="s">
        <v>1427</v>
      </c>
      <c r="AB10" s="21" t="s">
        <v>1427</v>
      </c>
      <c r="AC10" s="21"/>
      <c r="AD10" s="21" t="s">
        <v>1427</v>
      </c>
      <c r="AE10" s="21" t="s">
        <v>1427</v>
      </c>
      <c r="AF10" s="21"/>
      <c r="AG10" s="21" t="s">
        <v>1427</v>
      </c>
      <c r="AH10" s="21" t="s">
        <v>1427</v>
      </c>
      <c r="AI10" s="21"/>
      <c r="AJ10" s="21" t="s">
        <v>1427</v>
      </c>
      <c r="AK10" s="21" t="s">
        <v>1427</v>
      </c>
      <c r="AL10" s="21"/>
      <c r="AM10" s="21" t="s">
        <v>1427</v>
      </c>
      <c r="AN10" s="21" t="s">
        <v>1427</v>
      </c>
      <c r="AO10" s="21"/>
      <c r="AP10" s="21" t="s">
        <v>1427</v>
      </c>
    </row>
    <row r="11" spans="1:42" x14ac:dyDescent="0.3">
      <c r="A11" t="s">
        <v>33</v>
      </c>
      <c r="B11" s="5" t="s">
        <v>34</v>
      </c>
      <c r="C11" t="s">
        <v>971</v>
      </c>
      <c r="D11" s="22">
        <v>187285.15</v>
      </c>
      <c r="E11" s="22">
        <v>1009320.47</v>
      </c>
      <c r="F11" s="22">
        <v>5.3892178317394626</v>
      </c>
      <c r="G11" s="21">
        <v>13064.4</v>
      </c>
      <c r="H11" s="21">
        <v>86567.5</v>
      </c>
      <c r="I11" s="21">
        <v>6.6262132206607269</v>
      </c>
      <c r="J11" s="21">
        <v>10596.75</v>
      </c>
      <c r="K11" s="21">
        <v>70787.820000000007</v>
      </c>
      <c r="L11" s="21">
        <v>6.680144383891288</v>
      </c>
      <c r="M11" s="21">
        <v>8256.7000000000007</v>
      </c>
      <c r="N11" s="21">
        <v>59390.58</v>
      </c>
      <c r="O11" s="21">
        <v>7.1930165804740387</v>
      </c>
      <c r="P11" s="21">
        <v>13141.15</v>
      </c>
      <c r="Q11" s="21">
        <v>79411.55</v>
      </c>
      <c r="R11" s="21">
        <v>6.0429680811801099</v>
      </c>
      <c r="S11" s="21">
        <v>21742.45</v>
      </c>
      <c r="T11" s="21">
        <v>148593.79</v>
      </c>
      <c r="U11" s="21">
        <v>6.834270746856955</v>
      </c>
      <c r="V11" s="21">
        <v>14800.75</v>
      </c>
      <c r="W11" s="21">
        <v>96687.47</v>
      </c>
      <c r="X11" s="21">
        <v>6.5326061179332129</v>
      </c>
      <c r="Y11" s="21" t="s">
        <v>1427</v>
      </c>
      <c r="Z11" s="21"/>
      <c r="AA11" s="21" t="s">
        <v>1427</v>
      </c>
      <c r="AB11" s="21" t="s">
        <v>1427</v>
      </c>
      <c r="AC11" s="21"/>
      <c r="AD11" s="21" t="s">
        <v>1427</v>
      </c>
      <c r="AE11" s="21">
        <v>38542.9</v>
      </c>
      <c r="AF11" s="21">
        <v>160064.03</v>
      </c>
      <c r="AG11" s="21">
        <v>4.1528797781173701</v>
      </c>
      <c r="AH11" s="21">
        <v>28507.35</v>
      </c>
      <c r="AI11" s="21">
        <v>125443.68</v>
      </c>
      <c r="AJ11" s="21">
        <v>4.4003977921483406</v>
      </c>
      <c r="AK11" s="21">
        <v>19697.400000000001</v>
      </c>
      <c r="AL11" s="21">
        <v>100230.22</v>
      </c>
      <c r="AM11" s="21">
        <v>5.0885000050768117</v>
      </c>
      <c r="AN11" s="21">
        <v>18935.3</v>
      </c>
      <c r="AO11" s="21">
        <v>82143.83</v>
      </c>
      <c r="AP11" s="21">
        <v>4.3381319546033072</v>
      </c>
    </row>
    <row r="12" spans="1:42" x14ac:dyDescent="0.3">
      <c r="A12" t="s">
        <v>35</v>
      </c>
      <c r="B12" s="5" t="s">
        <v>36</v>
      </c>
      <c r="C12" t="s">
        <v>1439</v>
      </c>
      <c r="D12" s="22">
        <v>4674.5</v>
      </c>
      <c r="E12" s="22">
        <v>63688.72</v>
      </c>
      <c r="F12" s="22">
        <v>13.624712803508396</v>
      </c>
      <c r="G12" s="21">
        <v>493.25</v>
      </c>
      <c r="H12" s="21">
        <v>5735.84</v>
      </c>
      <c r="I12" s="21">
        <v>11.628667004561581</v>
      </c>
      <c r="J12" s="21">
        <v>424.6</v>
      </c>
      <c r="K12" s="21">
        <v>5632.26</v>
      </c>
      <c r="L12" s="21">
        <v>13.264861045690061</v>
      </c>
      <c r="M12" s="21">
        <v>556.65</v>
      </c>
      <c r="N12" s="21">
        <v>7998.72</v>
      </c>
      <c r="O12" s="21">
        <v>14.369388305039074</v>
      </c>
      <c r="P12" s="21">
        <v>582.9</v>
      </c>
      <c r="Q12" s="21">
        <v>7879.6600000000008</v>
      </c>
      <c r="R12" s="21">
        <v>13.518030536970322</v>
      </c>
      <c r="S12" s="21">
        <v>915.45</v>
      </c>
      <c r="T12" s="21">
        <v>12248.82</v>
      </c>
      <c r="U12" s="21">
        <v>13.380108143535965</v>
      </c>
      <c r="V12" s="21">
        <v>776.15</v>
      </c>
      <c r="W12" s="21">
        <v>10445.61</v>
      </c>
      <c r="X12" s="21">
        <v>13.458236165689623</v>
      </c>
      <c r="Y12" s="21" t="s">
        <v>1427</v>
      </c>
      <c r="Z12" s="21"/>
      <c r="AA12" s="21" t="s">
        <v>1427</v>
      </c>
      <c r="AB12" s="21" t="s">
        <v>1427</v>
      </c>
      <c r="AC12" s="21"/>
      <c r="AD12" s="21" t="s">
        <v>1427</v>
      </c>
      <c r="AE12" s="21">
        <v>250.9</v>
      </c>
      <c r="AF12" s="21">
        <v>3660.12</v>
      </c>
      <c r="AG12" s="21">
        <v>14.587963332004781</v>
      </c>
      <c r="AH12" s="21">
        <v>201.35</v>
      </c>
      <c r="AI12" s="21">
        <v>2976.49</v>
      </c>
      <c r="AJ12" s="21">
        <v>14.782666997765086</v>
      </c>
      <c r="AK12" s="21">
        <v>254.85</v>
      </c>
      <c r="AL12" s="21">
        <v>3861.23</v>
      </c>
      <c r="AM12" s="21">
        <v>15.150990778889543</v>
      </c>
      <c r="AN12" s="21">
        <v>218.4</v>
      </c>
      <c r="AO12" s="21">
        <v>3249.97</v>
      </c>
      <c r="AP12" s="21">
        <v>14.880815018315017</v>
      </c>
    </row>
    <row r="13" spans="1:42" x14ac:dyDescent="0.3">
      <c r="A13" t="s">
        <v>839</v>
      </c>
      <c r="B13" s="5" t="s">
        <v>840</v>
      </c>
      <c r="C13" t="s">
        <v>1440</v>
      </c>
      <c r="D13" s="22">
        <v>6389.2</v>
      </c>
      <c r="E13" s="22">
        <v>5209.33</v>
      </c>
      <c r="F13" s="22">
        <v>0.81533368809866646</v>
      </c>
      <c r="G13" s="21">
        <v>189.35</v>
      </c>
      <c r="H13" s="21">
        <v>279.26</v>
      </c>
      <c r="I13" s="21">
        <v>1.4748349617111169</v>
      </c>
      <c r="J13" s="21">
        <v>160.94999999999999</v>
      </c>
      <c r="K13" s="21">
        <v>264.45999999999998</v>
      </c>
      <c r="L13" s="21">
        <v>1.6431189810500155</v>
      </c>
      <c r="M13" s="21">
        <v>23.55</v>
      </c>
      <c r="N13" s="21">
        <v>31.66</v>
      </c>
      <c r="O13" s="21">
        <v>1.3443736730360933</v>
      </c>
      <c r="P13" s="21">
        <v>263.35000000000002</v>
      </c>
      <c r="Q13" s="21">
        <v>331.17</v>
      </c>
      <c r="R13" s="21">
        <v>1.2575280045566737</v>
      </c>
      <c r="S13" s="21">
        <v>164.35</v>
      </c>
      <c r="T13" s="21">
        <v>191.85</v>
      </c>
      <c r="U13" s="21">
        <v>1.1673258290234256</v>
      </c>
      <c r="V13" s="21">
        <v>298.89999999999998</v>
      </c>
      <c r="W13" s="21">
        <v>373.73</v>
      </c>
      <c r="X13" s="21">
        <v>1.2503512880562062</v>
      </c>
      <c r="Y13" s="21" t="s">
        <v>1427</v>
      </c>
      <c r="Z13" s="21"/>
      <c r="AA13" s="21" t="s">
        <v>1427</v>
      </c>
      <c r="AB13" s="21" t="s">
        <v>1427</v>
      </c>
      <c r="AC13" s="21"/>
      <c r="AD13" s="21" t="s">
        <v>1427</v>
      </c>
      <c r="AE13" s="21">
        <v>4153.8</v>
      </c>
      <c r="AF13" s="21">
        <v>2851.75</v>
      </c>
      <c r="AG13" s="21">
        <v>0.68654003563002552</v>
      </c>
      <c r="AH13" s="21">
        <v>230.55</v>
      </c>
      <c r="AI13" s="21">
        <v>164.69</v>
      </c>
      <c r="AJ13" s="21">
        <v>0.71433528518759482</v>
      </c>
      <c r="AK13" s="21">
        <v>759.45</v>
      </c>
      <c r="AL13" s="21">
        <v>600.15</v>
      </c>
      <c r="AM13" s="21">
        <v>0.79024293896899067</v>
      </c>
      <c r="AN13" s="21">
        <v>144.94999999999999</v>
      </c>
      <c r="AO13" s="21">
        <v>120.61</v>
      </c>
      <c r="AP13" s="21">
        <v>0.83208002759572275</v>
      </c>
    </row>
    <row r="14" spans="1:42" x14ac:dyDescent="0.3">
      <c r="A14" t="s">
        <v>41</v>
      </c>
      <c r="B14" s="5" t="s">
        <v>42</v>
      </c>
      <c r="C14" t="s">
        <v>703</v>
      </c>
      <c r="D14" s="22">
        <v>45.65</v>
      </c>
      <c r="E14" s="22">
        <v>1042.47</v>
      </c>
      <c r="F14" s="22">
        <v>22.836144578313256</v>
      </c>
      <c r="G14" s="21">
        <v>2.95</v>
      </c>
      <c r="H14" s="21">
        <v>65.78</v>
      </c>
      <c r="I14" s="21">
        <v>22.298305084745763</v>
      </c>
      <c r="J14" s="21">
        <v>1.05</v>
      </c>
      <c r="K14" s="21">
        <v>25.72</v>
      </c>
      <c r="L14" s="21">
        <v>24.495238095238093</v>
      </c>
      <c r="M14" s="21">
        <v>9.9499999999999993</v>
      </c>
      <c r="N14" s="21">
        <v>241.08</v>
      </c>
      <c r="O14" s="21">
        <v>24.229145728643218</v>
      </c>
      <c r="P14" s="21">
        <v>3.2</v>
      </c>
      <c r="Q14" s="21">
        <v>72.900000000000006</v>
      </c>
      <c r="R14" s="21">
        <v>22.78125</v>
      </c>
      <c r="S14" s="21" t="s">
        <v>1427</v>
      </c>
      <c r="T14" s="21"/>
      <c r="U14" s="21" t="s">
        <v>1427</v>
      </c>
      <c r="V14" s="21">
        <v>1.1000000000000001</v>
      </c>
      <c r="W14" s="21">
        <v>29.59</v>
      </c>
      <c r="X14" s="21">
        <v>26.9</v>
      </c>
      <c r="Y14" s="21" t="s">
        <v>1427</v>
      </c>
      <c r="Z14" s="21"/>
      <c r="AA14" s="21" t="s">
        <v>1427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 t="s">
        <v>1427</v>
      </c>
      <c r="AI14" s="21"/>
      <c r="AJ14" s="21" t="s">
        <v>1427</v>
      </c>
      <c r="AK14" s="21" t="s">
        <v>1427</v>
      </c>
      <c r="AL14" s="21"/>
      <c r="AM14" s="21" t="s">
        <v>1427</v>
      </c>
      <c r="AN14" s="21">
        <v>27.4</v>
      </c>
      <c r="AO14" s="21">
        <v>607.4</v>
      </c>
      <c r="AP14" s="21">
        <v>22.167883211678831</v>
      </c>
    </row>
    <row r="15" spans="1:42" x14ac:dyDescent="0.3">
      <c r="A15" t="s">
        <v>45</v>
      </c>
      <c r="B15" s="5" t="s">
        <v>46</v>
      </c>
      <c r="C15" t="s">
        <v>1442</v>
      </c>
      <c r="D15" s="22">
        <v>1047.3</v>
      </c>
      <c r="E15" s="22">
        <v>14319.16</v>
      </c>
      <c r="F15" s="22">
        <v>13.672452974314906</v>
      </c>
      <c r="G15" s="21">
        <v>303.7</v>
      </c>
      <c r="H15" s="21">
        <v>3306.7</v>
      </c>
      <c r="I15" s="21">
        <v>10.88804741521238</v>
      </c>
      <c r="J15" s="21">
        <v>245.3</v>
      </c>
      <c r="K15" s="21">
        <v>3116.34</v>
      </c>
      <c r="L15" s="21">
        <v>12.704198940073379</v>
      </c>
      <c r="M15" s="21">
        <v>64.95</v>
      </c>
      <c r="N15" s="21">
        <v>872.11</v>
      </c>
      <c r="O15" s="21">
        <v>13.42740569668976</v>
      </c>
      <c r="P15" s="21">
        <v>64.5</v>
      </c>
      <c r="Q15" s="21">
        <v>748.05</v>
      </c>
      <c r="R15" s="21">
        <v>11.597674418604651</v>
      </c>
      <c r="S15" s="21">
        <v>19.3</v>
      </c>
      <c r="T15" s="21">
        <v>247.41</v>
      </c>
      <c r="U15" s="21">
        <v>12.819170984455958</v>
      </c>
      <c r="V15" s="21">
        <v>6.85</v>
      </c>
      <c r="W15" s="21">
        <v>159.5</v>
      </c>
      <c r="X15" s="21">
        <v>23.284671532846716</v>
      </c>
      <c r="Y15" s="21" t="s">
        <v>1427</v>
      </c>
      <c r="Z15" s="21"/>
      <c r="AA15" s="21" t="s">
        <v>1427</v>
      </c>
      <c r="AB15" s="21" t="s">
        <v>1427</v>
      </c>
      <c r="AC15" s="21"/>
      <c r="AD15" s="21" t="s">
        <v>1427</v>
      </c>
      <c r="AE15" s="21">
        <v>26.8</v>
      </c>
      <c r="AF15" s="21">
        <v>505.71000000000004</v>
      </c>
      <c r="AG15" s="21">
        <v>18.869776119402985</v>
      </c>
      <c r="AH15" s="21">
        <v>13.8</v>
      </c>
      <c r="AI15" s="21">
        <v>225.58999999999997</v>
      </c>
      <c r="AJ15" s="21">
        <v>16.34710144927536</v>
      </c>
      <c r="AK15" s="21">
        <v>52.1</v>
      </c>
      <c r="AL15" s="21">
        <v>797.87</v>
      </c>
      <c r="AM15" s="21">
        <v>15.314203454894434</v>
      </c>
      <c r="AN15" s="21">
        <v>250</v>
      </c>
      <c r="AO15" s="21">
        <v>4339.88</v>
      </c>
      <c r="AP15" s="21">
        <v>17.35952</v>
      </c>
    </row>
    <row r="16" spans="1:42" x14ac:dyDescent="0.3">
      <c r="A16" t="s">
        <v>1052</v>
      </c>
      <c r="B16" s="5" t="s">
        <v>1053</v>
      </c>
      <c r="C16" t="s">
        <v>1071</v>
      </c>
      <c r="D16" s="22">
        <v>152366.97</v>
      </c>
      <c r="E16" s="22">
        <v>220808.24</v>
      </c>
      <c r="F16" s="22">
        <v>1.4491870514981036</v>
      </c>
      <c r="G16" s="21">
        <v>17999.599999999999</v>
      </c>
      <c r="H16" s="21">
        <v>22455.55</v>
      </c>
      <c r="I16" s="21">
        <v>1.2475582790728683</v>
      </c>
      <c r="J16" s="21">
        <v>28166</v>
      </c>
      <c r="K16" s="21">
        <v>47386.080000000002</v>
      </c>
      <c r="L16" s="21">
        <v>1.6823858552865156</v>
      </c>
      <c r="M16" s="21">
        <v>21844.1</v>
      </c>
      <c r="N16" s="21">
        <v>43251.14</v>
      </c>
      <c r="O16" s="21">
        <v>1.9799918513465879</v>
      </c>
      <c r="P16" s="21">
        <v>19741.3</v>
      </c>
      <c r="Q16" s="21">
        <v>32288.54</v>
      </c>
      <c r="R16" s="21">
        <v>1.6355832695921748</v>
      </c>
      <c r="S16" s="21">
        <v>28967.95</v>
      </c>
      <c r="T16" s="21">
        <v>38623.58</v>
      </c>
      <c r="U16" s="21">
        <v>1.3333211359450703</v>
      </c>
      <c r="V16" s="21">
        <v>13671</v>
      </c>
      <c r="W16" s="21">
        <v>16445.22</v>
      </c>
      <c r="X16" s="21">
        <v>1.2029273644941849</v>
      </c>
      <c r="Y16" s="21">
        <v>4.1500000000000004</v>
      </c>
      <c r="Z16" s="21">
        <v>3.98</v>
      </c>
      <c r="AA16" s="21">
        <v>0.95903614457831321</v>
      </c>
      <c r="AB16" s="21" t="s">
        <v>1427</v>
      </c>
      <c r="AC16" s="21"/>
      <c r="AD16" s="21" t="s">
        <v>1427</v>
      </c>
      <c r="AE16" s="21">
        <v>4277.1000000000004</v>
      </c>
      <c r="AF16" s="21">
        <v>4082.31</v>
      </c>
      <c r="AG16" s="21">
        <v>0.95445745949358196</v>
      </c>
      <c r="AH16" s="21">
        <v>5075.25</v>
      </c>
      <c r="AI16" s="21">
        <v>4142.17</v>
      </c>
      <c r="AJ16" s="21">
        <v>0.81615092852568838</v>
      </c>
      <c r="AK16" s="21">
        <v>10347.27</v>
      </c>
      <c r="AL16" s="21">
        <v>9481.7900000000009</v>
      </c>
      <c r="AM16" s="21">
        <v>0.91635668152082628</v>
      </c>
      <c r="AN16" s="21">
        <v>2273.25</v>
      </c>
      <c r="AO16" s="21">
        <v>2647.8799999999997</v>
      </c>
      <c r="AP16" s="21">
        <v>1.1647992961618827</v>
      </c>
    </row>
    <row r="17" spans="1:42" x14ac:dyDescent="0.3">
      <c r="A17" t="s">
        <v>53</v>
      </c>
      <c r="B17" s="5" t="s">
        <v>54</v>
      </c>
      <c r="C17" t="s">
        <v>1443</v>
      </c>
      <c r="D17" s="22">
        <v>515.1</v>
      </c>
      <c r="E17" s="22">
        <v>2323.34</v>
      </c>
      <c r="F17" s="22">
        <v>4.5104639875752284</v>
      </c>
      <c r="G17" s="21">
        <v>191.15</v>
      </c>
      <c r="H17" s="21">
        <v>845.63999999999987</v>
      </c>
      <c r="I17" s="21">
        <v>4.4239602406487046</v>
      </c>
      <c r="J17" s="21">
        <v>78.650000000000006</v>
      </c>
      <c r="K17" s="21">
        <v>339.76</v>
      </c>
      <c r="L17" s="21">
        <v>4.3198982835346467</v>
      </c>
      <c r="M17" s="21" t="s">
        <v>1427</v>
      </c>
      <c r="N17" s="21"/>
      <c r="O17" s="21" t="s">
        <v>1427</v>
      </c>
      <c r="P17" s="21">
        <v>9.0500000000000007</v>
      </c>
      <c r="Q17" s="21">
        <v>70.14</v>
      </c>
      <c r="R17" s="21">
        <v>7.7502762430939223</v>
      </c>
      <c r="S17" s="21">
        <v>8.3000000000000007</v>
      </c>
      <c r="T17" s="21">
        <v>58.93</v>
      </c>
      <c r="U17" s="21">
        <v>7.1</v>
      </c>
      <c r="V17" s="21">
        <v>55.6</v>
      </c>
      <c r="W17" s="21">
        <v>399.55</v>
      </c>
      <c r="X17" s="21">
        <v>7.1861510791366907</v>
      </c>
      <c r="Y17" s="21">
        <v>4.1500000000000004</v>
      </c>
      <c r="Z17" s="21">
        <v>12.24</v>
      </c>
      <c r="AA17" s="21">
        <v>2.9493975903614458</v>
      </c>
      <c r="AB17" s="21" t="s">
        <v>1427</v>
      </c>
      <c r="AC17" s="21"/>
      <c r="AD17" s="21" t="s">
        <v>1427</v>
      </c>
      <c r="AE17" s="21">
        <v>6.6</v>
      </c>
      <c r="AF17" s="21">
        <v>13.67</v>
      </c>
      <c r="AG17" s="21">
        <v>2.0712121212121213</v>
      </c>
      <c r="AH17" s="21">
        <v>36.950000000000003</v>
      </c>
      <c r="AI17" s="21">
        <v>160.61000000000001</v>
      </c>
      <c r="AJ17" s="21">
        <v>4.3466847090663059</v>
      </c>
      <c r="AK17" s="21">
        <v>95</v>
      </c>
      <c r="AL17" s="21">
        <v>210.1</v>
      </c>
      <c r="AM17" s="21">
        <v>2.2115789473684209</v>
      </c>
      <c r="AN17" s="21">
        <v>29.65</v>
      </c>
      <c r="AO17" s="21">
        <v>212.7</v>
      </c>
      <c r="AP17" s="21">
        <v>7.1736930860033725</v>
      </c>
    </row>
    <row r="18" spans="1:42" x14ac:dyDescent="0.3">
      <c r="A18" t="s">
        <v>55</v>
      </c>
      <c r="B18" s="5" t="s">
        <v>56</v>
      </c>
      <c r="C18" t="s">
        <v>1444</v>
      </c>
      <c r="D18" s="22">
        <v>2839.2</v>
      </c>
      <c r="E18" s="22">
        <v>13767</v>
      </c>
      <c r="F18" s="22">
        <v>4.8489010989010994</v>
      </c>
      <c r="G18" s="21">
        <v>214.65</v>
      </c>
      <c r="H18" s="21">
        <v>1098.21</v>
      </c>
      <c r="I18" s="21">
        <v>5.1162823200559053</v>
      </c>
      <c r="J18" s="21">
        <v>136.65</v>
      </c>
      <c r="K18" s="21">
        <v>1168.68</v>
      </c>
      <c r="L18" s="21">
        <v>8.5523600439077931</v>
      </c>
      <c r="M18" s="21">
        <v>16.2</v>
      </c>
      <c r="N18" s="21">
        <v>66.430000000000007</v>
      </c>
      <c r="O18" s="21">
        <v>4.1006172839506183</v>
      </c>
      <c r="P18" s="21">
        <v>204.8</v>
      </c>
      <c r="Q18" s="21">
        <v>1032.8700000000001</v>
      </c>
      <c r="R18" s="21">
        <v>5.0433105468750004</v>
      </c>
      <c r="S18" s="21">
        <v>62.05</v>
      </c>
      <c r="T18" s="21">
        <v>501.19</v>
      </c>
      <c r="U18" s="21">
        <v>8.0771958098307817</v>
      </c>
      <c r="V18" s="21">
        <v>46.2</v>
      </c>
      <c r="W18" s="21">
        <v>261.03000000000003</v>
      </c>
      <c r="X18" s="21">
        <v>5.65</v>
      </c>
      <c r="Y18" s="21" t="s">
        <v>1427</v>
      </c>
      <c r="Z18" s="21"/>
      <c r="AA18" s="21" t="s">
        <v>1427</v>
      </c>
      <c r="AB18" s="21" t="s">
        <v>1427</v>
      </c>
      <c r="AC18" s="21"/>
      <c r="AD18" s="21" t="s">
        <v>1427</v>
      </c>
      <c r="AE18" s="21">
        <v>303.45</v>
      </c>
      <c r="AF18" s="21">
        <v>1531.01</v>
      </c>
      <c r="AG18" s="21">
        <v>5.0453451969022902</v>
      </c>
      <c r="AH18" s="21">
        <v>296</v>
      </c>
      <c r="AI18" s="21">
        <v>1800.85</v>
      </c>
      <c r="AJ18" s="21">
        <v>6.0839527027027023</v>
      </c>
      <c r="AK18" s="21">
        <v>1150.4000000000001</v>
      </c>
      <c r="AL18" s="21">
        <v>4906.2299999999996</v>
      </c>
      <c r="AM18" s="21">
        <v>4.2648035465924892</v>
      </c>
      <c r="AN18" s="21">
        <v>408.8</v>
      </c>
      <c r="AO18" s="21">
        <v>1400.5</v>
      </c>
      <c r="AP18" s="21">
        <v>3.4258806262230919</v>
      </c>
    </row>
    <row r="19" spans="1:42" x14ac:dyDescent="0.3">
      <c r="A19" t="s">
        <v>205</v>
      </c>
      <c r="B19" s="5" t="s">
        <v>206</v>
      </c>
      <c r="C19" t="s">
        <v>745</v>
      </c>
      <c r="D19" s="22">
        <v>2529.9499999999998</v>
      </c>
      <c r="E19" s="22">
        <v>4364.63</v>
      </c>
      <c r="F19" s="22">
        <v>1.7251842921796876</v>
      </c>
      <c r="G19" s="21">
        <v>3.15</v>
      </c>
      <c r="H19" s="21">
        <v>5.86</v>
      </c>
      <c r="I19" s="21">
        <v>1.8603174603174604</v>
      </c>
      <c r="J19" s="21" t="s">
        <v>1427</v>
      </c>
      <c r="K19" s="21"/>
      <c r="L19" s="21" t="s">
        <v>1427</v>
      </c>
      <c r="M19" s="21" t="s">
        <v>1427</v>
      </c>
      <c r="N19" s="21"/>
      <c r="O19" s="21" t="s">
        <v>1427</v>
      </c>
      <c r="P19" s="21">
        <v>70.55</v>
      </c>
      <c r="Q19" s="21">
        <v>229.69</v>
      </c>
      <c r="R19" s="21">
        <v>3.2557051736357194</v>
      </c>
      <c r="S19" s="21">
        <v>15.6</v>
      </c>
      <c r="T19" s="21">
        <v>44.76</v>
      </c>
      <c r="U19" s="21">
        <v>2.8692307692307693</v>
      </c>
      <c r="V19" s="21">
        <v>8.1999999999999993</v>
      </c>
      <c r="W19" s="21">
        <v>20.979999999999997</v>
      </c>
      <c r="X19" s="21">
        <v>2.5585365853658537</v>
      </c>
      <c r="Y19" s="21" t="s">
        <v>1427</v>
      </c>
      <c r="Z19" s="21"/>
      <c r="AA19" s="21" t="s">
        <v>1427</v>
      </c>
      <c r="AB19" s="21" t="s">
        <v>1427</v>
      </c>
      <c r="AC19" s="21"/>
      <c r="AD19" s="21" t="s">
        <v>1427</v>
      </c>
      <c r="AE19" s="21">
        <v>151.5</v>
      </c>
      <c r="AF19" s="21">
        <v>263.25</v>
      </c>
      <c r="AG19" s="21">
        <v>1.7376237623762376</v>
      </c>
      <c r="AH19" s="21">
        <v>550.95000000000005</v>
      </c>
      <c r="AI19" s="21">
        <v>807.85</v>
      </c>
      <c r="AJ19" s="21">
        <v>1.4662855068518013</v>
      </c>
      <c r="AK19" s="21">
        <v>1134.05</v>
      </c>
      <c r="AL19" s="21">
        <v>1987.75</v>
      </c>
      <c r="AM19" s="21">
        <v>1.7527886777478947</v>
      </c>
      <c r="AN19" s="21">
        <v>595.95000000000005</v>
      </c>
      <c r="AO19" s="21">
        <v>1004.49</v>
      </c>
      <c r="AP19" s="21">
        <v>1.6855273093380316</v>
      </c>
    </row>
    <row r="20" spans="1:42" x14ac:dyDescent="0.3">
      <c r="A20" t="s">
        <v>65</v>
      </c>
      <c r="B20" s="5" t="s">
        <v>66</v>
      </c>
      <c r="C20" t="s">
        <v>705</v>
      </c>
      <c r="D20" s="22">
        <v>406.2</v>
      </c>
      <c r="E20" s="22">
        <v>1694.64</v>
      </c>
      <c r="F20" s="22">
        <v>4.1719350073855246</v>
      </c>
      <c r="G20" s="21">
        <v>71.2</v>
      </c>
      <c r="H20" s="21">
        <v>436.03</v>
      </c>
      <c r="I20" s="21">
        <v>6.1240168539325834</v>
      </c>
      <c r="J20" s="21">
        <v>14.85</v>
      </c>
      <c r="K20" s="21">
        <v>70.06</v>
      </c>
      <c r="L20" s="21">
        <v>4.7178451178451182</v>
      </c>
      <c r="M20" s="21" t="s">
        <v>1427</v>
      </c>
      <c r="N20" s="21"/>
      <c r="O20" s="21" t="s">
        <v>1427</v>
      </c>
      <c r="P20" s="21">
        <v>38.75</v>
      </c>
      <c r="Q20" s="21">
        <v>200.44</v>
      </c>
      <c r="R20" s="21">
        <v>5.1726451612903226</v>
      </c>
      <c r="S20" s="21">
        <v>23.3</v>
      </c>
      <c r="T20" s="21">
        <v>140.54</v>
      </c>
      <c r="U20" s="21">
        <v>6.0317596566523601</v>
      </c>
      <c r="V20" s="21">
        <v>41</v>
      </c>
      <c r="W20" s="21">
        <v>237.31</v>
      </c>
      <c r="X20" s="21">
        <v>5.7880487804878049</v>
      </c>
      <c r="Y20" s="21">
        <v>6.85</v>
      </c>
      <c r="Z20" s="21">
        <v>51.54</v>
      </c>
      <c r="AA20" s="21">
        <v>7.5240875912408764</v>
      </c>
      <c r="AB20" s="21" t="s">
        <v>1427</v>
      </c>
      <c r="AC20" s="21"/>
      <c r="AD20" s="21" t="s">
        <v>1427</v>
      </c>
      <c r="AE20" s="21">
        <v>40.1</v>
      </c>
      <c r="AF20" s="21">
        <v>134.18</v>
      </c>
      <c r="AG20" s="21">
        <v>3.3461346633416458</v>
      </c>
      <c r="AH20" s="21">
        <v>99.75</v>
      </c>
      <c r="AI20" s="21">
        <v>112.34</v>
      </c>
      <c r="AJ20" s="21">
        <v>1.1262155388471178</v>
      </c>
      <c r="AK20" s="21">
        <v>40.75</v>
      </c>
      <c r="AL20" s="21">
        <v>168.57</v>
      </c>
      <c r="AM20" s="21">
        <v>4.136687116564417</v>
      </c>
      <c r="AN20" s="21">
        <v>29.65</v>
      </c>
      <c r="AO20" s="21">
        <v>143.63</v>
      </c>
      <c r="AP20" s="21">
        <v>4.8441821247892074</v>
      </c>
    </row>
    <row r="21" spans="1:42" x14ac:dyDescent="0.3">
      <c r="A21" t="s">
        <v>67</v>
      </c>
      <c r="B21" s="5" t="s">
        <v>68</v>
      </c>
      <c r="C21" t="s">
        <v>1449</v>
      </c>
      <c r="D21" s="22">
        <v>50301.15</v>
      </c>
      <c r="E21" s="22">
        <v>79750.12</v>
      </c>
      <c r="F21" s="22">
        <v>1.5854532152843424</v>
      </c>
      <c r="G21" s="21">
        <v>955.8</v>
      </c>
      <c r="H21" s="21">
        <v>2114.9</v>
      </c>
      <c r="I21" s="21">
        <v>2.2127014019669389</v>
      </c>
      <c r="J21" s="21">
        <v>1123.4000000000001</v>
      </c>
      <c r="K21" s="21">
        <v>2782.54</v>
      </c>
      <c r="L21" s="21">
        <v>2.4768915791347692</v>
      </c>
      <c r="M21" s="21">
        <v>4353.8500000000004</v>
      </c>
      <c r="N21" s="21">
        <v>11349.69</v>
      </c>
      <c r="O21" s="21">
        <v>2.6068169551086968</v>
      </c>
      <c r="P21" s="21">
        <v>6621.35</v>
      </c>
      <c r="Q21" s="21">
        <v>11750.58</v>
      </c>
      <c r="R21" s="21">
        <v>1.7746501846300224</v>
      </c>
      <c r="S21" s="21">
        <v>11638.1</v>
      </c>
      <c r="T21" s="21">
        <v>14716.81</v>
      </c>
      <c r="U21" s="21">
        <v>1.2645371667196534</v>
      </c>
      <c r="V21" s="21">
        <v>7334.95</v>
      </c>
      <c r="W21" s="21">
        <v>14747.83</v>
      </c>
      <c r="X21" s="21">
        <v>2.010624475967798</v>
      </c>
      <c r="Y21" s="21">
        <v>52.7</v>
      </c>
      <c r="Z21" s="21">
        <v>39.78</v>
      </c>
      <c r="AA21" s="21">
        <v>0.75483870967741928</v>
      </c>
      <c r="AB21" s="21" t="s">
        <v>1427</v>
      </c>
      <c r="AC21" s="21"/>
      <c r="AD21" s="21" t="s">
        <v>1427</v>
      </c>
      <c r="AE21" s="21">
        <v>7798.8</v>
      </c>
      <c r="AF21" s="21">
        <v>11794.22</v>
      </c>
      <c r="AG21" s="21">
        <v>1.5123121505872696</v>
      </c>
      <c r="AH21" s="21">
        <v>3714.4</v>
      </c>
      <c r="AI21" s="21">
        <v>3290.79</v>
      </c>
      <c r="AJ21" s="21">
        <v>0.88595466293344816</v>
      </c>
      <c r="AK21" s="21">
        <v>4791.3</v>
      </c>
      <c r="AL21" s="21">
        <v>4734.18</v>
      </c>
      <c r="AM21" s="21">
        <v>0.98807839208565529</v>
      </c>
      <c r="AN21" s="21">
        <v>1916.5</v>
      </c>
      <c r="AO21" s="21">
        <v>2428.8000000000002</v>
      </c>
      <c r="AP21" s="21">
        <v>1.2673102008870338</v>
      </c>
    </row>
    <row r="22" spans="1:42" x14ac:dyDescent="0.3">
      <c r="A22" t="s">
        <v>69</v>
      </c>
      <c r="B22" s="5" t="s">
        <v>70</v>
      </c>
      <c r="C22" t="s">
        <v>1450</v>
      </c>
      <c r="D22" s="22">
        <v>3649.6</v>
      </c>
      <c r="E22" s="22">
        <v>4116.5</v>
      </c>
      <c r="F22" s="22">
        <v>1.1279318281455502</v>
      </c>
      <c r="G22" s="21">
        <v>533.5</v>
      </c>
      <c r="H22" s="21">
        <v>806.67</v>
      </c>
      <c r="I22" s="21">
        <v>1.5120337394564198</v>
      </c>
      <c r="J22" s="21">
        <v>93.75</v>
      </c>
      <c r="K22" s="21">
        <v>185.75</v>
      </c>
      <c r="L22" s="21">
        <v>1.9813333333333334</v>
      </c>
      <c r="M22" s="21">
        <v>388.4</v>
      </c>
      <c r="N22" s="21">
        <v>712.56</v>
      </c>
      <c r="O22" s="21">
        <v>1.8346035015447992</v>
      </c>
      <c r="P22" s="21">
        <v>571.15</v>
      </c>
      <c r="Q22" s="21">
        <v>732.23</v>
      </c>
      <c r="R22" s="21">
        <v>1.2820274884005953</v>
      </c>
      <c r="S22" s="21">
        <v>231.65</v>
      </c>
      <c r="T22" s="21">
        <v>250.71</v>
      </c>
      <c r="U22" s="21">
        <v>1.0822793006691129</v>
      </c>
      <c r="V22" s="21">
        <v>428.1</v>
      </c>
      <c r="W22" s="21">
        <v>462.16000000000008</v>
      </c>
      <c r="X22" s="21">
        <v>1.0795608502686289</v>
      </c>
      <c r="Y22" s="21" t="s">
        <v>1427</v>
      </c>
      <c r="Z22" s="21"/>
      <c r="AA22" s="21" t="s">
        <v>1427</v>
      </c>
      <c r="AB22" s="21" t="s">
        <v>1427</v>
      </c>
      <c r="AC22" s="21"/>
      <c r="AD22" s="21" t="s">
        <v>1427</v>
      </c>
      <c r="AE22" s="21">
        <v>144.9</v>
      </c>
      <c r="AF22" s="21">
        <v>117.36000000000001</v>
      </c>
      <c r="AG22" s="21">
        <v>0.80993788819875778</v>
      </c>
      <c r="AH22" s="21">
        <v>56</v>
      </c>
      <c r="AI22" s="21">
        <v>63.279999999999994</v>
      </c>
      <c r="AJ22" s="21">
        <v>1.1299999999999999</v>
      </c>
      <c r="AK22" s="21">
        <v>814.6</v>
      </c>
      <c r="AL22" s="21">
        <v>483.04</v>
      </c>
      <c r="AM22" s="21">
        <v>0.59297814878467958</v>
      </c>
      <c r="AN22" s="21">
        <v>387.55</v>
      </c>
      <c r="AO22" s="21">
        <v>302.74</v>
      </c>
      <c r="AP22" s="21">
        <v>0.78116372081021801</v>
      </c>
    </row>
    <row r="23" spans="1:42" x14ac:dyDescent="0.3">
      <c r="A23" t="s">
        <v>73</v>
      </c>
      <c r="B23" s="5" t="s">
        <v>74</v>
      </c>
      <c r="C23" t="s">
        <v>707</v>
      </c>
      <c r="D23" s="22">
        <v>4712.55</v>
      </c>
      <c r="E23" s="22">
        <v>11172.55</v>
      </c>
      <c r="F23" s="22">
        <v>2.3708077367879383</v>
      </c>
      <c r="G23" s="21">
        <v>864.05</v>
      </c>
      <c r="H23" s="21">
        <v>2967.67</v>
      </c>
      <c r="I23" s="21">
        <v>3.4346044789074708</v>
      </c>
      <c r="J23" s="21">
        <v>333.8</v>
      </c>
      <c r="K23" s="21">
        <v>998.78</v>
      </c>
      <c r="L23" s="21">
        <v>2.9921509886159376</v>
      </c>
      <c r="M23" s="21">
        <v>443.2</v>
      </c>
      <c r="N23" s="21">
        <v>829.81</v>
      </c>
      <c r="O23" s="21">
        <v>1.8723149819494584</v>
      </c>
      <c r="P23" s="21">
        <v>849.05</v>
      </c>
      <c r="Q23" s="21">
        <v>1745.9700000000003</v>
      </c>
      <c r="R23" s="21">
        <v>2.0563806607384727</v>
      </c>
      <c r="S23" s="21">
        <v>539.4</v>
      </c>
      <c r="T23" s="21">
        <v>975.41</v>
      </c>
      <c r="U23" s="21">
        <v>1.8083240637745643</v>
      </c>
      <c r="V23" s="21">
        <v>227.35</v>
      </c>
      <c r="W23" s="21">
        <v>354.27</v>
      </c>
      <c r="X23" s="21">
        <v>1.558258192214647</v>
      </c>
      <c r="Y23" s="21" t="s">
        <v>1427</v>
      </c>
      <c r="Z23" s="21"/>
      <c r="AA23" s="21" t="s">
        <v>1427</v>
      </c>
      <c r="AB23" s="21" t="s">
        <v>1427</v>
      </c>
      <c r="AC23" s="21"/>
      <c r="AD23" s="21" t="s">
        <v>1427</v>
      </c>
      <c r="AE23" s="21">
        <v>165</v>
      </c>
      <c r="AF23" s="21">
        <v>245.34999999999997</v>
      </c>
      <c r="AG23" s="21">
        <v>1.4869696969696968</v>
      </c>
      <c r="AH23" s="21">
        <v>206.05</v>
      </c>
      <c r="AI23" s="21">
        <v>172.65</v>
      </c>
      <c r="AJ23" s="21">
        <v>0.83790342149963604</v>
      </c>
      <c r="AK23" s="21">
        <v>505.2</v>
      </c>
      <c r="AL23" s="21">
        <v>1044.6600000000001</v>
      </c>
      <c r="AM23" s="21">
        <v>2.0678147268408553</v>
      </c>
      <c r="AN23" s="21">
        <v>579.45000000000005</v>
      </c>
      <c r="AO23" s="21">
        <v>1837.98</v>
      </c>
      <c r="AP23" s="21">
        <v>3.1719389075847784</v>
      </c>
    </row>
    <row r="24" spans="1:42" x14ac:dyDescent="0.3">
      <c r="A24" t="s">
        <v>83</v>
      </c>
      <c r="B24" s="5" t="s">
        <v>84</v>
      </c>
      <c r="C24" t="s">
        <v>1453</v>
      </c>
      <c r="D24" s="22">
        <v>641</v>
      </c>
      <c r="E24" s="22">
        <v>8552.8700000000008</v>
      </c>
      <c r="F24" s="22">
        <v>13.343010920436818</v>
      </c>
      <c r="G24" s="21">
        <v>43.75</v>
      </c>
      <c r="H24" s="21">
        <v>237.14</v>
      </c>
      <c r="I24" s="21">
        <v>5.4203428571428569</v>
      </c>
      <c r="J24" s="21">
        <v>23.15</v>
      </c>
      <c r="K24" s="21">
        <v>208.55</v>
      </c>
      <c r="L24" s="21">
        <v>9.0086393088552921</v>
      </c>
      <c r="M24" s="21">
        <v>22.5</v>
      </c>
      <c r="N24" s="21">
        <v>423.15</v>
      </c>
      <c r="O24" s="21">
        <v>18.806666666666665</v>
      </c>
      <c r="P24" s="21">
        <v>249.35</v>
      </c>
      <c r="Q24" s="21">
        <v>3398.5</v>
      </c>
      <c r="R24" s="21">
        <v>13.629436534990976</v>
      </c>
      <c r="S24" s="21">
        <v>141.4</v>
      </c>
      <c r="T24" s="21">
        <v>1900.91</v>
      </c>
      <c r="U24" s="21">
        <v>13.443493635077793</v>
      </c>
      <c r="V24" s="21">
        <v>88.9</v>
      </c>
      <c r="W24" s="21">
        <v>1423.14</v>
      </c>
      <c r="X24" s="21">
        <v>16.008323959505063</v>
      </c>
      <c r="Y24" s="21" t="s">
        <v>1427</v>
      </c>
      <c r="Z24" s="21"/>
      <c r="AA24" s="21" t="s">
        <v>1427</v>
      </c>
      <c r="AB24" s="21" t="s">
        <v>1427</v>
      </c>
      <c r="AC24" s="21"/>
      <c r="AD24" s="21" t="s">
        <v>1427</v>
      </c>
      <c r="AE24" s="21">
        <v>4.8499999999999996</v>
      </c>
      <c r="AF24" s="21">
        <v>96.52</v>
      </c>
      <c r="AG24" s="21">
        <v>19.901030927835052</v>
      </c>
      <c r="AH24" s="21">
        <v>6.25</v>
      </c>
      <c r="AI24" s="21">
        <v>104.93999999999998</v>
      </c>
      <c r="AJ24" s="21">
        <v>16.790399999999998</v>
      </c>
      <c r="AK24" s="21">
        <v>39.200000000000003</v>
      </c>
      <c r="AL24" s="21">
        <v>507.54</v>
      </c>
      <c r="AM24" s="21">
        <v>12.947448979591837</v>
      </c>
      <c r="AN24" s="21">
        <v>21.65</v>
      </c>
      <c r="AO24" s="21">
        <v>252.48</v>
      </c>
      <c r="AP24" s="21">
        <v>11.661893764434181</v>
      </c>
    </row>
    <row r="25" spans="1:42" x14ac:dyDescent="0.3">
      <c r="A25" t="s">
        <v>85</v>
      </c>
      <c r="B25" s="5" t="s">
        <v>86</v>
      </c>
      <c r="C25" t="s">
        <v>711</v>
      </c>
      <c r="D25" s="22">
        <v>20887.3</v>
      </c>
      <c r="E25" s="22">
        <v>75699.91</v>
      </c>
      <c r="F25" s="22">
        <v>3.6242075328070169</v>
      </c>
      <c r="G25" s="21">
        <v>1037.5999999999999</v>
      </c>
      <c r="H25" s="21">
        <v>5203.91</v>
      </c>
      <c r="I25" s="21">
        <v>5.0153334618350041</v>
      </c>
      <c r="J25" s="21">
        <v>787.25</v>
      </c>
      <c r="K25" s="21">
        <v>3707.24</v>
      </c>
      <c r="L25" s="21">
        <v>4.7091013020006347</v>
      </c>
      <c r="M25" s="21">
        <v>335.55</v>
      </c>
      <c r="N25" s="21">
        <v>1471.21</v>
      </c>
      <c r="O25" s="21">
        <v>4.3844732528684247</v>
      </c>
      <c r="P25" s="21">
        <v>450.95</v>
      </c>
      <c r="Q25" s="21">
        <v>1989.4400000000003</v>
      </c>
      <c r="R25" s="21">
        <v>4.4116642643308577</v>
      </c>
      <c r="S25" s="21">
        <v>277.75</v>
      </c>
      <c r="T25" s="21">
        <v>2341.86</v>
      </c>
      <c r="U25" s="21">
        <v>8.4315391539153914</v>
      </c>
      <c r="V25" s="21">
        <v>190.05</v>
      </c>
      <c r="W25" s="21">
        <v>1993.8</v>
      </c>
      <c r="X25" s="21">
        <v>10.490923441199683</v>
      </c>
      <c r="Y25" s="21" t="s">
        <v>1427</v>
      </c>
      <c r="Z25" s="21"/>
      <c r="AA25" s="21" t="s">
        <v>1427</v>
      </c>
      <c r="AB25" s="21" t="s">
        <v>1427</v>
      </c>
      <c r="AC25" s="21"/>
      <c r="AD25" s="21" t="s">
        <v>1427</v>
      </c>
      <c r="AE25" s="21">
        <v>1937.6</v>
      </c>
      <c r="AF25" s="21">
        <v>6244.03</v>
      </c>
      <c r="AG25" s="21">
        <v>3.2225588356729977</v>
      </c>
      <c r="AH25" s="21">
        <v>3539.7</v>
      </c>
      <c r="AI25" s="21">
        <v>7276.1599999999989</v>
      </c>
      <c r="AJ25" s="21">
        <v>2.0555866316354492</v>
      </c>
      <c r="AK25" s="21">
        <v>9063.7999999999993</v>
      </c>
      <c r="AL25" s="21">
        <v>29539.98</v>
      </c>
      <c r="AM25" s="21">
        <v>3.2591164853593417</v>
      </c>
      <c r="AN25" s="21">
        <v>3267.05</v>
      </c>
      <c r="AO25" s="21">
        <v>15932.28</v>
      </c>
      <c r="AP25" s="21">
        <v>4.8766563107390457</v>
      </c>
    </row>
    <row r="26" spans="1:42" x14ac:dyDescent="0.3">
      <c r="A26" t="s">
        <v>87</v>
      </c>
      <c r="B26" s="5" t="s">
        <v>88</v>
      </c>
      <c r="C26" t="s">
        <v>712</v>
      </c>
      <c r="D26" s="22">
        <v>9663.15</v>
      </c>
      <c r="E26" s="22">
        <v>6894.03</v>
      </c>
      <c r="F26" s="22">
        <v>0.71343505999596402</v>
      </c>
      <c r="G26" s="21">
        <v>834.25</v>
      </c>
      <c r="H26" s="21">
        <v>637.15</v>
      </c>
      <c r="I26" s="21">
        <v>0.76373988612526222</v>
      </c>
      <c r="J26" s="21">
        <v>1794.85</v>
      </c>
      <c r="K26" s="21">
        <v>2095.19</v>
      </c>
      <c r="L26" s="21">
        <v>1.1673343176309998</v>
      </c>
      <c r="M26" s="21">
        <v>2689.85</v>
      </c>
      <c r="N26" s="21">
        <v>1470.39</v>
      </c>
      <c r="O26" s="21">
        <v>0.54664386489952976</v>
      </c>
      <c r="P26" s="21">
        <v>2143.1999999999998</v>
      </c>
      <c r="Q26" s="21">
        <v>1401.34</v>
      </c>
      <c r="R26" s="21">
        <v>0.6538540500186637</v>
      </c>
      <c r="S26" s="21">
        <v>1773.15</v>
      </c>
      <c r="T26" s="21">
        <v>1032.08</v>
      </c>
      <c r="U26" s="21">
        <v>0.58206017539407262</v>
      </c>
      <c r="V26" s="21">
        <v>415.85</v>
      </c>
      <c r="W26" s="21">
        <v>251.66</v>
      </c>
      <c r="X26" s="21">
        <v>0.60517013346158466</v>
      </c>
      <c r="Y26" s="21" t="s">
        <v>1427</v>
      </c>
      <c r="Z26" s="21"/>
      <c r="AA26" s="21" t="s">
        <v>1427</v>
      </c>
      <c r="AB26" s="21" t="s">
        <v>1427</v>
      </c>
      <c r="AC26" s="21"/>
      <c r="AD26" s="21" t="s">
        <v>1427</v>
      </c>
      <c r="AE26" s="21" t="s">
        <v>1427</v>
      </c>
      <c r="AF26" s="21"/>
      <c r="AG26" s="21" t="s">
        <v>1427</v>
      </c>
      <c r="AH26" s="21" t="s">
        <v>1427</v>
      </c>
      <c r="AI26" s="21"/>
      <c r="AJ26" s="21" t="s">
        <v>1427</v>
      </c>
      <c r="AK26" s="21">
        <v>12</v>
      </c>
      <c r="AL26" s="21">
        <v>6.22</v>
      </c>
      <c r="AM26" s="21">
        <v>0.51833333333333331</v>
      </c>
      <c r="AN26" s="21" t="s">
        <v>1427</v>
      </c>
      <c r="AO26" s="21"/>
      <c r="AP26" s="21" t="s">
        <v>1427</v>
      </c>
    </row>
    <row r="27" spans="1:42" x14ac:dyDescent="0.3">
      <c r="A27" t="s">
        <v>89</v>
      </c>
      <c r="B27" s="5" t="s">
        <v>90</v>
      </c>
      <c r="C27" t="s">
        <v>1454</v>
      </c>
      <c r="D27" s="22">
        <v>1592.05</v>
      </c>
      <c r="E27" s="22">
        <v>5737.77</v>
      </c>
      <c r="F27" s="22">
        <v>3.6040136930372793</v>
      </c>
      <c r="G27" s="21">
        <v>312.35000000000002</v>
      </c>
      <c r="H27" s="21">
        <v>1878.45</v>
      </c>
      <c r="I27" s="21">
        <v>6.0139266848087081</v>
      </c>
      <c r="J27" s="21">
        <v>41.8</v>
      </c>
      <c r="K27" s="21">
        <v>167.76</v>
      </c>
      <c r="L27" s="21">
        <v>4.0133971291866031</v>
      </c>
      <c r="M27" s="21" t="s">
        <v>1427</v>
      </c>
      <c r="N27" s="21"/>
      <c r="O27" s="21" t="s">
        <v>1427</v>
      </c>
      <c r="P27" s="21">
        <v>78.150000000000006</v>
      </c>
      <c r="Q27" s="21">
        <v>331.72</v>
      </c>
      <c r="R27" s="21">
        <v>4.2446577095329499</v>
      </c>
      <c r="S27" s="21">
        <v>188</v>
      </c>
      <c r="T27" s="21">
        <v>561.75</v>
      </c>
      <c r="U27" s="21">
        <v>2.9880319148936172</v>
      </c>
      <c r="V27" s="21">
        <v>405.35</v>
      </c>
      <c r="W27" s="21">
        <v>1165.3499999999999</v>
      </c>
      <c r="X27" s="21">
        <v>2.8749229061305042</v>
      </c>
      <c r="Y27" s="21">
        <v>87.35</v>
      </c>
      <c r="Z27" s="21">
        <v>314.93</v>
      </c>
      <c r="AA27" s="21">
        <v>3.6053806525472241</v>
      </c>
      <c r="AB27" s="21">
        <v>3.1</v>
      </c>
      <c r="AC27" s="21">
        <v>4.5599999999999996</v>
      </c>
      <c r="AD27" s="21">
        <v>1.4709677419354836</v>
      </c>
      <c r="AE27" s="21">
        <v>83.45</v>
      </c>
      <c r="AF27" s="21">
        <v>219.9</v>
      </c>
      <c r="AG27" s="21">
        <v>2.6351108448172558</v>
      </c>
      <c r="AH27" s="21">
        <v>213.2</v>
      </c>
      <c r="AI27" s="21">
        <v>557.35</v>
      </c>
      <c r="AJ27" s="21">
        <v>2.6142120075046908</v>
      </c>
      <c r="AK27" s="21">
        <v>51.45</v>
      </c>
      <c r="AL27" s="21">
        <v>97.49</v>
      </c>
      <c r="AM27" s="21">
        <v>1.8948493683187559</v>
      </c>
      <c r="AN27" s="21">
        <v>127.85</v>
      </c>
      <c r="AO27" s="21">
        <v>438.51</v>
      </c>
      <c r="AP27" s="21">
        <v>3.4298787641767698</v>
      </c>
    </row>
    <row r="28" spans="1:42" x14ac:dyDescent="0.3">
      <c r="A28" t="s">
        <v>1065</v>
      </c>
      <c r="B28" s="5" t="s">
        <v>1066</v>
      </c>
      <c r="C28" t="s">
        <v>1480</v>
      </c>
      <c r="D28" s="22">
        <v>27.15</v>
      </c>
      <c r="E28" s="22">
        <v>14.659999999999998</v>
      </c>
      <c r="F28" s="22">
        <v>0.53996316758747698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 t="s">
        <v>1427</v>
      </c>
      <c r="N28" s="21"/>
      <c r="O28" s="21" t="s">
        <v>1427</v>
      </c>
      <c r="P28" s="21" t="s">
        <v>1427</v>
      </c>
      <c r="Q28" s="21"/>
      <c r="R28" s="21" t="s">
        <v>1427</v>
      </c>
      <c r="S28" s="21" t="s">
        <v>1427</v>
      </c>
      <c r="T28" s="21"/>
      <c r="U28" s="21" t="s">
        <v>1427</v>
      </c>
      <c r="V28" s="21">
        <v>27.15</v>
      </c>
      <c r="W28" s="21">
        <v>14.659999999999998</v>
      </c>
      <c r="X28" s="21">
        <v>0.53996316758747698</v>
      </c>
      <c r="Y28" s="21" t="s">
        <v>1427</v>
      </c>
      <c r="Z28" s="21"/>
      <c r="AA28" s="21" t="s">
        <v>1427</v>
      </c>
      <c r="AB28" s="21" t="s">
        <v>1427</v>
      </c>
      <c r="AC28" s="21"/>
      <c r="AD28" s="21" t="s">
        <v>1427</v>
      </c>
      <c r="AE28" s="21" t="s">
        <v>1427</v>
      </c>
      <c r="AF28" s="21"/>
      <c r="AG28" s="21" t="s">
        <v>1427</v>
      </c>
      <c r="AH28" s="21" t="s">
        <v>1427</v>
      </c>
      <c r="AI28" s="21"/>
      <c r="AJ28" s="21" t="s">
        <v>1427</v>
      </c>
      <c r="AK28" s="21" t="s">
        <v>1427</v>
      </c>
      <c r="AL28" s="21"/>
      <c r="AM28" s="21" t="s">
        <v>1427</v>
      </c>
      <c r="AN28" s="21" t="s">
        <v>1427</v>
      </c>
      <c r="AO28" s="21"/>
      <c r="AP28" s="21" t="s">
        <v>1427</v>
      </c>
    </row>
    <row r="29" spans="1:42" x14ac:dyDescent="0.3">
      <c r="A29" t="s">
        <v>476</v>
      </c>
      <c r="B29" s="5" t="s">
        <v>492</v>
      </c>
      <c r="C29" t="s">
        <v>1455</v>
      </c>
      <c r="D29" s="22">
        <v>82334.05</v>
      </c>
      <c r="E29" s="22">
        <v>478649.84</v>
      </c>
      <c r="F29" s="22">
        <v>5.8135102062876785</v>
      </c>
      <c r="G29" s="21">
        <v>9054.4</v>
      </c>
      <c r="H29" s="21">
        <v>61607.45</v>
      </c>
      <c r="I29" s="21">
        <v>6.8041449461035519</v>
      </c>
      <c r="J29" s="21">
        <v>6209</v>
      </c>
      <c r="K29" s="21">
        <v>46398.559999999998</v>
      </c>
      <c r="L29" s="21">
        <v>7.4727911096794974</v>
      </c>
      <c r="M29" s="21">
        <v>5856.5</v>
      </c>
      <c r="N29" s="21">
        <v>47983.22</v>
      </c>
      <c r="O29" s="21">
        <v>8.1931563220353461</v>
      </c>
      <c r="P29" s="21">
        <v>7599</v>
      </c>
      <c r="Q29" s="21">
        <v>56256.47</v>
      </c>
      <c r="R29" s="21">
        <v>7.4031412027898407</v>
      </c>
      <c r="S29" s="21">
        <v>8473.35</v>
      </c>
      <c r="T29" s="21">
        <v>54351.94</v>
      </c>
      <c r="U29" s="21">
        <v>6.4144570919412036</v>
      </c>
      <c r="V29" s="21">
        <v>5351.95</v>
      </c>
      <c r="W29" s="21">
        <v>45831.35</v>
      </c>
      <c r="X29" s="21">
        <v>8.5634862059623131</v>
      </c>
      <c r="Y29" s="21">
        <v>63.05</v>
      </c>
      <c r="Z29" s="21">
        <v>461.89</v>
      </c>
      <c r="AA29" s="21">
        <v>7.3257731958762884</v>
      </c>
      <c r="AB29" s="21" t="s">
        <v>1427</v>
      </c>
      <c r="AC29" s="21"/>
      <c r="AD29" s="21" t="s">
        <v>1427</v>
      </c>
      <c r="AE29" s="21">
        <v>6099.3</v>
      </c>
      <c r="AF29" s="21">
        <v>31840.91</v>
      </c>
      <c r="AG29" s="21">
        <v>5.2204203761087333</v>
      </c>
      <c r="AH29" s="21">
        <v>14457.4</v>
      </c>
      <c r="AI29" s="21">
        <v>47611.77</v>
      </c>
      <c r="AJ29" s="21">
        <v>3.2932456734959259</v>
      </c>
      <c r="AK29" s="21">
        <v>10694.05</v>
      </c>
      <c r="AL29" s="21">
        <v>44612.84</v>
      </c>
      <c r="AM29" s="21">
        <v>4.1717441006915061</v>
      </c>
      <c r="AN29" s="21">
        <v>8476.0499999999993</v>
      </c>
      <c r="AO29" s="21">
        <v>41693.440000000002</v>
      </c>
      <c r="AP29" s="21">
        <v>4.9189705110281325</v>
      </c>
    </row>
    <row r="30" spans="1:42" x14ac:dyDescent="0.3">
      <c r="A30" t="s">
        <v>1054</v>
      </c>
      <c r="B30" s="5" t="s">
        <v>1055</v>
      </c>
      <c r="C30" t="s">
        <v>1072</v>
      </c>
      <c r="D30" s="22">
        <v>13063.6</v>
      </c>
      <c r="E30" s="22">
        <v>20816.03</v>
      </c>
      <c r="F30" s="22">
        <v>1.5934374904314277</v>
      </c>
      <c r="G30" s="21">
        <v>938.95</v>
      </c>
      <c r="H30" s="21">
        <v>2573.73</v>
      </c>
      <c r="I30" s="21">
        <v>2.7410724745726607</v>
      </c>
      <c r="J30" s="21">
        <v>722.7</v>
      </c>
      <c r="K30" s="21">
        <v>1691.49</v>
      </c>
      <c r="L30" s="21">
        <v>2.3405147364051473</v>
      </c>
      <c r="M30" s="21">
        <v>893.75</v>
      </c>
      <c r="N30" s="21">
        <v>2369.54</v>
      </c>
      <c r="O30" s="21">
        <v>2.6512335664335662</v>
      </c>
      <c r="P30" s="21">
        <v>1027.7</v>
      </c>
      <c r="Q30" s="21">
        <v>1618.66</v>
      </c>
      <c r="R30" s="21">
        <v>1.5750316240147904</v>
      </c>
      <c r="S30" s="21">
        <v>1187.05</v>
      </c>
      <c r="T30" s="21">
        <v>2708.59</v>
      </c>
      <c r="U30" s="21">
        <v>2.2817825702371426</v>
      </c>
      <c r="V30" s="21">
        <v>1741.3</v>
      </c>
      <c r="W30" s="21">
        <v>2838.85</v>
      </c>
      <c r="X30" s="21">
        <v>1.6303049445816344</v>
      </c>
      <c r="Y30" s="21" t="s">
        <v>1427</v>
      </c>
      <c r="Z30" s="21"/>
      <c r="AA30" s="21" t="s">
        <v>1427</v>
      </c>
      <c r="AB30" s="21" t="s">
        <v>1427</v>
      </c>
      <c r="AC30" s="21"/>
      <c r="AD30" s="21" t="s">
        <v>1427</v>
      </c>
      <c r="AE30" s="21">
        <v>3647.55</v>
      </c>
      <c r="AF30" s="21">
        <v>3449.76</v>
      </c>
      <c r="AG30" s="21">
        <v>0.9457745610067031</v>
      </c>
      <c r="AH30" s="21">
        <v>1901.65</v>
      </c>
      <c r="AI30" s="21">
        <v>1698.24</v>
      </c>
      <c r="AJ30" s="21">
        <v>0.89303499592459179</v>
      </c>
      <c r="AK30" s="21">
        <v>511.7</v>
      </c>
      <c r="AL30" s="21">
        <v>936.46</v>
      </c>
      <c r="AM30" s="21">
        <v>1.8300957592339262</v>
      </c>
      <c r="AN30" s="21">
        <v>491.25</v>
      </c>
      <c r="AO30" s="21">
        <v>930.71</v>
      </c>
      <c r="AP30" s="21">
        <v>1.8945750636132317</v>
      </c>
    </row>
    <row r="31" spans="1:42" x14ac:dyDescent="0.3">
      <c r="A31" t="s">
        <v>442</v>
      </c>
      <c r="B31" s="5" t="s">
        <v>443</v>
      </c>
      <c r="C31" t="s">
        <v>717</v>
      </c>
      <c r="D31" s="22">
        <v>5782.35</v>
      </c>
      <c r="E31" s="22">
        <v>11990.25</v>
      </c>
      <c r="F31" s="22">
        <v>2.0735946457755063</v>
      </c>
      <c r="G31" s="21">
        <v>1425.65</v>
      </c>
      <c r="H31" s="21">
        <v>2526.39</v>
      </c>
      <c r="I31" s="21">
        <v>1.772096938238698</v>
      </c>
      <c r="J31" s="21">
        <v>716.9</v>
      </c>
      <c r="K31" s="21">
        <v>1441.75</v>
      </c>
      <c r="L31" s="21">
        <v>2.0110894127493375</v>
      </c>
      <c r="M31" s="21">
        <v>353.15</v>
      </c>
      <c r="N31" s="21">
        <v>934.8</v>
      </c>
      <c r="O31" s="21">
        <v>2.647033838312332</v>
      </c>
      <c r="P31" s="21">
        <v>424.25</v>
      </c>
      <c r="Q31" s="21">
        <v>939.12</v>
      </c>
      <c r="R31" s="21">
        <v>2.2136004714201531</v>
      </c>
      <c r="S31" s="21">
        <v>893.65</v>
      </c>
      <c r="T31" s="21">
        <v>2019.68</v>
      </c>
      <c r="U31" s="21">
        <v>2.2600346891959942</v>
      </c>
      <c r="V31" s="21">
        <v>532.20000000000005</v>
      </c>
      <c r="W31" s="21">
        <v>1687.02</v>
      </c>
      <c r="X31" s="21">
        <v>3.169898534385569</v>
      </c>
      <c r="Y31" s="21" t="s">
        <v>1427</v>
      </c>
      <c r="Z31" s="21"/>
      <c r="AA31" s="21" t="s">
        <v>1427</v>
      </c>
      <c r="AB31" s="21" t="s">
        <v>1427</v>
      </c>
      <c r="AC31" s="21"/>
      <c r="AD31" s="21" t="s">
        <v>1427</v>
      </c>
      <c r="AE31" s="21">
        <v>520.15</v>
      </c>
      <c r="AF31" s="21">
        <v>1240.22</v>
      </c>
      <c r="AG31" s="21">
        <v>2.3843506680765167</v>
      </c>
      <c r="AH31" s="21">
        <v>426.35</v>
      </c>
      <c r="AI31" s="21">
        <v>508.81</v>
      </c>
      <c r="AJ31" s="21">
        <v>1.1934091708690042</v>
      </c>
      <c r="AK31" s="21">
        <v>187.25</v>
      </c>
      <c r="AL31" s="21">
        <v>308</v>
      </c>
      <c r="AM31" s="21">
        <v>1.6448598130841121</v>
      </c>
      <c r="AN31" s="21">
        <v>302.8</v>
      </c>
      <c r="AO31" s="21">
        <v>384.46</v>
      </c>
      <c r="AP31" s="21">
        <v>1.269682959048877</v>
      </c>
    </row>
    <row r="32" spans="1:42" x14ac:dyDescent="0.3">
      <c r="A32" t="s">
        <v>105</v>
      </c>
      <c r="B32" s="5" t="s">
        <v>106</v>
      </c>
      <c r="C32" t="s">
        <v>1457</v>
      </c>
      <c r="D32" s="22">
        <v>32.5</v>
      </c>
      <c r="E32" s="22">
        <v>136.06</v>
      </c>
      <c r="F32" s="22">
        <v>4.1864615384615389</v>
      </c>
      <c r="G32" s="21" t="s">
        <v>1427</v>
      </c>
      <c r="H32" s="21"/>
      <c r="I32" s="21" t="s">
        <v>1427</v>
      </c>
      <c r="J32" s="21" t="s">
        <v>1427</v>
      </c>
      <c r="K32" s="21"/>
      <c r="L32" s="21" t="s">
        <v>1427</v>
      </c>
      <c r="M32" s="21" t="s">
        <v>1427</v>
      </c>
      <c r="N32" s="21"/>
      <c r="O32" s="21" t="s">
        <v>1427</v>
      </c>
      <c r="P32" s="21" t="s">
        <v>1427</v>
      </c>
      <c r="Q32" s="21"/>
      <c r="R32" s="21" t="s">
        <v>1427</v>
      </c>
      <c r="S32" s="21" t="s">
        <v>1427</v>
      </c>
      <c r="T32" s="21"/>
      <c r="U32" s="21" t="s">
        <v>1427</v>
      </c>
      <c r="V32" s="21" t="s">
        <v>1427</v>
      </c>
      <c r="W32" s="21"/>
      <c r="X32" s="21" t="s">
        <v>1427</v>
      </c>
      <c r="Y32" s="21" t="s">
        <v>1427</v>
      </c>
      <c r="Z32" s="21"/>
      <c r="AA32" s="21" t="s">
        <v>1427</v>
      </c>
      <c r="AB32" s="21" t="s">
        <v>1427</v>
      </c>
      <c r="AC32" s="21"/>
      <c r="AD32" s="21" t="s">
        <v>1427</v>
      </c>
      <c r="AE32" s="21" t="s">
        <v>1427</v>
      </c>
      <c r="AF32" s="21"/>
      <c r="AG32" s="21" t="s">
        <v>1427</v>
      </c>
      <c r="AH32" s="21">
        <v>1.6</v>
      </c>
      <c r="AI32" s="21">
        <v>5.2</v>
      </c>
      <c r="AJ32" s="21">
        <v>3.25</v>
      </c>
      <c r="AK32" s="21">
        <v>30.9</v>
      </c>
      <c r="AL32" s="21">
        <v>130.86000000000001</v>
      </c>
      <c r="AM32" s="21">
        <v>4.2349514563106805</v>
      </c>
      <c r="AN32" s="21" t="s">
        <v>1427</v>
      </c>
      <c r="AO32" s="21"/>
      <c r="AP32" s="21" t="s">
        <v>1427</v>
      </c>
    </row>
    <row r="33" spans="1:42" x14ac:dyDescent="0.3">
      <c r="A33" t="s">
        <v>107</v>
      </c>
      <c r="B33" s="5" t="s">
        <v>108</v>
      </c>
      <c r="C33" t="s">
        <v>718</v>
      </c>
      <c r="D33" s="22">
        <v>62494.2</v>
      </c>
      <c r="E33" s="22">
        <v>99788.36</v>
      </c>
      <c r="F33" s="22">
        <v>1.5967619395079864</v>
      </c>
      <c r="G33" s="21">
        <v>3082.25</v>
      </c>
      <c r="H33" s="21">
        <v>8363.92</v>
      </c>
      <c r="I33" s="21">
        <v>2.7135761213399303</v>
      </c>
      <c r="J33" s="21">
        <v>10689.85</v>
      </c>
      <c r="K33" s="21">
        <v>31794.950000000004</v>
      </c>
      <c r="L33" s="21">
        <v>2.9743120810862642</v>
      </c>
      <c r="M33" s="21">
        <v>4369.6499999999996</v>
      </c>
      <c r="N33" s="21">
        <v>8637.7800000000007</v>
      </c>
      <c r="O33" s="21">
        <v>1.9767670179533834</v>
      </c>
      <c r="P33" s="21">
        <v>2352.8000000000002</v>
      </c>
      <c r="Q33" s="21">
        <v>4822.41</v>
      </c>
      <c r="R33" s="21">
        <v>2.04964722883373</v>
      </c>
      <c r="S33" s="21">
        <v>5752.1</v>
      </c>
      <c r="T33" s="21">
        <v>10995.91</v>
      </c>
      <c r="U33" s="21">
        <v>1.9116340119260791</v>
      </c>
      <c r="V33" s="21">
        <v>1398.1</v>
      </c>
      <c r="W33" s="21">
        <v>2017.8900000000003</v>
      </c>
      <c r="X33" s="21">
        <v>1.4433087761962666</v>
      </c>
      <c r="Y33" s="21" t="s">
        <v>1427</v>
      </c>
      <c r="Z33" s="21"/>
      <c r="AA33" s="21" t="s">
        <v>1427</v>
      </c>
      <c r="AB33" s="21" t="s">
        <v>1427</v>
      </c>
      <c r="AC33" s="21"/>
      <c r="AD33" s="21" t="s">
        <v>1427</v>
      </c>
      <c r="AE33" s="21">
        <v>5398.55</v>
      </c>
      <c r="AF33" s="21">
        <v>3060.66</v>
      </c>
      <c r="AG33" s="21">
        <v>0.5669411230793453</v>
      </c>
      <c r="AH33" s="21">
        <v>10447.549999999999</v>
      </c>
      <c r="AI33" s="21">
        <v>8476</v>
      </c>
      <c r="AJ33" s="21">
        <v>0.81129068537599724</v>
      </c>
      <c r="AK33" s="21">
        <v>13399.75</v>
      </c>
      <c r="AL33" s="21">
        <v>14551.609999999999</v>
      </c>
      <c r="AM33" s="21">
        <v>1.0859613052482322</v>
      </c>
      <c r="AN33" s="21">
        <v>5603.6</v>
      </c>
      <c r="AO33" s="21">
        <v>7067.23</v>
      </c>
      <c r="AP33" s="21">
        <v>1.2611945891926617</v>
      </c>
    </row>
    <row r="34" spans="1:42" x14ac:dyDescent="0.3">
      <c r="A34" t="s">
        <v>849</v>
      </c>
      <c r="B34" s="5" t="s">
        <v>850</v>
      </c>
      <c r="C34" t="s">
        <v>1464</v>
      </c>
      <c r="D34" s="22">
        <v>1101.2</v>
      </c>
      <c r="E34" s="22">
        <v>4824.6099999999997</v>
      </c>
      <c r="F34" s="22">
        <v>4.3812295677442785</v>
      </c>
      <c r="G34" s="21">
        <v>55.8</v>
      </c>
      <c r="H34" s="21">
        <v>343.98</v>
      </c>
      <c r="I34" s="21">
        <v>6.1645161290322585</v>
      </c>
      <c r="J34" s="21">
        <v>68.349999999999994</v>
      </c>
      <c r="K34" s="21">
        <v>307.64999999999998</v>
      </c>
      <c r="L34" s="21">
        <v>4.5010972933430873</v>
      </c>
      <c r="M34" s="21">
        <v>104.15</v>
      </c>
      <c r="N34" s="21">
        <v>496.29</v>
      </c>
      <c r="O34" s="21">
        <v>4.7651464234277485</v>
      </c>
      <c r="P34" s="21">
        <v>126.6</v>
      </c>
      <c r="Q34" s="21">
        <v>557.62</v>
      </c>
      <c r="R34" s="21">
        <v>4.4045813586097946</v>
      </c>
      <c r="S34" s="21">
        <v>53.6</v>
      </c>
      <c r="T34" s="21">
        <v>336.85</v>
      </c>
      <c r="U34" s="21">
        <v>6.2845149253731343</v>
      </c>
      <c r="V34" s="21">
        <v>399.6</v>
      </c>
      <c r="W34" s="21">
        <v>1656.7100000000003</v>
      </c>
      <c r="X34" s="21">
        <v>4.1459209209209211</v>
      </c>
      <c r="Y34" s="21">
        <v>37.4</v>
      </c>
      <c r="Z34" s="21">
        <v>89.48</v>
      </c>
      <c r="AA34" s="21">
        <v>2.3925133689839573</v>
      </c>
      <c r="AB34" s="21" t="s">
        <v>1427</v>
      </c>
      <c r="AC34" s="21"/>
      <c r="AD34" s="21" t="s">
        <v>1427</v>
      </c>
      <c r="AE34" s="21">
        <v>164.9</v>
      </c>
      <c r="AF34" s="21">
        <v>405.2</v>
      </c>
      <c r="AG34" s="21">
        <v>2.4572468162522738</v>
      </c>
      <c r="AH34" s="21">
        <v>20.6</v>
      </c>
      <c r="AI34" s="21">
        <v>89.74</v>
      </c>
      <c r="AJ34" s="21">
        <v>4.3563106796116502</v>
      </c>
      <c r="AK34" s="21">
        <v>15.9</v>
      </c>
      <c r="AL34" s="21">
        <v>92.09</v>
      </c>
      <c r="AM34" s="21">
        <v>5.7918238993710691</v>
      </c>
      <c r="AN34" s="21">
        <v>54.3</v>
      </c>
      <c r="AO34" s="21">
        <v>449.00000000000006</v>
      </c>
      <c r="AP34" s="21">
        <v>8.2688766114180492</v>
      </c>
    </row>
    <row r="35" spans="1:42" x14ac:dyDescent="0.3">
      <c r="A35" t="s">
        <v>845</v>
      </c>
      <c r="B35" s="5" t="s">
        <v>846</v>
      </c>
      <c r="C35" t="s">
        <v>1465</v>
      </c>
      <c r="D35" s="22">
        <v>41340.449999999997</v>
      </c>
      <c r="E35" s="22">
        <v>79440.679999999993</v>
      </c>
      <c r="F35" s="22">
        <v>1.9216210757260745</v>
      </c>
      <c r="G35" s="21">
        <v>3181.95</v>
      </c>
      <c r="H35" s="21">
        <v>8821.61</v>
      </c>
      <c r="I35" s="21">
        <v>2.7723911437954718</v>
      </c>
      <c r="J35" s="21">
        <v>3655.7</v>
      </c>
      <c r="K35" s="21">
        <v>8701.69</v>
      </c>
      <c r="L35" s="21">
        <v>2.3803074650545724</v>
      </c>
      <c r="M35" s="21">
        <v>2690.2</v>
      </c>
      <c r="N35" s="21">
        <v>7390.45</v>
      </c>
      <c r="O35" s="21">
        <v>2.7471749312318789</v>
      </c>
      <c r="P35" s="21">
        <v>3959.75</v>
      </c>
      <c r="Q35" s="21">
        <v>6251.77</v>
      </c>
      <c r="R35" s="21">
        <v>1.5788294715575479</v>
      </c>
      <c r="S35" s="21">
        <v>3939.75</v>
      </c>
      <c r="T35" s="21">
        <v>8326.56</v>
      </c>
      <c r="U35" s="21">
        <v>2.1134742052160669</v>
      </c>
      <c r="V35" s="21">
        <v>5188.3999999999996</v>
      </c>
      <c r="W35" s="21">
        <v>9184.2000000000007</v>
      </c>
      <c r="X35" s="21">
        <v>1.7701410839565186</v>
      </c>
      <c r="Y35" s="21" t="s">
        <v>1427</v>
      </c>
      <c r="Z35" s="21"/>
      <c r="AA35" s="21" t="s">
        <v>1427</v>
      </c>
      <c r="AB35" s="21" t="s">
        <v>1427</v>
      </c>
      <c r="AC35" s="21"/>
      <c r="AD35" s="21" t="s">
        <v>1427</v>
      </c>
      <c r="AE35" s="21">
        <v>7095.8</v>
      </c>
      <c r="AF35" s="21">
        <v>9803.89</v>
      </c>
      <c r="AG35" s="21">
        <v>1.3816468897094054</v>
      </c>
      <c r="AH35" s="21">
        <v>5349.7</v>
      </c>
      <c r="AI35" s="21">
        <v>6511.69</v>
      </c>
      <c r="AJ35" s="21">
        <v>1.2172065723311587</v>
      </c>
      <c r="AK35" s="21">
        <v>3155.2</v>
      </c>
      <c r="AL35" s="21">
        <v>6821.46</v>
      </c>
      <c r="AM35" s="21">
        <v>2.161973884381339</v>
      </c>
      <c r="AN35" s="21">
        <v>3124</v>
      </c>
      <c r="AO35" s="21">
        <v>7627.36</v>
      </c>
      <c r="AP35" s="21">
        <v>2.4415364916773368</v>
      </c>
    </row>
    <row r="36" spans="1:42" x14ac:dyDescent="0.3">
      <c r="A36" t="s">
        <v>1056</v>
      </c>
      <c r="B36" s="5" t="s">
        <v>1057</v>
      </c>
      <c r="C36" t="s">
        <v>1073</v>
      </c>
      <c r="D36" s="22">
        <v>1343.15</v>
      </c>
      <c r="E36" s="22">
        <v>20309.07</v>
      </c>
      <c r="F36" s="22">
        <v>15.120477980865873</v>
      </c>
      <c r="G36" s="21">
        <v>43.3</v>
      </c>
      <c r="H36" s="21">
        <v>750.42</v>
      </c>
      <c r="I36" s="21">
        <v>17.330715935334872</v>
      </c>
      <c r="J36" s="21">
        <v>52.85</v>
      </c>
      <c r="K36" s="21">
        <v>790.07</v>
      </c>
      <c r="L36" s="21">
        <v>14.949290444654684</v>
      </c>
      <c r="M36" s="21">
        <v>95.2</v>
      </c>
      <c r="N36" s="21">
        <v>1807.83</v>
      </c>
      <c r="O36" s="21">
        <v>18.989810924369745</v>
      </c>
      <c r="P36" s="21">
        <v>165.35</v>
      </c>
      <c r="Q36" s="21">
        <v>2044.72</v>
      </c>
      <c r="R36" s="21">
        <v>12.36601149077714</v>
      </c>
      <c r="S36" s="21">
        <v>149.25</v>
      </c>
      <c r="T36" s="21">
        <v>1606.24</v>
      </c>
      <c r="U36" s="21">
        <v>10.762077051926298</v>
      </c>
      <c r="V36" s="21">
        <v>116.75</v>
      </c>
      <c r="W36" s="21">
        <v>1801.89</v>
      </c>
      <c r="X36" s="21">
        <v>15.433747323340471</v>
      </c>
      <c r="Y36" s="21">
        <v>40.049999999999997</v>
      </c>
      <c r="Z36" s="21">
        <v>257.8</v>
      </c>
      <c r="AA36" s="21">
        <v>6.4369538077403252</v>
      </c>
      <c r="AB36" s="21">
        <v>11.45</v>
      </c>
      <c r="AC36" s="21">
        <v>82.44</v>
      </c>
      <c r="AD36" s="21">
        <v>7.2</v>
      </c>
      <c r="AE36" s="21">
        <v>267.45</v>
      </c>
      <c r="AF36" s="21">
        <v>4703.63</v>
      </c>
      <c r="AG36" s="21">
        <v>17.586950831931205</v>
      </c>
      <c r="AH36" s="21">
        <v>183.3</v>
      </c>
      <c r="AI36" s="21">
        <v>2893.06</v>
      </c>
      <c r="AJ36" s="21">
        <v>15.783196944899071</v>
      </c>
      <c r="AK36" s="21">
        <v>93.15</v>
      </c>
      <c r="AL36" s="21">
        <v>1601.92</v>
      </c>
      <c r="AM36" s="21">
        <v>17.197208803005903</v>
      </c>
      <c r="AN36" s="21">
        <v>125.05</v>
      </c>
      <c r="AO36" s="21">
        <v>1969.05</v>
      </c>
      <c r="AP36" s="21">
        <v>15.74610155937625</v>
      </c>
    </row>
    <row r="37" spans="1:42" x14ac:dyDescent="0.3">
      <c r="A37" t="s">
        <v>131</v>
      </c>
      <c r="B37" s="5" t="s">
        <v>132</v>
      </c>
      <c r="C37" t="s">
        <v>1481</v>
      </c>
      <c r="D37" s="22">
        <v>76.25</v>
      </c>
      <c r="E37" s="22">
        <v>837.26</v>
      </c>
      <c r="F37" s="22">
        <v>10.980459016393443</v>
      </c>
      <c r="G37" s="21" t="s">
        <v>1427</v>
      </c>
      <c r="H37" s="21"/>
      <c r="I37" s="21" t="s">
        <v>1427</v>
      </c>
      <c r="J37" s="21">
        <v>1.85</v>
      </c>
      <c r="K37" s="21">
        <v>17.39</v>
      </c>
      <c r="L37" s="21">
        <v>9.4</v>
      </c>
      <c r="M37" s="21" t="s">
        <v>1427</v>
      </c>
      <c r="N37" s="21"/>
      <c r="O37" s="21" t="s">
        <v>1427</v>
      </c>
      <c r="P37" s="21" t="s">
        <v>1427</v>
      </c>
      <c r="Q37" s="21"/>
      <c r="R37" s="21" t="s">
        <v>1427</v>
      </c>
      <c r="S37" s="21" t="s">
        <v>1427</v>
      </c>
      <c r="T37" s="21"/>
      <c r="U37" s="21" t="s">
        <v>1427</v>
      </c>
      <c r="V37" s="21">
        <v>57.5</v>
      </c>
      <c r="W37" s="21">
        <v>699.6</v>
      </c>
      <c r="X37" s="21">
        <v>12.166956521739131</v>
      </c>
      <c r="Y37" s="21">
        <v>13.55</v>
      </c>
      <c r="Z37" s="21">
        <v>87.89</v>
      </c>
      <c r="AA37" s="21">
        <v>6.4863468634686345</v>
      </c>
      <c r="AB37" s="21" t="s">
        <v>1427</v>
      </c>
      <c r="AC37" s="21"/>
      <c r="AD37" s="21" t="s">
        <v>1427</v>
      </c>
      <c r="AE37" s="21" t="s">
        <v>1427</v>
      </c>
      <c r="AF37" s="21"/>
      <c r="AG37" s="21" t="s">
        <v>1427</v>
      </c>
      <c r="AH37" s="21">
        <v>2.2999999999999998</v>
      </c>
      <c r="AI37" s="21">
        <v>22.2</v>
      </c>
      <c r="AJ37" s="21">
        <v>9.6521739130434785</v>
      </c>
      <c r="AK37" s="21">
        <v>1.05</v>
      </c>
      <c r="AL37" s="21">
        <v>10.18</v>
      </c>
      <c r="AM37" s="21">
        <v>9.6952380952380945</v>
      </c>
      <c r="AN37" s="21" t="s">
        <v>1427</v>
      </c>
      <c r="AO37" s="21"/>
      <c r="AP37" s="21" t="s">
        <v>1427</v>
      </c>
    </row>
    <row r="38" spans="1:42" x14ac:dyDescent="0.3">
      <c r="A38" t="s">
        <v>223</v>
      </c>
      <c r="B38" s="5" t="s">
        <v>224</v>
      </c>
      <c r="C38" t="s">
        <v>752</v>
      </c>
      <c r="D38" s="22">
        <v>179.1</v>
      </c>
      <c r="E38" s="22">
        <v>3605.61</v>
      </c>
      <c r="F38" s="22">
        <v>20.131825795644893</v>
      </c>
      <c r="G38" s="21">
        <v>10.9</v>
      </c>
      <c r="H38" s="21">
        <v>204.2</v>
      </c>
      <c r="I38" s="21">
        <v>18.73394495412844</v>
      </c>
      <c r="J38" s="21">
        <v>26.9</v>
      </c>
      <c r="K38" s="21">
        <v>495.3</v>
      </c>
      <c r="L38" s="21">
        <v>18.412639405204462</v>
      </c>
      <c r="M38" s="21">
        <v>9.75</v>
      </c>
      <c r="N38" s="21">
        <v>226.52</v>
      </c>
      <c r="O38" s="21">
        <v>23.232820512820513</v>
      </c>
      <c r="P38" s="21">
        <v>9.25</v>
      </c>
      <c r="Q38" s="21">
        <v>209.32</v>
      </c>
      <c r="R38" s="21">
        <v>22.629189189189187</v>
      </c>
      <c r="S38" s="21">
        <v>20.45</v>
      </c>
      <c r="T38" s="21">
        <v>421.82000000000005</v>
      </c>
      <c r="U38" s="21">
        <v>20.626894865525674</v>
      </c>
      <c r="V38" s="21">
        <v>13.85</v>
      </c>
      <c r="W38" s="21">
        <v>333.5</v>
      </c>
      <c r="X38" s="21">
        <v>24.079422382671481</v>
      </c>
      <c r="Y38" s="21" t="s">
        <v>1427</v>
      </c>
      <c r="Z38" s="21"/>
      <c r="AA38" s="21" t="s">
        <v>1427</v>
      </c>
      <c r="AB38" s="21" t="s">
        <v>1427</v>
      </c>
      <c r="AC38" s="21"/>
      <c r="AD38" s="21" t="s">
        <v>1427</v>
      </c>
      <c r="AE38" s="21">
        <v>49.35</v>
      </c>
      <c r="AF38" s="21">
        <v>1002.9600000000002</v>
      </c>
      <c r="AG38" s="21">
        <v>20.323404255319151</v>
      </c>
      <c r="AH38" s="21">
        <v>24.5</v>
      </c>
      <c r="AI38" s="21">
        <v>458.06000000000006</v>
      </c>
      <c r="AJ38" s="21">
        <v>18.696326530612247</v>
      </c>
      <c r="AK38" s="21">
        <v>2.0499999999999998</v>
      </c>
      <c r="AL38" s="21">
        <v>38.71</v>
      </c>
      <c r="AM38" s="21">
        <v>18.882926829268296</v>
      </c>
      <c r="AN38" s="21">
        <v>12.1</v>
      </c>
      <c r="AO38" s="21">
        <v>215.22</v>
      </c>
      <c r="AP38" s="21">
        <v>17.786776859504133</v>
      </c>
    </row>
    <row r="39" spans="1:42" x14ac:dyDescent="0.3">
      <c r="A39" t="s">
        <v>137</v>
      </c>
      <c r="B39" s="5" t="s">
        <v>138</v>
      </c>
      <c r="C39" t="s">
        <v>1468</v>
      </c>
      <c r="D39" s="22">
        <v>15825.15</v>
      </c>
      <c r="E39" s="22">
        <v>81075.740000000005</v>
      </c>
      <c r="F39" s="22">
        <v>5.1232209489325538</v>
      </c>
      <c r="G39" s="21">
        <v>2260.5</v>
      </c>
      <c r="H39" s="21">
        <v>10480.6</v>
      </c>
      <c r="I39" s="21">
        <v>4.6364078743640791</v>
      </c>
      <c r="J39" s="21">
        <v>1328.8</v>
      </c>
      <c r="K39" s="21">
        <v>6428.94</v>
      </c>
      <c r="L39" s="21">
        <v>4.8381547260686331</v>
      </c>
      <c r="M39" s="21">
        <v>777.25</v>
      </c>
      <c r="N39" s="21">
        <v>4142.3999999999996</v>
      </c>
      <c r="O39" s="21">
        <v>5.3295593438404625</v>
      </c>
      <c r="P39" s="21">
        <v>716</v>
      </c>
      <c r="Q39" s="21">
        <v>4255.97</v>
      </c>
      <c r="R39" s="21">
        <v>5.9440921787709504</v>
      </c>
      <c r="S39" s="21">
        <v>1507</v>
      </c>
      <c r="T39" s="21">
        <v>8960.69</v>
      </c>
      <c r="U39" s="21">
        <v>5.9460451227604514</v>
      </c>
      <c r="V39" s="21">
        <v>2868.8</v>
      </c>
      <c r="W39" s="21">
        <v>16780.68</v>
      </c>
      <c r="X39" s="21">
        <v>5.8493725599553814</v>
      </c>
      <c r="Y39" s="21" t="s">
        <v>1427</v>
      </c>
      <c r="Z39" s="21"/>
      <c r="AA39" s="21" t="s">
        <v>1427</v>
      </c>
      <c r="AB39" s="21" t="s">
        <v>1427</v>
      </c>
      <c r="AC39" s="21"/>
      <c r="AD39" s="21" t="s">
        <v>1427</v>
      </c>
      <c r="AE39" s="21">
        <v>1691.6</v>
      </c>
      <c r="AF39" s="21">
        <v>9262.31</v>
      </c>
      <c r="AG39" s="21">
        <v>5.4754729250413812</v>
      </c>
      <c r="AH39" s="21">
        <v>1948.65</v>
      </c>
      <c r="AI39" s="21">
        <v>8007.62</v>
      </c>
      <c r="AJ39" s="21">
        <v>4.1093167064377898</v>
      </c>
      <c r="AK39" s="21">
        <v>1159.8499999999999</v>
      </c>
      <c r="AL39" s="21">
        <v>5670.670000000001</v>
      </c>
      <c r="AM39" s="21">
        <v>4.889140837177222</v>
      </c>
      <c r="AN39" s="21">
        <v>1566.7</v>
      </c>
      <c r="AO39" s="21">
        <v>7085.8600000000006</v>
      </c>
      <c r="AP39" s="21">
        <v>4.52279313206102</v>
      </c>
    </row>
    <row r="40" spans="1:42" x14ac:dyDescent="0.3">
      <c r="A40" t="s">
        <v>399</v>
      </c>
      <c r="B40" s="5" t="s">
        <v>400</v>
      </c>
      <c r="C40" t="s">
        <v>1469</v>
      </c>
      <c r="D40" s="22">
        <v>66751.55</v>
      </c>
      <c r="E40" s="22">
        <v>277672.53999999998</v>
      </c>
      <c r="F40" s="22">
        <v>4.1597916452876369</v>
      </c>
      <c r="G40" s="21">
        <v>7818.3</v>
      </c>
      <c r="H40" s="21">
        <v>29522.36</v>
      </c>
      <c r="I40" s="21">
        <v>3.7760587339958813</v>
      </c>
      <c r="J40" s="21">
        <v>7838.3</v>
      </c>
      <c r="K40" s="21">
        <v>23574.84</v>
      </c>
      <c r="L40" s="21">
        <v>3.007647066328158</v>
      </c>
      <c r="M40" s="21">
        <v>4885.6000000000004</v>
      </c>
      <c r="N40" s="21">
        <v>22484.149999999998</v>
      </c>
      <c r="O40" s="21">
        <v>4.6021266579335185</v>
      </c>
      <c r="P40" s="21">
        <v>6444.95</v>
      </c>
      <c r="Q40" s="21">
        <v>21295.58</v>
      </c>
      <c r="R40" s="21">
        <v>3.3042273407861975</v>
      </c>
      <c r="S40" s="21">
        <v>7445</v>
      </c>
      <c r="T40" s="21">
        <v>33753.24</v>
      </c>
      <c r="U40" s="21">
        <v>4.5336789791806575</v>
      </c>
      <c r="V40" s="21">
        <v>7343.55</v>
      </c>
      <c r="W40" s="21">
        <v>29662.929999999997</v>
      </c>
      <c r="X40" s="21">
        <v>4.0393174963062819</v>
      </c>
      <c r="Y40" s="21" t="s">
        <v>1427</v>
      </c>
      <c r="Z40" s="21"/>
      <c r="AA40" s="21" t="s">
        <v>1427</v>
      </c>
      <c r="AB40" s="21" t="s">
        <v>1427</v>
      </c>
      <c r="AC40" s="21"/>
      <c r="AD40" s="21" t="s">
        <v>1427</v>
      </c>
      <c r="AE40" s="21">
        <v>9289.75</v>
      </c>
      <c r="AF40" s="21">
        <v>40371.25</v>
      </c>
      <c r="AG40" s="21">
        <v>4.3457843321940848</v>
      </c>
      <c r="AH40" s="21">
        <v>7120.3</v>
      </c>
      <c r="AI40" s="21">
        <v>31268.34</v>
      </c>
      <c r="AJ40" s="21">
        <v>4.3914357541114839</v>
      </c>
      <c r="AK40" s="21">
        <v>3970.55</v>
      </c>
      <c r="AL40" s="21">
        <v>21273.360000000001</v>
      </c>
      <c r="AM40" s="21">
        <v>5.3577867046127112</v>
      </c>
      <c r="AN40" s="21">
        <v>4595.25</v>
      </c>
      <c r="AO40" s="21">
        <v>24466.49</v>
      </c>
      <c r="AP40" s="21">
        <v>5.3243000924868076</v>
      </c>
    </row>
    <row r="41" spans="1:42" x14ac:dyDescent="0.3">
      <c r="A41" t="s">
        <v>1058</v>
      </c>
      <c r="B41" s="5" t="s">
        <v>1430</v>
      </c>
      <c r="C41" t="s">
        <v>1470</v>
      </c>
      <c r="D41" s="22">
        <v>52241.3</v>
      </c>
      <c r="E41" s="22">
        <v>135692.62</v>
      </c>
      <c r="F41" s="22">
        <v>2.5974204317273877</v>
      </c>
      <c r="G41" s="21">
        <v>4352.8500000000004</v>
      </c>
      <c r="H41" s="21">
        <v>11681.09</v>
      </c>
      <c r="I41" s="21">
        <v>2.6835498581389201</v>
      </c>
      <c r="J41" s="21">
        <v>8462.15</v>
      </c>
      <c r="K41" s="21">
        <v>28244.89</v>
      </c>
      <c r="L41" s="21">
        <v>3.3377912232706817</v>
      </c>
      <c r="M41" s="21">
        <v>8002</v>
      </c>
      <c r="N41" s="21">
        <v>30885.1</v>
      </c>
      <c r="O41" s="21">
        <v>3.8596725818545363</v>
      </c>
      <c r="P41" s="21">
        <v>11881.85</v>
      </c>
      <c r="Q41" s="21">
        <v>28005.51</v>
      </c>
      <c r="R41" s="21">
        <v>2.3569991205073282</v>
      </c>
      <c r="S41" s="21">
        <v>6509.65</v>
      </c>
      <c r="T41" s="21">
        <v>13949.210000000001</v>
      </c>
      <c r="U41" s="21">
        <v>2.1428509981335404</v>
      </c>
      <c r="V41" s="21">
        <v>3932.9</v>
      </c>
      <c r="W41" s="21">
        <v>7026.73</v>
      </c>
      <c r="X41" s="21">
        <v>1.7866536143812453</v>
      </c>
      <c r="Y41" s="21" t="s">
        <v>1427</v>
      </c>
      <c r="Z41" s="21"/>
      <c r="AA41" s="21" t="s">
        <v>1427</v>
      </c>
      <c r="AB41" s="21" t="s">
        <v>1427</v>
      </c>
      <c r="AC41" s="21"/>
      <c r="AD41" s="21" t="s">
        <v>1427</v>
      </c>
      <c r="AE41" s="21">
        <v>3986.8</v>
      </c>
      <c r="AF41" s="21">
        <v>6034.29</v>
      </c>
      <c r="AG41" s="21">
        <v>1.5135672719975919</v>
      </c>
      <c r="AH41" s="21">
        <v>2459.5500000000002</v>
      </c>
      <c r="AI41" s="21">
        <v>3298.3000000000006</v>
      </c>
      <c r="AJ41" s="21">
        <v>1.3410176658331809</v>
      </c>
      <c r="AK41" s="21">
        <v>827.5</v>
      </c>
      <c r="AL41" s="21">
        <v>2125.0500000000002</v>
      </c>
      <c r="AM41" s="21">
        <v>2.5680362537764352</v>
      </c>
      <c r="AN41" s="21">
        <v>1826.05</v>
      </c>
      <c r="AO41" s="21">
        <v>4442.45</v>
      </c>
      <c r="AP41" s="21">
        <v>2.4328194737274442</v>
      </c>
    </row>
    <row r="42" spans="1:42" x14ac:dyDescent="0.3">
      <c r="A42" t="s">
        <v>141</v>
      </c>
      <c r="B42" s="5" t="s">
        <v>142</v>
      </c>
      <c r="C42" t="s">
        <v>730</v>
      </c>
      <c r="D42" s="22">
        <v>48679.85</v>
      </c>
      <c r="E42" s="22">
        <v>174279.75</v>
      </c>
      <c r="F42" s="22">
        <v>3.5801209329938364</v>
      </c>
      <c r="G42" s="21">
        <v>11689.6</v>
      </c>
      <c r="H42" s="21">
        <v>35723.910000000003</v>
      </c>
      <c r="I42" s="21">
        <v>3.0560421229126749</v>
      </c>
      <c r="J42" s="21">
        <v>5450.2</v>
      </c>
      <c r="K42" s="21">
        <v>23696.540000000005</v>
      </c>
      <c r="L42" s="21">
        <v>4.3478294374518374</v>
      </c>
      <c r="M42" s="21">
        <v>3813.75</v>
      </c>
      <c r="N42" s="21">
        <v>18440.55</v>
      </c>
      <c r="O42" s="21">
        <v>4.8352802359882006</v>
      </c>
      <c r="P42" s="21">
        <v>1960.95</v>
      </c>
      <c r="Q42" s="21">
        <v>11656.02</v>
      </c>
      <c r="R42" s="21">
        <v>5.9440679262602307</v>
      </c>
      <c r="S42" s="21">
        <v>1408.9</v>
      </c>
      <c r="T42" s="21">
        <v>8852.0400000000009</v>
      </c>
      <c r="U42" s="21">
        <v>6.2829441408190787</v>
      </c>
      <c r="V42" s="21">
        <v>440.25</v>
      </c>
      <c r="W42" s="21">
        <v>3126.13</v>
      </c>
      <c r="X42" s="21">
        <v>7.1008063600227143</v>
      </c>
      <c r="Y42" s="21">
        <v>17.3</v>
      </c>
      <c r="Z42" s="21">
        <v>123.61</v>
      </c>
      <c r="AA42" s="21">
        <v>7.1450867052023117</v>
      </c>
      <c r="AB42" s="21" t="s">
        <v>1427</v>
      </c>
      <c r="AC42" s="21"/>
      <c r="AD42" s="21" t="s">
        <v>1427</v>
      </c>
      <c r="AE42" s="21">
        <v>3669.85</v>
      </c>
      <c r="AF42" s="21">
        <v>11684.98</v>
      </c>
      <c r="AG42" s="21">
        <v>3.1840483943485429</v>
      </c>
      <c r="AH42" s="21">
        <v>7234.7</v>
      </c>
      <c r="AI42" s="21">
        <v>16559.46</v>
      </c>
      <c r="AJ42" s="21">
        <v>2.2888938034749193</v>
      </c>
      <c r="AK42" s="21">
        <v>4389.8999999999996</v>
      </c>
      <c r="AL42" s="21">
        <v>12669.829999999998</v>
      </c>
      <c r="AM42" s="21">
        <v>2.8861318025467551</v>
      </c>
      <c r="AN42" s="21">
        <v>8604.4500000000007</v>
      </c>
      <c r="AO42" s="21">
        <v>31746.68</v>
      </c>
      <c r="AP42" s="21">
        <v>3.6895652830802663</v>
      </c>
    </row>
    <row r="43" spans="1:42" x14ac:dyDescent="0.3">
      <c r="A43" t="s">
        <v>143</v>
      </c>
      <c r="B43" s="5" t="s">
        <v>1431</v>
      </c>
      <c r="C43" t="s">
        <v>1471</v>
      </c>
      <c r="D43" s="22">
        <v>7858</v>
      </c>
      <c r="E43" s="22">
        <v>157333.29999999999</v>
      </c>
      <c r="F43" s="22">
        <v>20.022053957750064</v>
      </c>
      <c r="G43" s="21">
        <v>813.45</v>
      </c>
      <c r="H43" s="21">
        <v>13596.26</v>
      </c>
      <c r="I43" s="21">
        <v>16.714315569487983</v>
      </c>
      <c r="J43" s="21">
        <v>498.45</v>
      </c>
      <c r="K43" s="21">
        <v>9732.43</v>
      </c>
      <c r="L43" s="21">
        <v>19.525388704985456</v>
      </c>
      <c r="M43" s="21">
        <v>485.15</v>
      </c>
      <c r="N43" s="21">
        <v>8744.6</v>
      </c>
      <c r="O43" s="21">
        <v>18.02452849634134</v>
      </c>
      <c r="P43" s="21">
        <v>111.45</v>
      </c>
      <c r="Q43" s="21">
        <v>3689.5099999999998</v>
      </c>
      <c r="R43" s="21">
        <v>33.104620906235979</v>
      </c>
      <c r="S43" s="21">
        <v>1050.1500000000001</v>
      </c>
      <c r="T43" s="21">
        <v>17824.47</v>
      </c>
      <c r="U43" s="21">
        <v>16.97326096271961</v>
      </c>
      <c r="V43" s="21">
        <v>639.95000000000005</v>
      </c>
      <c r="W43" s="21">
        <v>11874.28</v>
      </c>
      <c r="X43" s="21">
        <v>18.555012110321119</v>
      </c>
      <c r="Y43" s="21">
        <v>105.05</v>
      </c>
      <c r="Z43" s="21">
        <v>2235.36</v>
      </c>
      <c r="AA43" s="21">
        <v>21.279009995240365</v>
      </c>
      <c r="AB43" s="21" t="s">
        <v>1427</v>
      </c>
      <c r="AC43" s="21"/>
      <c r="AD43" s="21" t="s">
        <v>1427</v>
      </c>
      <c r="AE43" s="21">
        <v>193.55</v>
      </c>
      <c r="AF43" s="21">
        <v>5705.25</v>
      </c>
      <c r="AG43" s="21">
        <v>29.476879359338671</v>
      </c>
      <c r="AH43" s="21">
        <v>1431.55</v>
      </c>
      <c r="AI43" s="21">
        <v>27315.01</v>
      </c>
      <c r="AJ43" s="21">
        <v>19.080723691104048</v>
      </c>
      <c r="AK43" s="21">
        <v>1076.45</v>
      </c>
      <c r="AL43" s="21">
        <v>19782.980000000003</v>
      </c>
      <c r="AM43" s="21">
        <v>18.377983185470761</v>
      </c>
      <c r="AN43" s="21">
        <v>1452.8</v>
      </c>
      <c r="AO43" s="21">
        <v>36833.15</v>
      </c>
      <c r="AP43" s="21">
        <v>25.353214482378856</v>
      </c>
    </row>
    <row r="44" spans="1:42" x14ac:dyDescent="0.3">
      <c r="A44" t="s">
        <v>349</v>
      </c>
      <c r="B44" s="5" t="s">
        <v>350</v>
      </c>
      <c r="C44" t="s">
        <v>1482</v>
      </c>
      <c r="D44" s="22">
        <v>18.05</v>
      </c>
      <c r="E44" s="22">
        <v>358.64</v>
      </c>
      <c r="F44" s="22">
        <v>19.869252077562326</v>
      </c>
      <c r="G44" s="21" t="s">
        <v>1427</v>
      </c>
      <c r="H44" s="21"/>
      <c r="I44" s="21" t="s">
        <v>1427</v>
      </c>
      <c r="J44" s="21" t="s">
        <v>1427</v>
      </c>
      <c r="K44" s="21"/>
      <c r="L44" s="21" t="s">
        <v>1427</v>
      </c>
      <c r="M44" s="21" t="s">
        <v>1427</v>
      </c>
      <c r="N44" s="21"/>
      <c r="O44" s="21" t="s">
        <v>1427</v>
      </c>
      <c r="P44" s="21">
        <v>14.95</v>
      </c>
      <c r="Q44" s="21">
        <v>329.66</v>
      </c>
      <c r="R44" s="21">
        <v>22.050836120401339</v>
      </c>
      <c r="S44" s="21" t="s">
        <v>1427</v>
      </c>
      <c r="T44" s="21"/>
      <c r="U44" s="21" t="s">
        <v>1427</v>
      </c>
      <c r="V44" s="21">
        <v>3.1</v>
      </c>
      <c r="W44" s="21">
        <v>28.98</v>
      </c>
      <c r="X44" s="21">
        <v>9.3483870967741929</v>
      </c>
      <c r="Y44" s="21" t="s">
        <v>1427</v>
      </c>
      <c r="Z44" s="21"/>
      <c r="AA44" s="21" t="s">
        <v>1427</v>
      </c>
      <c r="AB44" s="21" t="s">
        <v>1427</v>
      </c>
      <c r="AC44" s="21"/>
      <c r="AD44" s="21" t="s">
        <v>1427</v>
      </c>
      <c r="AE44" s="21" t="s">
        <v>1427</v>
      </c>
      <c r="AF44" s="21"/>
      <c r="AG44" s="21" t="s">
        <v>1427</v>
      </c>
      <c r="AH44" s="21" t="s">
        <v>1427</v>
      </c>
      <c r="AI44" s="21"/>
      <c r="AJ44" s="21" t="s">
        <v>1427</v>
      </c>
      <c r="AK44" s="21" t="s">
        <v>1427</v>
      </c>
      <c r="AL44" s="21"/>
      <c r="AM44" s="21" t="s">
        <v>1427</v>
      </c>
      <c r="AN44" s="21" t="s">
        <v>1427</v>
      </c>
      <c r="AO44" s="21"/>
      <c r="AP44" s="21" t="s">
        <v>1427</v>
      </c>
    </row>
    <row r="45" spans="1:42" x14ac:dyDescent="0.3">
      <c r="A45" t="s">
        <v>149</v>
      </c>
      <c r="B45" s="5" t="s">
        <v>150</v>
      </c>
      <c r="C45" t="s">
        <v>733</v>
      </c>
      <c r="D45" s="22">
        <v>1165.75</v>
      </c>
      <c r="E45" s="22">
        <v>20762.919999999998</v>
      </c>
      <c r="F45" s="22">
        <v>17.810782757881192</v>
      </c>
      <c r="G45" s="21">
        <v>31.35</v>
      </c>
      <c r="H45" s="21">
        <v>636.70000000000005</v>
      </c>
      <c r="I45" s="21">
        <v>20.309409888357258</v>
      </c>
      <c r="J45" s="21">
        <v>141.05000000000001</v>
      </c>
      <c r="K45" s="21">
        <v>2912.77</v>
      </c>
      <c r="L45" s="21">
        <v>20.65062034739454</v>
      </c>
      <c r="M45" s="21">
        <v>85.2</v>
      </c>
      <c r="N45" s="21">
        <v>1926.78</v>
      </c>
      <c r="O45" s="21">
        <v>22.614788732394366</v>
      </c>
      <c r="P45" s="21">
        <v>85.25</v>
      </c>
      <c r="Q45" s="21">
        <v>1684.89</v>
      </c>
      <c r="R45" s="21">
        <v>19.764105571847509</v>
      </c>
      <c r="S45" s="21">
        <v>63.45</v>
      </c>
      <c r="T45" s="21">
        <v>1376.89</v>
      </c>
      <c r="U45" s="21">
        <v>21.700394011032309</v>
      </c>
      <c r="V45" s="21">
        <v>599.04999999999995</v>
      </c>
      <c r="W45" s="21">
        <v>8951.48</v>
      </c>
      <c r="X45" s="21">
        <v>14.942792755195727</v>
      </c>
      <c r="Y45" s="21" t="s">
        <v>1427</v>
      </c>
      <c r="Z45" s="21"/>
      <c r="AA45" s="21" t="s">
        <v>1427</v>
      </c>
      <c r="AB45" s="21" t="s">
        <v>1427</v>
      </c>
      <c r="AC45" s="21"/>
      <c r="AD45" s="21" t="s">
        <v>1427</v>
      </c>
      <c r="AE45" s="21">
        <v>145.30000000000001</v>
      </c>
      <c r="AF45" s="21">
        <v>2948.06</v>
      </c>
      <c r="AG45" s="21">
        <v>20.289470061940811</v>
      </c>
      <c r="AH45" s="21">
        <v>9.1</v>
      </c>
      <c r="AI45" s="21">
        <v>178.14</v>
      </c>
      <c r="AJ45" s="21">
        <v>19.575824175824174</v>
      </c>
      <c r="AK45" s="21">
        <v>2.6</v>
      </c>
      <c r="AL45" s="21">
        <v>57.74</v>
      </c>
      <c r="AM45" s="21">
        <v>22.207692307692309</v>
      </c>
      <c r="AN45" s="21">
        <v>3.4</v>
      </c>
      <c r="AO45" s="21">
        <v>89.47</v>
      </c>
      <c r="AP45" s="21">
        <v>26.314705882352943</v>
      </c>
    </row>
    <row r="46" spans="1:42" x14ac:dyDescent="0.3">
      <c r="A46" t="s">
        <v>151</v>
      </c>
      <c r="B46" s="5" t="s">
        <v>152</v>
      </c>
      <c r="C46" t="s">
        <v>1473</v>
      </c>
      <c r="D46" s="22">
        <v>6.6</v>
      </c>
      <c r="E46" s="22">
        <v>142.43</v>
      </c>
      <c r="F46" s="22">
        <v>21.580303030303032</v>
      </c>
      <c r="G46" s="21" t="s">
        <v>1427</v>
      </c>
      <c r="H46" s="21"/>
      <c r="I46" s="21" t="s">
        <v>1427</v>
      </c>
      <c r="J46" s="21" t="s">
        <v>1427</v>
      </c>
      <c r="K46" s="21"/>
      <c r="L46" s="21" t="s">
        <v>1427</v>
      </c>
      <c r="M46" s="21">
        <v>0.75</v>
      </c>
      <c r="N46" s="21">
        <v>18.68</v>
      </c>
      <c r="O46" s="21">
        <v>24.906666666666666</v>
      </c>
      <c r="P46" s="21" t="s">
        <v>1427</v>
      </c>
      <c r="Q46" s="21"/>
      <c r="R46" s="21" t="s">
        <v>1427</v>
      </c>
      <c r="S46" s="21">
        <v>0.75</v>
      </c>
      <c r="T46" s="21">
        <v>19.88</v>
      </c>
      <c r="U46" s="21">
        <v>26.506666666666664</v>
      </c>
      <c r="V46" s="21">
        <v>2.85</v>
      </c>
      <c r="W46" s="21">
        <v>62.13</v>
      </c>
      <c r="X46" s="21">
        <v>21.8</v>
      </c>
      <c r="Y46" s="21" t="s">
        <v>1427</v>
      </c>
      <c r="Z46" s="21"/>
      <c r="AA46" s="21" t="s">
        <v>1427</v>
      </c>
      <c r="AB46" s="21" t="s">
        <v>1427</v>
      </c>
      <c r="AC46" s="21"/>
      <c r="AD46" s="21" t="s">
        <v>1427</v>
      </c>
      <c r="AE46" s="21">
        <v>2.25</v>
      </c>
      <c r="AF46" s="21">
        <v>41.74</v>
      </c>
      <c r="AG46" s="21">
        <v>18.551111111111112</v>
      </c>
      <c r="AH46" s="21" t="s">
        <v>1427</v>
      </c>
      <c r="AI46" s="21"/>
      <c r="AJ46" s="21" t="s">
        <v>1427</v>
      </c>
      <c r="AK46" s="21" t="s">
        <v>1427</v>
      </c>
      <c r="AL46" s="21"/>
      <c r="AM46" s="21" t="s">
        <v>1427</v>
      </c>
      <c r="AN46" s="21" t="s">
        <v>1427</v>
      </c>
      <c r="AO46" s="21"/>
      <c r="AP46" s="21" t="s">
        <v>1427</v>
      </c>
    </row>
    <row r="47" spans="1:42" x14ac:dyDescent="0.3">
      <c r="A47" t="s">
        <v>155</v>
      </c>
      <c r="B47" s="5" t="s">
        <v>156</v>
      </c>
      <c r="C47" t="s">
        <v>1474</v>
      </c>
      <c r="D47" s="22">
        <v>5087.25</v>
      </c>
      <c r="E47" s="22">
        <v>11503.179999999998</v>
      </c>
      <c r="F47" s="22">
        <v>2.2611784362867953</v>
      </c>
      <c r="G47" s="21">
        <v>781</v>
      </c>
      <c r="H47" s="21">
        <v>1823.04</v>
      </c>
      <c r="I47" s="21">
        <v>2.3342381562099872</v>
      </c>
      <c r="J47" s="21">
        <v>536.95000000000005</v>
      </c>
      <c r="K47" s="21">
        <v>1136.17</v>
      </c>
      <c r="L47" s="21">
        <v>2.1159698295930718</v>
      </c>
      <c r="M47" s="21">
        <v>208.35</v>
      </c>
      <c r="N47" s="21">
        <v>663.32</v>
      </c>
      <c r="O47" s="21">
        <v>3.1836813054955608</v>
      </c>
      <c r="P47" s="21">
        <v>312.2</v>
      </c>
      <c r="Q47" s="21">
        <v>681.99</v>
      </c>
      <c r="R47" s="21">
        <v>2.1844650864830237</v>
      </c>
      <c r="S47" s="21">
        <v>591.25</v>
      </c>
      <c r="T47" s="21">
        <v>1761.7299999999998</v>
      </c>
      <c r="U47" s="21">
        <v>2.9796701902748413</v>
      </c>
      <c r="V47" s="21">
        <v>1545.3</v>
      </c>
      <c r="W47" s="21">
        <v>3391.62</v>
      </c>
      <c r="X47" s="21">
        <v>2.1947971267715007</v>
      </c>
      <c r="Y47" s="21" t="s">
        <v>1427</v>
      </c>
      <c r="Z47" s="21"/>
      <c r="AA47" s="21" t="s">
        <v>1427</v>
      </c>
      <c r="AB47" s="21" t="s">
        <v>1427</v>
      </c>
      <c r="AC47" s="21"/>
      <c r="AD47" s="21" t="s">
        <v>1427</v>
      </c>
      <c r="AE47" s="21">
        <v>658.4</v>
      </c>
      <c r="AF47" s="21">
        <v>1109.45</v>
      </c>
      <c r="AG47" s="21">
        <v>1.6850698663426489</v>
      </c>
      <c r="AH47" s="21">
        <v>271.75</v>
      </c>
      <c r="AI47" s="21">
        <v>425.71</v>
      </c>
      <c r="AJ47" s="21">
        <v>1.5665501379944802</v>
      </c>
      <c r="AK47" s="21">
        <v>100.05</v>
      </c>
      <c r="AL47" s="21">
        <v>251.36</v>
      </c>
      <c r="AM47" s="21">
        <v>2.5123438280859571</v>
      </c>
      <c r="AN47" s="21">
        <v>82</v>
      </c>
      <c r="AO47" s="21">
        <v>258.79000000000002</v>
      </c>
      <c r="AP47" s="21">
        <v>3.1559756097560978</v>
      </c>
    </row>
    <row r="48" spans="1:42" x14ac:dyDescent="0.3">
      <c r="A48" t="s">
        <v>157</v>
      </c>
      <c r="B48" s="5" t="s">
        <v>158</v>
      </c>
      <c r="C48" t="s">
        <v>1475</v>
      </c>
      <c r="D48" s="22">
        <v>6823.05</v>
      </c>
      <c r="E48" s="22">
        <v>48850.29</v>
      </c>
      <c r="F48" s="22">
        <v>7.1595972475652383</v>
      </c>
      <c r="G48" s="21">
        <v>781.65</v>
      </c>
      <c r="H48" s="21">
        <v>5211.01</v>
      </c>
      <c r="I48" s="21">
        <v>6.6666794601164208</v>
      </c>
      <c r="J48" s="21">
        <v>1036.45</v>
      </c>
      <c r="K48" s="21">
        <v>5920.4</v>
      </c>
      <c r="L48" s="21">
        <v>5.7121906507791014</v>
      </c>
      <c r="M48" s="21">
        <v>301.75</v>
      </c>
      <c r="N48" s="21">
        <v>1616.44</v>
      </c>
      <c r="O48" s="21">
        <v>5.3568848384424195</v>
      </c>
      <c r="P48" s="21">
        <v>1120.5999999999999</v>
      </c>
      <c r="Q48" s="21">
        <v>5396.08</v>
      </c>
      <c r="R48" s="21">
        <v>4.81534892022131</v>
      </c>
      <c r="S48" s="21">
        <v>1001.4</v>
      </c>
      <c r="T48" s="21">
        <v>6439.4</v>
      </c>
      <c r="U48" s="21">
        <v>6.4303974435789888</v>
      </c>
      <c r="V48" s="21">
        <v>745.75</v>
      </c>
      <c r="W48" s="21">
        <v>5508.8</v>
      </c>
      <c r="X48" s="21">
        <v>7.3869259135098897</v>
      </c>
      <c r="Y48" s="21" t="s">
        <v>1427</v>
      </c>
      <c r="Z48" s="21"/>
      <c r="AA48" s="21" t="s">
        <v>1427</v>
      </c>
      <c r="AB48" s="21" t="s">
        <v>1427</v>
      </c>
      <c r="AC48" s="21"/>
      <c r="AD48" s="21" t="s">
        <v>1427</v>
      </c>
      <c r="AE48" s="21">
        <v>476.2</v>
      </c>
      <c r="AF48" s="21">
        <v>5315.08</v>
      </c>
      <c r="AG48" s="21">
        <v>11.161444771104579</v>
      </c>
      <c r="AH48" s="21">
        <v>469.65</v>
      </c>
      <c r="AI48" s="21">
        <v>3991.77</v>
      </c>
      <c r="AJ48" s="21">
        <v>8.4994570424784417</v>
      </c>
      <c r="AK48" s="21">
        <v>100.7</v>
      </c>
      <c r="AL48" s="21">
        <v>875.65999999999985</v>
      </c>
      <c r="AM48" s="21">
        <v>8.6957298907646461</v>
      </c>
      <c r="AN48" s="21">
        <v>788.9</v>
      </c>
      <c r="AO48" s="21">
        <v>8575.65</v>
      </c>
      <c r="AP48" s="21">
        <v>10.870389149448599</v>
      </c>
    </row>
    <row r="49" spans="1:42" x14ac:dyDescent="0.3">
      <c r="A49" t="s">
        <v>655</v>
      </c>
      <c r="B49" s="5" t="s">
        <v>668</v>
      </c>
      <c r="C49" t="s">
        <v>1539</v>
      </c>
      <c r="D49" s="22">
        <v>121.75</v>
      </c>
      <c r="E49" s="22">
        <v>99.5</v>
      </c>
      <c r="F49" s="22">
        <v>0.81724845995893225</v>
      </c>
      <c r="G49" s="21">
        <v>15.15</v>
      </c>
      <c r="H49" s="21">
        <v>18.18</v>
      </c>
      <c r="I49" s="21">
        <v>1.2</v>
      </c>
      <c r="J49" s="21">
        <v>106.6</v>
      </c>
      <c r="K49" s="21">
        <v>81.319999999999993</v>
      </c>
      <c r="L49" s="21">
        <v>0.76285178236397744</v>
      </c>
      <c r="M49" s="21" t="s">
        <v>1427</v>
      </c>
      <c r="N49" s="21"/>
      <c r="O49" s="21" t="s">
        <v>1427</v>
      </c>
      <c r="P49" s="21" t="s">
        <v>1427</v>
      </c>
      <c r="Q49" s="21"/>
      <c r="R49" s="21" t="s">
        <v>1427</v>
      </c>
      <c r="S49" s="21" t="s">
        <v>1427</v>
      </c>
      <c r="T49" s="21"/>
      <c r="U49" s="21" t="s">
        <v>1427</v>
      </c>
      <c r="V49" s="21" t="s">
        <v>1427</v>
      </c>
      <c r="W49" s="21"/>
      <c r="X49" s="21" t="s">
        <v>1427</v>
      </c>
      <c r="Y49" s="21" t="s">
        <v>1427</v>
      </c>
      <c r="Z49" s="21"/>
      <c r="AA49" s="21" t="s">
        <v>1427</v>
      </c>
      <c r="AB49" s="21" t="s">
        <v>1427</v>
      </c>
      <c r="AC49" s="21"/>
      <c r="AD49" s="21" t="s">
        <v>1427</v>
      </c>
      <c r="AE49" s="21" t="s">
        <v>1427</v>
      </c>
      <c r="AF49" s="21"/>
      <c r="AG49" s="21" t="s">
        <v>1427</v>
      </c>
      <c r="AH49" s="21" t="s">
        <v>1427</v>
      </c>
      <c r="AI49" s="21"/>
      <c r="AJ49" s="21" t="s">
        <v>1427</v>
      </c>
      <c r="AK49" s="21" t="s">
        <v>1427</v>
      </c>
      <c r="AL49" s="21"/>
      <c r="AM49" s="21" t="s">
        <v>1427</v>
      </c>
      <c r="AN49" s="21" t="s">
        <v>1427</v>
      </c>
      <c r="AO49" s="21"/>
      <c r="AP49" s="21" t="s">
        <v>1427</v>
      </c>
    </row>
    <row r="50" spans="1:42" x14ac:dyDescent="0.3">
      <c r="A50" t="s">
        <v>1061</v>
      </c>
      <c r="B50" s="5" t="s">
        <v>1432</v>
      </c>
      <c r="C50" t="s">
        <v>1476</v>
      </c>
      <c r="D50" s="22">
        <v>26053.35</v>
      </c>
      <c r="E50" s="22">
        <v>198846.8</v>
      </c>
      <c r="F50" s="22">
        <v>7.6322929680827993</v>
      </c>
      <c r="G50" s="21">
        <v>1667.3</v>
      </c>
      <c r="H50" s="21">
        <v>13695.62</v>
      </c>
      <c r="I50" s="21">
        <v>8.2142505847777851</v>
      </c>
      <c r="J50" s="21">
        <v>1484.75</v>
      </c>
      <c r="K50" s="21">
        <v>11742.83</v>
      </c>
      <c r="L50" s="21">
        <v>7.9089611045630575</v>
      </c>
      <c r="M50" s="21">
        <v>2650.4</v>
      </c>
      <c r="N50" s="21">
        <v>17957.11</v>
      </c>
      <c r="O50" s="21">
        <v>6.7752452460006038</v>
      </c>
      <c r="P50" s="21">
        <v>3337.55</v>
      </c>
      <c r="Q50" s="21">
        <v>23178.75</v>
      </c>
      <c r="R50" s="21">
        <v>6.9448397776812332</v>
      </c>
      <c r="S50" s="21">
        <v>2748.6</v>
      </c>
      <c r="T50" s="21">
        <v>21205.75</v>
      </c>
      <c r="U50" s="21">
        <v>7.7151095102961511</v>
      </c>
      <c r="V50" s="21">
        <v>2164.9</v>
      </c>
      <c r="W50" s="21">
        <v>18886.48</v>
      </c>
      <c r="X50" s="21">
        <v>8.7239502979352395</v>
      </c>
      <c r="Y50" s="21">
        <v>241.1</v>
      </c>
      <c r="Z50" s="21">
        <v>2631.32</v>
      </c>
      <c r="AA50" s="21">
        <v>10.913811696391539</v>
      </c>
      <c r="AB50" s="21">
        <v>4.6500000000000004</v>
      </c>
      <c r="AC50" s="21">
        <v>53.709999999999994</v>
      </c>
      <c r="AD50" s="21">
        <v>11.550537634408601</v>
      </c>
      <c r="AE50" s="21">
        <v>1025.3499999999999</v>
      </c>
      <c r="AF50" s="21">
        <v>10427.36</v>
      </c>
      <c r="AG50" s="21">
        <v>10.169561613107721</v>
      </c>
      <c r="AH50" s="21">
        <v>2939.85</v>
      </c>
      <c r="AI50" s="21">
        <v>21253.1</v>
      </c>
      <c r="AJ50" s="21">
        <v>7.2293144208037825</v>
      </c>
      <c r="AK50" s="21">
        <v>3422.55</v>
      </c>
      <c r="AL50" s="21">
        <v>23933.71</v>
      </c>
      <c r="AM50" s="21">
        <v>6.9929467794480713</v>
      </c>
      <c r="AN50" s="21">
        <v>4366.3500000000004</v>
      </c>
      <c r="AO50" s="21">
        <v>33881.06</v>
      </c>
      <c r="AP50" s="21">
        <v>7.7595840919761345</v>
      </c>
    </row>
    <row r="51" spans="1:42" x14ac:dyDescent="0.3">
      <c r="A51" t="s">
        <v>163</v>
      </c>
      <c r="B51" s="5" t="s">
        <v>164</v>
      </c>
      <c r="C51" t="s">
        <v>1185</v>
      </c>
      <c r="D51" s="22">
        <v>8010.35</v>
      </c>
      <c r="E51" s="22">
        <v>92155.36</v>
      </c>
      <c r="F51" s="22">
        <v>11.504536006541537</v>
      </c>
      <c r="G51" s="21">
        <v>464.1</v>
      </c>
      <c r="H51" s="21">
        <v>5752.81</v>
      </c>
      <c r="I51" s="21">
        <v>12.395625942684767</v>
      </c>
      <c r="J51" s="21">
        <v>374.1</v>
      </c>
      <c r="K51" s="21">
        <v>5872.75</v>
      </c>
      <c r="L51" s="21">
        <v>15.698342689120555</v>
      </c>
      <c r="M51" s="21">
        <v>247.35</v>
      </c>
      <c r="N51" s="21">
        <v>4442.93</v>
      </c>
      <c r="O51" s="21">
        <v>17.962118455629675</v>
      </c>
      <c r="P51" s="21">
        <v>102.8</v>
      </c>
      <c r="Q51" s="21">
        <v>1779.2000000000003</v>
      </c>
      <c r="R51" s="21">
        <v>17.307392996108952</v>
      </c>
      <c r="S51" s="21">
        <v>76.55</v>
      </c>
      <c r="T51" s="21">
        <v>1539.59</v>
      </c>
      <c r="U51" s="21">
        <v>20.112214239059437</v>
      </c>
      <c r="V51" s="21">
        <v>43.55</v>
      </c>
      <c r="W51" s="21">
        <v>947.07</v>
      </c>
      <c r="X51" s="21">
        <v>21.746727898966707</v>
      </c>
      <c r="Y51" s="21">
        <v>8.5500000000000007</v>
      </c>
      <c r="Z51" s="21">
        <v>116.14</v>
      </c>
      <c r="AA51" s="21">
        <v>13.58362573099415</v>
      </c>
      <c r="AB51" s="21" t="s">
        <v>1427</v>
      </c>
      <c r="AC51" s="21"/>
      <c r="AD51" s="21" t="s">
        <v>1427</v>
      </c>
      <c r="AE51" s="21">
        <v>2305.1999999999998</v>
      </c>
      <c r="AF51" s="21">
        <v>24852.3</v>
      </c>
      <c r="AG51" s="21">
        <v>10.780973451327434</v>
      </c>
      <c r="AH51" s="21">
        <v>1989.25</v>
      </c>
      <c r="AI51" s="21">
        <v>19760.150000000001</v>
      </c>
      <c r="AJ51" s="21">
        <v>9.9334673872062336</v>
      </c>
      <c r="AK51" s="21">
        <v>1543.6</v>
      </c>
      <c r="AL51" s="21">
        <v>15645.8</v>
      </c>
      <c r="AM51" s="21">
        <v>10.135916040424981</v>
      </c>
      <c r="AN51" s="21">
        <v>855.3</v>
      </c>
      <c r="AO51" s="21">
        <v>11446.62</v>
      </c>
      <c r="AP51" s="21">
        <v>13.383163802174677</v>
      </c>
    </row>
    <row r="52" spans="1:42" x14ac:dyDescent="0.3">
      <c r="A52" t="s">
        <v>1067</v>
      </c>
      <c r="B52" s="5" t="s">
        <v>1068</v>
      </c>
      <c r="C52" t="s">
        <v>1483</v>
      </c>
      <c r="D52" s="22">
        <v>4300.3999999999996</v>
      </c>
      <c r="E52" s="22">
        <v>80636.94</v>
      </c>
      <c r="F52" s="22">
        <v>18.75103246209655</v>
      </c>
      <c r="G52" s="21">
        <v>311.2</v>
      </c>
      <c r="H52" s="21">
        <v>4773.08</v>
      </c>
      <c r="I52" s="21">
        <v>15.337660668380463</v>
      </c>
      <c r="J52" s="21">
        <v>273.64999999999998</v>
      </c>
      <c r="K52" s="21">
        <v>5057.2899999999991</v>
      </c>
      <c r="L52" s="21">
        <v>18.480869724100128</v>
      </c>
      <c r="M52" s="21">
        <v>325.05</v>
      </c>
      <c r="N52" s="21">
        <v>7441.83</v>
      </c>
      <c r="O52" s="21">
        <v>22.89441624365482</v>
      </c>
      <c r="P52" s="21">
        <v>579.15</v>
      </c>
      <c r="Q52" s="21">
        <v>11216.02</v>
      </c>
      <c r="R52" s="21">
        <v>19.366347233013901</v>
      </c>
      <c r="S52" s="21">
        <v>354.55</v>
      </c>
      <c r="T52" s="21">
        <v>7546.93</v>
      </c>
      <c r="U52" s="21">
        <v>21.285939923847131</v>
      </c>
      <c r="V52" s="21">
        <v>254.7</v>
      </c>
      <c r="W52" s="21">
        <v>7193.87</v>
      </c>
      <c r="X52" s="21">
        <v>28.244483706321162</v>
      </c>
      <c r="Y52" s="21" t="s">
        <v>1427</v>
      </c>
      <c r="Z52" s="21"/>
      <c r="AA52" s="21" t="s">
        <v>1427</v>
      </c>
      <c r="AB52" s="21" t="s">
        <v>1427</v>
      </c>
      <c r="AC52" s="21"/>
      <c r="AD52" s="21" t="s">
        <v>1427</v>
      </c>
      <c r="AE52" s="21">
        <v>549.1</v>
      </c>
      <c r="AF52" s="21">
        <v>9642.26</v>
      </c>
      <c r="AG52" s="21">
        <v>17.560116554361681</v>
      </c>
      <c r="AH52" s="21">
        <v>601.4</v>
      </c>
      <c r="AI52" s="21">
        <v>10225.43</v>
      </c>
      <c r="AJ52" s="21">
        <v>17.002710342534087</v>
      </c>
      <c r="AK52" s="21">
        <v>521.6</v>
      </c>
      <c r="AL52" s="21">
        <v>8798.76</v>
      </c>
      <c r="AM52" s="21">
        <v>16.868788343558283</v>
      </c>
      <c r="AN52" s="21">
        <v>530</v>
      </c>
      <c r="AO52" s="21">
        <v>8741.4699999999993</v>
      </c>
      <c r="AP52" s="21">
        <v>16.493339622641507</v>
      </c>
    </row>
    <row r="53" spans="1:42" x14ac:dyDescent="0.3">
      <c r="A53" t="s">
        <v>598</v>
      </c>
      <c r="B53" s="5" t="s">
        <v>604</v>
      </c>
      <c r="C53" t="s">
        <v>1074</v>
      </c>
      <c r="D53" s="22">
        <v>64781.65</v>
      </c>
      <c r="E53" s="22">
        <v>108447.26</v>
      </c>
      <c r="F53" s="22">
        <v>1.6740428809701511</v>
      </c>
      <c r="G53" s="21">
        <v>1455.1</v>
      </c>
      <c r="H53" s="21">
        <v>3663.9</v>
      </c>
      <c r="I53" s="21">
        <v>2.5179712734519968</v>
      </c>
      <c r="J53" s="21">
        <v>2593.1999999999998</v>
      </c>
      <c r="K53" s="21">
        <v>5367.52</v>
      </c>
      <c r="L53" s="21">
        <v>2.0698442079284285</v>
      </c>
      <c r="M53" s="21">
        <v>4207.1000000000004</v>
      </c>
      <c r="N53" s="21">
        <v>9445.66</v>
      </c>
      <c r="O53" s="21">
        <v>2.2451712581112879</v>
      </c>
      <c r="P53" s="21">
        <v>12157.5</v>
      </c>
      <c r="Q53" s="21">
        <v>18277.2</v>
      </c>
      <c r="R53" s="21">
        <v>1.5033682911782851</v>
      </c>
      <c r="S53" s="21">
        <v>22946.9</v>
      </c>
      <c r="T53" s="21">
        <v>31136.650000000005</v>
      </c>
      <c r="U53" s="21">
        <v>1.3569000605746311</v>
      </c>
      <c r="V53" s="21">
        <v>18613.400000000001</v>
      </c>
      <c r="W53" s="21">
        <v>33387.21</v>
      </c>
      <c r="X53" s="21">
        <v>1.7937190411209127</v>
      </c>
      <c r="Y53" s="21" t="s">
        <v>1427</v>
      </c>
      <c r="Z53" s="21"/>
      <c r="AA53" s="21" t="s">
        <v>1427</v>
      </c>
      <c r="AB53" s="21" t="s">
        <v>1427</v>
      </c>
      <c r="AC53" s="21"/>
      <c r="AD53" s="21" t="s">
        <v>1427</v>
      </c>
      <c r="AE53" s="21">
        <v>1575.85</v>
      </c>
      <c r="AF53" s="21">
        <v>4047.2</v>
      </c>
      <c r="AG53" s="21">
        <v>2.5682647460100898</v>
      </c>
      <c r="AH53" s="21">
        <v>456.5</v>
      </c>
      <c r="AI53" s="21">
        <v>1035.6500000000001</v>
      </c>
      <c r="AJ53" s="21">
        <v>2.2686746987951811</v>
      </c>
      <c r="AK53" s="21">
        <v>483.3</v>
      </c>
      <c r="AL53" s="21">
        <v>1304.8499999999999</v>
      </c>
      <c r="AM53" s="21">
        <v>2.6998758535071383</v>
      </c>
      <c r="AN53" s="21">
        <v>292.8</v>
      </c>
      <c r="AO53" s="21">
        <v>781.42</v>
      </c>
      <c r="AP53" s="21">
        <v>2.6687841530054643</v>
      </c>
    </row>
    <row r="54" spans="1:42" x14ac:dyDescent="0.3">
      <c r="A54" t="s">
        <v>169</v>
      </c>
      <c r="B54" s="5" t="s">
        <v>170</v>
      </c>
      <c r="C54" t="s">
        <v>1186</v>
      </c>
      <c r="D54" s="22">
        <v>183106.04</v>
      </c>
      <c r="E54" s="22">
        <v>705209.18</v>
      </c>
      <c r="F54" s="22">
        <v>3.8513703862526874</v>
      </c>
      <c r="G54" s="21">
        <v>13762.43</v>
      </c>
      <c r="H54" s="21">
        <v>44089.17</v>
      </c>
      <c r="I54" s="21">
        <v>3.203589046411135</v>
      </c>
      <c r="J54" s="21">
        <v>8833.26</v>
      </c>
      <c r="K54" s="21">
        <v>31478.21</v>
      </c>
      <c r="L54" s="21">
        <v>3.5636005280043834</v>
      </c>
      <c r="M54" s="21">
        <v>4447.05</v>
      </c>
      <c r="N54" s="21">
        <v>18350.580000000002</v>
      </c>
      <c r="O54" s="21">
        <v>4.1264613620265118</v>
      </c>
      <c r="P54" s="21">
        <v>19594.25</v>
      </c>
      <c r="Q54" s="21">
        <v>68020.479999999996</v>
      </c>
      <c r="R54" s="21">
        <v>3.4714510634497362</v>
      </c>
      <c r="S54" s="21">
        <v>20563.75</v>
      </c>
      <c r="T54" s="21">
        <v>73369.37</v>
      </c>
      <c r="U54" s="21">
        <v>3.5678983648410427</v>
      </c>
      <c r="V54" s="21">
        <v>18576.900000000001</v>
      </c>
      <c r="W54" s="21">
        <v>70594.740000000005</v>
      </c>
      <c r="X54" s="21">
        <v>3.8001356523424255</v>
      </c>
      <c r="Y54" s="21">
        <v>9507.4500000000007</v>
      </c>
      <c r="Z54" s="21">
        <v>37749.15</v>
      </c>
      <c r="AA54" s="21">
        <v>3.9704810438130096</v>
      </c>
      <c r="AB54" s="21">
        <v>4624.2</v>
      </c>
      <c r="AC54" s="21">
        <v>19338.82</v>
      </c>
      <c r="AD54" s="21">
        <v>4.1820898750054063</v>
      </c>
      <c r="AE54" s="21">
        <v>18629.150000000001</v>
      </c>
      <c r="AF54" s="21">
        <v>78669.3</v>
      </c>
      <c r="AG54" s="21">
        <v>4.2229140889412555</v>
      </c>
      <c r="AH54" s="21">
        <v>24630.95</v>
      </c>
      <c r="AI54" s="21">
        <v>94032.320000000007</v>
      </c>
      <c r="AJ54" s="21">
        <v>3.8176489335571713</v>
      </c>
      <c r="AK54" s="21">
        <v>21072.95</v>
      </c>
      <c r="AL54" s="21">
        <v>81165.66</v>
      </c>
      <c r="AM54" s="21">
        <v>3.8516515248221062</v>
      </c>
      <c r="AN54" s="21">
        <v>18863.7</v>
      </c>
      <c r="AO54" s="21">
        <v>88351.38</v>
      </c>
      <c r="AP54" s="21">
        <v>4.6836718141191813</v>
      </c>
    </row>
    <row r="55" spans="1:42" x14ac:dyDescent="0.3">
      <c r="A55" t="s">
        <v>1062</v>
      </c>
      <c r="B55" s="5" t="s">
        <v>1063</v>
      </c>
      <c r="C55" t="s">
        <v>1477</v>
      </c>
      <c r="D55" s="22">
        <v>89128.15</v>
      </c>
      <c r="E55" s="22">
        <v>154892.62</v>
      </c>
      <c r="F55" s="22">
        <v>1.7378641876892991</v>
      </c>
      <c r="G55" s="21">
        <v>10919.4</v>
      </c>
      <c r="H55" s="21">
        <v>14686.84</v>
      </c>
      <c r="I55" s="21">
        <v>1.3450226202904922</v>
      </c>
      <c r="J55" s="21">
        <v>9610.15</v>
      </c>
      <c r="K55" s="21">
        <v>14136.680000000002</v>
      </c>
      <c r="L55" s="21">
        <v>1.4710155408604446</v>
      </c>
      <c r="M55" s="21">
        <v>6472.65</v>
      </c>
      <c r="N55" s="21">
        <v>10329.950000000001</v>
      </c>
      <c r="O55" s="21">
        <v>1.5959382942071643</v>
      </c>
      <c r="P55" s="21">
        <v>9543.5</v>
      </c>
      <c r="Q55" s="21">
        <v>14239.8</v>
      </c>
      <c r="R55" s="21">
        <v>1.4920940954576412</v>
      </c>
      <c r="S55" s="21">
        <v>8852.5499999999993</v>
      </c>
      <c r="T55" s="21">
        <v>22701.56</v>
      </c>
      <c r="U55" s="21">
        <v>2.5644091250543632</v>
      </c>
      <c r="V55" s="21">
        <v>4515.45</v>
      </c>
      <c r="W55" s="21">
        <v>13464.79</v>
      </c>
      <c r="X55" s="21">
        <v>2.981937569898903</v>
      </c>
      <c r="Y55" s="21" t="s">
        <v>1427</v>
      </c>
      <c r="Z55" s="21"/>
      <c r="AA55" s="21" t="s">
        <v>1427</v>
      </c>
      <c r="AB55" s="21" t="s">
        <v>1427</v>
      </c>
      <c r="AC55" s="21"/>
      <c r="AD55" s="21" t="s">
        <v>1427</v>
      </c>
      <c r="AE55" s="21">
        <v>11856</v>
      </c>
      <c r="AF55" s="21">
        <v>23477.09</v>
      </c>
      <c r="AG55" s="21">
        <v>1.980186403508772</v>
      </c>
      <c r="AH55" s="21">
        <v>11662.7</v>
      </c>
      <c r="AI55" s="21">
        <v>16733.93</v>
      </c>
      <c r="AJ55" s="21">
        <v>1.4348246975400207</v>
      </c>
      <c r="AK55" s="21">
        <v>10209</v>
      </c>
      <c r="AL55" s="21">
        <v>15694.490000000002</v>
      </c>
      <c r="AM55" s="21">
        <v>1.5373190322264669</v>
      </c>
      <c r="AN55" s="21">
        <v>5486.75</v>
      </c>
      <c r="AO55" s="21">
        <v>9427.49</v>
      </c>
      <c r="AP55" s="21">
        <v>1.7182284594705426</v>
      </c>
    </row>
    <row r="56" spans="1:42" x14ac:dyDescent="0.3">
      <c r="A56" t="s">
        <v>1064</v>
      </c>
      <c r="B56" s="5" t="s">
        <v>1488</v>
      </c>
      <c r="C56" t="s">
        <v>1496</v>
      </c>
      <c r="D56" s="22">
        <v>8.1999999999999993</v>
      </c>
      <c r="E56" s="22">
        <v>523.4</v>
      </c>
      <c r="F56" s="22">
        <v>63.829268292682933</v>
      </c>
      <c r="G56" s="21" t="s">
        <v>1427</v>
      </c>
      <c r="H56" s="21"/>
      <c r="I56" s="21" t="s">
        <v>1427</v>
      </c>
      <c r="J56" s="21" t="s">
        <v>1427</v>
      </c>
      <c r="K56" s="21"/>
      <c r="L56" s="21" t="s">
        <v>1427</v>
      </c>
      <c r="M56" s="21" t="s">
        <v>1427</v>
      </c>
      <c r="N56" s="21"/>
      <c r="O56" s="21" t="s">
        <v>1427</v>
      </c>
      <c r="P56" s="21" t="s">
        <v>1427</v>
      </c>
      <c r="Q56" s="21"/>
      <c r="R56" s="21" t="s">
        <v>1427</v>
      </c>
      <c r="S56" s="21" t="s">
        <v>1427</v>
      </c>
      <c r="T56" s="21"/>
      <c r="U56" s="21" t="s">
        <v>1427</v>
      </c>
      <c r="V56" s="21" t="s">
        <v>1427</v>
      </c>
      <c r="W56" s="21"/>
      <c r="X56" s="21" t="s">
        <v>1427</v>
      </c>
      <c r="Y56" s="21" t="s">
        <v>1427</v>
      </c>
      <c r="Z56" s="21"/>
      <c r="AA56" s="21" t="s">
        <v>1427</v>
      </c>
      <c r="AB56" s="21" t="s">
        <v>1427</v>
      </c>
      <c r="AC56" s="21"/>
      <c r="AD56" s="21" t="s">
        <v>1427</v>
      </c>
      <c r="AE56" s="21" t="s">
        <v>1427</v>
      </c>
      <c r="AF56" s="21"/>
      <c r="AG56" s="21" t="s">
        <v>1427</v>
      </c>
      <c r="AH56" s="21" t="s">
        <v>1427</v>
      </c>
      <c r="AI56" s="21"/>
      <c r="AJ56" s="21" t="s">
        <v>1427</v>
      </c>
      <c r="AK56" s="21" t="s">
        <v>1427</v>
      </c>
      <c r="AL56" s="21"/>
      <c r="AM56" s="21" t="s">
        <v>1427</v>
      </c>
      <c r="AN56" s="21">
        <v>8.1999999999999993</v>
      </c>
      <c r="AO56" s="21">
        <v>523.4</v>
      </c>
      <c r="AP56" s="21">
        <v>63.829268292682933</v>
      </c>
    </row>
    <row r="57" spans="1:42" x14ac:dyDescent="0.3">
      <c r="A57" t="s">
        <v>1427</v>
      </c>
      <c r="B57" t="s">
        <v>1427</v>
      </c>
      <c r="C57" s="20" t="s">
        <v>741</v>
      </c>
      <c r="D57" s="22">
        <v>1332049.6599999999</v>
      </c>
      <c r="E57" s="22">
        <v>4648461.9000000004</v>
      </c>
      <c r="F57" s="22">
        <v>3.4897061570512324</v>
      </c>
      <c r="G57" s="22">
        <v>122992.28</v>
      </c>
      <c r="H57" s="22">
        <v>435989.82</v>
      </c>
      <c r="I57" s="22">
        <v>3.5448551730238678</v>
      </c>
      <c r="J57" s="22">
        <v>122451.11</v>
      </c>
      <c r="K57" s="22">
        <v>422858.85</v>
      </c>
      <c r="L57" s="22">
        <v>3.4532871935583107</v>
      </c>
      <c r="M57" s="22">
        <v>97509.7</v>
      </c>
      <c r="N57" s="22">
        <v>369157.6</v>
      </c>
      <c r="O57" s="22">
        <v>3.7858551508208924</v>
      </c>
      <c r="P57" s="22">
        <v>138880.9</v>
      </c>
      <c r="Q57" s="22">
        <v>444323.73</v>
      </c>
      <c r="R57" s="22">
        <v>3.1993148805919316</v>
      </c>
      <c r="S57" s="22">
        <v>172675.75</v>
      </c>
      <c r="T57" s="22">
        <v>571417.93999999994</v>
      </c>
      <c r="U57" s="22">
        <v>3.3091962247159774</v>
      </c>
      <c r="V57" s="22">
        <v>125340</v>
      </c>
      <c r="W57" s="22">
        <v>461506.5</v>
      </c>
      <c r="X57" s="22">
        <v>3.682036859741503</v>
      </c>
      <c r="Y57" s="22">
        <v>10188.700000000001</v>
      </c>
      <c r="Z57" s="22">
        <v>44175.11</v>
      </c>
      <c r="AA57" s="22">
        <v>4.3356964087665748</v>
      </c>
      <c r="AB57" s="22">
        <v>4643.3999999999996</v>
      </c>
      <c r="AC57" s="22">
        <v>19479.53</v>
      </c>
      <c r="AD57" s="22">
        <v>4.1951005728560968</v>
      </c>
      <c r="AE57" s="22">
        <v>146030.25</v>
      </c>
      <c r="AF57" s="22">
        <v>496348.64</v>
      </c>
      <c r="AG57" s="22">
        <v>3.3989439859207256</v>
      </c>
      <c r="AH57" s="22">
        <v>151066.4</v>
      </c>
      <c r="AI57" s="22">
        <v>482072.66999999993</v>
      </c>
      <c r="AJ57" s="22">
        <v>3.1911309861094193</v>
      </c>
      <c r="AK57" s="22">
        <v>133887.72</v>
      </c>
      <c r="AL57" s="22">
        <v>446704.64000000001</v>
      </c>
      <c r="AM57" s="22">
        <v>3.3364123311682357</v>
      </c>
      <c r="AN57" s="22">
        <v>106383.45</v>
      </c>
      <c r="AO57" s="22">
        <v>454426.87000000005</v>
      </c>
      <c r="AP57" s="22">
        <v>4.2715936548401094</v>
      </c>
    </row>
    <row r="58" spans="1:42" x14ac:dyDescent="0.3">
      <c r="B58"/>
    </row>
    <row r="59" spans="1:42" x14ac:dyDescent="0.3">
      <c r="B59"/>
    </row>
    <row r="60" spans="1:42" x14ac:dyDescent="0.3">
      <c r="B60"/>
    </row>
    <row r="61" spans="1:42" x14ac:dyDescent="0.3">
      <c r="B61"/>
    </row>
    <row r="62" spans="1:42" x14ac:dyDescent="0.3">
      <c r="B62"/>
    </row>
    <row r="63" spans="1:42" x14ac:dyDescent="0.3">
      <c r="B63"/>
    </row>
    <row r="64" spans="1:4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0C54-45D4-497F-A2D5-7EC112F1ED0C}">
  <dimension ref="A1:AP107"/>
  <sheetViews>
    <sheetView zoomScale="70" zoomScaleNormal="70" workbookViewId="0">
      <selection activeCell="C4" sqref="C4"/>
    </sheetView>
  </sheetViews>
  <sheetFormatPr baseColWidth="10" defaultRowHeight="14.4" x14ac:dyDescent="0.3"/>
  <cols>
    <col min="1" max="1" width="7.109375" customWidth="1"/>
    <col min="2" max="2" width="24.6640625" customWidth="1"/>
    <col min="3" max="3" width="26.6640625" customWidth="1"/>
    <col min="4" max="4" width="12.77734375" customWidth="1"/>
    <col min="5" max="5" width="13" customWidth="1"/>
    <col min="6" max="6" width="14.109375" customWidth="1"/>
  </cols>
  <sheetData>
    <row r="1" spans="1:42" x14ac:dyDescent="0.3">
      <c r="A1" s="71" t="s">
        <v>229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5" t="s">
        <v>1049</v>
      </c>
      <c r="C4" t="s">
        <v>1069</v>
      </c>
      <c r="D4" s="22">
        <v>2077.0500000000002</v>
      </c>
      <c r="E4" s="22">
        <v>1088.8</v>
      </c>
      <c r="F4" s="22">
        <v>0.52420500228689726</v>
      </c>
      <c r="G4" s="21">
        <v>281</v>
      </c>
      <c r="H4" s="21">
        <v>148.66</v>
      </c>
      <c r="I4" s="21">
        <v>0.52903914590747325</v>
      </c>
      <c r="J4" s="21">
        <v>231.95</v>
      </c>
      <c r="K4" s="21">
        <v>125.81</v>
      </c>
      <c r="L4" s="21">
        <v>0.54240137960767409</v>
      </c>
      <c r="M4" s="21">
        <v>248.55</v>
      </c>
      <c r="N4" s="21">
        <v>131.84</v>
      </c>
      <c r="O4" s="21">
        <v>0.53043653188493256</v>
      </c>
      <c r="P4" s="21">
        <v>332.05</v>
      </c>
      <c r="Q4" s="21">
        <v>169.88</v>
      </c>
      <c r="R4" s="21">
        <v>0.51160969733473871</v>
      </c>
      <c r="S4" s="21">
        <v>208.4</v>
      </c>
      <c r="T4" s="21">
        <v>112.37</v>
      </c>
      <c r="U4" s="21">
        <v>0.53920345489443378</v>
      </c>
      <c r="V4" s="21">
        <v>504.3</v>
      </c>
      <c r="W4" s="21">
        <v>263.11</v>
      </c>
      <c r="X4" s="21">
        <v>0.52173309537973434</v>
      </c>
      <c r="Y4" s="21" t="s">
        <v>1427</v>
      </c>
      <c r="Z4" s="21"/>
      <c r="AA4" s="21" t="s">
        <v>1427</v>
      </c>
      <c r="AB4" s="21" t="s">
        <v>1427</v>
      </c>
      <c r="AC4" s="21"/>
      <c r="AD4" s="21" t="s">
        <v>1427</v>
      </c>
      <c r="AE4" s="21">
        <v>112.5</v>
      </c>
      <c r="AF4" s="21">
        <v>57.11999999999999</v>
      </c>
      <c r="AG4" s="21">
        <v>0.50773333333333326</v>
      </c>
      <c r="AH4" s="21">
        <v>52.9</v>
      </c>
      <c r="AI4" s="21">
        <v>26.45</v>
      </c>
      <c r="AJ4" s="21">
        <v>0.5</v>
      </c>
      <c r="AK4" s="21">
        <v>58</v>
      </c>
      <c r="AL4" s="21">
        <v>29.859999999999996</v>
      </c>
      <c r="AM4" s="21">
        <v>0.5148275862068965</v>
      </c>
      <c r="AN4" s="21">
        <v>47.4</v>
      </c>
      <c r="AO4" s="21">
        <v>23.7</v>
      </c>
      <c r="AP4" s="21">
        <v>0.5</v>
      </c>
    </row>
    <row r="5" spans="1:42" x14ac:dyDescent="0.3">
      <c r="A5" t="s">
        <v>5</v>
      </c>
      <c r="B5" s="5" t="s">
        <v>6</v>
      </c>
      <c r="C5" t="s">
        <v>691</v>
      </c>
      <c r="D5" s="22">
        <v>9.5</v>
      </c>
      <c r="E5" s="22">
        <v>33.729999999999997</v>
      </c>
      <c r="F5" s="22">
        <v>3.5505263157894733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>
        <v>9.5</v>
      </c>
      <c r="N5" s="21">
        <v>33.729999999999997</v>
      </c>
      <c r="O5" s="21">
        <v>3.5505263157894733</v>
      </c>
      <c r="P5" s="21" t="s">
        <v>1427</v>
      </c>
      <c r="Q5" s="21"/>
      <c r="R5" s="21" t="s">
        <v>1427</v>
      </c>
      <c r="S5" s="21" t="s">
        <v>1427</v>
      </c>
      <c r="T5" s="21"/>
      <c r="U5" s="21" t="s">
        <v>1427</v>
      </c>
      <c r="V5" s="21" t="s">
        <v>1427</v>
      </c>
      <c r="W5" s="21"/>
      <c r="X5" s="21" t="s">
        <v>1427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 t="s">
        <v>1427</v>
      </c>
      <c r="AF5" s="21"/>
      <c r="AG5" s="21" t="s">
        <v>1427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 t="s">
        <v>1427</v>
      </c>
      <c r="AO5" s="21"/>
      <c r="AP5" s="21" t="s">
        <v>1427</v>
      </c>
    </row>
    <row r="6" spans="1:42" x14ac:dyDescent="0.3">
      <c r="A6" t="s">
        <v>1425</v>
      </c>
      <c r="B6" s="5" t="s">
        <v>1426</v>
      </c>
      <c r="C6" t="s">
        <v>1434</v>
      </c>
      <c r="D6" s="22">
        <v>29.5</v>
      </c>
      <c r="E6" s="22">
        <v>30.09</v>
      </c>
      <c r="F6" s="22">
        <v>1.02</v>
      </c>
      <c r="G6" s="21">
        <v>29.5</v>
      </c>
      <c r="H6" s="21">
        <v>30.09</v>
      </c>
      <c r="I6" s="21">
        <v>1.02</v>
      </c>
      <c r="J6" s="21" t="s">
        <v>1427</v>
      </c>
      <c r="K6" s="21"/>
      <c r="L6" s="21" t="s">
        <v>1427</v>
      </c>
      <c r="M6" s="21" t="s">
        <v>1427</v>
      </c>
      <c r="N6" s="21"/>
      <c r="O6" s="21" t="s">
        <v>1427</v>
      </c>
      <c r="P6" s="21" t="s">
        <v>1427</v>
      </c>
      <c r="Q6" s="21"/>
      <c r="R6" s="21" t="s">
        <v>1427</v>
      </c>
      <c r="S6" s="21" t="s">
        <v>1427</v>
      </c>
      <c r="T6" s="21"/>
      <c r="U6" s="21" t="s">
        <v>1427</v>
      </c>
      <c r="V6" s="21" t="s">
        <v>1427</v>
      </c>
      <c r="W6" s="21"/>
      <c r="X6" s="21" t="s">
        <v>1427</v>
      </c>
      <c r="Y6" s="21" t="s">
        <v>1427</v>
      </c>
      <c r="Z6" s="21"/>
      <c r="AA6" s="21" t="s">
        <v>1427</v>
      </c>
      <c r="AB6" s="21" t="s">
        <v>1427</v>
      </c>
      <c r="AC6" s="21"/>
      <c r="AD6" s="21" t="s">
        <v>1427</v>
      </c>
      <c r="AE6" s="21" t="s">
        <v>1427</v>
      </c>
      <c r="AF6" s="21"/>
      <c r="AG6" s="21" t="s">
        <v>1427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 s="21" t="s">
        <v>1427</v>
      </c>
      <c r="AO6" s="21"/>
      <c r="AP6" s="21" t="s">
        <v>1427</v>
      </c>
    </row>
    <row r="7" spans="1:42" x14ac:dyDescent="0.3">
      <c r="A7" t="s">
        <v>9</v>
      </c>
      <c r="B7" s="5" t="s">
        <v>10</v>
      </c>
      <c r="C7" t="s">
        <v>693</v>
      </c>
      <c r="D7" s="22">
        <v>4292.5</v>
      </c>
      <c r="E7" s="22">
        <v>10740.35</v>
      </c>
      <c r="F7" s="22">
        <v>2.5021199767035527</v>
      </c>
      <c r="G7" s="21">
        <v>360.9</v>
      </c>
      <c r="H7" s="21">
        <v>1032.51</v>
      </c>
      <c r="I7" s="21">
        <v>2.8609310058187867</v>
      </c>
      <c r="J7" s="21">
        <v>510.75</v>
      </c>
      <c r="K7" s="21">
        <v>1377.53</v>
      </c>
      <c r="L7" s="21">
        <v>2.6970729319627997</v>
      </c>
      <c r="M7" s="21">
        <v>411.7</v>
      </c>
      <c r="N7" s="21">
        <v>1137.3699999999999</v>
      </c>
      <c r="O7" s="21">
        <v>2.7626184114646586</v>
      </c>
      <c r="P7" s="21">
        <v>756.4</v>
      </c>
      <c r="Q7" s="21">
        <v>1370.73</v>
      </c>
      <c r="R7" s="21">
        <v>1.8121760973030143</v>
      </c>
      <c r="S7" s="21">
        <v>377.65</v>
      </c>
      <c r="T7" s="21">
        <v>1081.8599999999999</v>
      </c>
      <c r="U7" s="21">
        <v>2.8647160068846813</v>
      </c>
      <c r="V7" s="21">
        <v>477.2</v>
      </c>
      <c r="W7" s="21">
        <v>1457.08</v>
      </c>
      <c r="X7" s="21">
        <v>3.0533948030176026</v>
      </c>
      <c r="Y7" s="21">
        <v>186.1</v>
      </c>
      <c r="Z7" s="21">
        <v>376.43</v>
      </c>
      <c r="AA7" s="21">
        <v>2.0227297152068782</v>
      </c>
      <c r="AB7" s="21">
        <v>99.95</v>
      </c>
      <c r="AC7" s="21">
        <v>161.56</v>
      </c>
      <c r="AD7" s="21">
        <v>1.6164082041020511</v>
      </c>
      <c r="AE7" s="21">
        <v>193.8</v>
      </c>
      <c r="AF7" s="21">
        <v>417.82000000000005</v>
      </c>
      <c r="AG7" s="21">
        <v>2.1559339525283798</v>
      </c>
      <c r="AH7" s="21">
        <v>289.8</v>
      </c>
      <c r="AI7" s="21">
        <v>736.14</v>
      </c>
      <c r="AJ7" s="21">
        <v>2.540165631469979</v>
      </c>
      <c r="AK7" s="21">
        <v>245.2</v>
      </c>
      <c r="AL7" s="21">
        <v>645.66</v>
      </c>
      <c r="AM7" s="21">
        <v>2.6331973898858076</v>
      </c>
      <c r="AN7" s="21">
        <v>383.05</v>
      </c>
      <c r="AO7" s="21">
        <v>945.66</v>
      </c>
      <c r="AP7" s="21">
        <v>2.4687638689466125</v>
      </c>
    </row>
    <row r="8" spans="1:42" x14ac:dyDescent="0.3">
      <c r="A8" t="s">
        <v>244</v>
      </c>
      <c r="B8" s="5" t="s">
        <v>245</v>
      </c>
      <c r="C8" t="s">
        <v>759</v>
      </c>
      <c r="D8" s="22">
        <v>533.70000000000005</v>
      </c>
      <c r="E8" s="22">
        <v>314.22000000000003</v>
      </c>
      <c r="F8" s="22">
        <v>0.58875772906127033</v>
      </c>
      <c r="G8" s="21">
        <v>5.0999999999999996</v>
      </c>
      <c r="H8" s="21">
        <v>2.96</v>
      </c>
      <c r="I8" s="21">
        <v>0.58039215686274515</v>
      </c>
      <c r="J8" s="21">
        <v>35.450000000000003</v>
      </c>
      <c r="K8" s="21">
        <v>22.19</v>
      </c>
      <c r="L8" s="21">
        <v>0.6259520451339915</v>
      </c>
      <c r="M8" s="21" t="s">
        <v>1427</v>
      </c>
      <c r="N8" s="21"/>
      <c r="O8" s="21" t="s">
        <v>1427</v>
      </c>
      <c r="P8" s="21">
        <v>70.7</v>
      </c>
      <c r="Q8" s="21">
        <v>44.98</v>
      </c>
      <c r="R8" s="21">
        <v>0.63620933521923617</v>
      </c>
      <c r="S8" s="21">
        <v>54.55</v>
      </c>
      <c r="T8" s="21">
        <v>40.43</v>
      </c>
      <c r="U8" s="21">
        <v>0.74115490375802018</v>
      </c>
      <c r="V8" s="21">
        <v>75.400000000000006</v>
      </c>
      <c r="W8" s="21">
        <v>46.8</v>
      </c>
      <c r="X8" s="21">
        <v>0.6206896551724137</v>
      </c>
      <c r="Y8" s="21">
        <v>86.15</v>
      </c>
      <c r="Z8" s="21">
        <v>46.209999999999994</v>
      </c>
      <c r="AA8" s="21">
        <v>0.5363900174114915</v>
      </c>
      <c r="AB8" s="21">
        <v>11.15</v>
      </c>
      <c r="AC8" s="21">
        <v>6.13</v>
      </c>
      <c r="AD8" s="21">
        <v>0.54977578475336319</v>
      </c>
      <c r="AE8" s="21">
        <v>66.3</v>
      </c>
      <c r="AF8" s="21">
        <v>34.090000000000003</v>
      </c>
      <c r="AG8" s="21">
        <v>0.5141779788838613</v>
      </c>
      <c r="AH8" s="21">
        <v>78.8</v>
      </c>
      <c r="AI8" s="21">
        <v>41.67</v>
      </c>
      <c r="AJ8" s="21">
        <v>0.52880710659898478</v>
      </c>
      <c r="AK8" s="21">
        <v>38.299999999999997</v>
      </c>
      <c r="AL8" s="21">
        <v>20.36</v>
      </c>
      <c r="AM8" s="21">
        <v>0.53159268929503922</v>
      </c>
      <c r="AN8" s="21">
        <v>11.8</v>
      </c>
      <c r="AO8" s="21">
        <v>8.4</v>
      </c>
      <c r="AP8" s="21">
        <v>0.71186440677966101</v>
      </c>
    </row>
    <row r="9" spans="1:42" x14ac:dyDescent="0.3">
      <c r="A9" t="s">
        <v>11</v>
      </c>
      <c r="B9" s="5" t="s">
        <v>12</v>
      </c>
      <c r="C9" t="s">
        <v>1489</v>
      </c>
      <c r="D9" s="22">
        <v>964.45</v>
      </c>
      <c r="E9" s="22">
        <v>743.34</v>
      </c>
      <c r="F9" s="22">
        <v>0.77073979988594532</v>
      </c>
      <c r="G9" s="21" t="s">
        <v>1427</v>
      </c>
      <c r="H9" s="21"/>
      <c r="I9" s="21" t="s">
        <v>1427</v>
      </c>
      <c r="J9" s="21">
        <v>9.1999999999999993</v>
      </c>
      <c r="K9" s="21">
        <v>7.45</v>
      </c>
      <c r="L9" s="21">
        <v>0.80978260869565222</v>
      </c>
      <c r="M9" s="21" t="s">
        <v>1427</v>
      </c>
      <c r="N9" s="21"/>
      <c r="O9" s="21" t="s">
        <v>1427</v>
      </c>
      <c r="P9" s="21">
        <v>265.2</v>
      </c>
      <c r="Q9" s="21">
        <v>209.35</v>
      </c>
      <c r="R9" s="21">
        <v>0.78940422322775261</v>
      </c>
      <c r="S9" s="21">
        <v>88.5</v>
      </c>
      <c r="T9" s="21">
        <v>82.85</v>
      </c>
      <c r="U9" s="21">
        <v>0.93615819209039541</v>
      </c>
      <c r="V9" s="21">
        <v>25.1</v>
      </c>
      <c r="W9" s="21">
        <v>33.5</v>
      </c>
      <c r="X9" s="21">
        <v>1.3346613545816732</v>
      </c>
      <c r="Y9" s="21">
        <v>49.45</v>
      </c>
      <c r="Z9" s="21">
        <v>37.65</v>
      </c>
      <c r="AA9" s="21">
        <v>0.76137512639029314</v>
      </c>
      <c r="AB9" s="21">
        <v>96.95</v>
      </c>
      <c r="AC9" s="21">
        <v>71.599999999999994</v>
      </c>
      <c r="AD9" s="21">
        <v>0.7385250128932439</v>
      </c>
      <c r="AE9" s="21">
        <v>135.25</v>
      </c>
      <c r="AF9" s="21">
        <v>86.81</v>
      </c>
      <c r="AG9" s="21">
        <v>0.64184842883548987</v>
      </c>
      <c r="AH9" s="21">
        <v>156</v>
      </c>
      <c r="AI9" s="21">
        <v>114.13</v>
      </c>
      <c r="AJ9" s="21">
        <v>0.73160256410256408</v>
      </c>
      <c r="AK9" s="21">
        <v>130.9</v>
      </c>
      <c r="AL9" s="21">
        <v>95.02</v>
      </c>
      <c r="AM9" s="21">
        <v>0.72589763177998468</v>
      </c>
      <c r="AN9" s="21">
        <v>7.9</v>
      </c>
      <c r="AO9" s="21">
        <v>4.9800000000000004</v>
      </c>
      <c r="AP9" s="21">
        <v>0.63037974683544307</v>
      </c>
    </row>
    <row r="10" spans="1:42" x14ac:dyDescent="0.3">
      <c r="A10" t="s">
        <v>1075</v>
      </c>
      <c r="B10" s="5" t="s">
        <v>1076</v>
      </c>
      <c r="C10" t="s">
        <v>1077</v>
      </c>
      <c r="D10" s="22">
        <v>60.9</v>
      </c>
      <c r="E10" s="22">
        <v>32.479999999999997</v>
      </c>
      <c r="F10" s="22">
        <v>0.53333333333333333</v>
      </c>
      <c r="G10" s="21">
        <v>5.0999999999999996</v>
      </c>
      <c r="H10" s="21">
        <v>4.2300000000000004</v>
      </c>
      <c r="I10" s="21">
        <v>0.82941176470588251</v>
      </c>
      <c r="J10" s="21">
        <v>14.2</v>
      </c>
      <c r="K10" s="21">
        <v>7.4500000000000011</v>
      </c>
      <c r="L10" s="21">
        <v>0.52464788732394374</v>
      </c>
      <c r="M10" s="21">
        <v>3.1</v>
      </c>
      <c r="N10" s="21">
        <v>1.55</v>
      </c>
      <c r="O10" s="21">
        <v>0.5</v>
      </c>
      <c r="P10" s="21">
        <v>10.1</v>
      </c>
      <c r="Q10" s="21">
        <v>5.05</v>
      </c>
      <c r="R10" s="21">
        <v>0.5</v>
      </c>
      <c r="S10" s="21" t="s">
        <v>1427</v>
      </c>
      <c r="T10" s="21"/>
      <c r="U10" s="21" t="s">
        <v>1427</v>
      </c>
      <c r="V10" s="21">
        <v>5.6</v>
      </c>
      <c r="W10" s="21">
        <v>2.8</v>
      </c>
      <c r="X10" s="21">
        <v>0.5</v>
      </c>
      <c r="Y10" s="21">
        <v>7.7</v>
      </c>
      <c r="Z10" s="21">
        <v>3.85</v>
      </c>
      <c r="AA10" s="21">
        <v>0.5</v>
      </c>
      <c r="AB10" s="21" t="s">
        <v>1427</v>
      </c>
      <c r="AC10" s="21"/>
      <c r="AD10" s="21" t="s">
        <v>1427</v>
      </c>
      <c r="AE10" s="21" t="s">
        <v>1427</v>
      </c>
      <c r="AF10" s="21"/>
      <c r="AG10" s="21" t="s">
        <v>1427</v>
      </c>
      <c r="AH10" s="21" t="s">
        <v>1427</v>
      </c>
      <c r="AI10" s="21"/>
      <c r="AJ10" s="21" t="s">
        <v>1427</v>
      </c>
      <c r="AK10" s="21" t="s">
        <v>1427</v>
      </c>
      <c r="AL10" s="21"/>
      <c r="AM10" s="21" t="s">
        <v>1427</v>
      </c>
      <c r="AN10" s="21">
        <v>15.1</v>
      </c>
      <c r="AO10" s="21">
        <v>7.55</v>
      </c>
      <c r="AP10" s="21">
        <v>0.5</v>
      </c>
    </row>
    <row r="11" spans="1:42" x14ac:dyDescent="0.3">
      <c r="A11" t="s">
        <v>13</v>
      </c>
      <c r="B11" s="5" t="s">
        <v>14</v>
      </c>
      <c r="C11" t="s">
        <v>694</v>
      </c>
      <c r="D11" s="22">
        <v>32.549999999999997</v>
      </c>
      <c r="E11" s="22">
        <v>23.05</v>
      </c>
      <c r="F11" s="22">
        <v>0.70814132104454697</v>
      </c>
      <c r="G11" s="21">
        <v>8.1</v>
      </c>
      <c r="H11" s="21">
        <v>8.1</v>
      </c>
      <c r="I11" s="21">
        <v>1</v>
      </c>
      <c r="J11" s="21">
        <v>7.5</v>
      </c>
      <c r="K11" s="21">
        <v>5.08</v>
      </c>
      <c r="L11" s="21">
        <v>0.67733333333333334</v>
      </c>
      <c r="M11" s="21" t="s">
        <v>1427</v>
      </c>
      <c r="N11" s="21"/>
      <c r="O11" s="21" t="s">
        <v>1427</v>
      </c>
      <c r="P11" s="21" t="s">
        <v>1427</v>
      </c>
      <c r="Q11" s="21"/>
      <c r="R11" s="21" t="s">
        <v>1427</v>
      </c>
      <c r="S11" s="21">
        <v>7.1</v>
      </c>
      <c r="T11" s="21">
        <v>3.55</v>
      </c>
      <c r="U11" s="21">
        <v>0.5</v>
      </c>
      <c r="V11" s="21">
        <v>2</v>
      </c>
      <c r="W11" s="21">
        <v>1.7</v>
      </c>
      <c r="X11" s="21">
        <v>0.85</v>
      </c>
      <c r="Y11" s="21" t="s">
        <v>1427</v>
      </c>
      <c r="Z11" s="21"/>
      <c r="AA11" s="21" t="s">
        <v>1427</v>
      </c>
      <c r="AB11" s="21" t="s">
        <v>1427</v>
      </c>
      <c r="AC11" s="21"/>
      <c r="AD11" s="21" t="s">
        <v>1427</v>
      </c>
      <c r="AE11" s="21" t="s">
        <v>1427</v>
      </c>
      <c r="AF11" s="21"/>
      <c r="AG11" s="21" t="s">
        <v>1427</v>
      </c>
      <c r="AH11" s="21" t="s">
        <v>1427</v>
      </c>
      <c r="AI11" s="21"/>
      <c r="AJ11" s="21" t="s">
        <v>1427</v>
      </c>
      <c r="AK11" s="21" t="s">
        <v>1427</v>
      </c>
      <c r="AL11" s="21"/>
      <c r="AM11" s="21" t="s">
        <v>1427</v>
      </c>
      <c r="AN11" s="21">
        <v>7.85</v>
      </c>
      <c r="AO11" s="21">
        <v>4.62</v>
      </c>
      <c r="AP11" s="21">
        <v>0.58853503184713385</v>
      </c>
    </row>
    <row r="12" spans="1:42" x14ac:dyDescent="0.3">
      <c r="A12" t="s">
        <v>15</v>
      </c>
      <c r="B12" s="5" t="s">
        <v>16</v>
      </c>
      <c r="C12" t="s">
        <v>695</v>
      </c>
      <c r="D12" s="22">
        <v>76.8</v>
      </c>
      <c r="E12" s="22">
        <v>39.130000000000003</v>
      </c>
      <c r="F12" s="22">
        <v>0.50950520833333335</v>
      </c>
      <c r="G12" s="21" t="s">
        <v>1427</v>
      </c>
      <c r="H12" s="21"/>
      <c r="I12" s="21" t="s">
        <v>1427</v>
      </c>
      <c r="J12" s="21" t="s">
        <v>1427</v>
      </c>
      <c r="K12" s="21"/>
      <c r="L12" s="21" t="s">
        <v>1427</v>
      </c>
      <c r="M12" s="21" t="s">
        <v>1427</v>
      </c>
      <c r="N12" s="21"/>
      <c r="O12" s="21" t="s">
        <v>1427</v>
      </c>
      <c r="P12" s="21">
        <v>8.5</v>
      </c>
      <c r="Q12" s="21">
        <v>4.25</v>
      </c>
      <c r="R12" s="21">
        <v>0.5</v>
      </c>
      <c r="S12" s="21" t="s">
        <v>1427</v>
      </c>
      <c r="T12" s="21"/>
      <c r="U12" s="21" t="s">
        <v>1427</v>
      </c>
      <c r="V12" s="21">
        <v>27.7</v>
      </c>
      <c r="W12" s="21">
        <v>13.85</v>
      </c>
      <c r="X12" s="21">
        <v>0.5</v>
      </c>
      <c r="Y12" s="21">
        <v>25.9</v>
      </c>
      <c r="Z12" s="21">
        <v>13.679999999999998</v>
      </c>
      <c r="AA12" s="21">
        <v>0.52818532818532815</v>
      </c>
      <c r="AB12" s="21">
        <v>14.7</v>
      </c>
      <c r="AC12" s="21">
        <v>7.35</v>
      </c>
      <c r="AD12" s="21">
        <v>0.5</v>
      </c>
      <c r="AE12" s="21" t="s">
        <v>1427</v>
      </c>
      <c r="AF12" s="21"/>
      <c r="AG12" s="21" t="s">
        <v>1427</v>
      </c>
      <c r="AH12" s="21" t="s">
        <v>1427</v>
      </c>
      <c r="AI12" s="21"/>
      <c r="AJ12" s="21" t="s">
        <v>1427</v>
      </c>
      <c r="AK12" s="21" t="s">
        <v>1427</v>
      </c>
      <c r="AL12" s="21"/>
      <c r="AM12" s="21" t="s">
        <v>1427</v>
      </c>
      <c r="AN12" s="21" t="s">
        <v>1427</v>
      </c>
      <c r="AO12" s="21"/>
      <c r="AP12" s="21" t="s">
        <v>1427</v>
      </c>
    </row>
    <row r="13" spans="1:42" x14ac:dyDescent="0.3">
      <c r="A13" t="s">
        <v>17</v>
      </c>
      <c r="B13" s="5" t="s">
        <v>18</v>
      </c>
      <c r="C13" t="s">
        <v>696</v>
      </c>
      <c r="D13" s="22">
        <v>12041.05</v>
      </c>
      <c r="E13" s="22">
        <v>11122.66</v>
      </c>
      <c r="F13" s="22">
        <v>0.92372841238928505</v>
      </c>
      <c r="G13" s="21">
        <v>1240.8</v>
      </c>
      <c r="H13" s="21">
        <v>1434.6</v>
      </c>
      <c r="I13" s="21">
        <v>1.1561895551257253</v>
      </c>
      <c r="J13" s="21">
        <v>1228.4000000000001</v>
      </c>
      <c r="K13" s="21">
        <v>1364.25</v>
      </c>
      <c r="L13" s="21">
        <v>1.1105910126994463</v>
      </c>
      <c r="M13" s="21">
        <v>1065.1500000000001</v>
      </c>
      <c r="N13" s="21">
        <v>1381.72</v>
      </c>
      <c r="O13" s="21">
        <v>1.2972069661550016</v>
      </c>
      <c r="P13" s="21">
        <v>621.1</v>
      </c>
      <c r="Q13" s="21">
        <v>495.32</v>
      </c>
      <c r="R13" s="21">
        <v>0.79748832716148765</v>
      </c>
      <c r="S13" s="21">
        <v>1319.5</v>
      </c>
      <c r="T13" s="21">
        <v>1213.21</v>
      </c>
      <c r="U13" s="21">
        <v>0.91944676013641535</v>
      </c>
      <c r="V13" s="21">
        <v>664.95</v>
      </c>
      <c r="W13" s="21">
        <v>935.46</v>
      </c>
      <c r="X13" s="21">
        <v>1.4068125422964133</v>
      </c>
      <c r="Y13" s="21" t="s">
        <v>1427</v>
      </c>
      <c r="Z13" s="21"/>
      <c r="AA13" s="21" t="s">
        <v>1427</v>
      </c>
      <c r="AB13" s="21" t="s">
        <v>1427</v>
      </c>
      <c r="AC13" s="21"/>
      <c r="AD13" s="21" t="s">
        <v>1427</v>
      </c>
      <c r="AE13" s="21">
        <v>697.4</v>
      </c>
      <c r="AF13" s="21">
        <v>659.95</v>
      </c>
      <c r="AG13" s="21">
        <v>0.94630054488098658</v>
      </c>
      <c r="AH13" s="21">
        <v>1951.4</v>
      </c>
      <c r="AI13" s="21">
        <v>1197.72</v>
      </c>
      <c r="AJ13" s="21">
        <v>0.61377472583785997</v>
      </c>
      <c r="AK13" s="21">
        <v>2008.2</v>
      </c>
      <c r="AL13" s="21">
        <v>1514.84</v>
      </c>
      <c r="AM13" s="21">
        <v>0.75432725824121094</v>
      </c>
      <c r="AN13" s="21">
        <v>1244.1500000000001</v>
      </c>
      <c r="AO13" s="21">
        <v>925.59</v>
      </c>
      <c r="AP13" s="21">
        <v>0.74395370333159183</v>
      </c>
    </row>
    <row r="14" spans="1:42" x14ac:dyDescent="0.3">
      <c r="A14" t="s">
        <v>19</v>
      </c>
      <c r="B14" s="5" t="s">
        <v>20</v>
      </c>
      <c r="C14" t="s">
        <v>1435</v>
      </c>
      <c r="D14" s="22">
        <v>8108.35</v>
      </c>
      <c r="E14" s="22">
        <v>11224.88</v>
      </c>
      <c r="F14" s="22">
        <v>1.3843605665764303</v>
      </c>
      <c r="G14" s="21">
        <v>99.3</v>
      </c>
      <c r="H14" s="21">
        <v>276.5</v>
      </c>
      <c r="I14" s="21">
        <v>2.784491440080564</v>
      </c>
      <c r="J14" s="21">
        <v>659.35</v>
      </c>
      <c r="K14" s="21">
        <v>1618.31</v>
      </c>
      <c r="L14" s="21">
        <v>2.4544020626374459</v>
      </c>
      <c r="M14" s="21">
        <v>784.3</v>
      </c>
      <c r="N14" s="21">
        <v>1664.78</v>
      </c>
      <c r="O14" s="21">
        <v>2.1226316460538062</v>
      </c>
      <c r="P14" s="21">
        <v>1788.05</v>
      </c>
      <c r="Q14" s="21">
        <v>2143.35</v>
      </c>
      <c r="R14" s="21">
        <v>1.1987080898185174</v>
      </c>
      <c r="S14" s="21">
        <v>2444.35</v>
      </c>
      <c r="T14" s="21">
        <v>2840.52</v>
      </c>
      <c r="U14" s="21">
        <v>1.1620758074743798</v>
      </c>
      <c r="V14" s="21">
        <v>1786.15</v>
      </c>
      <c r="W14" s="21">
        <v>2018.33</v>
      </c>
      <c r="X14" s="21">
        <v>1.1299890826638299</v>
      </c>
      <c r="Y14" s="21" t="s">
        <v>1427</v>
      </c>
      <c r="Z14" s="21"/>
      <c r="AA14" s="21" t="s">
        <v>1427</v>
      </c>
      <c r="AB14" s="21" t="s">
        <v>1427</v>
      </c>
      <c r="AC14" s="21"/>
      <c r="AD14" s="21" t="s">
        <v>1427</v>
      </c>
      <c r="AE14" s="21">
        <v>112.8</v>
      </c>
      <c r="AF14" s="21">
        <v>146.64000000000001</v>
      </c>
      <c r="AG14" s="21">
        <v>1.3</v>
      </c>
      <c r="AH14" s="21">
        <v>184.5</v>
      </c>
      <c r="AI14" s="21">
        <v>163.97</v>
      </c>
      <c r="AJ14" s="21">
        <v>0.88872628726287262</v>
      </c>
      <c r="AK14" s="21">
        <v>139</v>
      </c>
      <c r="AL14" s="21">
        <v>141.18</v>
      </c>
      <c r="AM14" s="21">
        <v>1.0156834532374102</v>
      </c>
      <c r="AN14" s="21">
        <v>110.55</v>
      </c>
      <c r="AO14" s="21">
        <v>211.3</v>
      </c>
      <c r="AP14" s="21">
        <v>1.9113523292627772</v>
      </c>
    </row>
    <row r="15" spans="1:42" x14ac:dyDescent="0.3">
      <c r="A15" t="s">
        <v>254</v>
      </c>
      <c r="B15" s="5" t="s">
        <v>255</v>
      </c>
      <c r="C15" t="s">
        <v>808</v>
      </c>
      <c r="D15" s="22">
        <v>2.2000000000000002</v>
      </c>
      <c r="E15" s="22">
        <v>7.87</v>
      </c>
      <c r="F15" s="22">
        <v>3.5772727272727272</v>
      </c>
      <c r="G15" s="21" t="s">
        <v>1427</v>
      </c>
      <c r="H15" s="21"/>
      <c r="I15" s="21" t="s">
        <v>1427</v>
      </c>
      <c r="J15" s="21" t="s">
        <v>1427</v>
      </c>
      <c r="K15" s="21"/>
      <c r="L15" s="21" t="s">
        <v>1427</v>
      </c>
      <c r="M15" s="21">
        <v>0.5</v>
      </c>
      <c r="N15" s="21">
        <v>2.85</v>
      </c>
      <c r="O15" s="21">
        <v>5.7</v>
      </c>
      <c r="P15" s="21" t="s">
        <v>1427</v>
      </c>
      <c r="Q15" s="21"/>
      <c r="R15" s="21" t="s">
        <v>1427</v>
      </c>
      <c r="S15" s="21" t="s">
        <v>1427</v>
      </c>
      <c r="T15" s="21"/>
      <c r="U15" s="21" t="s">
        <v>1427</v>
      </c>
      <c r="V15" s="21" t="s">
        <v>1427</v>
      </c>
      <c r="W15" s="21"/>
      <c r="X15" s="21" t="s">
        <v>1427</v>
      </c>
      <c r="Y15" s="21" t="s">
        <v>1427</v>
      </c>
      <c r="Z15" s="21"/>
      <c r="AA15" s="21" t="s">
        <v>1427</v>
      </c>
      <c r="AB15" s="21" t="s">
        <v>1427</v>
      </c>
      <c r="AC15" s="21"/>
      <c r="AD15" s="21" t="s">
        <v>1427</v>
      </c>
      <c r="AE15" s="21" t="s">
        <v>1427</v>
      </c>
      <c r="AF15" s="21"/>
      <c r="AG15" s="21" t="s">
        <v>1427</v>
      </c>
      <c r="AH15" s="21" t="s">
        <v>1427</v>
      </c>
      <c r="AI15" s="21"/>
      <c r="AJ15" s="21" t="s">
        <v>1427</v>
      </c>
      <c r="AK15" s="21">
        <v>1.7</v>
      </c>
      <c r="AL15" s="21">
        <v>5.0199999999999996</v>
      </c>
      <c r="AM15" s="21">
        <v>2.952941176470588</v>
      </c>
      <c r="AN15" s="21" t="s">
        <v>1427</v>
      </c>
      <c r="AO15" s="21"/>
      <c r="AP15" s="21" t="s">
        <v>1427</v>
      </c>
    </row>
    <row r="16" spans="1:42" x14ac:dyDescent="0.3">
      <c r="A16" t="s">
        <v>21</v>
      </c>
      <c r="B16" s="5" t="s">
        <v>22</v>
      </c>
      <c r="C16" t="s">
        <v>697</v>
      </c>
      <c r="D16" s="22">
        <v>117.15</v>
      </c>
      <c r="E16" s="22">
        <v>68.3</v>
      </c>
      <c r="F16" s="22">
        <v>0.58301323090055479</v>
      </c>
      <c r="G16" s="21">
        <v>18.2</v>
      </c>
      <c r="H16" s="21">
        <v>11.32</v>
      </c>
      <c r="I16" s="21">
        <v>0.62197802197802199</v>
      </c>
      <c r="J16" s="21">
        <v>29.6</v>
      </c>
      <c r="K16" s="21">
        <v>16.61</v>
      </c>
      <c r="L16" s="21">
        <v>0.56114864864864855</v>
      </c>
      <c r="M16" s="21" t="s">
        <v>1427</v>
      </c>
      <c r="N16" s="21"/>
      <c r="O16" s="21" t="s">
        <v>1427</v>
      </c>
      <c r="P16" s="21">
        <v>16.149999999999999</v>
      </c>
      <c r="Q16" s="21">
        <v>9.0399999999999991</v>
      </c>
      <c r="R16" s="21">
        <v>0.55975232198142411</v>
      </c>
      <c r="S16" s="21">
        <v>7.6</v>
      </c>
      <c r="T16" s="21">
        <v>6.59</v>
      </c>
      <c r="U16" s="21">
        <v>0.86710526315789471</v>
      </c>
      <c r="V16" s="21" t="s">
        <v>1427</v>
      </c>
      <c r="W16" s="21"/>
      <c r="X16" s="21" t="s">
        <v>1427</v>
      </c>
      <c r="Y16" s="21" t="s">
        <v>1427</v>
      </c>
      <c r="Z16" s="21"/>
      <c r="AA16" s="21" t="s">
        <v>1427</v>
      </c>
      <c r="AB16" s="21" t="s">
        <v>1427</v>
      </c>
      <c r="AC16" s="21"/>
      <c r="AD16" s="21" t="s">
        <v>1427</v>
      </c>
      <c r="AE16" s="21" t="s">
        <v>1427</v>
      </c>
      <c r="AF16" s="21"/>
      <c r="AG16" s="21" t="s">
        <v>1427</v>
      </c>
      <c r="AH16" s="21" t="s">
        <v>1427</v>
      </c>
      <c r="AI16" s="21"/>
      <c r="AJ16" s="21" t="s">
        <v>1427</v>
      </c>
      <c r="AK16" s="21" t="s">
        <v>1427</v>
      </c>
      <c r="AL16" s="21"/>
      <c r="AM16" s="21" t="s">
        <v>1427</v>
      </c>
      <c r="AN16" s="21">
        <v>45.6</v>
      </c>
      <c r="AO16" s="21">
        <v>24.74</v>
      </c>
      <c r="AP16" s="21">
        <v>0.54254385964912277</v>
      </c>
    </row>
    <row r="17" spans="1:42" x14ac:dyDescent="0.3">
      <c r="A17" t="s">
        <v>23</v>
      </c>
      <c r="B17" s="5" t="s">
        <v>24</v>
      </c>
      <c r="C17" t="s">
        <v>1436</v>
      </c>
      <c r="D17" s="22">
        <v>37590.400000000001</v>
      </c>
      <c r="E17" s="22">
        <v>73075.009999999995</v>
      </c>
      <c r="F17" s="22">
        <v>1.9439806439942111</v>
      </c>
      <c r="G17" s="21">
        <v>5182.95</v>
      </c>
      <c r="H17" s="21">
        <v>12557.96</v>
      </c>
      <c r="I17" s="21">
        <v>2.4229367445180832</v>
      </c>
      <c r="J17" s="21">
        <v>2818.95</v>
      </c>
      <c r="K17" s="21">
        <v>7909.52</v>
      </c>
      <c r="L17" s="21">
        <v>2.8058390535483073</v>
      </c>
      <c r="M17" s="21">
        <v>1942.4</v>
      </c>
      <c r="N17" s="21">
        <v>5802.21</v>
      </c>
      <c r="O17" s="21">
        <v>2.9871344728171332</v>
      </c>
      <c r="P17" s="21">
        <v>2193.0500000000002</v>
      </c>
      <c r="Q17" s="21">
        <v>6741.54</v>
      </c>
      <c r="R17" s="21">
        <v>3.0740475593351722</v>
      </c>
      <c r="S17" s="21">
        <v>3406.05</v>
      </c>
      <c r="T17" s="21">
        <v>10829.05</v>
      </c>
      <c r="U17" s="21">
        <v>3.1793573200628291</v>
      </c>
      <c r="V17" s="21">
        <v>3548.8</v>
      </c>
      <c r="W17" s="21">
        <v>8744.4699999999993</v>
      </c>
      <c r="X17" s="21">
        <v>2.4640639089269607</v>
      </c>
      <c r="Y17" s="21">
        <v>3.8</v>
      </c>
      <c r="Z17" s="21">
        <v>7.9799999999999995</v>
      </c>
      <c r="AA17" s="21">
        <v>2.1</v>
      </c>
      <c r="AB17" s="21" t="s">
        <v>1427</v>
      </c>
      <c r="AC17" s="21"/>
      <c r="AD17" s="21" t="s">
        <v>1427</v>
      </c>
      <c r="AE17" s="21">
        <v>3338.45</v>
      </c>
      <c r="AF17" s="21">
        <v>5238.55</v>
      </c>
      <c r="AG17" s="21">
        <v>1.5691563450104091</v>
      </c>
      <c r="AH17" s="21">
        <v>5327.45</v>
      </c>
      <c r="AI17" s="21">
        <v>4180.3599999999997</v>
      </c>
      <c r="AJ17" s="21">
        <v>0.78468310354860205</v>
      </c>
      <c r="AK17" s="21">
        <v>4215.5</v>
      </c>
      <c r="AL17" s="21">
        <v>4999.28</v>
      </c>
      <c r="AM17" s="21">
        <v>1.1859281224054086</v>
      </c>
      <c r="AN17" s="21">
        <v>5613</v>
      </c>
      <c r="AO17" s="21">
        <v>6064.0900000000011</v>
      </c>
      <c r="AP17" s="21">
        <v>1.0803652235880992</v>
      </c>
    </row>
    <row r="18" spans="1:42" x14ac:dyDescent="0.3">
      <c r="A18" t="s">
        <v>256</v>
      </c>
      <c r="B18" s="5" t="s">
        <v>257</v>
      </c>
      <c r="C18" t="s">
        <v>1490</v>
      </c>
      <c r="D18" s="22">
        <v>2.8</v>
      </c>
      <c r="E18" s="22">
        <v>1.4</v>
      </c>
      <c r="F18" s="22">
        <v>0.5</v>
      </c>
      <c r="G18" s="21" t="s">
        <v>1427</v>
      </c>
      <c r="H18" s="21"/>
      <c r="I18" s="21" t="s">
        <v>1427</v>
      </c>
      <c r="J18" s="21" t="s">
        <v>1427</v>
      </c>
      <c r="K18" s="21"/>
      <c r="L18" s="21" t="s">
        <v>1427</v>
      </c>
      <c r="M18" s="21" t="s">
        <v>1427</v>
      </c>
      <c r="N18" s="21"/>
      <c r="O18" s="21" t="s">
        <v>1427</v>
      </c>
      <c r="P18" s="21" t="s">
        <v>1427</v>
      </c>
      <c r="Q18" s="21"/>
      <c r="R18" s="21" t="s">
        <v>1427</v>
      </c>
      <c r="S18" s="21" t="s">
        <v>1427</v>
      </c>
      <c r="T18" s="21"/>
      <c r="U18" s="21" t="s">
        <v>1427</v>
      </c>
      <c r="V18" s="21" t="s">
        <v>1427</v>
      </c>
      <c r="W18" s="21"/>
      <c r="X18" s="21" t="s">
        <v>1427</v>
      </c>
      <c r="Y18" s="21">
        <v>2.8</v>
      </c>
      <c r="Z18" s="21">
        <v>1.4</v>
      </c>
      <c r="AA18" s="21">
        <v>0.5</v>
      </c>
      <c r="AB18" s="21" t="s">
        <v>1427</v>
      </c>
      <c r="AC18" s="21"/>
      <c r="AD18" s="21" t="s">
        <v>1427</v>
      </c>
      <c r="AE18" s="21" t="s">
        <v>1427</v>
      </c>
      <c r="AF18" s="21"/>
      <c r="AG18" s="21" t="s">
        <v>1427</v>
      </c>
      <c r="AH18" s="21" t="s">
        <v>1427</v>
      </c>
      <c r="AI18" s="21"/>
      <c r="AJ18" s="21" t="s">
        <v>1427</v>
      </c>
      <c r="AK18" s="21" t="s">
        <v>1427</v>
      </c>
      <c r="AL18" s="21"/>
      <c r="AM18" s="21" t="s">
        <v>1427</v>
      </c>
      <c r="AN18" s="21" t="s">
        <v>1427</v>
      </c>
      <c r="AO18" s="21"/>
      <c r="AP18" s="21" t="s">
        <v>1427</v>
      </c>
    </row>
    <row r="19" spans="1:42" x14ac:dyDescent="0.3">
      <c r="A19" t="s">
        <v>1143</v>
      </c>
      <c r="B19" s="5" t="s">
        <v>1144</v>
      </c>
      <c r="C19" t="s">
        <v>1147</v>
      </c>
      <c r="D19" s="22">
        <v>10.65</v>
      </c>
      <c r="E19" s="22">
        <v>5.33</v>
      </c>
      <c r="F19" s="22">
        <v>0.50046948356807508</v>
      </c>
      <c r="G19" s="21" t="s">
        <v>1427</v>
      </c>
      <c r="H19" s="21"/>
      <c r="I19" s="21" t="s">
        <v>1427</v>
      </c>
      <c r="J19" s="21" t="s">
        <v>1427</v>
      </c>
      <c r="K19" s="21"/>
      <c r="L19" s="21" t="s">
        <v>1427</v>
      </c>
      <c r="M19" s="21" t="s">
        <v>1427</v>
      </c>
      <c r="N19" s="21"/>
      <c r="O19" s="21" t="s">
        <v>1427</v>
      </c>
      <c r="P19" s="21" t="s">
        <v>1427</v>
      </c>
      <c r="Q19" s="21"/>
      <c r="R19" s="21" t="s">
        <v>1427</v>
      </c>
      <c r="S19" s="21">
        <v>8.5</v>
      </c>
      <c r="T19" s="21">
        <v>4.25</v>
      </c>
      <c r="U19" s="21">
        <v>0.5</v>
      </c>
      <c r="V19" s="21">
        <v>2.15</v>
      </c>
      <c r="W19" s="21">
        <v>1.08</v>
      </c>
      <c r="X19" s="21">
        <v>0.50232558139534889</v>
      </c>
      <c r="Y19" s="21" t="s">
        <v>1427</v>
      </c>
      <c r="Z19" s="21"/>
      <c r="AA19" s="21" t="s">
        <v>1427</v>
      </c>
      <c r="AB19" s="21" t="s">
        <v>1427</v>
      </c>
      <c r="AC19" s="21"/>
      <c r="AD19" s="21" t="s">
        <v>1427</v>
      </c>
      <c r="AE19" s="21" t="s">
        <v>1427</v>
      </c>
      <c r="AF19" s="21"/>
      <c r="AG19" s="21" t="s">
        <v>1427</v>
      </c>
      <c r="AH19" s="21" t="s">
        <v>1427</v>
      </c>
      <c r="AI19" s="21"/>
      <c r="AJ19" s="21" t="s">
        <v>1427</v>
      </c>
      <c r="AK19" s="21" t="s">
        <v>1427</v>
      </c>
      <c r="AL19" s="21"/>
      <c r="AM19" s="21" t="s">
        <v>1427</v>
      </c>
      <c r="AN19" s="21" t="s">
        <v>1427</v>
      </c>
      <c r="AO19" s="21"/>
      <c r="AP19" s="21" t="s">
        <v>1427</v>
      </c>
    </row>
    <row r="20" spans="1:42" x14ac:dyDescent="0.3">
      <c r="A20" t="s">
        <v>1050</v>
      </c>
      <c r="B20" s="5" t="s">
        <v>1051</v>
      </c>
      <c r="C20" t="s">
        <v>1437</v>
      </c>
      <c r="D20" s="22">
        <v>98.05</v>
      </c>
      <c r="E20" s="22">
        <v>263.3</v>
      </c>
      <c r="F20" s="22">
        <v>2.685364609892912</v>
      </c>
      <c r="G20" s="21">
        <v>7.3</v>
      </c>
      <c r="H20" s="21">
        <v>11.57</v>
      </c>
      <c r="I20" s="21">
        <v>1.5849315068493151</v>
      </c>
      <c r="J20" s="21">
        <v>14.15</v>
      </c>
      <c r="K20" s="21">
        <v>42.29</v>
      </c>
      <c r="L20" s="21">
        <v>2.9886925795053001</v>
      </c>
      <c r="M20" s="21">
        <v>1</v>
      </c>
      <c r="N20" s="21">
        <v>3.97</v>
      </c>
      <c r="O20" s="21">
        <v>3.97</v>
      </c>
      <c r="P20" s="21">
        <v>14.4</v>
      </c>
      <c r="Q20" s="21">
        <v>19.84</v>
      </c>
      <c r="R20" s="21">
        <v>1.3777777777777778</v>
      </c>
      <c r="S20" s="21">
        <v>19.7</v>
      </c>
      <c r="T20" s="21">
        <v>74.7</v>
      </c>
      <c r="U20" s="21">
        <v>3.7918781725888326</v>
      </c>
      <c r="V20" s="21">
        <v>7</v>
      </c>
      <c r="W20" s="21">
        <v>47.6</v>
      </c>
      <c r="X20" s="21">
        <v>6.8</v>
      </c>
      <c r="Y20" s="21" t="s">
        <v>1427</v>
      </c>
      <c r="Z20" s="21"/>
      <c r="AA20" s="21" t="s">
        <v>1427</v>
      </c>
      <c r="AB20" s="21">
        <v>3</v>
      </c>
      <c r="AC20" s="21">
        <v>3.96</v>
      </c>
      <c r="AD20" s="21">
        <v>1.32</v>
      </c>
      <c r="AE20" s="21" t="s">
        <v>1427</v>
      </c>
      <c r="AF20" s="21"/>
      <c r="AG20" s="21" t="s">
        <v>1427</v>
      </c>
      <c r="AH20" s="21" t="s">
        <v>1427</v>
      </c>
      <c r="AI20" s="21"/>
      <c r="AJ20" s="21" t="s">
        <v>1427</v>
      </c>
      <c r="AK20" s="21" t="s">
        <v>1427</v>
      </c>
      <c r="AL20" s="21"/>
      <c r="AM20" s="21" t="s">
        <v>1427</v>
      </c>
      <c r="AN20" s="21">
        <v>31.5</v>
      </c>
      <c r="AO20" s="21">
        <v>59.37</v>
      </c>
      <c r="AP20" s="21">
        <v>1.8847619047619046</v>
      </c>
    </row>
    <row r="21" spans="1:42" x14ac:dyDescent="0.3">
      <c r="A21" t="s">
        <v>258</v>
      </c>
      <c r="B21" s="5" t="s">
        <v>259</v>
      </c>
      <c r="C21" t="s">
        <v>1438</v>
      </c>
      <c r="D21" s="22">
        <v>44132.2</v>
      </c>
      <c r="E21" s="22">
        <v>69190.34</v>
      </c>
      <c r="F21" s="22">
        <v>1.5677972092938943</v>
      </c>
      <c r="G21" s="21">
        <v>7798.75</v>
      </c>
      <c r="H21" s="21">
        <v>11237.65</v>
      </c>
      <c r="I21" s="21">
        <v>1.4409552812950792</v>
      </c>
      <c r="J21" s="21">
        <v>4233.2</v>
      </c>
      <c r="K21" s="21">
        <v>7423.08</v>
      </c>
      <c r="L21" s="21">
        <v>1.7535386941320987</v>
      </c>
      <c r="M21" s="21">
        <v>3046.05</v>
      </c>
      <c r="N21" s="21">
        <v>6647.79</v>
      </c>
      <c r="O21" s="21">
        <v>2.1824297040429408</v>
      </c>
      <c r="P21" s="21">
        <v>4257.8500000000004</v>
      </c>
      <c r="Q21" s="21">
        <v>6187.5</v>
      </c>
      <c r="R21" s="21">
        <v>1.4531982103643857</v>
      </c>
      <c r="S21" s="21">
        <v>3362.65</v>
      </c>
      <c r="T21" s="21">
        <v>9000.1</v>
      </c>
      <c r="U21" s="21">
        <v>2.6764902680921296</v>
      </c>
      <c r="V21" s="21">
        <v>4251.55</v>
      </c>
      <c r="W21" s="21">
        <v>11564.54</v>
      </c>
      <c r="X21" s="21">
        <v>2.720076207500794</v>
      </c>
      <c r="Y21" s="21" t="s">
        <v>1427</v>
      </c>
      <c r="Z21" s="21"/>
      <c r="AA21" s="21" t="s">
        <v>1427</v>
      </c>
      <c r="AB21" s="21" t="s">
        <v>1427</v>
      </c>
      <c r="AC21" s="21"/>
      <c r="AD21" s="21" t="s">
        <v>1427</v>
      </c>
      <c r="AE21" s="21">
        <v>3186.7</v>
      </c>
      <c r="AF21" s="21">
        <v>4483.7</v>
      </c>
      <c r="AG21" s="21">
        <v>1.4070041108356608</v>
      </c>
      <c r="AH21" s="21">
        <v>3864.45</v>
      </c>
      <c r="AI21" s="21">
        <v>4016.42</v>
      </c>
      <c r="AJ21" s="21">
        <v>1.0393251303549018</v>
      </c>
      <c r="AK21" s="21">
        <v>3977.3</v>
      </c>
      <c r="AL21" s="21">
        <v>4478.4399999999996</v>
      </c>
      <c r="AM21" s="21">
        <v>1.1260000502853693</v>
      </c>
      <c r="AN21" s="21">
        <v>6153.7</v>
      </c>
      <c r="AO21" s="21">
        <v>4151.12</v>
      </c>
      <c r="AP21" s="21">
        <v>0.67457302110925133</v>
      </c>
    </row>
    <row r="22" spans="1:42" x14ac:dyDescent="0.3">
      <c r="A22" t="s">
        <v>31</v>
      </c>
      <c r="B22" s="5" t="s">
        <v>32</v>
      </c>
      <c r="C22" t="s">
        <v>700</v>
      </c>
      <c r="D22" s="22">
        <v>97</v>
      </c>
      <c r="E22" s="22">
        <v>167.65</v>
      </c>
      <c r="F22" s="22">
        <v>1.7283505154639176</v>
      </c>
      <c r="G22" s="21">
        <v>59.5</v>
      </c>
      <c r="H22" s="21">
        <v>116.49</v>
      </c>
      <c r="I22" s="21">
        <v>1.9578151260504202</v>
      </c>
      <c r="J22" s="21">
        <v>14.7</v>
      </c>
      <c r="K22" s="21">
        <v>18.72</v>
      </c>
      <c r="L22" s="21">
        <v>1.273469387755102</v>
      </c>
      <c r="M22" s="21">
        <v>6.5</v>
      </c>
      <c r="N22" s="21">
        <v>13.13</v>
      </c>
      <c r="O22" s="21">
        <v>2.02</v>
      </c>
      <c r="P22" s="21" t="s">
        <v>1427</v>
      </c>
      <c r="Q22" s="21"/>
      <c r="R22" s="21" t="s">
        <v>1427</v>
      </c>
      <c r="S22" s="21" t="s">
        <v>1427</v>
      </c>
      <c r="T22" s="21"/>
      <c r="U22" s="21" t="s">
        <v>1427</v>
      </c>
      <c r="V22" s="21" t="s">
        <v>1427</v>
      </c>
      <c r="W22" s="21"/>
      <c r="X22" s="21" t="s">
        <v>1427</v>
      </c>
      <c r="Y22" s="21" t="s">
        <v>1427</v>
      </c>
      <c r="Z22" s="21"/>
      <c r="AA22" s="21" t="s">
        <v>1427</v>
      </c>
      <c r="AB22" s="21" t="s">
        <v>1427</v>
      </c>
      <c r="AC22" s="21"/>
      <c r="AD22" s="21" t="s">
        <v>1427</v>
      </c>
      <c r="AE22" s="21" t="s">
        <v>1427</v>
      </c>
      <c r="AF22" s="21"/>
      <c r="AG22" s="21" t="s">
        <v>1427</v>
      </c>
      <c r="AH22" s="21">
        <v>16.3</v>
      </c>
      <c r="AI22" s="21">
        <v>19.309999999999999</v>
      </c>
      <c r="AJ22" s="21">
        <v>1.1846625766871164</v>
      </c>
      <c r="AK22" s="21" t="s">
        <v>1427</v>
      </c>
      <c r="AL22" s="21"/>
      <c r="AM22" s="21" t="s">
        <v>1427</v>
      </c>
      <c r="AN22" s="21" t="s">
        <v>1427</v>
      </c>
      <c r="AO22" s="21"/>
      <c r="AP22" s="21" t="s">
        <v>1427</v>
      </c>
    </row>
    <row r="23" spans="1:42" x14ac:dyDescent="0.3">
      <c r="A23" t="s">
        <v>33</v>
      </c>
      <c r="B23" s="5" t="s">
        <v>34</v>
      </c>
      <c r="C23" t="s">
        <v>971</v>
      </c>
      <c r="D23" s="22">
        <v>127446.55</v>
      </c>
      <c r="E23" s="22">
        <v>651660.47</v>
      </c>
      <c r="F23" s="22">
        <v>5.1132060459855522</v>
      </c>
      <c r="G23" s="21">
        <v>12308.65</v>
      </c>
      <c r="H23" s="21">
        <v>71211.55</v>
      </c>
      <c r="I23" s="21">
        <v>5.7854882541952213</v>
      </c>
      <c r="J23" s="21">
        <v>8916.25</v>
      </c>
      <c r="K23" s="21">
        <v>56975.78</v>
      </c>
      <c r="L23" s="21">
        <v>6.390105705874106</v>
      </c>
      <c r="M23" s="21">
        <v>7132.65</v>
      </c>
      <c r="N23" s="21">
        <v>43866.39</v>
      </c>
      <c r="O23" s="21">
        <v>6.1500830687051797</v>
      </c>
      <c r="P23" s="21">
        <v>9380.5499999999993</v>
      </c>
      <c r="Q23" s="21">
        <v>49702.33</v>
      </c>
      <c r="R23" s="21">
        <v>5.2984451871158944</v>
      </c>
      <c r="S23" s="21">
        <v>16357.55</v>
      </c>
      <c r="T23" s="21">
        <v>98850.54</v>
      </c>
      <c r="U23" s="21">
        <v>6.0431140360261777</v>
      </c>
      <c r="V23" s="21">
        <v>15152.35</v>
      </c>
      <c r="W23" s="21">
        <v>90984.35</v>
      </c>
      <c r="X23" s="21">
        <v>6.004636244542926</v>
      </c>
      <c r="Y23" s="21">
        <v>2.75</v>
      </c>
      <c r="Z23" s="21">
        <v>13.259999999999998</v>
      </c>
      <c r="AA23" s="21">
        <v>4.8218181818181813</v>
      </c>
      <c r="AB23" s="21" t="s">
        <v>1427</v>
      </c>
      <c r="AC23" s="21"/>
      <c r="AD23" s="21" t="s">
        <v>1427</v>
      </c>
      <c r="AE23" s="21">
        <v>16582.5</v>
      </c>
      <c r="AF23" s="21">
        <v>65401.4</v>
      </c>
      <c r="AG23" s="21">
        <v>3.9440012060907583</v>
      </c>
      <c r="AH23" s="21">
        <v>16053.5</v>
      </c>
      <c r="AI23" s="21">
        <v>66511.37</v>
      </c>
      <c r="AJ23" s="21">
        <v>4.1431071105989341</v>
      </c>
      <c r="AK23" s="21">
        <v>13774.9</v>
      </c>
      <c r="AL23" s="21">
        <v>64988.529999999992</v>
      </c>
      <c r="AM23" s="21">
        <v>4.7178948667503935</v>
      </c>
      <c r="AN23" s="21">
        <v>11784.9</v>
      </c>
      <c r="AO23" s="21">
        <v>43154.97</v>
      </c>
      <c r="AP23" s="21">
        <v>3.6618868212712878</v>
      </c>
    </row>
    <row r="24" spans="1:42" x14ac:dyDescent="0.3">
      <c r="A24" t="s">
        <v>331</v>
      </c>
      <c r="B24" s="5" t="s">
        <v>332</v>
      </c>
      <c r="C24" t="s">
        <v>795</v>
      </c>
      <c r="D24" s="22">
        <v>10.7</v>
      </c>
      <c r="E24" s="22">
        <v>8.5500000000000007</v>
      </c>
      <c r="F24" s="22">
        <v>0.79906542056074781</v>
      </c>
      <c r="G24" s="21">
        <v>6.2</v>
      </c>
      <c r="H24" s="21">
        <v>5.58</v>
      </c>
      <c r="I24" s="21">
        <v>0.9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 t="s">
        <v>1427</v>
      </c>
      <c r="Q24" s="21"/>
      <c r="R24" s="21" t="s">
        <v>1427</v>
      </c>
      <c r="S24" s="21" t="s">
        <v>1427</v>
      </c>
      <c r="T24" s="21"/>
      <c r="U24" s="21" t="s">
        <v>1427</v>
      </c>
      <c r="V24" s="21">
        <v>4.5</v>
      </c>
      <c r="W24" s="21">
        <v>2.97</v>
      </c>
      <c r="X24" s="21">
        <v>0.66</v>
      </c>
      <c r="Y24" s="21" t="s">
        <v>1427</v>
      </c>
      <c r="Z24" s="21"/>
      <c r="AA24" s="21" t="s">
        <v>1427</v>
      </c>
      <c r="AB24" s="21" t="s">
        <v>1427</v>
      </c>
      <c r="AC24" s="21"/>
      <c r="AD24" s="21" t="s">
        <v>1427</v>
      </c>
      <c r="AE24" s="21" t="s">
        <v>1427</v>
      </c>
      <c r="AF24" s="21"/>
      <c r="AG24" s="21" t="s">
        <v>1427</v>
      </c>
      <c r="AH24" s="21" t="s">
        <v>1427</v>
      </c>
      <c r="AI24" s="21"/>
      <c r="AJ24" s="21" t="s">
        <v>1427</v>
      </c>
      <c r="AK24" s="21" t="s">
        <v>1427</v>
      </c>
      <c r="AL24" s="21"/>
      <c r="AM24" s="21" t="s">
        <v>1427</v>
      </c>
      <c r="AN24" s="21" t="s">
        <v>1427</v>
      </c>
      <c r="AO24" s="21"/>
      <c r="AP24" s="21" t="s">
        <v>1427</v>
      </c>
    </row>
    <row r="25" spans="1:42" x14ac:dyDescent="0.3">
      <c r="A25" t="s">
        <v>35</v>
      </c>
      <c r="B25" s="5" t="s">
        <v>36</v>
      </c>
      <c r="C25" t="s">
        <v>1439</v>
      </c>
      <c r="D25" s="22">
        <v>3875.05</v>
      </c>
      <c r="E25" s="22">
        <v>52961.22</v>
      </c>
      <c r="F25" s="22">
        <v>13.667235261480497</v>
      </c>
      <c r="G25" s="21">
        <v>489.25</v>
      </c>
      <c r="H25" s="21">
        <v>5650.76</v>
      </c>
      <c r="I25" s="21">
        <v>11.549841594276955</v>
      </c>
      <c r="J25" s="21">
        <v>300.2</v>
      </c>
      <c r="K25" s="21">
        <v>4004.33</v>
      </c>
      <c r="L25" s="21">
        <v>13.338874083944038</v>
      </c>
      <c r="M25" s="21">
        <v>268.5</v>
      </c>
      <c r="N25" s="21">
        <v>4145.96</v>
      </c>
      <c r="O25" s="21">
        <v>15.441191806331471</v>
      </c>
      <c r="P25" s="21">
        <v>707.45</v>
      </c>
      <c r="Q25" s="21">
        <v>9393.57</v>
      </c>
      <c r="R25" s="21">
        <v>13.278069121492683</v>
      </c>
      <c r="S25" s="21">
        <v>642.65</v>
      </c>
      <c r="T25" s="21">
        <v>8878.2800000000007</v>
      </c>
      <c r="U25" s="21">
        <v>13.815109313000857</v>
      </c>
      <c r="V25" s="21">
        <v>676.1</v>
      </c>
      <c r="W25" s="21">
        <v>9680.42</v>
      </c>
      <c r="X25" s="21">
        <v>14.318029877237095</v>
      </c>
      <c r="Y25" s="21" t="s">
        <v>1427</v>
      </c>
      <c r="Z25" s="21"/>
      <c r="AA25" s="21" t="s">
        <v>1427</v>
      </c>
      <c r="AB25" s="21" t="s">
        <v>1427</v>
      </c>
      <c r="AC25" s="21"/>
      <c r="AD25" s="21" t="s">
        <v>1427</v>
      </c>
      <c r="AE25" s="21">
        <v>270.45</v>
      </c>
      <c r="AF25" s="21">
        <v>3601.35</v>
      </c>
      <c r="AG25" s="21">
        <v>13.316139767054908</v>
      </c>
      <c r="AH25" s="21">
        <v>251.05</v>
      </c>
      <c r="AI25" s="21">
        <v>3505.59</v>
      </c>
      <c r="AJ25" s="21">
        <v>13.963712407886876</v>
      </c>
      <c r="AK25" s="21">
        <v>104.55</v>
      </c>
      <c r="AL25" s="21">
        <v>1619.42</v>
      </c>
      <c r="AM25" s="21">
        <v>15.489430894308944</v>
      </c>
      <c r="AN25" s="21">
        <v>164.85</v>
      </c>
      <c r="AO25" s="21">
        <v>2481.54</v>
      </c>
      <c r="AP25" s="21">
        <v>15.053321201091903</v>
      </c>
    </row>
    <row r="26" spans="1:42" x14ac:dyDescent="0.3">
      <c r="A26" t="s">
        <v>260</v>
      </c>
      <c r="B26" s="5" t="s">
        <v>261</v>
      </c>
      <c r="C26" t="s">
        <v>764</v>
      </c>
      <c r="D26" s="22">
        <v>12.3</v>
      </c>
      <c r="E26" s="22">
        <v>10.42</v>
      </c>
      <c r="F26" s="22">
        <v>0.84715447154471535</v>
      </c>
      <c r="G26" s="21">
        <v>7</v>
      </c>
      <c r="H26" s="21">
        <v>7.5600000000000005</v>
      </c>
      <c r="I26" s="21">
        <v>1.08</v>
      </c>
      <c r="J26" s="21" t="s">
        <v>1427</v>
      </c>
      <c r="K26" s="21"/>
      <c r="L26" s="21" t="s">
        <v>1427</v>
      </c>
      <c r="M26" s="21" t="s">
        <v>1427</v>
      </c>
      <c r="N26" s="21"/>
      <c r="O26" s="21" t="s">
        <v>1427</v>
      </c>
      <c r="P26" s="21" t="s">
        <v>1427</v>
      </c>
      <c r="Q26" s="21"/>
      <c r="R26" s="21" t="s">
        <v>1427</v>
      </c>
      <c r="S26" s="21" t="s">
        <v>1427</v>
      </c>
      <c r="T26" s="21"/>
      <c r="U26" s="21" t="s">
        <v>1427</v>
      </c>
      <c r="V26" s="21" t="s">
        <v>1427</v>
      </c>
      <c r="W26" s="21"/>
      <c r="X26" s="21" t="s">
        <v>1427</v>
      </c>
      <c r="Y26" s="21" t="s">
        <v>1427</v>
      </c>
      <c r="Z26" s="21"/>
      <c r="AA26" s="21" t="s">
        <v>1427</v>
      </c>
      <c r="AB26" s="21" t="s">
        <v>1427</v>
      </c>
      <c r="AC26" s="21"/>
      <c r="AD26" s="21" t="s">
        <v>1427</v>
      </c>
      <c r="AE26" s="21" t="s">
        <v>1427</v>
      </c>
      <c r="AF26" s="21"/>
      <c r="AG26" s="21" t="s">
        <v>1427</v>
      </c>
      <c r="AH26" s="21">
        <v>5.3</v>
      </c>
      <c r="AI26" s="21">
        <v>2.86</v>
      </c>
      <c r="AJ26" s="21">
        <v>0.53962264150943395</v>
      </c>
      <c r="AK26" s="21" t="s">
        <v>1427</v>
      </c>
      <c r="AL26" s="21"/>
      <c r="AM26" s="21" t="s">
        <v>1427</v>
      </c>
      <c r="AN26" s="21" t="s">
        <v>1427</v>
      </c>
      <c r="AO26" s="21"/>
      <c r="AP26" s="21" t="s">
        <v>1427</v>
      </c>
    </row>
    <row r="27" spans="1:42" x14ac:dyDescent="0.3">
      <c r="A27" t="s">
        <v>839</v>
      </c>
      <c r="B27" s="5" t="s">
        <v>840</v>
      </c>
      <c r="C27" t="s">
        <v>1440</v>
      </c>
      <c r="D27" s="22">
        <v>20041.25</v>
      </c>
      <c r="E27" s="22">
        <v>19334.38</v>
      </c>
      <c r="F27" s="22">
        <v>0.96472924593026887</v>
      </c>
      <c r="G27" s="21">
        <v>363.6</v>
      </c>
      <c r="H27" s="21">
        <v>438.36</v>
      </c>
      <c r="I27" s="21">
        <v>1.2056105610561056</v>
      </c>
      <c r="J27" s="21">
        <v>143.55000000000001</v>
      </c>
      <c r="K27" s="21">
        <v>217.81</v>
      </c>
      <c r="L27" s="21">
        <v>1.5173110414489723</v>
      </c>
      <c r="M27" s="21">
        <v>34</v>
      </c>
      <c r="N27" s="21">
        <v>38.54</v>
      </c>
      <c r="O27" s="21">
        <v>1.1335294117647059</v>
      </c>
      <c r="P27" s="21">
        <v>994.4</v>
      </c>
      <c r="Q27" s="21">
        <v>1209.8800000000001</v>
      </c>
      <c r="R27" s="21">
        <v>1.2166934835076428</v>
      </c>
      <c r="S27" s="21">
        <v>411.95</v>
      </c>
      <c r="T27" s="21">
        <v>502.77</v>
      </c>
      <c r="U27" s="21">
        <v>1.2204636485010316</v>
      </c>
      <c r="V27" s="21">
        <v>4747.5</v>
      </c>
      <c r="W27" s="21">
        <v>5547.56</v>
      </c>
      <c r="X27" s="21">
        <v>1.1685223802001055</v>
      </c>
      <c r="Y27" s="21">
        <v>191.65</v>
      </c>
      <c r="Z27" s="21">
        <v>189.13</v>
      </c>
      <c r="AA27" s="21">
        <v>0.98685103052439338</v>
      </c>
      <c r="AB27" s="21">
        <v>43.8</v>
      </c>
      <c r="AC27" s="21">
        <v>45.44</v>
      </c>
      <c r="AD27" s="21">
        <v>1.0374429223744293</v>
      </c>
      <c r="AE27" s="21">
        <v>8465</v>
      </c>
      <c r="AF27" s="21">
        <v>6204.8</v>
      </c>
      <c r="AG27" s="21">
        <v>0.73299468399291201</v>
      </c>
      <c r="AH27" s="21">
        <v>2810.8</v>
      </c>
      <c r="AI27" s="21">
        <v>3084.6699999999996</v>
      </c>
      <c r="AJ27" s="21">
        <v>1.0974348939803613</v>
      </c>
      <c r="AK27" s="21">
        <v>1524.75</v>
      </c>
      <c r="AL27" s="21">
        <v>1542.3499999999997</v>
      </c>
      <c r="AM27" s="21">
        <v>1.0115428758812919</v>
      </c>
      <c r="AN27" s="21">
        <v>310.25</v>
      </c>
      <c r="AO27" s="21">
        <v>313.07</v>
      </c>
      <c r="AP27" s="21">
        <v>1.0090894439967768</v>
      </c>
    </row>
    <row r="28" spans="1:42" x14ac:dyDescent="0.3">
      <c r="A28" t="s">
        <v>41</v>
      </c>
      <c r="B28" s="5" t="s">
        <v>42</v>
      </c>
      <c r="C28" t="s">
        <v>703</v>
      </c>
      <c r="D28" s="22">
        <v>126.65</v>
      </c>
      <c r="E28" s="22">
        <v>2716.46</v>
      </c>
      <c r="F28" s="22">
        <v>21.448559020923806</v>
      </c>
      <c r="G28" s="21">
        <v>40.75</v>
      </c>
      <c r="H28" s="21">
        <v>902.35000000000014</v>
      </c>
      <c r="I28" s="21">
        <v>22.143558282208591</v>
      </c>
      <c r="J28" s="21">
        <v>14.85</v>
      </c>
      <c r="K28" s="21">
        <v>332.19</v>
      </c>
      <c r="L28" s="21">
        <v>22.369696969696971</v>
      </c>
      <c r="M28" s="21">
        <v>18.45</v>
      </c>
      <c r="N28" s="21">
        <v>403.61</v>
      </c>
      <c r="O28" s="21">
        <v>21.87588075880759</v>
      </c>
      <c r="P28" s="21">
        <v>12.95</v>
      </c>
      <c r="Q28" s="21">
        <v>196.52</v>
      </c>
      <c r="R28" s="21">
        <v>15.175289575289577</v>
      </c>
      <c r="S28" s="21">
        <v>7.25</v>
      </c>
      <c r="T28" s="21">
        <v>149.04</v>
      </c>
      <c r="U28" s="21">
        <v>20.557241379310344</v>
      </c>
      <c r="V28" s="21">
        <v>2.2000000000000002</v>
      </c>
      <c r="W28" s="21">
        <v>30.43</v>
      </c>
      <c r="X28" s="21">
        <v>13.83181818181818</v>
      </c>
      <c r="Y28" s="21">
        <v>0.75</v>
      </c>
      <c r="Z28" s="21">
        <v>17.809999999999999</v>
      </c>
      <c r="AA28" s="21">
        <v>23.746666666666666</v>
      </c>
      <c r="AB28" s="21" t="s">
        <v>1427</v>
      </c>
      <c r="AC28" s="21"/>
      <c r="AD28" s="21" t="s">
        <v>1427</v>
      </c>
      <c r="AE28" s="21" t="s">
        <v>1427</v>
      </c>
      <c r="AF28" s="21"/>
      <c r="AG28" s="21" t="s">
        <v>1427</v>
      </c>
      <c r="AH28" s="21" t="s">
        <v>1427</v>
      </c>
      <c r="AI28" s="21"/>
      <c r="AJ28" s="21" t="s">
        <v>1427</v>
      </c>
      <c r="AK28" s="21">
        <v>7.75</v>
      </c>
      <c r="AL28" s="21">
        <v>161.01</v>
      </c>
      <c r="AM28" s="21">
        <v>20.77548387096774</v>
      </c>
      <c r="AN28" s="21">
        <v>21.7</v>
      </c>
      <c r="AO28" s="21">
        <v>523.5</v>
      </c>
      <c r="AP28" s="21">
        <v>24.124423963133641</v>
      </c>
    </row>
    <row r="29" spans="1:42" x14ac:dyDescent="0.3">
      <c r="A29" t="s">
        <v>842</v>
      </c>
      <c r="B29" s="5" t="s">
        <v>843</v>
      </c>
      <c r="C29" t="s">
        <v>1441</v>
      </c>
      <c r="D29" s="22">
        <v>7034.4</v>
      </c>
      <c r="E29" s="22">
        <v>14604.07</v>
      </c>
      <c r="F29" s="22">
        <v>2.0760931991356761</v>
      </c>
      <c r="G29" s="21">
        <v>1064</v>
      </c>
      <c r="H29" s="21">
        <v>2851.97</v>
      </c>
      <c r="I29" s="21">
        <v>2.6804229323308268</v>
      </c>
      <c r="J29" s="21">
        <v>761.35</v>
      </c>
      <c r="K29" s="21">
        <v>1674.55</v>
      </c>
      <c r="L29" s="21">
        <v>2.1994483483286267</v>
      </c>
      <c r="M29" s="21">
        <v>812.25</v>
      </c>
      <c r="N29" s="21">
        <v>1868.94</v>
      </c>
      <c r="O29" s="21">
        <v>2.3009418282548477</v>
      </c>
      <c r="P29" s="21">
        <v>621.25</v>
      </c>
      <c r="Q29" s="21">
        <v>1029.58</v>
      </c>
      <c r="R29" s="21">
        <v>1.6572716297786718</v>
      </c>
      <c r="S29" s="21">
        <v>881.6</v>
      </c>
      <c r="T29" s="21">
        <v>2015.7799999999997</v>
      </c>
      <c r="U29" s="21">
        <v>2.2865018148820324</v>
      </c>
      <c r="V29" s="21">
        <v>1986.3</v>
      </c>
      <c r="W29" s="21">
        <v>3183.76</v>
      </c>
      <c r="X29" s="21">
        <v>1.6028595881790264</v>
      </c>
      <c r="Y29" s="21">
        <v>17.55</v>
      </c>
      <c r="Z29" s="21">
        <v>41.24</v>
      </c>
      <c r="AA29" s="21">
        <v>2.3498575498575498</v>
      </c>
      <c r="AB29" s="21">
        <v>5.55</v>
      </c>
      <c r="AC29" s="21">
        <v>12.77</v>
      </c>
      <c r="AD29" s="21">
        <v>2.3009009009009009</v>
      </c>
      <c r="AE29" s="21">
        <v>79.8</v>
      </c>
      <c r="AF29" s="21">
        <v>96.420000000000016</v>
      </c>
      <c r="AG29" s="21">
        <v>1.2082706766917295</v>
      </c>
      <c r="AH29" s="21">
        <v>234.4</v>
      </c>
      <c r="AI29" s="21">
        <v>304.04000000000002</v>
      </c>
      <c r="AJ29" s="21">
        <v>1.2970989761092151</v>
      </c>
      <c r="AK29" s="21">
        <v>239.5</v>
      </c>
      <c r="AL29" s="21">
        <v>489.59</v>
      </c>
      <c r="AM29" s="21">
        <v>2.0442171189979121</v>
      </c>
      <c r="AN29" s="21">
        <v>330.85</v>
      </c>
      <c r="AO29" s="21">
        <v>1035.43</v>
      </c>
      <c r="AP29" s="21">
        <v>3.1296055614326734</v>
      </c>
    </row>
    <row r="30" spans="1:42" x14ac:dyDescent="0.3">
      <c r="A30" t="s">
        <v>268</v>
      </c>
      <c r="B30" s="5" t="s">
        <v>269</v>
      </c>
      <c r="C30" t="s">
        <v>767</v>
      </c>
      <c r="D30" s="22">
        <v>5.65</v>
      </c>
      <c r="E30" s="22">
        <v>67.87</v>
      </c>
      <c r="F30" s="22">
        <v>12.012389380530973</v>
      </c>
      <c r="G30" s="21">
        <v>2.6</v>
      </c>
      <c r="H30" s="21">
        <v>37.830000000000005</v>
      </c>
      <c r="I30" s="21">
        <v>14.55</v>
      </c>
      <c r="J30" s="21" t="s">
        <v>1427</v>
      </c>
      <c r="K30" s="21"/>
      <c r="L30" s="21" t="s">
        <v>1427</v>
      </c>
      <c r="M30" s="21">
        <v>3.05</v>
      </c>
      <c r="N30" s="21">
        <v>30.04</v>
      </c>
      <c r="O30" s="21">
        <v>9.8491803278688526</v>
      </c>
      <c r="P30" s="21" t="s">
        <v>1427</v>
      </c>
      <c r="Q30" s="21"/>
      <c r="R30" s="21" t="s">
        <v>1427</v>
      </c>
      <c r="S30" s="21" t="s">
        <v>1427</v>
      </c>
      <c r="T30" s="21"/>
      <c r="U30" s="21" t="s">
        <v>1427</v>
      </c>
      <c r="V30" s="21" t="s">
        <v>1427</v>
      </c>
      <c r="W30" s="21"/>
      <c r="X30" s="21" t="s">
        <v>1427</v>
      </c>
      <c r="Y30" s="21" t="s">
        <v>1427</v>
      </c>
      <c r="Z30" s="21"/>
      <c r="AA30" s="21" t="s">
        <v>1427</v>
      </c>
      <c r="AB30" s="21" t="s">
        <v>1427</v>
      </c>
      <c r="AC30" s="21"/>
      <c r="AD30" s="21" t="s">
        <v>1427</v>
      </c>
      <c r="AE30" s="21" t="s">
        <v>1427</v>
      </c>
      <c r="AF30" s="21"/>
      <c r="AG30" s="21" t="s">
        <v>1427</v>
      </c>
      <c r="AH30" s="21" t="s">
        <v>1427</v>
      </c>
      <c r="AI30" s="21"/>
      <c r="AJ30" s="21" t="s">
        <v>1427</v>
      </c>
      <c r="AK30" s="21" t="s">
        <v>1427</v>
      </c>
      <c r="AL30" s="21"/>
      <c r="AM30" s="21" t="s">
        <v>1427</v>
      </c>
      <c r="AN30" s="21" t="s">
        <v>1427</v>
      </c>
      <c r="AO30" s="21"/>
      <c r="AP30" s="21" t="s">
        <v>1427</v>
      </c>
    </row>
    <row r="31" spans="1:42" x14ac:dyDescent="0.3">
      <c r="A31" t="s">
        <v>45</v>
      </c>
      <c r="B31" s="5" t="s">
        <v>46</v>
      </c>
      <c r="C31" t="s">
        <v>1442</v>
      </c>
      <c r="D31" s="22">
        <v>1536.2</v>
      </c>
      <c r="E31" s="22">
        <v>19085.650000000001</v>
      </c>
      <c r="F31" s="22">
        <v>12.423935685457623</v>
      </c>
      <c r="G31" s="21">
        <v>543.15</v>
      </c>
      <c r="H31" s="21">
        <v>6001.82</v>
      </c>
      <c r="I31" s="21">
        <v>11.050023013900395</v>
      </c>
      <c r="J31" s="21">
        <v>315.3</v>
      </c>
      <c r="K31" s="21">
        <v>4008.84</v>
      </c>
      <c r="L31" s="21">
        <v>12.714367269267365</v>
      </c>
      <c r="M31" s="21">
        <v>93.3</v>
      </c>
      <c r="N31" s="21">
        <v>1406.31</v>
      </c>
      <c r="O31" s="21">
        <v>15.072990353697749</v>
      </c>
      <c r="P31" s="21">
        <v>140.85</v>
      </c>
      <c r="Q31" s="21">
        <v>1116.26</v>
      </c>
      <c r="R31" s="21">
        <v>7.9251686190983319</v>
      </c>
      <c r="S31" s="21">
        <v>69.55</v>
      </c>
      <c r="T31" s="21">
        <v>841.52999999999986</v>
      </c>
      <c r="U31" s="21">
        <v>12.099640546369518</v>
      </c>
      <c r="V31" s="21">
        <v>9.75</v>
      </c>
      <c r="W31" s="21">
        <v>173.40999999999997</v>
      </c>
      <c r="X31" s="21">
        <v>17.785641025641024</v>
      </c>
      <c r="Y31" s="21">
        <v>24.8</v>
      </c>
      <c r="Z31" s="21">
        <v>269.91000000000003</v>
      </c>
      <c r="AA31" s="21">
        <v>10.883467741935485</v>
      </c>
      <c r="AB31" s="21">
        <v>4.2</v>
      </c>
      <c r="AC31" s="21">
        <v>74.680000000000007</v>
      </c>
      <c r="AD31" s="21">
        <v>17.780952380952382</v>
      </c>
      <c r="AE31" s="21">
        <v>17.850000000000001</v>
      </c>
      <c r="AF31" s="21">
        <v>319.88</v>
      </c>
      <c r="AG31" s="21">
        <v>17.920448179271705</v>
      </c>
      <c r="AH31" s="21">
        <v>66.8</v>
      </c>
      <c r="AI31" s="21">
        <v>1161.95</v>
      </c>
      <c r="AJ31" s="21">
        <v>17.394461077844312</v>
      </c>
      <c r="AK31" s="21">
        <v>45.1</v>
      </c>
      <c r="AL31" s="21">
        <v>623</v>
      </c>
      <c r="AM31" s="21">
        <v>13.813747228381374</v>
      </c>
      <c r="AN31" s="21">
        <v>205.55</v>
      </c>
      <c r="AO31" s="21">
        <v>3088.06</v>
      </c>
      <c r="AP31" s="21">
        <v>15.023400632449524</v>
      </c>
    </row>
    <row r="32" spans="1:42" x14ac:dyDescent="0.3">
      <c r="A32" t="s">
        <v>47</v>
      </c>
      <c r="B32" s="5" t="s">
        <v>1433</v>
      </c>
      <c r="C32" t="s">
        <v>1479</v>
      </c>
      <c r="D32" s="22">
        <v>3805.55</v>
      </c>
      <c r="E32" s="22">
        <v>6026.4</v>
      </c>
      <c r="F32" s="22">
        <v>1.5835818738421514</v>
      </c>
      <c r="G32" s="21">
        <v>120.9</v>
      </c>
      <c r="H32" s="21">
        <v>293.14999999999998</v>
      </c>
      <c r="I32" s="21">
        <v>2.4247311827956985</v>
      </c>
      <c r="J32" s="21">
        <v>5.6</v>
      </c>
      <c r="K32" s="21">
        <v>7.06</v>
      </c>
      <c r="L32" s="21">
        <v>1.2607142857142857</v>
      </c>
      <c r="M32" s="21" t="s">
        <v>1427</v>
      </c>
      <c r="N32" s="21"/>
      <c r="O32" s="21" t="s">
        <v>1427</v>
      </c>
      <c r="P32" s="21">
        <v>48.6</v>
      </c>
      <c r="Q32" s="21">
        <v>87.3</v>
      </c>
      <c r="R32" s="21">
        <v>1.7962962962962963</v>
      </c>
      <c r="S32" s="21">
        <v>262.25</v>
      </c>
      <c r="T32" s="21">
        <v>549.08000000000015</v>
      </c>
      <c r="U32" s="21">
        <v>2.0937273593898955</v>
      </c>
      <c r="V32" s="21">
        <v>111.85</v>
      </c>
      <c r="W32" s="21">
        <v>290.01</v>
      </c>
      <c r="X32" s="21">
        <v>2.5928475637013859</v>
      </c>
      <c r="Y32" s="21">
        <v>90.35</v>
      </c>
      <c r="Z32" s="21">
        <v>173.89</v>
      </c>
      <c r="AA32" s="21">
        <v>1.9246264526840067</v>
      </c>
      <c r="AB32" s="21">
        <v>118.6</v>
      </c>
      <c r="AC32" s="21">
        <v>240.23</v>
      </c>
      <c r="AD32" s="21">
        <v>2.025548060708263</v>
      </c>
      <c r="AE32" s="21">
        <v>150.85</v>
      </c>
      <c r="AF32" s="21">
        <v>314.37</v>
      </c>
      <c r="AG32" s="21">
        <v>2.0839907192575406</v>
      </c>
      <c r="AH32" s="21">
        <v>1149.45</v>
      </c>
      <c r="AI32" s="21">
        <v>1415.95</v>
      </c>
      <c r="AJ32" s="21">
        <v>1.2318500152246727</v>
      </c>
      <c r="AK32" s="21">
        <v>1474.05</v>
      </c>
      <c r="AL32" s="21">
        <v>2180.6799999999998</v>
      </c>
      <c r="AM32" s="21">
        <v>1.4793799396221294</v>
      </c>
      <c r="AN32" s="21">
        <v>273.05</v>
      </c>
      <c r="AO32" s="21">
        <v>474.68</v>
      </c>
      <c r="AP32" s="21">
        <v>1.7384361838491118</v>
      </c>
    </row>
    <row r="33" spans="1:42" x14ac:dyDescent="0.3">
      <c r="A33" t="s">
        <v>1052</v>
      </c>
      <c r="B33" s="5" t="s">
        <v>1053</v>
      </c>
      <c r="C33" t="s">
        <v>1071</v>
      </c>
      <c r="D33" s="22">
        <v>123675.15</v>
      </c>
      <c r="E33" s="22">
        <v>157191.84</v>
      </c>
      <c r="F33" s="22">
        <v>1.2710058568758558</v>
      </c>
      <c r="G33" s="21">
        <v>10713.35</v>
      </c>
      <c r="H33" s="21">
        <v>14809.41</v>
      </c>
      <c r="I33" s="21">
        <v>1.3823323236896021</v>
      </c>
      <c r="J33" s="21">
        <v>12186.65</v>
      </c>
      <c r="K33" s="21">
        <v>17245.43</v>
      </c>
      <c r="L33" s="21">
        <v>1.4151083357608532</v>
      </c>
      <c r="M33" s="21">
        <v>8697.7000000000007</v>
      </c>
      <c r="N33" s="21">
        <v>14111</v>
      </c>
      <c r="O33" s="21">
        <v>1.6223829288202627</v>
      </c>
      <c r="P33" s="21">
        <v>19877.55</v>
      </c>
      <c r="Q33" s="21">
        <v>31606.639999999999</v>
      </c>
      <c r="R33" s="21">
        <v>1.5900671863484181</v>
      </c>
      <c r="S33" s="21">
        <v>29062.35</v>
      </c>
      <c r="T33" s="21">
        <v>36301.18</v>
      </c>
      <c r="U33" s="21">
        <v>1.2490793070759936</v>
      </c>
      <c r="V33" s="21">
        <v>8865.9</v>
      </c>
      <c r="W33" s="21">
        <v>12468.03</v>
      </c>
      <c r="X33" s="21">
        <v>1.4062903935302677</v>
      </c>
      <c r="Y33" s="21">
        <v>129.30000000000001</v>
      </c>
      <c r="Z33" s="21">
        <v>349.27</v>
      </c>
      <c r="AA33" s="21">
        <v>2.7012374323279191</v>
      </c>
      <c r="AB33" s="21">
        <v>19.3</v>
      </c>
      <c r="AC33" s="21">
        <v>36.47</v>
      </c>
      <c r="AD33" s="21">
        <v>1.8896373056994817</v>
      </c>
      <c r="AE33" s="21">
        <v>9025.15</v>
      </c>
      <c r="AF33" s="21">
        <v>8574.7800000000007</v>
      </c>
      <c r="AG33" s="21">
        <v>0.95009833631574003</v>
      </c>
      <c r="AH33" s="21">
        <v>13546.75</v>
      </c>
      <c r="AI33" s="21">
        <v>10397.290000000001</v>
      </c>
      <c r="AJ33" s="21">
        <v>0.76751176481443895</v>
      </c>
      <c r="AK33" s="21">
        <v>9218.2999999999993</v>
      </c>
      <c r="AL33" s="21">
        <v>8744.8700000000008</v>
      </c>
      <c r="AM33" s="21">
        <v>0.94864237440742882</v>
      </c>
      <c r="AN33" s="21">
        <v>2332.85</v>
      </c>
      <c r="AO33" s="21">
        <v>2547.4699999999998</v>
      </c>
      <c r="AP33" s="21">
        <v>1.0919990569475104</v>
      </c>
    </row>
    <row r="34" spans="1:42" x14ac:dyDescent="0.3">
      <c r="A34" t="s">
        <v>53</v>
      </c>
      <c r="B34" s="5" t="s">
        <v>54</v>
      </c>
      <c r="C34" t="s">
        <v>1443</v>
      </c>
      <c r="D34" s="22">
        <v>998.5</v>
      </c>
      <c r="E34" s="22">
        <v>3911.38</v>
      </c>
      <c r="F34" s="22">
        <v>3.9172558838257387</v>
      </c>
      <c r="G34" s="21">
        <v>284.60000000000002</v>
      </c>
      <c r="H34" s="21">
        <v>973.89</v>
      </c>
      <c r="I34" s="21">
        <v>3.4219606465214332</v>
      </c>
      <c r="J34" s="21">
        <v>462.05</v>
      </c>
      <c r="K34" s="21">
        <v>2197</v>
      </c>
      <c r="L34" s="21">
        <v>4.7548966562060384</v>
      </c>
      <c r="M34" s="21" t="s">
        <v>1427</v>
      </c>
      <c r="N34" s="21"/>
      <c r="O34" s="21" t="s">
        <v>1427</v>
      </c>
      <c r="P34" s="21" t="s">
        <v>1427</v>
      </c>
      <c r="Q34" s="21"/>
      <c r="R34" s="21" t="s">
        <v>1427</v>
      </c>
      <c r="S34" s="21">
        <v>13.6</v>
      </c>
      <c r="T34" s="21">
        <v>20.329999999999998</v>
      </c>
      <c r="U34" s="21">
        <v>1.4948529411764706</v>
      </c>
      <c r="V34" s="21">
        <v>57.85</v>
      </c>
      <c r="W34" s="21">
        <v>172.13</v>
      </c>
      <c r="X34" s="21">
        <v>2.9754537597234223</v>
      </c>
      <c r="Y34" s="21">
        <v>4.55</v>
      </c>
      <c r="Z34" s="21">
        <v>10.65</v>
      </c>
      <c r="AA34" s="21">
        <v>2.3406593406593408</v>
      </c>
      <c r="AB34" s="21">
        <v>5.5</v>
      </c>
      <c r="AC34" s="21">
        <v>15.48</v>
      </c>
      <c r="AD34" s="21">
        <v>2.8145454545454545</v>
      </c>
      <c r="AE34" s="21">
        <v>6.4</v>
      </c>
      <c r="AF34" s="21">
        <v>14.66</v>
      </c>
      <c r="AG34" s="21">
        <v>2.2906249999999999</v>
      </c>
      <c r="AH34" s="21">
        <v>59</v>
      </c>
      <c r="AI34" s="21">
        <v>175.8</v>
      </c>
      <c r="AJ34" s="21">
        <v>2.9796610169491529</v>
      </c>
      <c r="AK34" s="21">
        <v>14.2</v>
      </c>
      <c r="AL34" s="21">
        <v>37.19</v>
      </c>
      <c r="AM34" s="21">
        <v>2.6190140845070422</v>
      </c>
      <c r="AN34" s="21">
        <v>90.75</v>
      </c>
      <c r="AO34" s="21">
        <v>294.25</v>
      </c>
      <c r="AP34" s="21">
        <v>3.2424242424242422</v>
      </c>
    </row>
    <row r="35" spans="1:42" x14ac:dyDescent="0.3">
      <c r="A35" t="s">
        <v>55</v>
      </c>
      <c r="B35" s="5" t="s">
        <v>56</v>
      </c>
      <c r="C35" t="s">
        <v>1444</v>
      </c>
      <c r="D35" s="22">
        <v>1229</v>
      </c>
      <c r="E35" s="22">
        <v>6451.64</v>
      </c>
      <c r="F35" s="22">
        <v>5.2495036615134261</v>
      </c>
      <c r="G35" s="21">
        <v>39.4</v>
      </c>
      <c r="H35" s="21">
        <v>316.66000000000003</v>
      </c>
      <c r="I35" s="21">
        <v>8.037055837563452</v>
      </c>
      <c r="J35" s="21">
        <v>75.900000000000006</v>
      </c>
      <c r="K35" s="21">
        <v>514.20000000000005</v>
      </c>
      <c r="L35" s="21">
        <v>6.7747035573122529</v>
      </c>
      <c r="M35" s="21">
        <v>9.6</v>
      </c>
      <c r="N35" s="21">
        <v>47.129999999999995</v>
      </c>
      <c r="O35" s="21">
        <v>4.9093749999999998</v>
      </c>
      <c r="P35" s="21">
        <v>5.65</v>
      </c>
      <c r="Q35" s="21">
        <v>29.840000000000003</v>
      </c>
      <c r="R35" s="21">
        <v>5.2814159292035399</v>
      </c>
      <c r="S35" s="21">
        <v>15.05</v>
      </c>
      <c r="T35" s="21">
        <v>90.33</v>
      </c>
      <c r="U35" s="21">
        <v>6.0019933554817273</v>
      </c>
      <c r="V35" s="21">
        <v>28.7</v>
      </c>
      <c r="W35" s="21">
        <v>141.49</v>
      </c>
      <c r="X35" s="21">
        <v>4.9299651567944256</v>
      </c>
      <c r="Y35" s="21" t="s">
        <v>1427</v>
      </c>
      <c r="Z35" s="21"/>
      <c r="AA35" s="21" t="s">
        <v>1427</v>
      </c>
      <c r="AB35" s="21">
        <v>4.6500000000000004</v>
      </c>
      <c r="AC35" s="21">
        <v>26.89</v>
      </c>
      <c r="AD35" s="21">
        <v>5.7827956989247307</v>
      </c>
      <c r="AE35" s="21">
        <v>168.45</v>
      </c>
      <c r="AF35" s="21">
        <v>488.33</v>
      </c>
      <c r="AG35" s="21">
        <v>2.8989611160581776</v>
      </c>
      <c r="AH35" s="21">
        <v>618.70000000000005</v>
      </c>
      <c r="AI35" s="21">
        <v>3176.31</v>
      </c>
      <c r="AJ35" s="21">
        <v>5.1338451592047836</v>
      </c>
      <c r="AK35" s="21">
        <v>248.6</v>
      </c>
      <c r="AL35" s="21">
        <v>1499.39</v>
      </c>
      <c r="AM35" s="21">
        <v>6.0313354786806119</v>
      </c>
      <c r="AN35" s="21">
        <v>14.3</v>
      </c>
      <c r="AO35" s="21">
        <v>121.07</v>
      </c>
      <c r="AP35" s="21">
        <v>8.4664335664335653</v>
      </c>
    </row>
    <row r="36" spans="1:42" x14ac:dyDescent="0.3">
      <c r="A36" t="s">
        <v>272</v>
      </c>
      <c r="B36" s="5" t="s">
        <v>273</v>
      </c>
      <c r="C36" t="s">
        <v>1491</v>
      </c>
      <c r="D36" s="22">
        <v>275.05</v>
      </c>
      <c r="E36" s="22">
        <v>1415.29</v>
      </c>
      <c r="F36" s="22">
        <v>5.1455735320850753</v>
      </c>
      <c r="G36" s="21">
        <v>57.1</v>
      </c>
      <c r="H36" s="21">
        <v>275.75</v>
      </c>
      <c r="I36" s="21">
        <v>4.8292469352014011</v>
      </c>
      <c r="J36" s="21">
        <v>49.1</v>
      </c>
      <c r="K36" s="21">
        <v>233.81000000000003</v>
      </c>
      <c r="L36" s="21">
        <v>4.7619144602851327</v>
      </c>
      <c r="M36" s="21" t="s">
        <v>1427</v>
      </c>
      <c r="N36" s="21"/>
      <c r="O36" s="21" t="s">
        <v>1427</v>
      </c>
      <c r="P36" s="21">
        <v>49.1</v>
      </c>
      <c r="Q36" s="21">
        <v>330.44</v>
      </c>
      <c r="R36" s="21">
        <v>6.729938900203666</v>
      </c>
      <c r="S36" s="21">
        <v>6.7</v>
      </c>
      <c r="T36" s="21">
        <v>43.2</v>
      </c>
      <c r="U36" s="21">
        <v>6.4477611940298507</v>
      </c>
      <c r="V36" s="21">
        <v>8.6</v>
      </c>
      <c r="W36" s="21">
        <v>74.989999999999995</v>
      </c>
      <c r="X36" s="21">
        <v>8.7197674418604656</v>
      </c>
      <c r="Y36" s="21">
        <v>1.35</v>
      </c>
      <c r="Z36" s="21">
        <v>6.59</v>
      </c>
      <c r="AA36" s="21">
        <v>4.8814814814814813</v>
      </c>
      <c r="AB36" s="21" t="s">
        <v>1427</v>
      </c>
      <c r="AC36" s="21"/>
      <c r="AD36" s="21" t="s">
        <v>1427</v>
      </c>
      <c r="AE36" s="21">
        <v>1.5</v>
      </c>
      <c r="AF36" s="21">
        <v>5.03</v>
      </c>
      <c r="AG36" s="21">
        <v>3.3533333333333335</v>
      </c>
      <c r="AH36" s="21">
        <v>43.2</v>
      </c>
      <c r="AI36" s="21">
        <v>132.46</v>
      </c>
      <c r="AJ36" s="21">
        <v>3.0662037037037035</v>
      </c>
      <c r="AK36" s="21">
        <v>43.5</v>
      </c>
      <c r="AL36" s="21">
        <v>222.73</v>
      </c>
      <c r="AM36" s="21">
        <v>5.120229885057471</v>
      </c>
      <c r="AN36" s="21">
        <v>14.9</v>
      </c>
      <c r="AO36" s="21">
        <v>90.29</v>
      </c>
      <c r="AP36" s="21">
        <v>6.059731543624161</v>
      </c>
    </row>
    <row r="37" spans="1:42" x14ac:dyDescent="0.3">
      <c r="A37" t="s">
        <v>59</v>
      </c>
      <c r="B37" s="5" t="s">
        <v>60</v>
      </c>
      <c r="C37" t="s">
        <v>1446</v>
      </c>
      <c r="D37" s="22">
        <v>161.6</v>
      </c>
      <c r="E37" s="22">
        <v>676.71</v>
      </c>
      <c r="F37" s="22">
        <v>4.1875618811881195</v>
      </c>
      <c r="G37" s="21" t="s">
        <v>1427</v>
      </c>
      <c r="H37" s="21"/>
      <c r="I37" s="21" t="s">
        <v>1427</v>
      </c>
      <c r="J37" s="21" t="s">
        <v>1427</v>
      </c>
      <c r="K37" s="21"/>
      <c r="L37" s="21" t="s">
        <v>1427</v>
      </c>
      <c r="M37" s="21" t="s">
        <v>1427</v>
      </c>
      <c r="N37" s="21"/>
      <c r="O37" s="21" t="s">
        <v>1427</v>
      </c>
      <c r="P37" s="21" t="s">
        <v>1427</v>
      </c>
      <c r="Q37" s="21"/>
      <c r="R37" s="21" t="s">
        <v>1427</v>
      </c>
      <c r="S37" s="21" t="s">
        <v>1427</v>
      </c>
      <c r="T37" s="21"/>
      <c r="U37" s="21" t="s">
        <v>1427</v>
      </c>
      <c r="V37" s="21" t="s">
        <v>1427</v>
      </c>
      <c r="W37" s="21"/>
      <c r="X37" s="21" t="s">
        <v>1427</v>
      </c>
      <c r="Y37" s="21" t="s">
        <v>1427</v>
      </c>
      <c r="Z37" s="21"/>
      <c r="AA37" s="21" t="s">
        <v>1427</v>
      </c>
      <c r="AB37" s="21" t="s">
        <v>1427</v>
      </c>
      <c r="AC37" s="21"/>
      <c r="AD37" s="21" t="s">
        <v>1427</v>
      </c>
      <c r="AE37" s="21" t="s">
        <v>1427</v>
      </c>
      <c r="AF37" s="21"/>
      <c r="AG37" s="21" t="s">
        <v>1427</v>
      </c>
      <c r="AH37" s="21">
        <v>156.1</v>
      </c>
      <c r="AI37" s="21">
        <v>658.66</v>
      </c>
      <c r="AJ37" s="21">
        <v>4.2194746957078797</v>
      </c>
      <c r="AK37" s="21">
        <v>5.5</v>
      </c>
      <c r="AL37" s="21">
        <v>18.05</v>
      </c>
      <c r="AM37" s="21">
        <v>3.2818181818181817</v>
      </c>
      <c r="AN37" s="21" t="s">
        <v>1427</v>
      </c>
      <c r="AO37" s="21"/>
      <c r="AP37" s="21" t="s">
        <v>1427</v>
      </c>
    </row>
    <row r="38" spans="1:42" x14ac:dyDescent="0.3">
      <c r="A38" t="s">
        <v>61</v>
      </c>
      <c r="B38" s="5" t="s">
        <v>62</v>
      </c>
      <c r="C38" t="s">
        <v>1447</v>
      </c>
      <c r="D38" s="22">
        <v>860.05</v>
      </c>
      <c r="E38" s="22">
        <v>631.66</v>
      </c>
      <c r="F38" s="22">
        <v>0.73444567176326958</v>
      </c>
      <c r="G38" s="21">
        <v>53.8</v>
      </c>
      <c r="H38" s="21">
        <v>61.6</v>
      </c>
      <c r="I38" s="21">
        <v>1.1449814126394053</v>
      </c>
      <c r="J38" s="21">
        <v>8.8000000000000007</v>
      </c>
      <c r="K38" s="21">
        <v>11.81</v>
      </c>
      <c r="L38" s="21">
        <v>1.3420454545454545</v>
      </c>
      <c r="M38" s="21">
        <v>8.3000000000000007</v>
      </c>
      <c r="N38" s="21">
        <v>8.9600000000000009</v>
      </c>
      <c r="O38" s="21">
        <v>1.0795180722891566</v>
      </c>
      <c r="P38" s="21">
        <v>71.55</v>
      </c>
      <c r="Q38" s="21">
        <v>64.91</v>
      </c>
      <c r="R38" s="21">
        <v>0.90719776380153738</v>
      </c>
      <c r="S38" s="21">
        <v>66.2</v>
      </c>
      <c r="T38" s="21">
        <v>36.4</v>
      </c>
      <c r="U38" s="21">
        <v>0.54984894259818728</v>
      </c>
      <c r="V38" s="21">
        <v>63.1</v>
      </c>
      <c r="W38" s="21">
        <v>55.01</v>
      </c>
      <c r="X38" s="21">
        <v>0.87179080824088739</v>
      </c>
      <c r="Y38" s="21">
        <v>297.05</v>
      </c>
      <c r="Z38" s="21">
        <v>203.88999999999996</v>
      </c>
      <c r="AA38" s="21">
        <v>0.6863827638444705</v>
      </c>
      <c r="AB38" s="21">
        <v>140.94999999999999</v>
      </c>
      <c r="AC38" s="21">
        <v>110.53</v>
      </c>
      <c r="AD38" s="21">
        <v>0.78417878680383124</v>
      </c>
      <c r="AE38" s="21">
        <v>21.7</v>
      </c>
      <c r="AF38" s="21">
        <v>10.85</v>
      </c>
      <c r="AG38" s="21">
        <v>0.5</v>
      </c>
      <c r="AH38" s="21">
        <v>15.4</v>
      </c>
      <c r="AI38" s="21">
        <v>7.7</v>
      </c>
      <c r="AJ38" s="21">
        <v>0.5</v>
      </c>
      <c r="AK38" s="21">
        <v>103.2</v>
      </c>
      <c r="AL38" s="21">
        <v>53.72</v>
      </c>
      <c r="AM38" s="21">
        <v>0.52054263565891468</v>
      </c>
      <c r="AN38" s="21">
        <v>10</v>
      </c>
      <c r="AO38" s="21">
        <v>6.28</v>
      </c>
      <c r="AP38" s="21">
        <v>0.628</v>
      </c>
    </row>
    <row r="39" spans="1:42" x14ac:dyDescent="0.3">
      <c r="A39" t="s">
        <v>63</v>
      </c>
      <c r="B39" s="5" t="s">
        <v>64</v>
      </c>
      <c r="C39" t="s">
        <v>1448</v>
      </c>
      <c r="D39" s="22">
        <v>794.9</v>
      </c>
      <c r="E39" s="22">
        <v>2811.81</v>
      </c>
      <c r="F39" s="22">
        <v>3.5373128695433387</v>
      </c>
      <c r="G39" s="21">
        <v>47.1</v>
      </c>
      <c r="H39" s="21">
        <v>198.29</v>
      </c>
      <c r="I39" s="21">
        <v>4.2099787685774945</v>
      </c>
      <c r="J39" s="21">
        <v>62.8</v>
      </c>
      <c r="K39" s="21">
        <v>419.45</v>
      </c>
      <c r="L39" s="21">
        <v>6.6791401273885356</v>
      </c>
      <c r="M39" s="21">
        <v>13.7</v>
      </c>
      <c r="N39" s="21">
        <v>65.81</v>
      </c>
      <c r="O39" s="21">
        <v>4.8036496350364963</v>
      </c>
      <c r="P39" s="21">
        <v>88.25</v>
      </c>
      <c r="Q39" s="21">
        <v>413.86</v>
      </c>
      <c r="R39" s="21">
        <v>4.6896317280453257</v>
      </c>
      <c r="S39" s="21">
        <v>35.5</v>
      </c>
      <c r="T39" s="21">
        <v>122.36</v>
      </c>
      <c r="U39" s="21">
        <v>3.4467605633802818</v>
      </c>
      <c r="V39" s="21">
        <v>125.2</v>
      </c>
      <c r="W39" s="21">
        <v>307.36</v>
      </c>
      <c r="X39" s="21">
        <v>2.4549520766773165</v>
      </c>
      <c r="Y39" s="21">
        <v>146.94999999999999</v>
      </c>
      <c r="Z39" s="21">
        <v>362.08</v>
      </c>
      <c r="AA39" s="21">
        <v>2.4639673358285132</v>
      </c>
      <c r="AB39" s="21">
        <v>24.4</v>
      </c>
      <c r="AC39" s="21">
        <v>72.22</v>
      </c>
      <c r="AD39" s="21">
        <v>2.9598360655737705</v>
      </c>
      <c r="AE39" s="21">
        <v>20.3</v>
      </c>
      <c r="AF39" s="21">
        <v>200.86</v>
      </c>
      <c r="AG39" s="21">
        <v>9.8945812807881772</v>
      </c>
      <c r="AH39" s="21">
        <v>69.849999999999994</v>
      </c>
      <c r="AI39" s="21">
        <v>89.11</v>
      </c>
      <c r="AJ39" s="21">
        <v>1.275733715103794</v>
      </c>
      <c r="AK39" s="21">
        <v>37.450000000000003</v>
      </c>
      <c r="AL39" s="21">
        <v>147.19999999999999</v>
      </c>
      <c r="AM39" s="21">
        <v>3.9305740987983975</v>
      </c>
      <c r="AN39" s="21">
        <v>123.4</v>
      </c>
      <c r="AO39" s="21">
        <v>413.21</v>
      </c>
      <c r="AP39" s="21">
        <v>3.3485413290113448</v>
      </c>
    </row>
    <row r="40" spans="1:42" x14ac:dyDescent="0.3">
      <c r="A40" t="s">
        <v>274</v>
      </c>
      <c r="B40" s="5" t="s">
        <v>275</v>
      </c>
      <c r="C40" t="s">
        <v>1492</v>
      </c>
      <c r="D40" s="22">
        <v>641.1</v>
      </c>
      <c r="E40" s="22">
        <v>2577.2899999999995</v>
      </c>
      <c r="F40" s="22">
        <v>4.0201060676961466</v>
      </c>
      <c r="G40" s="21">
        <v>133.35</v>
      </c>
      <c r="H40" s="21">
        <v>385.87</v>
      </c>
      <c r="I40" s="21">
        <v>2.893663292088489</v>
      </c>
      <c r="J40" s="21">
        <v>84.45</v>
      </c>
      <c r="K40" s="21">
        <v>651.11</v>
      </c>
      <c r="L40" s="21">
        <v>7.7100059206631144</v>
      </c>
      <c r="M40" s="21" t="s">
        <v>1427</v>
      </c>
      <c r="N40" s="21"/>
      <c r="O40" s="21" t="s">
        <v>1427</v>
      </c>
      <c r="P40" s="21">
        <v>20.5</v>
      </c>
      <c r="Q40" s="21">
        <v>127.10000000000001</v>
      </c>
      <c r="R40" s="21">
        <v>6.2</v>
      </c>
      <c r="S40" s="21">
        <v>41.65</v>
      </c>
      <c r="T40" s="21">
        <v>128.9</v>
      </c>
      <c r="U40" s="21">
        <v>3.0948379351740698</v>
      </c>
      <c r="V40" s="21" t="s">
        <v>1427</v>
      </c>
      <c r="W40" s="21"/>
      <c r="X40" s="21" t="s">
        <v>1427</v>
      </c>
      <c r="Y40" s="21">
        <v>33.200000000000003</v>
      </c>
      <c r="Z40" s="21">
        <v>42.41</v>
      </c>
      <c r="AA40" s="21">
        <v>1.2774096385542166</v>
      </c>
      <c r="AB40" s="21">
        <v>8.5</v>
      </c>
      <c r="AC40" s="21">
        <v>17.399999999999999</v>
      </c>
      <c r="AD40" s="21">
        <v>2.0470588235294116</v>
      </c>
      <c r="AE40" s="21" t="s">
        <v>1427</v>
      </c>
      <c r="AF40" s="21"/>
      <c r="AG40" s="21" t="s">
        <v>1427</v>
      </c>
      <c r="AH40" s="21">
        <v>16.600000000000001</v>
      </c>
      <c r="AI40" s="21">
        <v>65</v>
      </c>
      <c r="AJ40" s="21">
        <v>3.9156626506024095</v>
      </c>
      <c r="AK40" s="21">
        <v>118.7</v>
      </c>
      <c r="AL40" s="21">
        <v>260.67</v>
      </c>
      <c r="AM40" s="21">
        <v>2.1960404380791911</v>
      </c>
      <c r="AN40" s="21">
        <v>184.15</v>
      </c>
      <c r="AO40" s="21">
        <v>898.83</v>
      </c>
      <c r="AP40" s="21">
        <v>4.8809666033125172</v>
      </c>
    </row>
    <row r="41" spans="1:42" x14ac:dyDescent="0.3">
      <c r="A41" t="s">
        <v>65</v>
      </c>
      <c r="B41" s="5" t="s">
        <v>66</v>
      </c>
      <c r="C41" t="s">
        <v>705</v>
      </c>
      <c r="D41" s="22">
        <v>38.700000000000003</v>
      </c>
      <c r="E41" s="22">
        <v>233.7</v>
      </c>
      <c r="F41" s="22">
        <v>6.0387596899224798</v>
      </c>
      <c r="G41" s="21">
        <v>11.7</v>
      </c>
      <c r="H41" s="21">
        <v>81.2</v>
      </c>
      <c r="I41" s="21">
        <v>6.9401709401709413</v>
      </c>
      <c r="J41" s="21">
        <v>19.2</v>
      </c>
      <c r="K41" s="21">
        <v>106.63</v>
      </c>
      <c r="L41" s="21">
        <v>5.5536458333333334</v>
      </c>
      <c r="M41" s="21">
        <v>4.4000000000000004</v>
      </c>
      <c r="N41" s="21">
        <v>39.950000000000003</v>
      </c>
      <c r="O41" s="21">
        <v>9.079545454545455</v>
      </c>
      <c r="P41" s="21" t="s">
        <v>1427</v>
      </c>
      <c r="Q41" s="21"/>
      <c r="R41" s="21" t="s">
        <v>1427</v>
      </c>
      <c r="S41" s="21">
        <v>3.4</v>
      </c>
      <c r="T41" s="21">
        <v>5.92</v>
      </c>
      <c r="U41" s="21">
        <v>1.7411764705882353</v>
      </c>
      <c r="V41" s="21" t="s">
        <v>1427</v>
      </c>
      <c r="W41" s="21"/>
      <c r="X41" s="21" t="s">
        <v>1427</v>
      </c>
      <c r="Y41" s="21" t="s">
        <v>1427</v>
      </c>
      <c r="Z41" s="21"/>
      <c r="AA41" s="21" t="s">
        <v>1427</v>
      </c>
      <c r="AB41" s="21" t="s">
        <v>1427</v>
      </c>
      <c r="AC41" s="21"/>
      <c r="AD41" s="21" t="s">
        <v>1427</v>
      </c>
      <c r="AE41" s="21" t="s">
        <v>1427</v>
      </c>
      <c r="AF41" s="21"/>
      <c r="AG41" s="21" t="s">
        <v>1427</v>
      </c>
      <c r="AH41" s="21" t="s">
        <v>1427</v>
      </c>
      <c r="AI41" s="21"/>
      <c r="AJ41" s="21" t="s">
        <v>1427</v>
      </c>
      <c r="AK41" s="21" t="s">
        <v>1427</v>
      </c>
      <c r="AL41" s="21"/>
      <c r="AM41" s="21" t="s">
        <v>1427</v>
      </c>
      <c r="AN41" s="21" t="s">
        <v>1427</v>
      </c>
      <c r="AO41" s="21"/>
      <c r="AP41" s="21" t="s">
        <v>1427</v>
      </c>
    </row>
    <row r="42" spans="1:42" x14ac:dyDescent="0.3">
      <c r="A42" t="s">
        <v>278</v>
      </c>
      <c r="B42" s="5" t="s">
        <v>279</v>
      </c>
      <c r="C42" t="s">
        <v>1493</v>
      </c>
      <c r="D42" s="22">
        <v>52.9</v>
      </c>
      <c r="E42" s="22">
        <v>141.12</v>
      </c>
      <c r="F42" s="22">
        <v>2.6676748582230627</v>
      </c>
      <c r="G42" s="21">
        <v>17.5</v>
      </c>
      <c r="H42" s="21">
        <v>38.279999999999994</v>
      </c>
      <c r="I42" s="21">
        <v>2.1874285714285713</v>
      </c>
      <c r="J42" s="21" t="s">
        <v>1427</v>
      </c>
      <c r="K42" s="21"/>
      <c r="L42" s="21" t="s">
        <v>1427</v>
      </c>
      <c r="M42" s="21">
        <v>4.5</v>
      </c>
      <c r="N42" s="21">
        <v>4.5</v>
      </c>
      <c r="O42" s="21">
        <v>1</v>
      </c>
      <c r="P42" s="21">
        <v>12.5</v>
      </c>
      <c r="Q42" s="21">
        <v>64.510000000000005</v>
      </c>
      <c r="R42" s="21">
        <v>5.1608000000000001</v>
      </c>
      <c r="S42" s="21" t="s">
        <v>1427</v>
      </c>
      <c r="T42" s="21"/>
      <c r="U42" s="21" t="s">
        <v>1427</v>
      </c>
      <c r="V42" s="21">
        <v>6.8</v>
      </c>
      <c r="W42" s="21">
        <v>26.59</v>
      </c>
      <c r="X42" s="21">
        <v>3.9102941176470587</v>
      </c>
      <c r="Y42" s="21" t="s">
        <v>1427</v>
      </c>
      <c r="Z42" s="21"/>
      <c r="AA42" s="21" t="s">
        <v>1427</v>
      </c>
      <c r="AB42" s="21" t="s">
        <v>1427</v>
      </c>
      <c r="AC42" s="21"/>
      <c r="AD42" s="21" t="s">
        <v>1427</v>
      </c>
      <c r="AE42" s="21">
        <v>3.6</v>
      </c>
      <c r="AF42" s="21">
        <v>3.24</v>
      </c>
      <c r="AG42" s="21">
        <v>0.9</v>
      </c>
      <c r="AH42" s="21">
        <v>8</v>
      </c>
      <c r="AI42" s="21">
        <v>4</v>
      </c>
      <c r="AJ42" s="21">
        <v>0.5</v>
      </c>
      <c r="AK42" s="21" t="s">
        <v>1427</v>
      </c>
      <c r="AL42" s="21"/>
      <c r="AM42" s="21" t="s">
        <v>1427</v>
      </c>
      <c r="AN42" s="21" t="s">
        <v>1427</v>
      </c>
      <c r="AO42" s="21"/>
      <c r="AP42" s="21" t="s">
        <v>1427</v>
      </c>
    </row>
    <row r="43" spans="1:42" x14ac:dyDescent="0.3">
      <c r="A43" t="s">
        <v>67</v>
      </c>
      <c r="B43" s="5" t="s">
        <v>68</v>
      </c>
      <c r="C43" t="s">
        <v>1449</v>
      </c>
      <c r="D43" s="22">
        <v>116133.2</v>
      </c>
      <c r="E43" s="22">
        <v>161314.13</v>
      </c>
      <c r="F43" s="22">
        <v>1.3890440459747946</v>
      </c>
      <c r="G43" s="21">
        <v>3933.2</v>
      </c>
      <c r="H43" s="21">
        <v>11842.91</v>
      </c>
      <c r="I43" s="21">
        <v>3.0110113902166176</v>
      </c>
      <c r="J43" s="21">
        <v>1294.2</v>
      </c>
      <c r="K43" s="21">
        <v>4531.2299999999996</v>
      </c>
      <c r="L43" s="21">
        <v>3.5011821974965227</v>
      </c>
      <c r="M43" s="21">
        <v>3905.1</v>
      </c>
      <c r="N43" s="21">
        <v>9668.32</v>
      </c>
      <c r="O43" s="21">
        <v>2.4758188010550306</v>
      </c>
      <c r="P43" s="21">
        <v>8989.7999999999993</v>
      </c>
      <c r="Q43" s="21">
        <v>14193.27</v>
      </c>
      <c r="R43" s="21">
        <v>1.5788193285723822</v>
      </c>
      <c r="S43" s="21">
        <v>33049.550000000003</v>
      </c>
      <c r="T43" s="21">
        <v>34681.96</v>
      </c>
      <c r="U43" s="21">
        <v>1.049392805650909</v>
      </c>
      <c r="V43" s="21">
        <v>14891.3</v>
      </c>
      <c r="W43" s="21">
        <v>25316.39</v>
      </c>
      <c r="X43" s="21">
        <v>1.7000792408990484</v>
      </c>
      <c r="Y43" s="21">
        <v>5065.45</v>
      </c>
      <c r="Z43" s="21">
        <v>9030.59</v>
      </c>
      <c r="AA43" s="21">
        <v>1.7827813915841635</v>
      </c>
      <c r="AB43" s="21">
        <v>2410.25</v>
      </c>
      <c r="AC43" s="21">
        <v>3371.44</v>
      </c>
      <c r="AD43" s="21">
        <v>1.3987926563634479</v>
      </c>
      <c r="AE43" s="21">
        <v>14398.05</v>
      </c>
      <c r="AF43" s="21">
        <v>19025.939999999999</v>
      </c>
      <c r="AG43" s="21">
        <v>1.3214247762717868</v>
      </c>
      <c r="AH43" s="21">
        <v>13036.4</v>
      </c>
      <c r="AI43" s="21">
        <v>11618.21</v>
      </c>
      <c r="AJ43" s="21">
        <v>0.89121306495658303</v>
      </c>
      <c r="AK43" s="21">
        <v>9742.5</v>
      </c>
      <c r="AL43" s="21">
        <v>8998.68</v>
      </c>
      <c r="AM43" s="21">
        <v>0.92365204003079293</v>
      </c>
      <c r="AN43" s="21">
        <v>5417.4</v>
      </c>
      <c r="AO43" s="21">
        <v>9035.19</v>
      </c>
      <c r="AP43" s="21">
        <v>1.6678092812050063</v>
      </c>
    </row>
    <row r="44" spans="1:42" x14ac:dyDescent="0.3">
      <c r="A44" t="s">
        <v>69</v>
      </c>
      <c r="B44" s="5" t="s">
        <v>70</v>
      </c>
      <c r="C44" t="s">
        <v>1450</v>
      </c>
      <c r="D44" s="22">
        <v>11816.1</v>
      </c>
      <c r="E44" s="22">
        <v>16211.919999999998</v>
      </c>
      <c r="F44" s="22">
        <v>1.3720195326715243</v>
      </c>
      <c r="G44" s="21">
        <v>1081.55</v>
      </c>
      <c r="H44" s="21">
        <v>2913.42</v>
      </c>
      <c r="I44" s="21">
        <v>2.6937450880680505</v>
      </c>
      <c r="J44" s="21">
        <v>355.2</v>
      </c>
      <c r="K44" s="21">
        <v>883.28999999999985</v>
      </c>
      <c r="L44" s="21">
        <v>2.4867398648648646</v>
      </c>
      <c r="M44" s="21">
        <v>807.75</v>
      </c>
      <c r="N44" s="21">
        <v>1488.42</v>
      </c>
      <c r="O44" s="21">
        <v>1.8426740947075211</v>
      </c>
      <c r="P44" s="21">
        <v>1340.75</v>
      </c>
      <c r="Q44" s="21">
        <v>2198.35</v>
      </c>
      <c r="R44" s="21">
        <v>1.6396419914227112</v>
      </c>
      <c r="S44" s="21">
        <v>1633.7</v>
      </c>
      <c r="T44" s="21">
        <v>2325.73</v>
      </c>
      <c r="U44" s="21">
        <v>1.423596743588174</v>
      </c>
      <c r="V44" s="21">
        <v>1578.35</v>
      </c>
      <c r="W44" s="21">
        <v>2227.67</v>
      </c>
      <c r="X44" s="21">
        <v>1.4113916431716667</v>
      </c>
      <c r="Y44" s="21">
        <v>210.65</v>
      </c>
      <c r="Z44" s="21">
        <v>187.67</v>
      </c>
      <c r="AA44" s="21">
        <v>0.89090909090909087</v>
      </c>
      <c r="AB44" s="21">
        <v>55.5</v>
      </c>
      <c r="AC44" s="21">
        <v>41.05</v>
      </c>
      <c r="AD44" s="21">
        <v>0.73963963963963963</v>
      </c>
      <c r="AE44" s="21">
        <v>1630.9</v>
      </c>
      <c r="AF44" s="21">
        <v>1239.18</v>
      </c>
      <c r="AG44" s="21">
        <v>0.75981359985284203</v>
      </c>
      <c r="AH44" s="21">
        <v>1545.5</v>
      </c>
      <c r="AI44" s="21">
        <v>1165.6500000000001</v>
      </c>
      <c r="AJ44" s="21">
        <v>0.75422193464898102</v>
      </c>
      <c r="AK44" s="21">
        <v>968.05</v>
      </c>
      <c r="AL44" s="21">
        <v>759</v>
      </c>
      <c r="AM44" s="21">
        <v>0.78405041061928626</v>
      </c>
      <c r="AN44" s="21">
        <v>608.20000000000005</v>
      </c>
      <c r="AO44" s="21">
        <v>782.49</v>
      </c>
      <c r="AP44" s="21">
        <v>1.2865669187767181</v>
      </c>
    </row>
    <row r="45" spans="1:42" x14ac:dyDescent="0.3">
      <c r="A45" t="s">
        <v>71</v>
      </c>
      <c r="B45" s="5" t="s">
        <v>72</v>
      </c>
      <c r="C45" t="s">
        <v>1451</v>
      </c>
      <c r="D45" s="22">
        <v>4193.3</v>
      </c>
      <c r="E45" s="22">
        <v>2578.09</v>
      </c>
      <c r="F45" s="22">
        <v>0.61481172346362056</v>
      </c>
      <c r="G45" s="21">
        <v>113.3</v>
      </c>
      <c r="H45" s="21">
        <v>130.51</v>
      </c>
      <c r="I45" s="21">
        <v>1.1518976169461606</v>
      </c>
      <c r="J45" s="21">
        <v>61</v>
      </c>
      <c r="K45" s="21">
        <v>77.97</v>
      </c>
      <c r="L45" s="21">
        <v>1.2781967213114753</v>
      </c>
      <c r="M45" s="21">
        <v>307.89999999999998</v>
      </c>
      <c r="N45" s="21">
        <v>229.94</v>
      </c>
      <c r="O45" s="21">
        <v>0.74680090938616439</v>
      </c>
      <c r="P45" s="21">
        <v>413.15</v>
      </c>
      <c r="Q45" s="21">
        <v>272.04000000000002</v>
      </c>
      <c r="R45" s="21">
        <v>0.65845334624228502</v>
      </c>
      <c r="S45" s="21">
        <v>1058.8499999999999</v>
      </c>
      <c r="T45" s="21">
        <v>616.05999999999995</v>
      </c>
      <c r="U45" s="21">
        <v>0.58181989894697073</v>
      </c>
      <c r="V45" s="21">
        <v>610.54999999999995</v>
      </c>
      <c r="W45" s="21">
        <v>352.93</v>
      </c>
      <c r="X45" s="21">
        <v>0.57805257554663836</v>
      </c>
      <c r="Y45" s="21">
        <v>111.2</v>
      </c>
      <c r="Z45" s="21">
        <v>69.17</v>
      </c>
      <c r="AA45" s="21">
        <v>0.62203237410071943</v>
      </c>
      <c r="AB45" s="21">
        <v>195.65</v>
      </c>
      <c r="AC45" s="21">
        <v>129.81</v>
      </c>
      <c r="AD45" s="21">
        <v>0.66348070534117043</v>
      </c>
      <c r="AE45" s="21">
        <v>353.1</v>
      </c>
      <c r="AF45" s="21">
        <v>176.55</v>
      </c>
      <c r="AG45" s="21">
        <v>0.5</v>
      </c>
      <c r="AH45" s="21">
        <v>548.5</v>
      </c>
      <c r="AI45" s="21">
        <v>288.5</v>
      </c>
      <c r="AJ45" s="21">
        <v>0.52597994530537828</v>
      </c>
      <c r="AK45" s="21">
        <v>358.95</v>
      </c>
      <c r="AL45" s="21">
        <v>194.4</v>
      </c>
      <c r="AM45" s="21">
        <v>0.54157960718763065</v>
      </c>
      <c r="AN45" s="21">
        <v>61.15</v>
      </c>
      <c r="AO45" s="21">
        <v>40.21</v>
      </c>
      <c r="AP45" s="21">
        <v>0.65756336876533117</v>
      </c>
    </row>
    <row r="46" spans="1:42" x14ac:dyDescent="0.3">
      <c r="A46" t="s">
        <v>73</v>
      </c>
      <c r="B46" s="5" t="s">
        <v>74</v>
      </c>
      <c r="C46" t="s">
        <v>707</v>
      </c>
      <c r="D46" s="22">
        <v>2821.75</v>
      </c>
      <c r="E46" s="22">
        <v>12300.259999999998</v>
      </c>
      <c r="F46" s="22">
        <v>4.359089217684061</v>
      </c>
      <c r="G46" s="21">
        <v>330.25</v>
      </c>
      <c r="H46" s="21">
        <v>1377.0899999999997</v>
      </c>
      <c r="I46" s="21">
        <v>4.1698410295230879</v>
      </c>
      <c r="J46" s="21">
        <v>155.69999999999999</v>
      </c>
      <c r="K46" s="21">
        <v>683.42</v>
      </c>
      <c r="L46" s="21">
        <v>4.3893384714193964</v>
      </c>
      <c r="M46" s="21">
        <v>165.2</v>
      </c>
      <c r="N46" s="21">
        <v>965.57999999999993</v>
      </c>
      <c r="O46" s="21">
        <v>5.8449152542372884</v>
      </c>
      <c r="P46" s="21">
        <v>805.4</v>
      </c>
      <c r="Q46" s="21">
        <v>3591.2400000000002</v>
      </c>
      <c r="R46" s="21">
        <v>4.4589520735038493</v>
      </c>
      <c r="S46" s="21">
        <v>161.69999999999999</v>
      </c>
      <c r="T46" s="21">
        <v>514.91999999999996</v>
      </c>
      <c r="U46" s="21">
        <v>3.1844155844155844</v>
      </c>
      <c r="V46" s="21">
        <v>52.95</v>
      </c>
      <c r="W46" s="21">
        <v>314.04000000000002</v>
      </c>
      <c r="X46" s="21">
        <v>5.9308781869688385</v>
      </c>
      <c r="Y46" s="21">
        <v>51.3</v>
      </c>
      <c r="Z46" s="21">
        <v>331.44</v>
      </c>
      <c r="AA46" s="21">
        <v>6.4608187134502923</v>
      </c>
      <c r="AB46" s="21">
        <v>24.3</v>
      </c>
      <c r="AC46" s="21">
        <v>107.27</v>
      </c>
      <c r="AD46" s="21">
        <v>4.4144032921810696</v>
      </c>
      <c r="AE46" s="21">
        <v>122.65</v>
      </c>
      <c r="AF46" s="21">
        <v>896.63</v>
      </c>
      <c r="AG46" s="21">
        <v>7.3104769669792091</v>
      </c>
      <c r="AH46" s="21">
        <v>97.45</v>
      </c>
      <c r="AI46" s="21">
        <v>565.58000000000004</v>
      </c>
      <c r="AJ46" s="21">
        <v>5.8037968188814784</v>
      </c>
      <c r="AK46" s="21">
        <v>223.25</v>
      </c>
      <c r="AL46" s="21">
        <v>704.27</v>
      </c>
      <c r="AM46" s="21">
        <v>3.1546248600223965</v>
      </c>
      <c r="AN46" s="21">
        <v>631.6</v>
      </c>
      <c r="AO46" s="21">
        <v>2248.7800000000002</v>
      </c>
      <c r="AP46" s="21">
        <v>3.5604496516782778</v>
      </c>
    </row>
    <row r="47" spans="1:42" x14ac:dyDescent="0.3">
      <c r="A47" t="s">
        <v>75</v>
      </c>
      <c r="B47" s="5" t="s">
        <v>76</v>
      </c>
      <c r="C47" t="s">
        <v>708</v>
      </c>
      <c r="D47" s="22">
        <v>3976.95</v>
      </c>
      <c r="E47" s="22">
        <v>4697.05</v>
      </c>
      <c r="F47" s="22">
        <v>1.1810684066935717</v>
      </c>
      <c r="G47" s="21">
        <v>394.8</v>
      </c>
      <c r="H47" s="21">
        <v>590.29999999999995</v>
      </c>
      <c r="I47" s="21">
        <v>1.4951874366767983</v>
      </c>
      <c r="J47" s="21">
        <v>107.35</v>
      </c>
      <c r="K47" s="21">
        <v>213.1</v>
      </c>
      <c r="L47" s="21">
        <v>1.985095482068002</v>
      </c>
      <c r="M47" s="21">
        <v>358.55</v>
      </c>
      <c r="N47" s="21">
        <v>502.02</v>
      </c>
      <c r="O47" s="21">
        <v>1.4001394505647746</v>
      </c>
      <c r="P47" s="21">
        <v>641.45000000000005</v>
      </c>
      <c r="Q47" s="21">
        <v>815.09</v>
      </c>
      <c r="R47" s="21">
        <v>1.2706991971314989</v>
      </c>
      <c r="S47" s="21">
        <v>596.70000000000005</v>
      </c>
      <c r="T47" s="21">
        <v>694.85</v>
      </c>
      <c r="U47" s="21">
        <v>1.1644880174291938</v>
      </c>
      <c r="V47" s="21">
        <v>226.2</v>
      </c>
      <c r="W47" s="21">
        <v>368.71</v>
      </c>
      <c r="X47" s="21">
        <v>1.6300176834659592</v>
      </c>
      <c r="Y47" s="21">
        <v>32.75</v>
      </c>
      <c r="Z47" s="21">
        <v>63.75</v>
      </c>
      <c r="AA47" s="21">
        <v>1.9465648854961832</v>
      </c>
      <c r="AB47" s="21">
        <v>23.8</v>
      </c>
      <c r="AC47" s="21">
        <v>41.89</v>
      </c>
      <c r="AD47" s="21">
        <v>1.7600840336134453</v>
      </c>
      <c r="AE47" s="21">
        <v>243.15</v>
      </c>
      <c r="AF47" s="21">
        <v>306.33999999999997</v>
      </c>
      <c r="AG47" s="21">
        <v>1.2598807320584</v>
      </c>
      <c r="AH47" s="21">
        <v>343.1</v>
      </c>
      <c r="AI47" s="21">
        <v>356.05</v>
      </c>
      <c r="AJ47" s="21">
        <v>1.0377440979306325</v>
      </c>
      <c r="AK47" s="21">
        <v>774.3</v>
      </c>
      <c r="AL47" s="21">
        <v>538.80999999999995</v>
      </c>
      <c r="AM47" s="21">
        <v>0.69586723492186486</v>
      </c>
      <c r="AN47" s="21">
        <v>234.8</v>
      </c>
      <c r="AO47" s="21">
        <v>206.14</v>
      </c>
      <c r="AP47" s="21">
        <v>0.87793867120953994</v>
      </c>
    </row>
    <row r="48" spans="1:42" x14ac:dyDescent="0.3">
      <c r="A48" t="s">
        <v>282</v>
      </c>
      <c r="B48" s="5" t="s">
        <v>283</v>
      </c>
      <c r="C48" t="s">
        <v>770</v>
      </c>
      <c r="D48" s="22">
        <v>18.5</v>
      </c>
      <c r="E48" s="22">
        <v>124.67</v>
      </c>
      <c r="F48" s="22">
        <v>6.7389189189189187</v>
      </c>
      <c r="G48" s="21" t="s">
        <v>1427</v>
      </c>
      <c r="H48" s="21"/>
      <c r="I48" s="21" t="s">
        <v>1427</v>
      </c>
      <c r="J48" s="21" t="s">
        <v>1427</v>
      </c>
      <c r="K48" s="21"/>
      <c r="L48" s="21" t="s">
        <v>1427</v>
      </c>
      <c r="M48" s="21" t="s">
        <v>1427</v>
      </c>
      <c r="N48" s="21"/>
      <c r="O48" s="21" t="s">
        <v>1427</v>
      </c>
      <c r="P48" s="21">
        <v>1.1000000000000001</v>
      </c>
      <c r="Q48" s="21">
        <v>7.56</v>
      </c>
      <c r="R48" s="21">
        <v>6.8727272727272721</v>
      </c>
      <c r="S48" s="21">
        <v>8</v>
      </c>
      <c r="T48" s="21">
        <v>74.680000000000007</v>
      </c>
      <c r="U48" s="21">
        <v>9.3350000000000009</v>
      </c>
      <c r="V48" s="21" t="s">
        <v>1427</v>
      </c>
      <c r="W48" s="21"/>
      <c r="X48" s="21" t="s">
        <v>1427</v>
      </c>
      <c r="Y48" s="21" t="s">
        <v>1427</v>
      </c>
      <c r="Z48" s="21"/>
      <c r="AA48" s="21" t="s">
        <v>1427</v>
      </c>
      <c r="AB48" s="21" t="s">
        <v>1427</v>
      </c>
      <c r="AC48" s="21"/>
      <c r="AD48" s="21" t="s">
        <v>1427</v>
      </c>
      <c r="AE48" s="21">
        <v>3.05</v>
      </c>
      <c r="AF48" s="21">
        <v>20.95</v>
      </c>
      <c r="AG48" s="21">
        <v>6.8688524590163933</v>
      </c>
      <c r="AH48" s="21" t="s">
        <v>1427</v>
      </c>
      <c r="AI48" s="21"/>
      <c r="AJ48" s="21" t="s">
        <v>1427</v>
      </c>
      <c r="AK48" s="21">
        <v>4.25</v>
      </c>
      <c r="AL48" s="21">
        <v>5.48</v>
      </c>
      <c r="AM48" s="21">
        <v>1.2894117647058825</v>
      </c>
      <c r="AN48" s="21">
        <v>2.1</v>
      </c>
      <c r="AO48" s="21">
        <v>16</v>
      </c>
      <c r="AP48" s="21">
        <v>7.6190476190476186</v>
      </c>
    </row>
    <row r="49" spans="1:42" x14ac:dyDescent="0.3">
      <c r="A49" t="s">
        <v>77</v>
      </c>
      <c r="B49" s="5" t="s">
        <v>78</v>
      </c>
      <c r="C49" t="s">
        <v>709</v>
      </c>
      <c r="D49" s="22">
        <v>165</v>
      </c>
      <c r="E49" s="22">
        <v>512.87</v>
      </c>
      <c r="F49" s="22">
        <v>3.1083030303030301</v>
      </c>
      <c r="G49" s="21">
        <v>27.2</v>
      </c>
      <c r="H49" s="21">
        <v>69.36</v>
      </c>
      <c r="I49" s="21">
        <v>2.5499999999999998</v>
      </c>
      <c r="J49" s="21">
        <v>5.8</v>
      </c>
      <c r="K49" s="21">
        <v>18.559999999999999</v>
      </c>
      <c r="L49" s="21">
        <v>3.2</v>
      </c>
      <c r="M49" s="21" t="s">
        <v>1427</v>
      </c>
      <c r="N49" s="21"/>
      <c r="O49" s="21" t="s">
        <v>1427</v>
      </c>
      <c r="P49" s="21">
        <v>6.7</v>
      </c>
      <c r="Q49" s="21">
        <v>14.870000000000001</v>
      </c>
      <c r="R49" s="21">
        <v>2.2194029850746269</v>
      </c>
      <c r="S49" s="21">
        <v>45.1</v>
      </c>
      <c r="T49" s="21">
        <v>182.17999999999998</v>
      </c>
      <c r="U49" s="21">
        <v>4.0394678492239464</v>
      </c>
      <c r="V49" s="21">
        <v>14.7</v>
      </c>
      <c r="W49" s="21">
        <v>57.93</v>
      </c>
      <c r="X49" s="21">
        <v>3.9408163265306122</v>
      </c>
      <c r="Y49" s="21" t="s">
        <v>1427</v>
      </c>
      <c r="Z49" s="21"/>
      <c r="AA49" s="21" t="s">
        <v>1427</v>
      </c>
      <c r="AB49" s="21" t="s">
        <v>1427</v>
      </c>
      <c r="AC49" s="21"/>
      <c r="AD49" s="21" t="s">
        <v>1427</v>
      </c>
      <c r="AE49" s="21">
        <v>5.85</v>
      </c>
      <c r="AF49" s="21">
        <v>7.31</v>
      </c>
      <c r="AG49" s="21">
        <v>1.2495726495726496</v>
      </c>
      <c r="AH49" s="21">
        <v>32.1</v>
      </c>
      <c r="AI49" s="21">
        <v>99.12</v>
      </c>
      <c r="AJ49" s="21">
        <v>3.0878504672897198</v>
      </c>
      <c r="AK49" s="21">
        <v>21.7</v>
      </c>
      <c r="AL49" s="21">
        <v>50.16</v>
      </c>
      <c r="AM49" s="21">
        <v>2.3115207373271889</v>
      </c>
      <c r="AN49" s="21">
        <v>5.85</v>
      </c>
      <c r="AO49" s="21">
        <v>13.38</v>
      </c>
      <c r="AP49" s="21">
        <v>2.2871794871794875</v>
      </c>
    </row>
    <row r="50" spans="1:42" x14ac:dyDescent="0.3">
      <c r="A50" t="s">
        <v>79</v>
      </c>
      <c r="B50" s="5" t="s">
        <v>80</v>
      </c>
      <c r="C50" t="s">
        <v>1452</v>
      </c>
      <c r="D50" s="22">
        <v>1029.55</v>
      </c>
      <c r="E50" s="22">
        <v>13255.8</v>
      </c>
      <c r="F50" s="22">
        <v>12.875333883735612</v>
      </c>
      <c r="G50" s="21">
        <v>38.1</v>
      </c>
      <c r="H50" s="21">
        <v>161.47</v>
      </c>
      <c r="I50" s="21">
        <v>4.2380577427821517</v>
      </c>
      <c r="J50" s="21">
        <v>37.1</v>
      </c>
      <c r="K50" s="21">
        <v>469.03</v>
      </c>
      <c r="L50" s="21">
        <v>12.642318059299191</v>
      </c>
      <c r="M50" s="21">
        <v>52</v>
      </c>
      <c r="N50" s="21">
        <v>942.58999999999992</v>
      </c>
      <c r="O50" s="21">
        <v>18.126730769230768</v>
      </c>
      <c r="P50" s="21">
        <v>238.3</v>
      </c>
      <c r="Q50" s="21">
        <v>3222.48</v>
      </c>
      <c r="R50" s="21">
        <v>13.522786403692823</v>
      </c>
      <c r="S50" s="21">
        <v>176.35</v>
      </c>
      <c r="T50" s="21">
        <v>2157.21</v>
      </c>
      <c r="U50" s="21">
        <v>12.232548908420755</v>
      </c>
      <c r="V50" s="21">
        <v>195.8</v>
      </c>
      <c r="W50" s="21">
        <v>3332.91</v>
      </c>
      <c r="X50" s="21">
        <v>17.022012257405514</v>
      </c>
      <c r="Y50" s="21" t="s">
        <v>1427</v>
      </c>
      <c r="Z50" s="21"/>
      <c r="AA50" s="21" t="s">
        <v>1427</v>
      </c>
      <c r="AB50" s="21">
        <v>13.9</v>
      </c>
      <c r="AC50" s="21">
        <v>24.61</v>
      </c>
      <c r="AD50" s="21">
        <v>1.770503597122302</v>
      </c>
      <c r="AE50" s="21">
        <v>3.5</v>
      </c>
      <c r="AF50" s="21">
        <v>55.94</v>
      </c>
      <c r="AG50" s="21">
        <v>15.982857142857142</v>
      </c>
      <c r="AH50" s="21">
        <v>53.75</v>
      </c>
      <c r="AI50" s="21">
        <v>702.71</v>
      </c>
      <c r="AJ50" s="21">
        <v>13.073674418604652</v>
      </c>
      <c r="AK50" s="21">
        <v>92.35</v>
      </c>
      <c r="AL50" s="21">
        <v>1154.6199999999999</v>
      </c>
      <c r="AM50" s="21">
        <v>12.502652950730914</v>
      </c>
      <c r="AN50" s="21">
        <v>128.4</v>
      </c>
      <c r="AO50" s="21">
        <v>1032.23</v>
      </c>
      <c r="AP50" s="21">
        <v>8.039174454828661</v>
      </c>
    </row>
    <row r="51" spans="1:42" x14ac:dyDescent="0.3">
      <c r="A51" t="s">
        <v>81</v>
      </c>
      <c r="B51" s="5" t="s">
        <v>82</v>
      </c>
      <c r="C51" t="s">
        <v>710</v>
      </c>
      <c r="D51" s="22">
        <v>616.20000000000005</v>
      </c>
      <c r="E51" s="22">
        <v>803.57999999999993</v>
      </c>
      <c r="F51" s="22">
        <v>1.304089581304771</v>
      </c>
      <c r="G51" s="21">
        <v>15.8</v>
      </c>
      <c r="H51" s="21">
        <v>34.18</v>
      </c>
      <c r="I51" s="21">
        <v>2.1632911392405063</v>
      </c>
      <c r="J51" s="21">
        <v>32.9</v>
      </c>
      <c r="K51" s="21">
        <v>133.13</v>
      </c>
      <c r="L51" s="21">
        <v>4.0465045592705167</v>
      </c>
      <c r="M51" s="21">
        <v>26.7</v>
      </c>
      <c r="N51" s="21">
        <v>30.87</v>
      </c>
      <c r="O51" s="21">
        <v>1.1561797752808989</v>
      </c>
      <c r="P51" s="21">
        <v>46.6</v>
      </c>
      <c r="Q51" s="21">
        <v>84.81</v>
      </c>
      <c r="R51" s="21">
        <v>1.8199570815450643</v>
      </c>
      <c r="S51" s="21">
        <v>180.1</v>
      </c>
      <c r="T51" s="21">
        <v>171.65</v>
      </c>
      <c r="U51" s="21">
        <v>0.9530816213214881</v>
      </c>
      <c r="V51" s="21">
        <v>286.60000000000002</v>
      </c>
      <c r="W51" s="21">
        <v>315.89</v>
      </c>
      <c r="X51" s="21">
        <v>1.1021981856245637</v>
      </c>
      <c r="Y51" s="21" t="s">
        <v>1427</v>
      </c>
      <c r="Z51" s="21"/>
      <c r="AA51" s="21" t="s">
        <v>1427</v>
      </c>
      <c r="AB51" s="21" t="s">
        <v>1427</v>
      </c>
      <c r="AC51" s="21"/>
      <c r="AD51" s="21" t="s">
        <v>1427</v>
      </c>
      <c r="AE51" s="21">
        <v>12.7</v>
      </c>
      <c r="AF51" s="21">
        <v>6.4300000000000006</v>
      </c>
      <c r="AG51" s="21">
        <v>0.50629921259842525</v>
      </c>
      <c r="AH51" s="21" t="s">
        <v>1427</v>
      </c>
      <c r="AI51" s="21"/>
      <c r="AJ51" s="21" t="s">
        <v>1427</v>
      </c>
      <c r="AK51" s="21">
        <v>5.2</v>
      </c>
      <c r="AL51" s="21">
        <v>6.92</v>
      </c>
      <c r="AM51" s="21">
        <v>1.3307692307692307</v>
      </c>
      <c r="AN51" s="21">
        <v>9.6</v>
      </c>
      <c r="AO51" s="21">
        <v>19.7</v>
      </c>
      <c r="AP51" s="21">
        <v>2.0520833333333335</v>
      </c>
    </row>
    <row r="52" spans="1:42" x14ac:dyDescent="0.3">
      <c r="A52" t="s">
        <v>284</v>
      </c>
      <c r="B52" s="5" t="s">
        <v>285</v>
      </c>
      <c r="C52" t="s">
        <v>771</v>
      </c>
      <c r="D52" s="22">
        <v>177.3</v>
      </c>
      <c r="E52" s="22">
        <v>163.02000000000001</v>
      </c>
      <c r="F52" s="22">
        <v>0.91945854483925549</v>
      </c>
      <c r="G52" s="21">
        <v>38.5</v>
      </c>
      <c r="H52" s="21">
        <v>43.35</v>
      </c>
      <c r="I52" s="21">
        <v>1.1259740259740261</v>
      </c>
      <c r="J52" s="21">
        <v>25.1</v>
      </c>
      <c r="K52" s="21">
        <v>35.94</v>
      </c>
      <c r="L52" s="21">
        <v>1.4318725099601592</v>
      </c>
      <c r="M52" s="21" t="s">
        <v>1427</v>
      </c>
      <c r="N52" s="21"/>
      <c r="O52" s="21" t="s">
        <v>1427</v>
      </c>
      <c r="P52" s="21">
        <v>35.9</v>
      </c>
      <c r="Q52" s="21">
        <v>35.369999999999997</v>
      </c>
      <c r="R52" s="21">
        <v>0.98523676880222844</v>
      </c>
      <c r="S52" s="21">
        <v>28.3</v>
      </c>
      <c r="T52" s="21">
        <v>17.079999999999998</v>
      </c>
      <c r="U52" s="21">
        <v>0.60353356890459353</v>
      </c>
      <c r="V52" s="21">
        <v>22.4</v>
      </c>
      <c r="W52" s="21">
        <v>13.16</v>
      </c>
      <c r="X52" s="21">
        <v>0.58750000000000002</v>
      </c>
      <c r="Y52" s="21" t="s">
        <v>1427</v>
      </c>
      <c r="Z52" s="21"/>
      <c r="AA52" s="21" t="s">
        <v>1427</v>
      </c>
      <c r="AB52" s="21" t="s">
        <v>1427</v>
      </c>
      <c r="AC52" s="21"/>
      <c r="AD52" s="21" t="s">
        <v>1427</v>
      </c>
      <c r="AE52" s="21">
        <v>5</v>
      </c>
      <c r="AF52" s="21">
        <v>2.8000000000000003</v>
      </c>
      <c r="AG52" s="21">
        <v>0.56000000000000005</v>
      </c>
      <c r="AH52" s="21">
        <v>5.6</v>
      </c>
      <c r="AI52" s="21">
        <v>2.8</v>
      </c>
      <c r="AJ52" s="21">
        <v>0.5</v>
      </c>
      <c r="AK52" s="21">
        <v>5.5</v>
      </c>
      <c r="AL52" s="21">
        <v>2.75</v>
      </c>
      <c r="AM52" s="21">
        <v>0.5</v>
      </c>
      <c r="AN52" s="21">
        <v>11</v>
      </c>
      <c r="AO52" s="21">
        <v>9.77</v>
      </c>
      <c r="AP52" s="21">
        <v>0.88818181818181818</v>
      </c>
    </row>
    <row r="53" spans="1:42" x14ac:dyDescent="0.3">
      <c r="A53" t="s">
        <v>83</v>
      </c>
      <c r="B53" s="5" t="s">
        <v>84</v>
      </c>
      <c r="C53" t="s">
        <v>1453</v>
      </c>
      <c r="D53" s="22">
        <v>104.6</v>
      </c>
      <c r="E53" s="22">
        <v>947.09</v>
      </c>
      <c r="F53" s="22">
        <v>9.0543977055449343</v>
      </c>
      <c r="G53" s="21" t="s">
        <v>1427</v>
      </c>
      <c r="H53" s="21"/>
      <c r="I53" s="21" t="s">
        <v>1427</v>
      </c>
      <c r="J53" s="21">
        <v>28.75</v>
      </c>
      <c r="K53" s="21">
        <v>489.65</v>
      </c>
      <c r="L53" s="21">
        <v>17.031304347826087</v>
      </c>
      <c r="M53" s="21">
        <v>49.35</v>
      </c>
      <c r="N53" s="21">
        <v>250.84999999999997</v>
      </c>
      <c r="O53" s="21">
        <v>5.0830800405268484</v>
      </c>
      <c r="P53" s="21">
        <v>4.2</v>
      </c>
      <c r="Q53" s="21">
        <v>38.339999999999996</v>
      </c>
      <c r="R53" s="21">
        <v>9.1285714285714281</v>
      </c>
      <c r="S53" s="21">
        <v>13.8</v>
      </c>
      <c r="T53" s="21">
        <v>95.83</v>
      </c>
      <c r="U53" s="21">
        <v>6.9442028985507243</v>
      </c>
      <c r="V53" s="21">
        <v>6.6</v>
      </c>
      <c r="W53" s="21">
        <v>70.58</v>
      </c>
      <c r="X53" s="21">
        <v>10.693939393939393</v>
      </c>
      <c r="Y53" s="21" t="s">
        <v>1427</v>
      </c>
      <c r="Z53" s="21"/>
      <c r="AA53" s="21" t="s">
        <v>1427</v>
      </c>
      <c r="AB53" s="21" t="s">
        <v>1427</v>
      </c>
      <c r="AC53" s="21"/>
      <c r="AD53" s="21" t="s">
        <v>1427</v>
      </c>
      <c r="AE53" s="21" t="s">
        <v>1427</v>
      </c>
      <c r="AF53" s="21"/>
      <c r="AG53" s="21" t="s">
        <v>1427</v>
      </c>
      <c r="AH53" s="21" t="s">
        <v>1427</v>
      </c>
      <c r="AI53" s="21"/>
      <c r="AJ53" s="21" t="s">
        <v>1427</v>
      </c>
      <c r="AK53" s="21" t="s">
        <v>1427</v>
      </c>
      <c r="AL53" s="21"/>
      <c r="AM53" s="21" t="s">
        <v>1427</v>
      </c>
      <c r="AN53" s="21">
        <v>1.9</v>
      </c>
      <c r="AO53" s="21">
        <v>1.84</v>
      </c>
      <c r="AP53" s="21">
        <v>0.96842105263157907</v>
      </c>
    </row>
    <row r="54" spans="1:42" x14ac:dyDescent="0.3">
      <c r="A54" t="s">
        <v>286</v>
      </c>
      <c r="B54" s="5" t="s">
        <v>287</v>
      </c>
      <c r="C54" t="s">
        <v>1187</v>
      </c>
      <c r="D54" s="22">
        <v>3.5</v>
      </c>
      <c r="E54" s="22">
        <v>31.45</v>
      </c>
      <c r="F54" s="22">
        <v>8.9857142857142858</v>
      </c>
      <c r="G54" s="21" t="s">
        <v>1427</v>
      </c>
      <c r="H54" s="21"/>
      <c r="I54" s="21" t="s">
        <v>1427</v>
      </c>
      <c r="J54" s="21" t="s">
        <v>1427</v>
      </c>
      <c r="K54" s="21"/>
      <c r="L54" s="21" t="s">
        <v>1427</v>
      </c>
      <c r="M54" s="21" t="s">
        <v>1427</v>
      </c>
      <c r="N54" s="21"/>
      <c r="O54" s="21" t="s">
        <v>1427</v>
      </c>
      <c r="P54" s="21">
        <v>2.1</v>
      </c>
      <c r="Q54" s="21">
        <v>18.880000000000003</v>
      </c>
      <c r="R54" s="21">
        <v>8.9904761904761905</v>
      </c>
      <c r="S54" s="21">
        <v>1.4</v>
      </c>
      <c r="T54" s="21">
        <v>12.57</v>
      </c>
      <c r="U54" s="21">
        <v>8.9785714285714295</v>
      </c>
      <c r="V54" s="21" t="s">
        <v>1427</v>
      </c>
      <c r="W54" s="21"/>
      <c r="X54" s="21" t="s">
        <v>1427</v>
      </c>
      <c r="Y54" s="21" t="s">
        <v>1427</v>
      </c>
      <c r="Z54" s="21"/>
      <c r="AA54" s="21" t="s">
        <v>1427</v>
      </c>
      <c r="AB54" s="21" t="s">
        <v>1427</v>
      </c>
      <c r="AC54" s="21"/>
      <c r="AD54" s="21" t="s">
        <v>1427</v>
      </c>
      <c r="AE54" s="21" t="s">
        <v>1427</v>
      </c>
      <c r="AF54" s="21"/>
      <c r="AG54" s="21" t="s">
        <v>1427</v>
      </c>
      <c r="AH54" s="21" t="s">
        <v>1427</v>
      </c>
      <c r="AI54" s="21"/>
      <c r="AJ54" s="21" t="s">
        <v>1427</v>
      </c>
      <c r="AK54" s="21" t="s">
        <v>1427</v>
      </c>
      <c r="AL54" s="21"/>
      <c r="AM54" s="21" t="s">
        <v>1427</v>
      </c>
      <c r="AN54" s="21" t="s">
        <v>1427</v>
      </c>
      <c r="AO54" s="21"/>
      <c r="AP54" s="21" t="s">
        <v>1427</v>
      </c>
    </row>
    <row r="55" spans="1:42" x14ac:dyDescent="0.3">
      <c r="A55" t="s">
        <v>85</v>
      </c>
      <c r="B55" s="5" t="s">
        <v>86</v>
      </c>
      <c r="C55" t="s">
        <v>711</v>
      </c>
      <c r="D55" s="22">
        <v>41493.300000000003</v>
      </c>
      <c r="E55" s="22">
        <v>172234.75</v>
      </c>
      <c r="F55" s="22">
        <v>4.1509050858813348</v>
      </c>
      <c r="G55" s="21">
        <v>584.54999999999995</v>
      </c>
      <c r="H55" s="21">
        <v>3265.39</v>
      </c>
      <c r="I55" s="21">
        <v>5.5861602942434354</v>
      </c>
      <c r="J55" s="21">
        <v>329.4</v>
      </c>
      <c r="K55" s="21">
        <v>2925.72</v>
      </c>
      <c r="L55" s="21">
        <v>8.8819672131147538</v>
      </c>
      <c r="M55" s="21">
        <v>239.1</v>
      </c>
      <c r="N55" s="21">
        <v>1215.05</v>
      </c>
      <c r="O55" s="21">
        <v>5.0817649519029695</v>
      </c>
      <c r="P55" s="21">
        <v>1489.5</v>
      </c>
      <c r="Q55" s="21">
        <v>9186.99</v>
      </c>
      <c r="R55" s="21">
        <v>6.1678348439073511</v>
      </c>
      <c r="S55" s="21">
        <v>1537.95</v>
      </c>
      <c r="T55" s="21">
        <v>6261.86</v>
      </c>
      <c r="U55" s="21">
        <v>4.0715627946292141</v>
      </c>
      <c r="V55" s="21">
        <v>774.2</v>
      </c>
      <c r="W55" s="21">
        <v>6419.9999999999991</v>
      </c>
      <c r="X55" s="21">
        <v>8.2924308964091953</v>
      </c>
      <c r="Y55" s="21">
        <v>236.5</v>
      </c>
      <c r="Z55" s="21">
        <v>2390.5</v>
      </c>
      <c r="AA55" s="21">
        <v>10.107822410147991</v>
      </c>
      <c r="AB55" s="21">
        <v>100.05</v>
      </c>
      <c r="AC55" s="21">
        <v>746.34</v>
      </c>
      <c r="AD55" s="21">
        <v>7.4596701649175419</v>
      </c>
      <c r="AE55" s="21">
        <v>4379.6000000000004</v>
      </c>
      <c r="AF55" s="21">
        <v>14072.3</v>
      </c>
      <c r="AG55" s="21">
        <v>3.2131473193898983</v>
      </c>
      <c r="AH55" s="21">
        <v>10060.4</v>
      </c>
      <c r="AI55" s="21">
        <v>24384.55</v>
      </c>
      <c r="AJ55" s="21">
        <v>2.4238151564550119</v>
      </c>
      <c r="AK55" s="21">
        <v>11919.9</v>
      </c>
      <c r="AL55" s="21">
        <v>34400.17</v>
      </c>
      <c r="AM55" s="21">
        <v>2.8859445129573236</v>
      </c>
      <c r="AN55" s="21">
        <v>9842.15</v>
      </c>
      <c r="AO55" s="21">
        <v>66965.88</v>
      </c>
      <c r="AP55" s="21">
        <v>6.8039889658255568</v>
      </c>
    </row>
    <row r="56" spans="1:42" x14ac:dyDescent="0.3">
      <c r="A56" t="s">
        <v>87</v>
      </c>
      <c r="B56" s="5" t="s">
        <v>88</v>
      </c>
      <c r="C56" t="s">
        <v>712</v>
      </c>
      <c r="D56" s="22">
        <v>20130.349999999999</v>
      </c>
      <c r="E56" s="22">
        <v>12570.68</v>
      </c>
      <c r="F56" s="22">
        <v>0.62446405551816042</v>
      </c>
      <c r="G56" s="21">
        <v>933.5</v>
      </c>
      <c r="H56" s="21">
        <v>847.47</v>
      </c>
      <c r="I56" s="21">
        <v>0.90784145688269957</v>
      </c>
      <c r="J56" s="21">
        <v>3537</v>
      </c>
      <c r="K56" s="21">
        <v>2635.61</v>
      </c>
      <c r="L56" s="21">
        <v>0.74515408538309302</v>
      </c>
      <c r="M56" s="21">
        <v>5449.45</v>
      </c>
      <c r="N56" s="21">
        <v>3141.72</v>
      </c>
      <c r="O56" s="21">
        <v>0.57652056629568116</v>
      </c>
      <c r="P56" s="21">
        <v>3368.8</v>
      </c>
      <c r="Q56" s="21">
        <v>2042.7000000000003</v>
      </c>
      <c r="R56" s="21">
        <v>0.60635834718594162</v>
      </c>
      <c r="S56" s="21">
        <v>4549.8999999999996</v>
      </c>
      <c r="T56" s="21">
        <v>2507.71</v>
      </c>
      <c r="U56" s="21">
        <v>0.55115716828941297</v>
      </c>
      <c r="V56" s="21">
        <v>2071.6</v>
      </c>
      <c r="W56" s="21">
        <v>1241.19</v>
      </c>
      <c r="X56" s="21">
        <v>0.59914558795134198</v>
      </c>
      <c r="Y56" s="21" t="s">
        <v>1427</v>
      </c>
      <c r="Z56" s="21"/>
      <c r="AA56" s="21" t="s">
        <v>1427</v>
      </c>
      <c r="AB56" s="21">
        <v>15.7</v>
      </c>
      <c r="AC56" s="21">
        <v>9.2899999999999991</v>
      </c>
      <c r="AD56" s="21">
        <v>0.59171974522292992</v>
      </c>
      <c r="AE56" s="21">
        <v>38.9</v>
      </c>
      <c r="AF56" s="21">
        <v>24.22</v>
      </c>
      <c r="AG56" s="21">
        <v>0.62262210796915163</v>
      </c>
      <c r="AH56" s="21">
        <v>19</v>
      </c>
      <c r="AI56" s="21">
        <v>10.78</v>
      </c>
      <c r="AJ56" s="21">
        <v>0.56736842105263152</v>
      </c>
      <c r="AK56" s="21">
        <v>22.7</v>
      </c>
      <c r="AL56" s="21">
        <v>15.92</v>
      </c>
      <c r="AM56" s="21">
        <v>0.70132158590308369</v>
      </c>
      <c r="AN56" s="21">
        <v>123.8</v>
      </c>
      <c r="AO56" s="21">
        <v>94.07</v>
      </c>
      <c r="AP56" s="21">
        <v>0.75985460420032302</v>
      </c>
    </row>
    <row r="57" spans="1:42" x14ac:dyDescent="0.3">
      <c r="A57" t="s">
        <v>89</v>
      </c>
      <c r="B57" s="5" t="s">
        <v>90</v>
      </c>
      <c r="C57" t="s">
        <v>1454</v>
      </c>
      <c r="D57" s="22">
        <v>14545</v>
      </c>
      <c r="E57" s="22">
        <v>85841.26</v>
      </c>
      <c r="F57" s="22">
        <v>5.9017710553454794</v>
      </c>
      <c r="G57" s="21">
        <v>763.25</v>
      </c>
      <c r="H57" s="21">
        <v>5547.98</v>
      </c>
      <c r="I57" s="21">
        <v>7.2688896167703891</v>
      </c>
      <c r="J57" s="21">
        <v>428.3</v>
      </c>
      <c r="K57" s="21">
        <v>3002.53</v>
      </c>
      <c r="L57" s="21">
        <v>7.0103432173710019</v>
      </c>
      <c r="M57" s="21" t="s">
        <v>1427</v>
      </c>
      <c r="N57" s="21"/>
      <c r="O57" s="21" t="s">
        <v>1427</v>
      </c>
      <c r="P57" s="21">
        <v>2052</v>
      </c>
      <c r="Q57" s="21">
        <v>11419.63</v>
      </c>
      <c r="R57" s="21">
        <v>5.565121832358674</v>
      </c>
      <c r="S57" s="21">
        <v>2250</v>
      </c>
      <c r="T57" s="21">
        <v>13179.38</v>
      </c>
      <c r="U57" s="21">
        <v>5.8575022222222222</v>
      </c>
      <c r="V57" s="21">
        <v>2112.6</v>
      </c>
      <c r="W57" s="21">
        <v>11502.78</v>
      </c>
      <c r="X57" s="21">
        <v>5.44484521442772</v>
      </c>
      <c r="Y57" s="21">
        <v>2510.9</v>
      </c>
      <c r="Z57" s="21">
        <v>14077.26</v>
      </c>
      <c r="AA57" s="21">
        <v>5.6064598351188817</v>
      </c>
      <c r="AB57" s="21">
        <v>1121.45</v>
      </c>
      <c r="AC57" s="21">
        <v>6531.7</v>
      </c>
      <c r="AD57" s="21">
        <v>5.8243345668554101</v>
      </c>
      <c r="AE57" s="21">
        <v>572.20000000000005</v>
      </c>
      <c r="AF57" s="21">
        <v>3158.02</v>
      </c>
      <c r="AG57" s="21">
        <v>5.51908423628102</v>
      </c>
      <c r="AH57" s="21">
        <v>1228.75</v>
      </c>
      <c r="AI57" s="21">
        <v>7557.15</v>
      </c>
      <c r="AJ57" s="21">
        <v>6.1502746693794501</v>
      </c>
      <c r="AK57" s="21">
        <v>815.45</v>
      </c>
      <c r="AL57" s="21">
        <v>5277.99</v>
      </c>
      <c r="AM57" s="21">
        <v>6.4724875835428284</v>
      </c>
      <c r="AN57" s="21">
        <v>690.1</v>
      </c>
      <c r="AO57" s="21">
        <v>4586.84</v>
      </c>
      <c r="AP57" s="21">
        <v>6.6466309230546301</v>
      </c>
    </row>
    <row r="58" spans="1:42" x14ac:dyDescent="0.3">
      <c r="A58" t="s">
        <v>91</v>
      </c>
      <c r="B58" s="5" t="s">
        <v>92</v>
      </c>
      <c r="C58" t="s">
        <v>713</v>
      </c>
      <c r="D58" s="22">
        <v>1168.3499999999999</v>
      </c>
      <c r="E58" s="22">
        <v>834.06</v>
      </c>
      <c r="F58" s="22">
        <v>0.71387854666837847</v>
      </c>
      <c r="G58" s="21">
        <v>181.25</v>
      </c>
      <c r="H58" s="21">
        <v>184.22</v>
      </c>
      <c r="I58" s="21">
        <v>1.0163862068965517</v>
      </c>
      <c r="J58" s="21">
        <v>46.6</v>
      </c>
      <c r="K58" s="21">
        <v>49.9</v>
      </c>
      <c r="L58" s="21">
        <v>1.0708154506437768</v>
      </c>
      <c r="M58" s="21" t="s">
        <v>1427</v>
      </c>
      <c r="N58" s="21"/>
      <c r="O58" s="21" t="s">
        <v>1427</v>
      </c>
      <c r="P58" s="21">
        <v>160.15</v>
      </c>
      <c r="Q58" s="21">
        <v>114.98000000000002</v>
      </c>
      <c r="R58" s="21">
        <v>0.71795192007492981</v>
      </c>
      <c r="S58" s="21">
        <v>333.7</v>
      </c>
      <c r="T58" s="21">
        <v>210.80000000000004</v>
      </c>
      <c r="U58" s="21">
        <v>0.63170512436320059</v>
      </c>
      <c r="V58" s="21">
        <v>16</v>
      </c>
      <c r="W58" s="21">
        <v>9.91</v>
      </c>
      <c r="X58" s="21">
        <v>0.61937500000000001</v>
      </c>
      <c r="Y58" s="21">
        <v>11.65</v>
      </c>
      <c r="Z58" s="21">
        <v>7.1499999999999995</v>
      </c>
      <c r="AA58" s="21">
        <v>0.61373390557939911</v>
      </c>
      <c r="AB58" s="21">
        <v>29.4</v>
      </c>
      <c r="AC58" s="21">
        <v>24.78</v>
      </c>
      <c r="AD58" s="21">
        <v>0.84285714285714297</v>
      </c>
      <c r="AE58" s="21" t="s">
        <v>1427</v>
      </c>
      <c r="AF58" s="21"/>
      <c r="AG58" s="21" t="s">
        <v>1427</v>
      </c>
      <c r="AH58" s="21">
        <v>165.6</v>
      </c>
      <c r="AI58" s="21">
        <v>89.180000000000021</v>
      </c>
      <c r="AJ58" s="21">
        <v>0.53852657004830928</v>
      </c>
      <c r="AK58" s="21">
        <v>88.9</v>
      </c>
      <c r="AL58" s="21">
        <v>53.069999999999993</v>
      </c>
      <c r="AM58" s="21">
        <v>0.59696287964004491</v>
      </c>
      <c r="AN58" s="21">
        <v>135.1</v>
      </c>
      <c r="AO58" s="21">
        <v>90.07</v>
      </c>
      <c r="AP58" s="21">
        <v>0.6666913397483345</v>
      </c>
    </row>
    <row r="59" spans="1:42" x14ac:dyDescent="0.3">
      <c r="A59" t="s">
        <v>1065</v>
      </c>
      <c r="B59" s="5" t="s">
        <v>1066</v>
      </c>
      <c r="C59" t="s">
        <v>1480</v>
      </c>
      <c r="D59" s="22">
        <v>483.35</v>
      </c>
      <c r="E59" s="22">
        <v>313.27999999999997</v>
      </c>
      <c r="F59" s="22">
        <v>0.64814316747698342</v>
      </c>
      <c r="G59" s="21">
        <v>13.3</v>
      </c>
      <c r="H59" s="21">
        <v>15.61</v>
      </c>
      <c r="I59" s="21">
        <v>1.1736842105263157</v>
      </c>
      <c r="J59" s="21">
        <v>9</v>
      </c>
      <c r="K59" s="21">
        <v>6.41</v>
      </c>
      <c r="L59" s="21">
        <v>0.7122222222222222</v>
      </c>
      <c r="M59" s="21">
        <v>160.6</v>
      </c>
      <c r="N59" s="21">
        <v>105.7</v>
      </c>
      <c r="O59" s="21">
        <v>0.65815691158156919</v>
      </c>
      <c r="P59" s="21">
        <v>150.9</v>
      </c>
      <c r="Q59" s="21">
        <v>95.44</v>
      </c>
      <c r="R59" s="21">
        <v>0.63247183565275011</v>
      </c>
      <c r="S59" s="21">
        <v>39.299999999999997</v>
      </c>
      <c r="T59" s="21">
        <v>20.96</v>
      </c>
      <c r="U59" s="21">
        <v>0.53333333333333344</v>
      </c>
      <c r="V59" s="21">
        <v>110.25</v>
      </c>
      <c r="W59" s="21">
        <v>69.16</v>
      </c>
      <c r="X59" s="21">
        <v>0.62730158730158725</v>
      </c>
      <c r="Y59" s="21" t="s">
        <v>1427</v>
      </c>
      <c r="Z59" s="21"/>
      <c r="AA59" s="21" t="s">
        <v>1427</v>
      </c>
      <c r="AB59" s="21" t="s">
        <v>1427</v>
      </c>
      <c r="AC59" s="21"/>
      <c r="AD59" s="21" t="s">
        <v>1427</v>
      </c>
      <c r="AE59" s="21" t="s">
        <v>1427</v>
      </c>
      <c r="AF59" s="21"/>
      <c r="AG59" s="21" t="s">
        <v>1427</v>
      </c>
      <c r="AH59" s="21" t="s">
        <v>1427</v>
      </c>
      <c r="AI59" s="21"/>
      <c r="AJ59" s="21" t="s">
        <v>1427</v>
      </c>
      <c r="AK59" s="21" t="s">
        <v>1427</v>
      </c>
      <c r="AL59" s="21"/>
      <c r="AM59" s="21" t="s">
        <v>1427</v>
      </c>
      <c r="AN59" s="21" t="s">
        <v>1427</v>
      </c>
      <c r="AO59" s="21"/>
      <c r="AP59" s="21" t="s">
        <v>1427</v>
      </c>
    </row>
    <row r="60" spans="1:42" x14ac:dyDescent="0.3">
      <c r="A60" t="s">
        <v>476</v>
      </c>
      <c r="B60" s="5" t="s">
        <v>492</v>
      </c>
      <c r="C60" t="s">
        <v>1455</v>
      </c>
      <c r="D60" s="22">
        <v>111291.05</v>
      </c>
      <c r="E60" s="22">
        <v>618580.38</v>
      </c>
      <c r="F60" s="22">
        <v>5.5582221571276396</v>
      </c>
      <c r="G60" s="21">
        <v>8548.4500000000007</v>
      </c>
      <c r="H60" s="21">
        <v>57558.21</v>
      </c>
      <c r="I60" s="21">
        <v>6.7331750200328706</v>
      </c>
      <c r="J60" s="21">
        <v>5458</v>
      </c>
      <c r="K60" s="21">
        <v>40447.120000000003</v>
      </c>
      <c r="L60" s="21">
        <v>7.4106119457676813</v>
      </c>
      <c r="M60" s="21">
        <v>5898</v>
      </c>
      <c r="N60" s="21">
        <v>45809.35</v>
      </c>
      <c r="O60" s="21">
        <v>7.7669294676161407</v>
      </c>
      <c r="P60" s="21">
        <v>8780.5499999999993</v>
      </c>
      <c r="Q60" s="21">
        <v>62272.79</v>
      </c>
      <c r="R60" s="21">
        <v>7.0921286252000169</v>
      </c>
      <c r="S60" s="21">
        <v>21989.3</v>
      </c>
      <c r="T60" s="21">
        <v>137850.1</v>
      </c>
      <c r="U60" s="21">
        <v>6.2689626318254792</v>
      </c>
      <c r="V60" s="21">
        <v>6479.05</v>
      </c>
      <c r="W60" s="21">
        <v>54709.79</v>
      </c>
      <c r="X60" s="21">
        <v>8.4441067749129886</v>
      </c>
      <c r="Y60" s="21">
        <v>1397.15</v>
      </c>
      <c r="Z60" s="21">
        <v>9176</v>
      </c>
      <c r="AA60" s="21">
        <v>6.5676555845829006</v>
      </c>
      <c r="AB60" s="21">
        <v>2065.4</v>
      </c>
      <c r="AC60" s="21">
        <v>16430.68</v>
      </c>
      <c r="AD60" s="21">
        <v>7.9552048029437392</v>
      </c>
      <c r="AE60" s="21">
        <v>8813.85</v>
      </c>
      <c r="AF60" s="21">
        <v>38567.85</v>
      </c>
      <c r="AG60" s="21">
        <v>4.3758232781361146</v>
      </c>
      <c r="AH60" s="21">
        <v>23872.05</v>
      </c>
      <c r="AI60" s="21">
        <v>77963.64</v>
      </c>
      <c r="AJ60" s="21">
        <v>3.2658963097010942</v>
      </c>
      <c r="AK60" s="21">
        <v>11233.75</v>
      </c>
      <c r="AL60" s="21">
        <v>44064.32</v>
      </c>
      <c r="AM60" s="21">
        <v>3.9224942695003895</v>
      </c>
      <c r="AN60" s="21">
        <v>6755.5</v>
      </c>
      <c r="AO60" s="21">
        <v>33730.53</v>
      </c>
      <c r="AP60" s="21">
        <v>4.9930471467692987</v>
      </c>
    </row>
    <row r="61" spans="1:42" x14ac:dyDescent="0.3">
      <c r="A61" t="s">
        <v>1054</v>
      </c>
      <c r="B61" s="5" t="s">
        <v>1055</v>
      </c>
      <c r="C61" t="s">
        <v>1072</v>
      </c>
      <c r="D61" s="22">
        <v>9988</v>
      </c>
      <c r="E61" s="22">
        <v>21217.81</v>
      </c>
      <c r="F61" s="22">
        <v>2.1243301962354826</v>
      </c>
      <c r="G61" s="21">
        <v>646.65</v>
      </c>
      <c r="H61" s="21">
        <v>2142.48</v>
      </c>
      <c r="I61" s="21">
        <v>3.3131987937833451</v>
      </c>
      <c r="J61" s="21">
        <v>542.5</v>
      </c>
      <c r="K61" s="21">
        <v>1470.69</v>
      </c>
      <c r="L61" s="21">
        <v>2.7109493087557603</v>
      </c>
      <c r="M61" s="21">
        <v>769.5</v>
      </c>
      <c r="N61" s="21">
        <v>2496.77</v>
      </c>
      <c r="O61" s="21">
        <v>3.2446653671215073</v>
      </c>
      <c r="P61" s="21">
        <v>963.75</v>
      </c>
      <c r="Q61" s="21">
        <v>1590.76</v>
      </c>
      <c r="R61" s="21">
        <v>1.6505940337224383</v>
      </c>
      <c r="S61" s="21">
        <v>1197.25</v>
      </c>
      <c r="T61" s="21">
        <v>3131.16</v>
      </c>
      <c r="U61" s="21">
        <v>2.6152933806640215</v>
      </c>
      <c r="V61" s="21">
        <v>2689.95</v>
      </c>
      <c r="W61" s="21">
        <v>4663.93</v>
      </c>
      <c r="X61" s="21">
        <v>1.7338352013977958</v>
      </c>
      <c r="Y61" s="21">
        <v>106.5</v>
      </c>
      <c r="Z61" s="21">
        <v>253.66999999999996</v>
      </c>
      <c r="AA61" s="21">
        <v>2.3818779342723002</v>
      </c>
      <c r="AB61" s="21">
        <v>20.55</v>
      </c>
      <c r="AC61" s="21">
        <v>63.15</v>
      </c>
      <c r="AD61" s="21">
        <v>3.0729927007299267</v>
      </c>
      <c r="AE61" s="21">
        <v>1600.15</v>
      </c>
      <c r="AF61" s="21">
        <v>1871.7400000000002</v>
      </c>
      <c r="AG61" s="21">
        <v>1.1697278380151861</v>
      </c>
      <c r="AH61" s="21">
        <v>684.6</v>
      </c>
      <c r="AI61" s="21">
        <v>1083.4000000000001</v>
      </c>
      <c r="AJ61" s="21">
        <v>1.5825299444931347</v>
      </c>
      <c r="AK61" s="21">
        <v>387.8</v>
      </c>
      <c r="AL61" s="21">
        <v>1174.3699999999999</v>
      </c>
      <c r="AM61" s="21">
        <v>3.0282877772047443</v>
      </c>
      <c r="AN61" s="21">
        <v>378.8</v>
      </c>
      <c r="AO61" s="21">
        <v>1275.69</v>
      </c>
      <c r="AP61" s="21">
        <v>3.3677138331573389</v>
      </c>
    </row>
    <row r="62" spans="1:42" x14ac:dyDescent="0.3">
      <c r="A62" t="s">
        <v>101</v>
      </c>
      <c r="B62" s="5" t="s">
        <v>102</v>
      </c>
      <c r="C62" t="s">
        <v>1456</v>
      </c>
      <c r="D62" s="22">
        <v>2366.6999999999998</v>
      </c>
      <c r="E62" s="22">
        <v>9257.09</v>
      </c>
      <c r="F62" s="22">
        <v>3.9113913888536787</v>
      </c>
      <c r="G62" s="21">
        <v>97.8</v>
      </c>
      <c r="H62" s="21">
        <v>445.9</v>
      </c>
      <c r="I62" s="21">
        <v>4.5593047034764824</v>
      </c>
      <c r="J62" s="21">
        <v>164.45</v>
      </c>
      <c r="K62" s="21">
        <v>741.36000000000013</v>
      </c>
      <c r="L62" s="21">
        <v>4.508117968987535</v>
      </c>
      <c r="M62" s="21">
        <v>100.95</v>
      </c>
      <c r="N62" s="21">
        <v>475.17</v>
      </c>
      <c r="O62" s="21">
        <v>4.7069836552748887</v>
      </c>
      <c r="P62" s="21">
        <v>166.85</v>
      </c>
      <c r="Q62" s="21">
        <v>616.21</v>
      </c>
      <c r="R62" s="21">
        <v>3.6931974827689547</v>
      </c>
      <c r="S62" s="21">
        <v>400.3</v>
      </c>
      <c r="T62" s="21">
        <v>2003.3699999999997</v>
      </c>
      <c r="U62" s="21">
        <v>5.0046714963777159</v>
      </c>
      <c r="V62" s="21">
        <v>747.2</v>
      </c>
      <c r="W62" s="21">
        <v>2662.61</v>
      </c>
      <c r="X62" s="21">
        <v>3.5634502141327622</v>
      </c>
      <c r="Y62" s="21">
        <v>24.4</v>
      </c>
      <c r="Z62" s="21">
        <v>71.75</v>
      </c>
      <c r="AA62" s="21">
        <v>2.9405737704918034</v>
      </c>
      <c r="AB62" s="21">
        <v>16</v>
      </c>
      <c r="AC62" s="21">
        <v>45.4</v>
      </c>
      <c r="AD62" s="21">
        <v>2.8374999999999999</v>
      </c>
      <c r="AE62" s="21">
        <v>183.2</v>
      </c>
      <c r="AF62" s="21">
        <v>617.22</v>
      </c>
      <c r="AG62" s="21">
        <v>3.3691048034934501</v>
      </c>
      <c r="AH62" s="21">
        <v>215.65</v>
      </c>
      <c r="AI62" s="21">
        <v>596.95000000000005</v>
      </c>
      <c r="AJ62" s="21">
        <v>2.7681428240204036</v>
      </c>
      <c r="AK62" s="21">
        <v>142.1</v>
      </c>
      <c r="AL62" s="21">
        <v>547.1</v>
      </c>
      <c r="AM62" s="21">
        <v>3.8501055594651659</v>
      </c>
      <c r="AN62" s="21">
        <v>107.8</v>
      </c>
      <c r="AO62" s="21">
        <v>434.05</v>
      </c>
      <c r="AP62" s="21">
        <v>4.0264378478664193</v>
      </c>
    </row>
    <row r="63" spans="1:42" x14ac:dyDescent="0.3">
      <c r="A63" t="s">
        <v>442</v>
      </c>
      <c r="B63" s="5" t="s">
        <v>443</v>
      </c>
      <c r="C63" t="s">
        <v>717</v>
      </c>
      <c r="D63" s="22">
        <v>16548.75</v>
      </c>
      <c r="E63" s="22">
        <v>28995.95</v>
      </c>
      <c r="F63" s="22">
        <v>1.7521534859128334</v>
      </c>
      <c r="G63" s="21">
        <v>1478.2</v>
      </c>
      <c r="H63" s="21">
        <v>2000.6099999999997</v>
      </c>
      <c r="I63" s="21">
        <v>1.3534095521580298</v>
      </c>
      <c r="J63" s="21">
        <v>3351.55</v>
      </c>
      <c r="K63" s="21">
        <v>4136.88</v>
      </c>
      <c r="L63" s="21">
        <v>1.2343184496725395</v>
      </c>
      <c r="M63" s="21">
        <v>2284.0500000000002</v>
      </c>
      <c r="N63" s="21">
        <v>3847.31</v>
      </c>
      <c r="O63" s="21">
        <v>1.6844245966594424</v>
      </c>
      <c r="P63" s="21">
        <v>2087.15</v>
      </c>
      <c r="Q63" s="21">
        <v>3379.57</v>
      </c>
      <c r="R63" s="21">
        <v>1.619227175813909</v>
      </c>
      <c r="S63" s="21">
        <v>3141.15</v>
      </c>
      <c r="T63" s="21">
        <v>6716.61</v>
      </c>
      <c r="U63" s="21">
        <v>2.1382646482975978</v>
      </c>
      <c r="V63" s="21">
        <v>1737.9</v>
      </c>
      <c r="W63" s="21">
        <v>5293.69</v>
      </c>
      <c r="X63" s="21">
        <v>3.0460268139708839</v>
      </c>
      <c r="Y63" s="21" t="s">
        <v>1427</v>
      </c>
      <c r="Z63" s="21"/>
      <c r="AA63" s="21" t="s">
        <v>1427</v>
      </c>
      <c r="AB63" s="21" t="s">
        <v>1427</v>
      </c>
      <c r="AC63" s="21"/>
      <c r="AD63" s="21" t="s">
        <v>1427</v>
      </c>
      <c r="AE63" s="21">
        <v>960.35</v>
      </c>
      <c r="AF63" s="21">
        <v>1760.83</v>
      </c>
      <c r="AG63" s="21">
        <v>1.8335294423907949</v>
      </c>
      <c r="AH63" s="21">
        <v>621.1</v>
      </c>
      <c r="AI63" s="21">
        <v>744.38</v>
      </c>
      <c r="AJ63" s="21">
        <v>1.1984865561101272</v>
      </c>
      <c r="AK63" s="21">
        <v>511.15</v>
      </c>
      <c r="AL63" s="21">
        <v>692.21</v>
      </c>
      <c r="AM63" s="21">
        <v>1.3542208744986797</v>
      </c>
      <c r="AN63" s="21">
        <v>376.15</v>
      </c>
      <c r="AO63" s="21">
        <v>423.86</v>
      </c>
      <c r="AP63" s="21">
        <v>1.1268376977269707</v>
      </c>
    </row>
    <row r="64" spans="1:42" x14ac:dyDescent="0.3">
      <c r="A64" t="s">
        <v>105</v>
      </c>
      <c r="B64" s="5" t="s">
        <v>106</v>
      </c>
      <c r="C64" t="s">
        <v>1457</v>
      </c>
      <c r="D64" s="22">
        <v>1767.1</v>
      </c>
      <c r="E64" s="22">
        <v>5707.33</v>
      </c>
      <c r="F64" s="22">
        <v>3.2297719427310283</v>
      </c>
      <c r="G64" s="21">
        <v>204.25</v>
      </c>
      <c r="H64" s="21">
        <v>584.03</v>
      </c>
      <c r="I64" s="21">
        <v>2.8593880048959606</v>
      </c>
      <c r="J64" s="21">
        <v>29</v>
      </c>
      <c r="K64" s="21">
        <v>111.94</v>
      </c>
      <c r="L64" s="21">
        <v>3.86</v>
      </c>
      <c r="M64" s="21" t="s">
        <v>1427</v>
      </c>
      <c r="N64" s="21"/>
      <c r="O64" s="21" t="s">
        <v>1427</v>
      </c>
      <c r="P64" s="21">
        <v>446.25</v>
      </c>
      <c r="Q64" s="21">
        <v>1540.46</v>
      </c>
      <c r="R64" s="21">
        <v>3.452011204481793</v>
      </c>
      <c r="S64" s="21">
        <v>293.2</v>
      </c>
      <c r="T64" s="21">
        <v>961.6</v>
      </c>
      <c r="U64" s="21">
        <v>3.2796725784447478</v>
      </c>
      <c r="V64" s="21">
        <v>63.65</v>
      </c>
      <c r="W64" s="21">
        <v>199.57</v>
      </c>
      <c r="X64" s="21">
        <v>3.1354281225451688</v>
      </c>
      <c r="Y64" s="21">
        <v>4.3</v>
      </c>
      <c r="Z64" s="21">
        <v>13.21</v>
      </c>
      <c r="AA64" s="21">
        <v>3.0720930232558143</v>
      </c>
      <c r="AB64" s="21">
        <v>4.3499999999999996</v>
      </c>
      <c r="AC64" s="21">
        <v>16.760000000000002</v>
      </c>
      <c r="AD64" s="21">
        <v>3.8528735632183917</v>
      </c>
      <c r="AE64" s="21">
        <v>13.2</v>
      </c>
      <c r="AF64" s="21">
        <v>48.01</v>
      </c>
      <c r="AG64" s="21">
        <v>3.6371212121212122</v>
      </c>
      <c r="AH64" s="21">
        <v>214.2</v>
      </c>
      <c r="AI64" s="21">
        <v>571.45000000000005</v>
      </c>
      <c r="AJ64" s="21">
        <v>2.6678338001867417</v>
      </c>
      <c r="AK64" s="21">
        <v>374.65</v>
      </c>
      <c r="AL64" s="21">
        <v>1260.6099999999999</v>
      </c>
      <c r="AM64" s="21">
        <v>3.3647671159749097</v>
      </c>
      <c r="AN64" s="21">
        <v>120.05</v>
      </c>
      <c r="AO64" s="21">
        <v>399.69</v>
      </c>
      <c r="AP64" s="21">
        <v>3.3293627655143689</v>
      </c>
    </row>
    <row r="65" spans="1:42" x14ac:dyDescent="0.3">
      <c r="A65" t="s">
        <v>479</v>
      </c>
      <c r="B65" s="5" t="s">
        <v>495</v>
      </c>
      <c r="C65" t="s">
        <v>1458</v>
      </c>
      <c r="D65" s="22">
        <v>9779.4500000000007</v>
      </c>
      <c r="E65" s="22">
        <v>7306.58</v>
      </c>
      <c r="F65" s="22">
        <v>0.74713608638522611</v>
      </c>
      <c r="G65" s="21">
        <v>205.65</v>
      </c>
      <c r="H65" s="21">
        <v>178.89</v>
      </c>
      <c r="I65" s="21">
        <v>0.86987600291757827</v>
      </c>
      <c r="J65" s="21">
        <v>303.60000000000002</v>
      </c>
      <c r="K65" s="21">
        <v>333.57</v>
      </c>
      <c r="L65" s="21">
        <v>1.0987154150197627</v>
      </c>
      <c r="M65" s="21">
        <v>142.1</v>
      </c>
      <c r="N65" s="21">
        <v>84.59</v>
      </c>
      <c r="O65" s="21">
        <v>0.59528501055594651</v>
      </c>
      <c r="P65" s="21">
        <v>438.3</v>
      </c>
      <c r="Q65" s="21">
        <v>368</v>
      </c>
      <c r="R65" s="21">
        <v>0.83960757472051106</v>
      </c>
      <c r="S65" s="21">
        <v>637.4</v>
      </c>
      <c r="T65" s="21">
        <v>674.37</v>
      </c>
      <c r="U65" s="21">
        <v>1.0580012550988391</v>
      </c>
      <c r="V65" s="21">
        <v>579.1</v>
      </c>
      <c r="W65" s="21">
        <v>697.15</v>
      </c>
      <c r="X65" s="21">
        <v>1.203850802970126</v>
      </c>
      <c r="Y65" s="21" t="s">
        <v>1427</v>
      </c>
      <c r="Z65" s="21"/>
      <c r="AA65" s="21" t="s">
        <v>1427</v>
      </c>
      <c r="AB65" s="21" t="s">
        <v>1427</v>
      </c>
      <c r="AC65" s="21"/>
      <c r="AD65" s="21" t="s">
        <v>1427</v>
      </c>
      <c r="AE65" s="21">
        <v>42.5</v>
      </c>
      <c r="AF65" s="21">
        <v>27.79</v>
      </c>
      <c r="AG65" s="21">
        <v>0.65388235294117647</v>
      </c>
      <c r="AH65" s="21">
        <v>149.6</v>
      </c>
      <c r="AI65" s="21">
        <v>85.340000000000018</v>
      </c>
      <c r="AJ65" s="21">
        <v>0.57045454545454555</v>
      </c>
      <c r="AK65" s="21">
        <v>5103.8</v>
      </c>
      <c r="AL65" s="21">
        <v>3481.7800000000007</v>
      </c>
      <c r="AM65" s="21">
        <v>0.68219365962616096</v>
      </c>
      <c r="AN65" s="21">
        <v>2177.4</v>
      </c>
      <c r="AO65" s="21">
        <v>1375.1</v>
      </c>
      <c r="AP65" s="21">
        <v>0.63153302103426101</v>
      </c>
    </row>
    <row r="66" spans="1:42" x14ac:dyDescent="0.3">
      <c r="A66" t="s">
        <v>107</v>
      </c>
      <c r="B66" s="5" t="s">
        <v>108</v>
      </c>
      <c r="C66" t="s">
        <v>718</v>
      </c>
      <c r="D66" s="22">
        <v>26301</v>
      </c>
      <c r="E66" s="22">
        <v>39418.71</v>
      </c>
      <c r="F66" s="22">
        <v>1.4987532793429907</v>
      </c>
      <c r="G66" s="21">
        <v>1878.35</v>
      </c>
      <c r="H66" s="21">
        <v>4400.6899999999996</v>
      </c>
      <c r="I66" s="21">
        <v>2.3428487768520241</v>
      </c>
      <c r="J66" s="21">
        <v>3906.3</v>
      </c>
      <c r="K66" s="21">
        <v>10685.96</v>
      </c>
      <c r="L66" s="21">
        <v>2.7355707446944675</v>
      </c>
      <c r="M66" s="21">
        <v>3195.35</v>
      </c>
      <c r="N66" s="21">
        <v>4629.8999999999996</v>
      </c>
      <c r="O66" s="21">
        <v>1.4489492543852784</v>
      </c>
      <c r="P66" s="21">
        <v>2045.25</v>
      </c>
      <c r="Q66" s="21">
        <v>3322.8</v>
      </c>
      <c r="R66" s="21">
        <v>1.6246424642464248</v>
      </c>
      <c r="S66" s="21">
        <v>1247.95</v>
      </c>
      <c r="T66" s="21">
        <v>2783.03</v>
      </c>
      <c r="U66" s="21">
        <v>2.2300813333867544</v>
      </c>
      <c r="V66" s="21">
        <v>728.55</v>
      </c>
      <c r="W66" s="21">
        <v>1235.67</v>
      </c>
      <c r="X66" s="21">
        <v>1.6960675313979825</v>
      </c>
      <c r="Y66" s="21" t="s">
        <v>1427</v>
      </c>
      <c r="Z66" s="21"/>
      <c r="AA66" s="21" t="s">
        <v>1427</v>
      </c>
      <c r="AB66" s="21" t="s">
        <v>1427</v>
      </c>
      <c r="AC66" s="21"/>
      <c r="AD66" s="21" t="s">
        <v>1427</v>
      </c>
      <c r="AE66" s="21">
        <v>3085.6</v>
      </c>
      <c r="AF66" s="21">
        <v>1695.98</v>
      </c>
      <c r="AG66" s="21">
        <v>0.54964350531501172</v>
      </c>
      <c r="AH66" s="21">
        <v>5229.6000000000004</v>
      </c>
      <c r="AI66" s="21">
        <v>3462.04</v>
      </c>
      <c r="AJ66" s="21">
        <v>0.66200856662077401</v>
      </c>
      <c r="AK66" s="21">
        <v>3935.6</v>
      </c>
      <c r="AL66" s="21">
        <v>5565.92</v>
      </c>
      <c r="AM66" s="21">
        <v>1.4142494155910155</v>
      </c>
      <c r="AN66" s="21">
        <v>1048.45</v>
      </c>
      <c r="AO66" s="21">
        <v>1636.72</v>
      </c>
      <c r="AP66" s="21">
        <v>1.561085411798369</v>
      </c>
    </row>
    <row r="67" spans="1:42" x14ac:dyDescent="0.3">
      <c r="A67" t="s">
        <v>111</v>
      </c>
      <c r="B67" s="5" t="s">
        <v>112</v>
      </c>
      <c r="C67" t="s">
        <v>719</v>
      </c>
      <c r="D67" s="22">
        <v>27.45</v>
      </c>
      <c r="E67" s="22">
        <v>41.41</v>
      </c>
      <c r="F67" s="22">
        <v>1.5085610200364299</v>
      </c>
      <c r="G67" s="21" t="s">
        <v>1427</v>
      </c>
      <c r="H67" s="21"/>
      <c r="I67" s="21" t="s">
        <v>1427</v>
      </c>
      <c r="J67" s="21">
        <v>6.6</v>
      </c>
      <c r="K67" s="21">
        <v>12.54</v>
      </c>
      <c r="L67" s="21">
        <v>1.9</v>
      </c>
      <c r="M67" s="21" t="s">
        <v>1427</v>
      </c>
      <c r="N67" s="21"/>
      <c r="O67" s="21" t="s">
        <v>1427</v>
      </c>
      <c r="P67" s="21" t="s">
        <v>1427</v>
      </c>
      <c r="Q67" s="21"/>
      <c r="R67" s="21" t="s">
        <v>1427</v>
      </c>
      <c r="S67" s="21" t="s">
        <v>1427</v>
      </c>
      <c r="T67" s="21"/>
      <c r="U67" s="21" t="s">
        <v>1427</v>
      </c>
      <c r="V67" s="21" t="s">
        <v>1427</v>
      </c>
      <c r="W67" s="21"/>
      <c r="X67" s="21" t="s">
        <v>1427</v>
      </c>
      <c r="Y67" s="21" t="s">
        <v>1427</v>
      </c>
      <c r="Z67" s="21"/>
      <c r="AA67" s="21" t="s">
        <v>1427</v>
      </c>
      <c r="AB67" s="21" t="s">
        <v>1427</v>
      </c>
      <c r="AC67" s="21"/>
      <c r="AD67" s="21" t="s">
        <v>1427</v>
      </c>
      <c r="AE67" s="21" t="s">
        <v>1427</v>
      </c>
      <c r="AF67" s="21"/>
      <c r="AG67" s="21" t="s">
        <v>1427</v>
      </c>
      <c r="AH67" s="21">
        <v>17.899999999999999</v>
      </c>
      <c r="AI67" s="21">
        <v>21.32</v>
      </c>
      <c r="AJ67" s="21">
        <v>1.1910614525139667</v>
      </c>
      <c r="AK67" s="21" t="s">
        <v>1427</v>
      </c>
      <c r="AL67" s="21"/>
      <c r="AM67" s="21" t="s">
        <v>1427</v>
      </c>
      <c r="AN67" s="21">
        <v>2.95</v>
      </c>
      <c r="AO67" s="21">
        <v>7.55</v>
      </c>
      <c r="AP67" s="21">
        <v>2.5593220338983049</v>
      </c>
    </row>
    <row r="68" spans="1:42" x14ac:dyDescent="0.3">
      <c r="A68" t="s">
        <v>113</v>
      </c>
      <c r="B68" s="5" t="s">
        <v>114</v>
      </c>
      <c r="C68" t="s">
        <v>1459</v>
      </c>
      <c r="D68" s="22">
        <v>165.95</v>
      </c>
      <c r="E68" s="22">
        <v>616.72</v>
      </c>
      <c r="F68" s="22">
        <v>3.7163000903886716</v>
      </c>
      <c r="G68" s="21" t="s">
        <v>1427</v>
      </c>
      <c r="H68" s="21"/>
      <c r="I68" s="21" t="s">
        <v>1427</v>
      </c>
      <c r="J68" s="21" t="s">
        <v>1427</v>
      </c>
      <c r="K68" s="21"/>
      <c r="L68" s="21" t="s">
        <v>1427</v>
      </c>
      <c r="M68" s="21" t="s">
        <v>1427</v>
      </c>
      <c r="N68" s="21"/>
      <c r="O68" s="21" t="s">
        <v>1427</v>
      </c>
      <c r="P68" s="21" t="s">
        <v>1427</v>
      </c>
      <c r="Q68" s="21"/>
      <c r="R68" s="21" t="s">
        <v>1427</v>
      </c>
      <c r="S68" s="21" t="s">
        <v>1427</v>
      </c>
      <c r="T68" s="21"/>
      <c r="U68" s="21" t="s">
        <v>1427</v>
      </c>
      <c r="V68" s="21" t="s">
        <v>1427</v>
      </c>
      <c r="W68" s="21"/>
      <c r="X68" s="21" t="s">
        <v>1427</v>
      </c>
      <c r="Y68" s="21" t="s">
        <v>1427</v>
      </c>
      <c r="Z68" s="21"/>
      <c r="AA68" s="21" t="s">
        <v>1427</v>
      </c>
      <c r="AB68" s="21">
        <v>165.95</v>
      </c>
      <c r="AC68" s="21">
        <v>616.72</v>
      </c>
      <c r="AD68" s="21">
        <v>3.7163000903886716</v>
      </c>
      <c r="AE68" s="21" t="s">
        <v>1427</v>
      </c>
      <c r="AF68" s="21"/>
      <c r="AG68" s="21" t="s">
        <v>1427</v>
      </c>
      <c r="AH68" s="21" t="s">
        <v>1427</v>
      </c>
      <c r="AI68" s="21"/>
      <c r="AJ68" s="21" t="s">
        <v>1427</v>
      </c>
      <c r="AK68" s="21" t="s">
        <v>1427</v>
      </c>
      <c r="AL68" s="21"/>
      <c r="AM68" s="21" t="s">
        <v>1427</v>
      </c>
      <c r="AN68" s="21" t="s">
        <v>1427</v>
      </c>
      <c r="AO68" s="21"/>
      <c r="AP68" s="21" t="s">
        <v>1427</v>
      </c>
    </row>
    <row r="69" spans="1:42" x14ac:dyDescent="0.3">
      <c r="A69" t="s">
        <v>1484</v>
      </c>
      <c r="B69" s="5" t="s">
        <v>1485</v>
      </c>
      <c r="C69" t="s">
        <v>1494</v>
      </c>
      <c r="D69" s="22">
        <v>118.1</v>
      </c>
      <c r="E69" s="22">
        <v>164.58</v>
      </c>
      <c r="F69" s="22">
        <v>1.3935647756138867</v>
      </c>
      <c r="G69" s="21">
        <v>7.3</v>
      </c>
      <c r="H69" s="21">
        <v>11.44</v>
      </c>
      <c r="I69" s="21">
        <v>1.5671232876712329</v>
      </c>
      <c r="J69" s="21">
        <v>8.4</v>
      </c>
      <c r="K69" s="21">
        <v>6.59</v>
      </c>
      <c r="L69" s="21">
        <v>0.78452380952380951</v>
      </c>
      <c r="M69" s="21" t="s">
        <v>1427</v>
      </c>
      <c r="N69" s="21"/>
      <c r="O69" s="21" t="s">
        <v>1427</v>
      </c>
      <c r="P69" s="21">
        <v>8.6</v>
      </c>
      <c r="Q69" s="21">
        <v>8.51</v>
      </c>
      <c r="R69" s="21">
        <v>0.98953488372093024</v>
      </c>
      <c r="S69" s="21">
        <v>9.5</v>
      </c>
      <c r="T69" s="21">
        <v>13.72</v>
      </c>
      <c r="U69" s="21">
        <v>1.4442105263157896</v>
      </c>
      <c r="V69" s="21">
        <v>9.9</v>
      </c>
      <c r="W69" s="21">
        <v>16.29</v>
      </c>
      <c r="X69" s="21">
        <v>1.6454545454545453</v>
      </c>
      <c r="Y69" s="21" t="s">
        <v>1427</v>
      </c>
      <c r="Z69" s="21"/>
      <c r="AA69" s="21" t="s">
        <v>1427</v>
      </c>
      <c r="AB69" s="21" t="s">
        <v>1427</v>
      </c>
      <c r="AC69" s="21"/>
      <c r="AD69" s="21" t="s">
        <v>1427</v>
      </c>
      <c r="AE69" s="21">
        <v>5.7</v>
      </c>
      <c r="AF69" s="21">
        <v>3.9899999999999998</v>
      </c>
      <c r="AG69" s="21">
        <v>0.7</v>
      </c>
      <c r="AH69" s="21">
        <v>17.8</v>
      </c>
      <c r="AI69" s="21">
        <v>27.36</v>
      </c>
      <c r="AJ69" s="21">
        <v>1.5370786516853931</v>
      </c>
      <c r="AK69" s="21">
        <v>22.9</v>
      </c>
      <c r="AL69" s="21">
        <v>27.01</v>
      </c>
      <c r="AM69" s="21">
        <v>1.1794759825327512</v>
      </c>
      <c r="AN69" s="21">
        <v>28</v>
      </c>
      <c r="AO69" s="21">
        <v>49.67</v>
      </c>
      <c r="AP69" s="21">
        <v>1.7739285714285715</v>
      </c>
    </row>
    <row r="70" spans="1:42" x14ac:dyDescent="0.3">
      <c r="A70" t="s">
        <v>119</v>
      </c>
      <c r="B70" s="5" t="s">
        <v>120</v>
      </c>
      <c r="C70" t="s">
        <v>1463</v>
      </c>
      <c r="D70" s="22">
        <v>6184.15</v>
      </c>
      <c r="E70" s="22">
        <v>5394.91</v>
      </c>
      <c r="F70" s="22">
        <v>0.87237696368943185</v>
      </c>
      <c r="G70" s="21">
        <v>54.2</v>
      </c>
      <c r="H70" s="21">
        <v>53.38</v>
      </c>
      <c r="I70" s="21">
        <v>0.98487084870848707</v>
      </c>
      <c r="J70" s="21">
        <v>112.3</v>
      </c>
      <c r="K70" s="21">
        <v>99.8</v>
      </c>
      <c r="L70" s="21">
        <v>0.88869100623330366</v>
      </c>
      <c r="M70" s="21">
        <v>571.65</v>
      </c>
      <c r="N70" s="21">
        <v>535.44000000000005</v>
      </c>
      <c r="O70" s="21">
        <v>0.93665704539490957</v>
      </c>
      <c r="P70" s="21">
        <v>55</v>
      </c>
      <c r="Q70" s="21">
        <v>43.47</v>
      </c>
      <c r="R70" s="21">
        <v>0.79036363636363638</v>
      </c>
      <c r="S70" s="21">
        <v>1491.4</v>
      </c>
      <c r="T70" s="21">
        <v>1568.43</v>
      </c>
      <c r="U70" s="21">
        <v>1.0516494568861472</v>
      </c>
      <c r="V70" s="21">
        <v>1558.4</v>
      </c>
      <c r="W70" s="21">
        <v>1536.6</v>
      </c>
      <c r="X70" s="21">
        <v>0.9860112936344968</v>
      </c>
      <c r="Y70" s="21">
        <v>90.85</v>
      </c>
      <c r="Z70" s="21">
        <v>68.78</v>
      </c>
      <c r="AA70" s="21">
        <v>0.75707209686296095</v>
      </c>
      <c r="AB70" s="21">
        <v>57.85</v>
      </c>
      <c r="AC70" s="21">
        <v>53.07</v>
      </c>
      <c r="AD70" s="21">
        <v>0.91737251512532414</v>
      </c>
      <c r="AE70" s="21">
        <v>243.7</v>
      </c>
      <c r="AF70" s="21">
        <v>175.68</v>
      </c>
      <c r="AG70" s="21">
        <v>0.72088633565859672</v>
      </c>
      <c r="AH70" s="21">
        <v>805.3</v>
      </c>
      <c r="AI70" s="21">
        <v>580.92999999999995</v>
      </c>
      <c r="AJ70" s="21">
        <v>0.72138333540295541</v>
      </c>
      <c r="AK70" s="21">
        <v>969.6</v>
      </c>
      <c r="AL70" s="21">
        <v>548.96</v>
      </c>
      <c r="AM70" s="21">
        <v>0.56617161716171616</v>
      </c>
      <c r="AN70" s="21">
        <v>173.9</v>
      </c>
      <c r="AO70" s="21">
        <v>130.37</v>
      </c>
      <c r="AP70" s="21">
        <v>0.749683726279471</v>
      </c>
    </row>
    <row r="71" spans="1:42" x14ac:dyDescent="0.3">
      <c r="A71" t="s">
        <v>849</v>
      </c>
      <c r="B71" s="5" t="s">
        <v>850</v>
      </c>
      <c r="C71" t="s">
        <v>1464</v>
      </c>
      <c r="D71" s="22">
        <v>3286.55</v>
      </c>
      <c r="E71" s="22">
        <v>13301.749999999998</v>
      </c>
      <c r="F71" s="22">
        <v>4.0473292662518441</v>
      </c>
      <c r="G71" s="21">
        <v>184.6</v>
      </c>
      <c r="H71" s="21">
        <v>781.51</v>
      </c>
      <c r="I71" s="21">
        <v>4.2335319609967499</v>
      </c>
      <c r="J71" s="21">
        <v>86.15</v>
      </c>
      <c r="K71" s="21">
        <v>440.72</v>
      </c>
      <c r="L71" s="21">
        <v>5.1157283807312828</v>
      </c>
      <c r="M71" s="21">
        <v>358.7</v>
      </c>
      <c r="N71" s="21">
        <v>1969.83</v>
      </c>
      <c r="O71" s="21">
        <v>5.4915807081126289</v>
      </c>
      <c r="P71" s="21">
        <v>587.20000000000005</v>
      </c>
      <c r="Q71" s="21">
        <v>2063.48</v>
      </c>
      <c r="R71" s="21">
        <v>3.5141008174386918</v>
      </c>
      <c r="S71" s="21">
        <v>194.25</v>
      </c>
      <c r="T71" s="21">
        <v>799.79</v>
      </c>
      <c r="U71" s="21">
        <v>4.1173230373230369</v>
      </c>
      <c r="V71" s="21">
        <v>708.15</v>
      </c>
      <c r="W71" s="21">
        <v>2401.96</v>
      </c>
      <c r="X71" s="21">
        <v>3.3918802513591753</v>
      </c>
      <c r="Y71" s="21">
        <v>230.1</v>
      </c>
      <c r="Z71" s="21">
        <v>703.56</v>
      </c>
      <c r="AA71" s="21">
        <v>3.0576271186440676</v>
      </c>
      <c r="AB71" s="21">
        <v>93.4</v>
      </c>
      <c r="AC71" s="21">
        <v>638.21</v>
      </c>
      <c r="AD71" s="21">
        <v>6.8330835117773017</v>
      </c>
      <c r="AE71" s="21">
        <v>336.45</v>
      </c>
      <c r="AF71" s="21">
        <v>821.85</v>
      </c>
      <c r="AG71" s="21">
        <v>2.4427106553722693</v>
      </c>
      <c r="AH71" s="21">
        <v>249.45</v>
      </c>
      <c r="AI71" s="21">
        <v>659.66</v>
      </c>
      <c r="AJ71" s="21">
        <v>2.6444578071757867</v>
      </c>
      <c r="AK71" s="21">
        <v>52.4</v>
      </c>
      <c r="AL71" s="21">
        <v>235.89999999999998</v>
      </c>
      <c r="AM71" s="21">
        <v>4.5019083969465647</v>
      </c>
      <c r="AN71" s="21">
        <v>205.7</v>
      </c>
      <c r="AO71" s="21">
        <v>1785.2800000000002</v>
      </c>
      <c r="AP71" s="21">
        <v>8.6790471560525049</v>
      </c>
    </row>
    <row r="72" spans="1:42" x14ac:dyDescent="0.3">
      <c r="A72" t="s">
        <v>845</v>
      </c>
      <c r="B72" s="5" t="s">
        <v>846</v>
      </c>
      <c r="C72" t="s">
        <v>1465</v>
      </c>
      <c r="D72" s="22">
        <v>57406.15</v>
      </c>
      <c r="E72" s="22">
        <v>106251.9</v>
      </c>
      <c r="F72" s="22">
        <v>1.8508800886316186</v>
      </c>
      <c r="G72" s="21">
        <v>4465.8999999999996</v>
      </c>
      <c r="H72" s="21">
        <v>12727.43</v>
      </c>
      <c r="I72" s="21">
        <v>2.8499137911731123</v>
      </c>
      <c r="J72" s="21">
        <v>3377</v>
      </c>
      <c r="K72" s="21">
        <v>9237.2800000000007</v>
      </c>
      <c r="L72" s="21">
        <v>2.7353509031684928</v>
      </c>
      <c r="M72" s="21">
        <v>2210.9499999999998</v>
      </c>
      <c r="N72" s="21">
        <v>6402.58</v>
      </c>
      <c r="O72" s="21">
        <v>2.8958502001402113</v>
      </c>
      <c r="P72" s="21">
        <v>5349.8</v>
      </c>
      <c r="Q72" s="21">
        <v>8295.6200000000008</v>
      </c>
      <c r="R72" s="21">
        <v>1.5506411454633819</v>
      </c>
      <c r="S72" s="21">
        <v>6171.4</v>
      </c>
      <c r="T72" s="21">
        <v>12856.12</v>
      </c>
      <c r="U72" s="21">
        <v>2.0831772369316526</v>
      </c>
      <c r="V72" s="21">
        <v>10199.85</v>
      </c>
      <c r="W72" s="21">
        <v>16330.07</v>
      </c>
      <c r="X72" s="21">
        <v>1.6010107991784193</v>
      </c>
      <c r="Y72" s="21">
        <v>164.2</v>
      </c>
      <c r="Z72" s="21">
        <v>390.14</v>
      </c>
      <c r="AA72" s="21">
        <v>2.3760048721071865</v>
      </c>
      <c r="AB72" s="21">
        <v>177.8</v>
      </c>
      <c r="AC72" s="21">
        <v>584.27</v>
      </c>
      <c r="AD72" s="21">
        <v>3.2861079865016869</v>
      </c>
      <c r="AE72" s="21">
        <v>10477.200000000001</v>
      </c>
      <c r="AF72" s="21">
        <v>8769.34</v>
      </c>
      <c r="AG72" s="21">
        <v>0.83699270797541325</v>
      </c>
      <c r="AH72" s="21">
        <v>7171.1</v>
      </c>
      <c r="AI72" s="21">
        <v>7991.8000000000011</v>
      </c>
      <c r="AJ72" s="21">
        <v>1.1144454825619501</v>
      </c>
      <c r="AK72" s="21">
        <v>4001.7</v>
      </c>
      <c r="AL72" s="21">
        <v>10548.19</v>
      </c>
      <c r="AM72" s="21">
        <v>2.6359272309268564</v>
      </c>
      <c r="AN72" s="21">
        <v>3639.25</v>
      </c>
      <c r="AO72" s="21">
        <v>12119.06</v>
      </c>
      <c r="AP72" s="21">
        <v>3.3300982345263446</v>
      </c>
    </row>
    <row r="73" spans="1:42" x14ac:dyDescent="0.3">
      <c r="A73" t="s">
        <v>308</v>
      </c>
      <c r="B73" s="5" t="s">
        <v>309</v>
      </c>
      <c r="C73" t="s">
        <v>782</v>
      </c>
      <c r="D73" s="22">
        <v>235.75</v>
      </c>
      <c r="E73" s="22">
        <v>147.16</v>
      </c>
      <c r="F73" s="22">
        <v>0.62422057264050901</v>
      </c>
      <c r="G73" s="21" t="s">
        <v>1427</v>
      </c>
      <c r="H73" s="21"/>
      <c r="I73" s="21" t="s">
        <v>1427</v>
      </c>
      <c r="J73" s="21" t="s">
        <v>1427</v>
      </c>
      <c r="K73" s="21"/>
      <c r="L73" s="21" t="s">
        <v>1427</v>
      </c>
      <c r="M73" s="21" t="s">
        <v>1427</v>
      </c>
      <c r="N73" s="21"/>
      <c r="O73" s="21" t="s">
        <v>1427</v>
      </c>
      <c r="P73" s="21" t="s">
        <v>1427</v>
      </c>
      <c r="Q73" s="21"/>
      <c r="R73" s="21" t="s">
        <v>1427</v>
      </c>
      <c r="S73" s="21" t="s">
        <v>1427</v>
      </c>
      <c r="T73" s="21"/>
      <c r="U73" s="21" t="s">
        <v>1427</v>
      </c>
      <c r="V73" s="21">
        <v>9.4499999999999993</v>
      </c>
      <c r="W73" s="21">
        <v>7.28</v>
      </c>
      <c r="X73" s="21">
        <v>0.77037037037037048</v>
      </c>
      <c r="Y73" s="21">
        <v>116.5</v>
      </c>
      <c r="Z73" s="21">
        <v>62.11</v>
      </c>
      <c r="AA73" s="21">
        <v>0.53313304721030041</v>
      </c>
      <c r="AB73" s="21">
        <v>88.3</v>
      </c>
      <c r="AC73" s="21">
        <v>67.02</v>
      </c>
      <c r="AD73" s="21">
        <v>0.75900339750849377</v>
      </c>
      <c r="AE73" s="21" t="s">
        <v>1427</v>
      </c>
      <c r="AF73" s="21"/>
      <c r="AG73" s="21" t="s">
        <v>1427</v>
      </c>
      <c r="AH73" s="21" t="s">
        <v>1427</v>
      </c>
      <c r="AI73" s="21"/>
      <c r="AJ73" s="21" t="s">
        <v>1427</v>
      </c>
      <c r="AK73" s="21">
        <v>2</v>
      </c>
      <c r="AL73" s="21">
        <v>1</v>
      </c>
      <c r="AM73" s="21">
        <v>0.5</v>
      </c>
      <c r="AN73" s="21">
        <v>19.5</v>
      </c>
      <c r="AO73" s="21">
        <v>9.75</v>
      </c>
      <c r="AP73" s="21">
        <v>0.5</v>
      </c>
    </row>
    <row r="74" spans="1:42" x14ac:dyDescent="0.3">
      <c r="A74" t="s">
        <v>1056</v>
      </c>
      <c r="B74" s="5" t="s">
        <v>1057</v>
      </c>
      <c r="C74" t="s">
        <v>1073</v>
      </c>
      <c r="D74" s="22">
        <v>5632</v>
      </c>
      <c r="E74" s="22">
        <v>71389.75</v>
      </c>
      <c r="F74" s="22">
        <v>12.675736860795455</v>
      </c>
      <c r="G74" s="21">
        <v>162.30000000000001</v>
      </c>
      <c r="H74" s="21">
        <v>2586.98</v>
      </c>
      <c r="I74" s="21">
        <v>15.939494762784966</v>
      </c>
      <c r="J74" s="21">
        <v>101.2</v>
      </c>
      <c r="K74" s="21">
        <v>1657.5500000000002</v>
      </c>
      <c r="L74" s="21">
        <v>16.378952569169961</v>
      </c>
      <c r="M74" s="21">
        <v>161.25</v>
      </c>
      <c r="N74" s="21">
        <v>2749.75</v>
      </c>
      <c r="O74" s="21">
        <v>17.052713178294574</v>
      </c>
      <c r="P74" s="21">
        <v>569.75</v>
      </c>
      <c r="Q74" s="21">
        <v>4242.8</v>
      </c>
      <c r="R74" s="21">
        <v>7.4467749012724882</v>
      </c>
      <c r="S74" s="21">
        <v>536.1</v>
      </c>
      <c r="T74" s="21">
        <v>5946.45</v>
      </c>
      <c r="U74" s="21">
        <v>11.092053721320648</v>
      </c>
      <c r="V74" s="21">
        <v>750.05</v>
      </c>
      <c r="W74" s="21">
        <v>8713.57</v>
      </c>
      <c r="X74" s="21">
        <v>11.617318845410306</v>
      </c>
      <c r="Y74" s="21">
        <v>492.35</v>
      </c>
      <c r="Z74" s="21">
        <v>4059.79</v>
      </c>
      <c r="AA74" s="21">
        <v>8.2457398192342843</v>
      </c>
      <c r="AB74" s="21">
        <v>262</v>
      </c>
      <c r="AC74" s="21">
        <v>3151.15</v>
      </c>
      <c r="AD74" s="21">
        <v>12.027290076335879</v>
      </c>
      <c r="AE74" s="21">
        <v>919.05</v>
      </c>
      <c r="AF74" s="21">
        <v>13664.87</v>
      </c>
      <c r="AG74" s="21">
        <v>14.86847287960394</v>
      </c>
      <c r="AH74" s="21">
        <v>972.55</v>
      </c>
      <c r="AI74" s="21">
        <v>13919.42</v>
      </c>
      <c r="AJ74" s="21">
        <v>14.31229242712457</v>
      </c>
      <c r="AK74" s="21">
        <v>320.75</v>
      </c>
      <c r="AL74" s="21">
        <v>4742.97</v>
      </c>
      <c r="AM74" s="21">
        <v>14.787123928293063</v>
      </c>
      <c r="AN74" s="21">
        <v>384.65</v>
      </c>
      <c r="AO74" s="21">
        <v>5954.45</v>
      </c>
      <c r="AP74" s="21">
        <v>15.480176784089432</v>
      </c>
    </row>
    <row r="75" spans="1:42" x14ac:dyDescent="0.3">
      <c r="A75" t="s">
        <v>131</v>
      </c>
      <c r="B75" s="5" t="s">
        <v>132</v>
      </c>
      <c r="C75" t="s">
        <v>1481</v>
      </c>
      <c r="D75" s="22">
        <v>388.4</v>
      </c>
      <c r="E75" s="22">
        <v>2983.71</v>
      </c>
      <c r="F75" s="22">
        <v>7.6820545829042226</v>
      </c>
      <c r="G75" s="21">
        <v>1.4</v>
      </c>
      <c r="H75" s="21">
        <v>9.52</v>
      </c>
      <c r="I75" s="21">
        <v>6.8</v>
      </c>
      <c r="J75" s="21">
        <v>1.2</v>
      </c>
      <c r="K75" s="21">
        <v>12.79</v>
      </c>
      <c r="L75" s="21">
        <v>10.658333333333333</v>
      </c>
      <c r="M75" s="21" t="s">
        <v>1427</v>
      </c>
      <c r="N75" s="21"/>
      <c r="O75" s="21" t="s">
        <v>1427</v>
      </c>
      <c r="P75" s="21">
        <v>4.0999999999999996</v>
      </c>
      <c r="Q75" s="21">
        <v>30.34</v>
      </c>
      <c r="R75" s="21">
        <v>7.4</v>
      </c>
      <c r="S75" s="21">
        <v>10.3</v>
      </c>
      <c r="T75" s="21">
        <v>86.440000000000012</v>
      </c>
      <c r="U75" s="21">
        <v>8.3922330097087379</v>
      </c>
      <c r="V75" s="21">
        <v>105.75</v>
      </c>
      <c r="W75" s="21">
        <v>851.95</v>
      </c>
      <c r="X75" s="21">
        <v>8.0562647754137124</v>
      </c>
      <c r="Y75" s="21">
        <v>190.55</v>
      </c>
      <c r="Z75" s="21">
        <v>1571.64</v>
      </c>
      <c r="AA75" s="21">
        <v>8.2479139333508265</v>
      </c>
      <c r="AB75" s="21">
        <v>30.8</v>
      </c>
      <c r="AC75" s="21">
        <v>157.19999999999999</v>
      </c>
      <c r="AD75" s="21">
        <v>5.103896103896103</v>
      </c>
      <c r="AE75" s="21">
        <v>14.1</v>
      </c>
      <c r="AF75" s="21">
        <v>73.41</v>
      </c>
      <c r="AG75" s="21">
        <v>5.2063829787234042</v>
      </c>
      <c r="AH75" s="21">
        <v>12.4</v>
      </c>
      <c r="AI75" s="21">
        <v>74.930000000000007</v>
      </c>
      <c r="AJ75" s="21">
        <v>6.0427419354838712</v>
      </c>
      <c r="AK75" s="21">
        <v>17.149999999999999</v>
      </c>
      <c r="AL75" s="21">
        <v>108.73</v>
      </c>
      <c r="AM75" s="21">
        <v>6.3399416909620996</v>
      </c>
      <c r="AN75" s="21">
        <v>0.65</v>
      </c>
      <c r="AO75" s="21">
        <v>6.7600000000000007</v>
      </c>
      <c r="AP75" s="21">
        <v>10.4</v>
      </c>
    </row>
    <row r="76" spans="1:42" x14ac:dyDescent="0.3">
      <c r="A76" t="s">
        <v>446</v>
      </c>
      <c r="B76" s="5" t="s">
        <v>447</v>
      </c>
      <c r="C76" t="s">
        <v>1466</v>
      </c>
      <c r="D76" s="22">
        <v>780.75</v>
      </c>
      <c r="E76" s="22">
        <v>4384.22</v>
      </c>
      <c r="F76" s="22">
        <v>5.6153954530899783</v>
      </c>
      <c r="G76" s="21">
        <v>115.4</v>
      </c>
      <c r="H76" s="21">
        <v>710.46</v>
      </c>
      <c r="I76" s="21">
        <v>6.1564991334488735</v>
      </c>
      <c r="J76" s="21">
        <v>152.85</v>
      </c>
      <c r="K76" s="21">
        <v>889.06</v>
      </c>
      <c r="L76" s="21">
        <v>5.8165521753352962</v>
      </c>
      <c r="M76" s="21">
        <v>59.5</v>
      </c>
      <c r="N76" s="21">
        <v>331.6</v>
      </c>
      <c r="O76" s="21">
        <v>5.5731092436974796</v>
      </c>
      <c r="P76" s="21">
        <v>202.85</v>
      </c>
      <c r="Q76" s="21">
        <v>986.57999999999993</v>
      </c>
      <c r="R76" s="21">
        <v>4.86359378851368</v>
      </c>
      <c r="S76" s="21">
        <v>9.0500000000000007</v>
      </c>
      <c r="T76" s="21">
        <v>43.46</v>
      </c>
      <c r="U76" s="21">
        <v>4.8022099447513806</v>
      </c>
      <c r="V76" s="21">
        <v>120.2</v>
      </c>
      <c r="W76" s="21">
        <v>784.22</v>
      </c>
      <c r="X76" s="21">
        <v>6.5242928452579037</v>
      </c>
      <c r="Y76" s="21" t="s">
        <v>1427</v>
      </c>
      <c r="Z76" s="21"/>
      <c r="AA76" s="21" t="s">
        <v>1427</v>
      </c>
      <c r="AB76" s="21" t="s">
        <v>1427</v>
      </c>
      <c r="AC76" s="21"/>
      <c r="AD76" s="21" t="s">
        <v>1427</v>
      </c>
      <c r="AE76" s="21">
        <v>22.7</v>
      </c>
      <c r="AF76" s="21">
        <v>88.58</v>
      </c>
      <c r="AG76" s="21">
        <v>3.9022026431718064</v>
      </c>
      <c r="AH76" s="21">
        <v>20.149999999999999</v>
      </c>
      <c r="AI76" s="21">
        <v>120.57</v>
      </c>
      <c r="AJ76" s="21">
        <v>5.9836228287841191</v>
      </c>
      <c r="AK76" s="21">
        <v>8</v>
      </c>
      <c r="AL76" s="21">
        <v>34.42</v>
      </c>
      <c r="AM76" s="21">
        <v>4.3025000000000002</v>
      </c>
      <c r="AN76" s="21">
        <v>70.05</v>
      </c>
      <c r="AO76" s="21">
        <v>395.27</v>
      </c>
      <c r="AP76" s="21">
        <v>5.6426837972876518</v>
      </c>
    </row>
    <row r="77" spans="1:42" x14ac:dyDescent="0.3">
      <c r="A77" t="s">
        <v>135</v>
      </c>
      <c r="B77" s="5" t="s">
        <v>136</v>
      </c>
      <c r="C77" t="s">
        <v>1467</v>
      </c>
      <c r="D77" s="22">
        <v>582.5</v>
      </c>
      <c r="E77" s="22">
        <v>9729.7000000000025</v>
      </c>
      <c r="F77" s="22">
        <v>16.703347639484981</v>
      </c>
      <c r="G77" s="21">
        <v>29</v>
      </c>
      <c r="H77" s="21">
        <v>431.18</v>
      </c>
      <c r="I77" s="21">
        <v>14.868275862068966</v>
      </c>
      <c r="J77" s="21">
        <v>36.65</v>
      </c>
      <c r="K77" s="21">
        <v>576.46</v>
      </c>
      <c r="L77" s="21">
        <v>15.728785811732607</v>
      </c>
      <c r="M77" s="21">
        <v>10.65</v>
      </c>
      <c r="N77" s="21">
        <v>204.72</v>
      </c>
      <c r="O77" s="21">
        <v>19.222535211267605</v>
      </c>
      <c r="P77" s="21">
        <v>65.8</v>
      </c>
      <c r="Q77" s="21">
        <v>1156.93</v>
      </c>
      <c r="R77" s="21">
        <v>17.582522796352585</v>
      </c>
      <c r="S77" s="21">
        <v>48.55</v>
      </c>
      <c r="T77" s="21">
        <v>883.0200000000001</v>
      </c>
      <c r="U77" s="21">
        <v>18.187847579814626</v>
      </c>
      <c r="V77" s="21">
        <v>51.6</v>
      </c>
      <c r="W77" s="21">
        <v>1068.49</v>
      </c>
      <c r="X77" s="21">
        <v>20.707170542635659</v>
      </c>
      <c r="Y77" s="21">
        <v>11.45</v>
      </c>
      <c r="Z77" s="21">
        <v>229.73</v>
      </c>
      <c r="AA77" s="21">
        <v>20.063755458515285</v>
      </c>
      <c r="AB77" s="21">
        <v>6.2</v>
      </c>
      <c r="AC77" s="21">
        <v>47.2</v>
      </c>
      <c r="AD77" s="21">
        <v>7.612903225806452</v>
      </c>
      <c r="AE77" s="21">
        <v>71.55</v>
      </c>
      <c r="AF77" s="21">
        <v>1225.1300000000001</v>
      </c>
      <c r="AG77" s="21">
        <v>17.122711390635921</v>
      </c>
      <c r="AH77" s="21">
        <v>83.6</v>
      </c>
      <c r="AI77" s="21">
        <v>1281.9100000000001</v>
      </c>
      <c r="AJ77" s="21">
        <v>15.333851674641151</v>
      </c>
      <c r="AK77" s="21">
        <v>67</v>
      </c>
      <c r="AL77" s="21">
        <v>1018.66</v>
      </c>
      <c r="AM77" s="21">
        <v>15.203880597014924</v>
      </c>
      <c r="AN77" s="21">
        <v>100.45</v>
      </c>
      <c r="AO77" s="21">
        <v>1606.27</v>
      </c>
      <c r="AP77" s="21">
        <v>15.990741662518666</v>
      </c>
    </row>
    <row r="78" spans="1:42" x14ac:dyDescent="0.3">
      <c r="A78" t="s">
        <v>223</v>
      </c>
      <c r="B78" s="5" t="s">
        <v>224</v>
      </c>
      <c r="C78" t="s">
        <v>752</v>
      </c>
      <c r="D78" s="22">
        <v>219.15</v>
      </c>
      <c r="E78" s="22">
        <v>5003.1899999999996</v>
      </c>
      <c r="F78" s="22">
        <v>22.829979466119095</v>
      </c>
      <c r="G78" s="21">
        <v>12.9</v>
      </c>
      <c r="H78" s="21">
        <v>275.62</v>
      </c>
      <c r="I78" s="21">
        <v>21.365891472868217</v>
      </c>
      <c r="J78" s="21">
        <v>24.65</v>
      </c>
      <c r="K78" s="21">
        <v>584.52</v>
      </c>
      <c r="L78" s="21">
        <v>23.712778904665313</v>
      </c>
      <c r="M78" s="21">
        <v>30.5</v>
      </c>
      <c r="N78" s="21">
        <v>737.21</v>
      </c>
      <c r="O78" s="21">
        <v>24.170819672131149</v>
      </c>
      <c r="P78" s="21">
        <v>30.2</v>
      </c>
      <c r="Q78" s="21">
        <v>670.09</v>
      </c>
      <c r="R78" s="21">
        <v>22.188410596026493</v>
      </c>
      <c r="S78" s="21">
        <v>60.35</v>
      </c>
      <c r="T78" s="21">
        <v>1263.29</v>
      </c>
      <c r="U78" s="21">
        <v>20.932725766362882</v>
      </c>
      <c r="V78" s="21">
        <v>20.6</v>
      </c>
      <c r="W78" s="21">
        <v>452.21999999999997</v>
      </c>
      <c r="X78" s="21">
        <v>21.952427184466018</v>
      </c>
      <c r="Y78" s="21" t="s">
        <v>1427</v>
      </c>
      <c r="Z78" s="21"/>
      <c r="AA78" s="21" t="s">
        <v>1427</v>
      </c>
      <c r="AB78" s="21" t="s">
        <v>1427</v>
      </c>
      <c r="AC78" s="21"/>
      <c r="AD78" s="21" t="s">
        <v>1427</v>
      </c>
      <c r="AE78" s="21">
        <v>6.95</v>
      </c>
      <c r="AF78" s="21">
        <v>158.53</v>
      </c>
      <c r="AG78" s="21">
        <v>22.810071942446044</v>
      </c>
      <c r="AH78" s="21" t="s">
        <v>1427</v>
      </c>
      <c r="AI78" s="21"/>
      <c r="AJ78" s="21" t="s">
        <v>1427</v>
      </c>
      <c r="AK78" s="21">
        <v>0.75</v>
      </c>
      <c r="AL78" s="21">
        <v>7.8000000000000007</v>
      </c>
      <c r="AM78" s="21">
        <v>10.4</v>
      </c>
      <c r="AN78" s="21">
        <v>32.25</v>
      </c>
      <c r="AO78" s="21">
        <v>853.91</v>
      </c>
      <c r="AP78" s="21">
        <v>26.47782945736434</v>
      </c>
    </row>
    <row r="79" spans="1:42" x14ac:dyDescent="0.3">
      <c r="A79" t="s">
        <v>137</v>
      </c>
      <c r="B79" s="5" t="s">
        <v>138</v>
      </c>
      <c r="C79" t="s">
        <v>1468</v>
      </c>
      <c r="D79" s="22">
        <v>41508.550000000003</v>
      </c>
      <c r="E79" s="22">
        <v>175051.4</v>
      </c>
      <c r="F79" s="22">
        <v>4.2172371716188586</v>
      </c>
      <c r="G79" s="21">
        <v>8414.9</v>
      </c>
      <c r="H79" s="21">
        <v>26122.09</v>
      </c>
      <c r="I79" s="21">
        <v>3.1042662420230784</v>
      </c>
      <c r="J79" s="21">
        <v>3911.35</v>
      </c>
      <c r="K79" s="21">
        <v>16113.349999999999</v>
      </c>
      <c r="L79" s="21">
        <v>4.1196389993224845</v>
      </c>
      <c r="M79" s="21">
        <v>3153.1</v>
      </c>
      <c r="N79" s="21">
        <v>13316.77</v>
      </c>
      <c r="O79" s="21">
        <v>4.2233896799974628</v>
      </c>
      <c r="P79" s="21">
        <v>2394.1999999999998</v>
      </c>
      <c r="Q79" s="21">
        <v>10511.63</v>
      </c>
      <c r="R79" s="21">
        <v>4.3904561022470974</v>
      </c>
      <c r="S79" s="21">
        <v>3835.05</v>
      </c>
      <c r="T79" s="21">
        <v>22712.83</v>
      </c>
      <c r="U79" s="21">
        <v>5.9224338665727956</v>
      </c>
      <c r="V79" s="21">
        <v>6579.2</v>
      </c>
      <c r="W79" s="21">
        <v>35413.879999999997</v>
      </c>
      <c r="X79" s="21">
        <v>5.3827030642023344</v>
      </c>
      <c r="Y79" s="21" t="s">
        <v>1427</v>
      </c>
      <c r="Z79" s="21"/>
      <c r="AA79" s="21" t="s">
        <v>1427</v>
      </c>
      <c r="AB79" s="21" t="s">
        <v>1427</v>
      </c>
      <c r="AC79" s="21"/>
      <c r="AD79" s="21" t="s">
        <v>1427</v>
      </c>
      <c r="AE79" s="21">
        <v>2788.25</v>
      </c>
      <c r="AF79" s="21">
        <v>11957.270000000002</v>
      </c>
      <c r="AG79" s="21">
        <v>4.2884497444633736</v>
      </c>
      <c r="AH79" s="21">
        <v>4428.25</v>
      </c>
      <c r="AI79" s="21">
        <v>15271.42</v>
      </c>
      <c r="AJ79" s="21">
        <v>3.448635465477333</v>
      </c>
      <c r="AK79" s="21">
        <v>3081.45</v>
      </c>
      <c r="AL79" s="21">
        <v>12927.789999999999</v>
      </c>
      <c r="AM79" s="21">
        <v>4.1953593275892844</v>
      </c>
      <c r="AN79" s="21">
        <v>2922.8</v>
      </c>
      <c r="AO79" s="21">
        <v>10704.37</v>
      </c>
      <c r="AP79" s="21">
        <v>3.6623682769946626</v>
      </c>
    </row>
    <row r="80" spans="1:42" x14ac:dyDescent="0.3">
      <c r="A80" t="s">
        <v>314</v>
      </c>
      <c r="B80" s="5" t="s">
        <v>315</v>
      </c>
      <c r="C80" t="s">
        <v>786</v>
      </c>
      <c r="D80" s="22">
        <v>8.1</v>
      </c>
      <c r="E80" s="22">
        <v>7.04</v>
      </c>
      <c r="F80" s="22">
        <v>0.8691358024691358</v>
      </c>
      <c r="G80" s="21" t="s">
        <v>1427</v>
      </c>
      <c r="H80" s="21"/>
      <c r="I80" s="21" t="s">
        <v>1427</v>
      </c>
      <c r="J80" s="21">
        <v>6</v>
      </c>
      <c r="K80" s="21">
        <v>5.28</v>
      </c>
      <c r="L80" s="21">
        <v>0.88</v>
      </c>
      <c r="M80" s="21" t="s">
        <v>1427</v>
      </c>
      <c r="N80" s="21"/>
      <c r="O80" s="21" t="s">
        <v>1427</v>
      </c>
      <c r="P80" s="21" t="s">
        <v>1427</v>
      </c>
      <c r="Q80" s="21"/>
      <c r="R80" s="21" t="s">
        <v>1427</v>
      </c>
      <c r="S80" s="21">
        <v>2.1</v>
      </c>
      <c r="T80" s="21">
        <v>1.76</v>
      </c>
      <c r="U80" s="21">
        <v>0.83809523809523812</v>
      </c>
      <c r="V80" s="21" t="s">
        <v>1427</v>
      </c>
      <c r="W80" s="21"/>
      <c r="X80" s="21" t="s">
        <v>1427</v>
      </c>
      <c r="Y80" s="21" t="s">
        <v>1427</v>
      </c>
      <c r="Z80" s="21"/>
      <c r="AA80" s="21" t="s">
        <v>1427</v>
      </c>
      <c r="AB80" s="21" t="s">
        <v>1427</v>
      </c>
      <c r="AC80" s="21"/>
      <c r="AD80" s="21" t="s">
        <v>1427</v>
      </c>
      <c r="AE80" s="21" t="s">
        <v>1427</v>
      </c>
      <c r="AF80" s="21"/>
      <c r="AG80" s="21" t="s">
        <v>1427</v>
      </c>
      <c r="AH80" s="21" t="s">
        <v>1427</v>
      </c>
      <c r="AI80" s="21"/>
      <c r="AJ80" s="21" t="s">
        <v>1427</v>
      </c>
      <c r="AK80" s="21" t="s">
        <v>1427</v>
      </c>
      <c r="AL80" s="21"/>
      <c r="AM80" s="21" t="s">
        <v>1427</v>
      </c>
      <c r="AN80" s="21" t="s">
        <v>1427</v>
      </c>
      <c r="AO80" s="21"/>
      <c r="AP80" s="21" t="s">
        <v>1427</v>
      </c>
    </row>
    <row r="81" spans="1:42" x14ac:dyDescent="0.3">
      <c r="A81" t="s">
        <v>399</v>
      </c>
      <c r="B81" s="5" t="s">
        <v>400</v>
      </c>
      <c r="C81" t="s">
        <v>1469</v>
      </c>
      <c r="D81" s="22">
        <v>68422.45</v>
      </c>
      <c r="E81" s="22">
        <v>278106.46999999997</v>
      </c>
      <c r="F81" s="22">
        <v>4.0645500124593603</v>
      </c>
      <c r="G81" s="21">
        <v>8719.15</v>
      </c>
      <c r="H81" s="21">
        <v>32343.81</v>
      </c>
      <c r="I81" s="21">
        <v>3.7095141154814404</v>
      </c>
      <c r="J81" s="21">
        <v>7223.7</v>
      </c>
      <c r="K81" s="21">
        <v>24133.72</v>
      </c>
      <c r="L81" s="21">
        <v>3.3409083987430268</v>
      </c>
      <c r="M81" s="21">
        <v>5383.4</v>
      </c>
      <c r="N81" s="21">
        <v>22771.609999999997</v>
      </c>
      <c r="O81" s="21">
        <v>4.2299680499312702</v>
      </c>
      <c r="P81" s="21">
        <v>7225.55</v>
      </c>
      <c r="Q81" s="21">
        <v>22665.88</v>
      </c>
      <c r="R81" s="21">
        <v>3.1369072250555323</v>
      </c>
      <c r="S81" s="21">
        <v>8548.75</v>
      </c>
      <c r="T81" s="21">
        <v>39515.68</v>
      </c>
      <c r="U81" s="21">
        <v>4.6223927474777016</v>
      </c>
      <c r="V81" s="21">
        <v>13027.65</v>
      </c>
      <c r="W81" s="21">
        <v>48411.96</v>
      </c>
      <c r="X81" s="21">
        <v>3.7160930789513076</v>
      </c>
      <c r="Y81" s="21" t="s">
        <v>1427</v>
      </c>
      <c r="Z81" s="21"/>
      <c r="AA81" s="21" t="s">
        <v>1427</v>
      </c>
      <c r="AB81" s="21" t="s">
        <v>1427</v>
      </c>
      <c r="AC81" s="21"/>
      <c r="AD81" s="21" t="s">
        <v>1427</v>
      </c>
      <c r="AE81" s="21">
        <v>6205.7</v>
      </c>
      <c r="AF81" s="21">
        <v>28642.38</v>
      </c>
      <c r="AG81" s="21">
        <v>4.6154954316193182</v>
      </c>
      <c r="AH81" s="21">
        <v>5123.6000000000004</v>
      </c>
      <c r="AI81" s="21">
        <v>23487.449999999997</v>
      </c>
      <c r="AJ81" s="21">
        <v>4.5841693340619871</v>
      </c>
      <c r="AK81" s="21">
        <v>3150</v>
      </c>
      <c r="AL81" s="21">
        <v>16185.539999999999</v>
      </c>
      <c r="AM81" s="21">
        <v>5.1382666666666665</v>
      </c>
      <c r="AN81" s="21">
        <v>3814.95</v>
      </c>
      <c r="AO81" s="21">
        <v>19948.439999999999</v>
      </c>
      <c r="AP81" s="21">
        <v>5.2290174183147879</v>
      </c>
    </row>
    <row r="82" spans="1:42" x14ac:dyDescent="0.3">
      <c r="A82" t="s">
        <v>1058</v>
      </c>
      <c r="B82" s="5" t="s">
        <v>1430</v>
      </c>
      <c r="C82" t="s">
        <v>1470</v>
      </c>
      <c r="D82" s="22">
        <v>8774.6</v>
      </c>
      <c r="E82" s="22">
        <v>18908.16</v>
      </c>
      <c r="F82" s="22">
        <v>2.1548742962642171</v>
      </c>
      <c r="G82" s="21">
        <v>466.15</v>
      </c>
      <c r="H82" s="21">
        <v>1160.97</v>
      </c>
      <c r="I82" s="21">
        <v>2.4905502520647862</v>
      </c>
      <c r="J82" s="21">
        <v>677.7</v>
      </c>
      <c r="K82" s="21">
        <v>1745.98</v>
      </c>
      <c r="L82" s="21">
        <v>2.5763317101962517</v>
      </c>
      <c r="M82" s="21">
        <v>428.8</v>
      </c>
      <c r="N82" s="21">
        <v>1165.6400000000001</v>
      </c>
      <c r="O82" s="21">
        <v>2.7183768656716421</v>
      </c>
      <c r="P82" s="21">
        <v>1579.8</v>
      </c>
      <c r="Q82" s="21">
        <v>2998.05</v>
      </c>
      <c r="R82" s="21">
        <v>1.8977402202810485</v>
      </c>
      <c r="S82" s="21">
        <v>1257.0999999999999</v>
      </c>
      <c r="T82" s="21">
        <v>2944.7000000000003</v>
      </c>
      <c r="U82" s="21">
        <v>2.3424548564155598</v>
      </c>
      <c r="V82" s="21">
        <v>2896.75</v>
      </c>
      <c r="W82" s="21">
        <v>5497.69</v>
      </c>
      <c r="X82" s="21">
        <v>1.8978821092603779</v>
      </c>
      <c r="Y82" s="21">
        <v>4.9000000000000004</v>
      </c>
      <c r="Z82" s="21">
        <v>8.6199999999999992</v>
      </c>
      <c r="AA82" s="21">
        <v>1.7591836734693875</v>
      </c>
      <c r="AB82" s="21">
        <v>16.45</v>
      </c>
      <c r="AC82" s="21">
        <v>11.51</v>
      </c>
      <c r="AD82" s="21">
        <v>0.6996960486322189</v>
      </c>
      <c r="AE82" s="21">
        <v>534.95000000000005</v>
      </c>
      <c r="AF82" s="21">
        <v>722.48</v>
      </c>
      <c r="AG82" s="21">
        <v>1.3505561267408168</v>
      </c>
      <c r="AH82" s="21">
        <v>209.35</v>
      </c>
      <c r="AI82" s="21">
        <v>287.24</v>
      </c>
      <c r="AJ82" s="21">
        <v>1.3720563649390973</v>
      </c>
      <c r="AK82" s="21">
        <v>134.85</v>
      </c>
      <c r="AL82" s="21">
        <v>290.97000000000003</v>
      </c>
      <c r="AM82" s="21">
        <v>2.1577308120133485</v>
      </c>
      <c r="AN82" s="21">
        <v>567.79999999999995</v>
      </c>
      <c r="AO82" s="21">
        <v>2074.31</v>
      </c>
      <c r="AP82" s="21">
        <v>3.6532405776681931</v>
      </c>
    </row>
    <row r="83" spans="1:42" x14ac:dyDescent="0.3">
      <c r="A83" t="s">
        <v>141</v>
      </c>
      <c r="B83" s="5" t="s">
        <v>142</v>
      </c>
      <c r="C83" t="s">
        <v>730</v>
      </c>
      <c r="D83" s="22">
        <v>153371.54999999999</v>
      </c>
      <c r="E83" s="22">
        <v>537283.57999999996</v>
      </c>
      <c r="F83" s="22">
        <v>3.5031502257100486</v>
      </c>
      <c r="G83" s="21">
        <v>35606.949999999997</v>
      </c>
      <c r="H83" s="21">
        <v>108240.66</v>
      </c>
      <c r="I83" s="21">
        <v>3.0398745188790395</v>
      </c>
      <c r="J83" s="21">
        <v>23091.200000000001</v>
      </c>
      <c r="K83" s="21">
        <v>94819</v>
      </c>
      <c r="L83" s="21">
        <v>4.1062829129711753</v>
      </c>
      <c r="M83" s="21">
        <v>13889.05</v>
      </c>
      <c r="N83" s="21">
        <v>65371.63</v>
      </c>
      <c r="O83" s="21">
        <v>4.706702762247958</v>
      </c>
      <c r="P83" s="21">
        <v>9807</v>
      </c>
      <c r="Q83" s="21">
        <v>46054.52</v>
      </c>
      <c r="R83" s="21">
        <v>4.6960864688487813</v>
      </c>
      <c r="S83" s="21">
        <v>4946.1000000000004</v>
      </c>
      <c r="T83" s="21">
        <v>29697.24</v>
      </c>
      <c r="U83" s="21">
        <v>6.0041729847758836</v>
      </c>
      <c r="V83" s="21">
        <v>1347.65</v>
      </c>
      <c r="W83" s="21">
        <v>10502.76</v>
      </c>
      <c r="X83" s="21">
        <v>7.7933884910770601</v>
      </c>
      <c r="Y83" s="21">
        <v>471.95</v>
      </c>
      <c r="Z83" s="21">
        <v>3036.83</v>
      </c>
      <c r="AA83" s="21">
        <v>6.434643500370802</v>
      </c>
      <c r="AB83" s="21">
        <v>538.9</v>
      </c>
      <c r="AC83" s="21">
        <v>3104.89</v>
      </c>
      <c r="AD83" s="21">
        <v>5.7615327519020223</v>
      </c>
      <c r="AE83" s="21">
        <v>9523.35</v>
      </c>
      <c r="AF83" s="21">
        <v>24498.79</v>
      </c>
      <c r="AG83" s="21">
        <v>2.5724970729837713</v>
      </c>
      <c r="AH83" s="21">
        <v>17912.650000000001</v>
      </c>
      <c r="AI83" s="21">
        <v>40476.07</v>
      </c>
      <c r="AJ83" s="21">
        <v>2.2596360672485645</v>
      </c>
      <c r="AK83" s="21">
        <v>14064.55</v>
      </c>
      <c r="AL83" s="21">
        <v>36861.93</v>
      </c>
      <c r="AM83" s="21">
        <v>2.6209107294581058</v>
      </c>
      <c r="AN83" s="21">
        <v>22172.2</v>
      </c>
      <c r="AO83" s="21">
        <v>74619.259999999995</v>
      </c>
      <c r="AP83" s="21">
        <v>3.365442310641253</v>
      </c>
    </row>
    <row r="84" spans="1:42" x14ac:dyDescent="0.3">
      <c r="A84" t="s">
        <v>143</v>
      </c>
      <c r="B84" s="5" t="s">
        <v>1431</v>
      </c>
      <c r="C84" t="s">
        <v>1471</v>
      </c>
      <c r="D84" s="22">
        <v>23364</v>
      </c>
      <c r="E84" s="22">
        <v>448227.40999999992</v>
      </c>
      <c r="F84" s="22">
        <v>19.184532186269472</v>
      </c>
      <c r="G84" s="21">
        <v>3195.7</v>
      </c>
      <c r="H84" s="21">
        <v>46845.69</v>
      </c>
      <c r="I84" s="21">
        <v>14.65897612416685</v>
      </c>
      <c r="J84" s="21">
        <v>2308.6999999999998</v>
      </c>
      <c r="K84" s="21">
        <v>37650.6</v>
      </c>
      <c r="L84" s="21">
        <v>16.308138779399663</v>
      </c>
      <c r="M84" s="21">
        <v>1144.8499999999999</v>
      </c>
      <c r="N84" s="21">
        <v>23366.67</v>
      </c>
      <c r="O84" s="21">
        <v>20.410245883740227</v>
      </c>
      <c r="P84" s="21">
        <v>727.45</v>
      </c>
      <c r="Q84" s="21">
        <v>22032.17</v>
      </c>
      <c r="R84" s="21">
        <v>30.286851329988313</v>
      </c>
      <c r="S84" s="21">
        <v>1688.25</v>
      </c>
      <c r="T84" s="21">
        <v>27474.27</v>
      </c>
      <c r="U84" s="21">
        <v>16.273816081741447</v>
      </c>
      <c r="V84" s="21">
        <v>1478.75</v>
      </c>
      <c r="W84" s="21">
        <v>25217.85</v>
      </c>
      <c r="X84" s="21">
        <v>17.053491124260354</v>
      </c>
      <c r="Y84" s="21">
        <v>1870.55</v>
      </c>
      <c r="Z84" s="21">
        <v>40434.559999999998</v>
      </c>
      <c r="AA84" s="21">
        <v>21.616401593114325</v>
      </c>
      <c r="AB84" s="21">
        <v>651.65</v>
      </c>
      <c r="AC84" s="21">
        <v>14264</v>
      </c>
      <c r="AD84" s="21">
        <v>21.889050870866264</v>
      </c>
      <c r="AE84" s="21">
        <v>574.04999999999995</v>
      </c>
      <c r="AF84" s="21">
        <v>14077.169999999998</v>
      </c>
      <c r="AG84" s="21">
        <v>24.522550300496473</v>
      </c>
      <c r="AH84" s="21">
        <v>3400.6</v>
      </c>
      <c r="AI84" s="21">
        <v>60975.119999999995</v>
      </c>
      <c r="AJ84" s="21">
        <v>17.930694583308828</v>
      </c>
      <c r="AK84" s="21">
        <v>2668.6</v>
      </c>
      <c r="AL84" s="21">
        <v>47002.45</v>
      </c>
      <c r="AM84" s="21">
        <v>17.613149216817806</v>
      </c>
      <c r="AN84" s="21">
        <v>3654.85</v>
      </c>
      <c r="AO84" s="21">
        <v>88886.86</v>
      </c>
      <c r="AP84" s="21">
        <v>24.32024843700836</v>
      </c>
    </row>
    <row r="85" spans="1:42" x14ac:dyDescent="0.3">
      <c r="A85" t="s">
        <v>147</v>
      </c>
      <c r="B85" s="5" t="s">
        <v>148</v>
      </c>
      <c r="C85" t="s">
        <v>732</v>
      </c>
      <c r="D85" s="22">
        <v>228.35</v>
      </c>
      <c r="E85" s="22">
        <v>5828.45</v>
      </c>
      <c r="F85" s="22">
        <v>25.52419531421064</v>
      </c>
      <c r="G85" s="21">
        <v>7.8</v>
      </c>
      <c r="H85" s="21">
        <v>230.62</v>
      </c>
      <c r="I85" s="21">
        <v>29.566666666666666</v>
      </c>
      <c r="J85" s="21">
        <v>6.9</v>
      </c>
      <c r="K85" s="21">
        <v>201.99</v>
      </c>
      <c r="L85" s="21">
        <v>29.27391304347826</v>
      </c>
      <c r="M85" s="21">
        <v>41.25</v>
      </c>
      <c r="N85" s="21">
        <v>1192.44</v>
      </c>
      <c r="O85" s="21">
        <v>28.907636363636364</v>
      </c>
      <c r="P85" s="21">
        <v>48.3</v>
      </c>
      <c r="Q85" s="21">
        <v>1183.95</v>
      </c>
      <c r="R85" s="21">
        <v>24.512422360248451</v>
      </c>
      <c r="S85" s="21">
        <v>23.75</v>
      </c>
      <c r="T85" s="21">
        <v>575.01</v>
      </c>
      <c r="U85" s="21">
        <v>24.210947368421053</v>
      </c>
      <c r="V85" s="21">
        <v>28.7</v>
      </c>
      <c r="W85" s="21">
        <v>750.32</v>
      </c>
      <c r="X85" s="21">
        <v>26.143554006968643</v>
      </c>
      <c r="Y85" s="21" t="s">
        <v>1427</v>
      </c>
      <c r="Z85" s="21"/>
      <c r="AA85" s="21" t="s">
        <v>1427</v>
      </c>
      <c r="AB85" s="21">
        <v>38.299999999999997</v>
      </c>
      <c r="AC85" s="21">
        <v>832.01</v>
      </c>
      <c r="AD85" s="21">
        <v>21.723498694516973</v>
      </c>
      <c r="AE85" s="21">
        <v>5.7</v>
      </c>
      <c r="AF85" s="21">
        <v>108.11</v>
      </c>
      <c r="AG85" s="21">
        <v>18.966666666666665</v>
      </c>
      <c r="AH85" s="21">
        <v>2.8</v>
      </c>
      <c r="AI85" s="21">
        <v>59.469999999999992</v>
      </c>
      <c r="AJ85" s="21">
        <v>21.239285714285714</v>
      </c>
      <c r="AK85" s="21">
        <v>1.3</v>
      </c>
      <c r="AL85" s="21">
        <v>23.86</v>
      </c>
      <c r="AM85" s="21">
        <v>18.353846153846153</v>
      </c>
      <c r="AN85" s="21">
        <v>23.55</v>
      </c>
      <c r="AO85" s="21">
        <v>670.67</v>
      </c>
      <c r="AP85" s="21">
        <v>28.478556263269635</v>
      </c>
    </row>
    <row r="86" spans="1:42" x14ac:dyDescent="0.3">
      <c r="A86" t="s">
        <v>1486</v>
      </c>
      <c r="B86" s="5" t="s">
        <v>1487</v>
      </c>
      <c r="C86" t="s">
        <v>1495</v>
      </c>
      <c r="D86" s="22">
        <v>30.1</v>
      </c>
      <c r="E86" s="22">
        <v>730.46</v>
      </c>
      <c r="F86" s="22">
        <v>24.267774086378736</v>
      </c>
      <c r="G86" s="21">
        <v>3.05</v>
      </c>
      <c r="H86" s="21">
        <v>68.47</v>
      </c>
      <c r="I86" s="21">
        <v>22.449180327868852</v>
      </c>
      <c r="J86" s="21">
        <v>1.4</v>
      </c>
      <c r="K86" s="21">
        <v>30.080000000000002</v>
      </c>
      <c r="L86" s="21">
        <v>21.485714285714288</v>
      </c>
      <c r="M86" s="21">
        <v>3.75</v>
      </c>
      <c r="N86" s="21">
        <v>101.21</v>
      </c>
      <c r="O86" s="21">
        <v>26.989333333333331</v>
      </c>
      <c r="P86" s="21">
        <v>1.65</v>
      </c>
      <c r="Q86" s="21">
        <v>38.68</v>
      </c>
      <c r="R86" s="21">
        <v>23.442424242424245</v>
      </c>
      <c r="S86" s="21">
        <v>2.95</v>
      </c>
      <c r="T86" s="21">
        <v>65.44</v>
      </c>
      <c r="U86" s="21">
        <v>22.183050847457626</v>
      </c>
      <c r="V86" s="21">
        <v>2.7</v>
      </c>
      <c r="W86" s="21">
        <v>69.040000000000006</v>
      </c>
      <c r="X86" s="21">
        <v>25.57037037037037</v>
      </c>
      <c r="Y86" s="21" t="s">
        <v>1427</v>
      </c>
      <c r="Z86" s="21"/>
      <c r="AA86" s="21" t="s">
        <v>1427</v>
      </c>
      <c r="AB86" s="21" t="s">
        <v>1427</v>
      </c>
      <c r="AC86" s="21"/>
      <c r="AD86" s="21" t="s">
        <v>1427</v>
      </c>
      <c r="AE86" s="21">
        <v>3.15</v>
      </c>
      <c r="AF86" s="21">
        <v>83.58</v>
      </c>
      <c r="AG86" s="21">
        <v>26.533333333333335</v>
      </c>
      <c r="AH86" s="21">
        <v>7.15</v>
      </c>
      <c r="AI86" s="21">
        <v>165.52</v>
      </c>
      <c r="AJ86" s="21">
        <v>23.149650349650351</v>
      </c>
      <c r="AK86" s="21">
        <v>3</v>
      </c>
      <c r="AL86" s="21">
        <v>73.430000000000007</v>
      </c>
      <c r="AM86" s="21">
        <v>24.47666666666667</v>
      </c>
      <c r="AN86" s="21">
        <v>1.3</v>
      </c>
      <c r="AO86" s="21">
        <v>35.01</v>
      </c>
      <c r="AP86" s="21">
        <v>26.930769230769229</v>
      </c>
    </row>
    <row r="87" spans="1:42" x14ac:dyDescent="0.3">
      <c r="A87" t="s">
        <v>149</v>
      </c>
      <c r="B87" s="5" t="s">
        <v>150</v>
      </c>
      <c r="C87" t="s">
        <v>733</v>
      </c>
      <c r="D87" s="22">
        <v>1270.1500000000001</v>
      </c>
      <c r="E87" s="22">
        <v>17852.25</v>
      </c>
      <c r="F87" s="22">
        <v>14.055229697279847</v>
      </c>
      <c r="G87" s="21">
        <v>13.55</v>
      </c>
      <c r="H87" s="21">
        <v>228.39000000000001</v>
      </c>
      <c r="I87" s="21">
        <v>16.855350553505534</v>
      </c>
      <c r="J87" s="21">
        <v>23.8</v>
      </c>
      <c r="K87" s="21">
        <v>411.95</v>
      </c>
      <c r="L87" s="21">
        <v>17.308823529411764</v>
      </c>
      <c r="M87" s="21">
        <v>10.1</v>
      </c>
      <c r="N87" s="21">
        <v>220.06000000000003</v>
      </c>
      <c r="O87" s="21">
        <v>21.788118811881191</v>
      </c>
      <c r="P87" s="21">
        <v>36.1</v>
      </c>
      <c r="Q87" s="21">
        <v>581.9</v>
      </c>
      <c r="R87" s="21">
        <v>16.119113573407201</v>
      </c>
      <c r="S87" s="21">
        <v>75.849999999999994</v>
      </c>
      <c r="T87" s="21">
        <v>1366.95</v>
      </c>
      <c r="U87" s="21">
        <v>18.021753460777852</v>
      </c>
      <c r="V87" s="21">
        <v>1094.6500000000001</v>
      </c>
      <c r="W87" s="21">
        <v>14790.27</v>
      </c>
      <c r="X87" s="21">
        <v>13.51141460740876</v>
      </c>
      <c r="Y87" s="21" t="s">
        <v>1427</v>
      </c>
      <c r="Z87" s="21"/>
      <c r="AA87" s="21" t="s">
        <v>1427</v>
      </c>
      <c r="AB87" s="21" t="s">
        <v>1427</v>
      </c>
      <c r="AC87" s="21"/>
      <c r="AD87" s="21" t="s">
        <v>1427</v>
      </c>
      <c r="AE87" s="21">
        <v>13.15</v>
      </c>
      <c r="AF87" s="21">
        <v>197.6</v>
      </c>
      <c r="AG87" s="21">
        <v>15.026615969581748</v>
      </c>
      <c r="AH87" s="21">
        <v>1.9</v>
      </c>
      <c r="AI87" s="21">
        <v>28.88</v>
      </c>
      <c r="AJ87" s="21">
        <v>15.2</v>
      </c>
      <c r="AK87" s="21">
        <v>1.05</v>
      </c>
      <c r="AL87" s="21">
        <v>26.25</v>
      </c>
      <c r="AM87" s="21">
        <v>25</v>
      </c>
      <c r="AN87" s="21" t="s">
        <v>1427</v>
      </c>
      <c r="AO87" s="21"/>
      <c r="AP87" s="21" t="s">
        <v>1427</v>
      </c>
    </row>
    <row r="88" spans="1:42" x14ac:dyDescent="0.3">
      <c r="A88" t="s">
        <v>151</v>
      </c>
      <c r="B88" s="5" t="s">
        <v>152</v>
      </c>
      <c r="C88" t="s">
        <v>1473</v>
      </c>
      <c r="D88" s="22">
        <v>42.9</v>
      </c>
      <c r="E88" s="22">
        <v>847.05</v>
      </c>
      <c r="F88" s="22">
        <v>19.744755244755243</v>
      </c>
      <c r="G88" s="21" t="s">
        <v>1427</v>
      </c>
      <c r="H88" s="21"/>
      <c r="I88" s="21" t="s">
        <v>1427</v>
      </c>
      <c r="J88" s="21">
        <v>3.6</v>
      </c>
      <c r="K88" s="21">
        <v>77.039999999999992</v>
      </c>
      <c r="L88" s="21">
        <v>21.4</v>
      </c>
      <c r="M88" s="21">
        <v>2.2999999999999998</v>
      </c>
      <c r="N88" s="21">
        <v>64.86</v>
      </c>
      <c r="O88" s="21">
        <v>28.2</v>
      </c>
      <c r="P88" s="21">
        <v>7.1</v>
      </c>
      <c r="Q88" s="21">
        <v>147.35</v>
      </c>
      <c r="R88" s="21">
        <v>20.753521126760564</v>
      </c>
      <c r="S88" s="21">
        <v>4.5999999999999996</v>
      </c>
      <c r="T88" s="21">
        <v>86.6</v>
      </c>
      <c r="U88" s="21">
        <v>18.826086956521738</v>
      </c>
      <c r="V88" s="21">
        <v>6.95</v>
      </c>
      <c r="W88" s="21">
        <v>138.02000000000001</v>
      </c>
      <c r="X88" s="21">
        <v>19.858992805755395</v>
      </c>
      <c r="Y88" s="21">
        <v>2.85</v>
      </c>
      <c r="Z88" s="21">
        <v>57.32</v>
      </c>
      <c r="AA88" s="21">
        <v>20.112280701754386</v>
      </c>
      <c r="AB88" s="21" t="s">
        <v>1427</v>
      </c>
      <c r="AC88" s="21"/>
      <c r="AD88" s="21" t="s">
        <v>1427</v>
      </c>
      <c r="AE88" s="21">
        <v>6</v>
      </c>
      <c r="AF88" s="21">
        <v>116.41999999999999</v>
      </c>
      <c r="AG88" s="21">
        <v>19.403333333333332</v>
      </c>
      <c r="AH88" s="21">
        <v>3.8</v>
      </c>
      <c r="AI88" s="21">
        <v>37.700000000000003</v>
      </c>
      <c r="AJ88" s="21">
        <v>9.9210526315789487</v>
      </c>
      <c r="AK88" s="21">
        <v>1.6</v>
      </c>
      <c r="AL88" s="21">
        <v>35.6</v>
      </c>
      <c r="AM88" s="21">
        <v>22.25</v>
      </c>
      <c r="AN88" s="21">
        <v>4.0999999999999996</v>
      </c>
      <c r="AO88" s="21">
        <v>86.14</v>
      </c>
      <c r="AP88" s="21">
        <v>21.009756097560977</v>
      </c>
    </row>
    <row r="89" spans="1:42" x14ac:dyDescent="0.3">
      <c r="A89" t="s">
        <v>644</v>
      </c>
      <c r="B89" s="5" t="s">
        <v>647</v>
      </c>
      <c r="C89" t="s">
        <v>1543</v>
      </c>
      <c r="D89" s="22">
        <v>1.8</v>
      </c>
      <c r="E89" s="22">
        <v>8.86</v>
      </c>
      <c r="F89" s="22">
        <v>4.9222222222222216</v>
      </c>
      <c r="G89" s="21" t="s">
        <v>1427</v>
      </c>
      <c r="H89" s="21"/>
      <c r="I89" s="21" t="s">
        <v>1427</v>
      </c>
      <c r="J89" s="21" t="s">
        <v>1427</v>
      </c>
      <c r="K89" s="21"/>
      <c r="L89" s="21" t="s">
        <v>1427</v>
      </c>
      <c r="M89" s="21" t="s">
        <v>1427</v>
      </c>
      <c r="N89" s="21"/>
      <c r="O89" s="21" t="s">
        <v>1427</v>
      </c>
      <c r="P89" s="21" t="s">
        <v>1427</v>
      </c>
      <c r="Q89" s="21"/>
      <c r="R89" s="21" t="s">
        <v>1427</v>
      </c>
      <c r="S89" s="21" t="s">
        <v>1427</v>
      </c>
      <c r="T89" s="21"/>
      <c r="U89" s="21" t="s">
        <v>1427</v>
      </c>
      <c r="V89" s="21">
        <v>1.8</v>
      </c>
      <c r="W89" s="21">
        <v>8.86</v>
      </c>
      <c r="X89" s="21">
        <v>4.9222222222222216</v>
      </c>
      <c r="Y89" s="21" t="s">
        <v>1427</v>
      </c>
      <c r="Z89" s="21"/>
      <c r="AA89" s="21" t="s">
        <v>1427</v>
      </c>
      <c r="AB89" s="21" t="s">
        <v>1427</v>
      </c>
      <c r="AC89" s="21"/>
      <c r="AD89" s="21" t="s">
        <v>1427</v>
      </c>
      <c r="AE89" s="21" t="s">
        <v>1427</v>
      </c>
      <c r="AF89" s="21"/>
      <c r="AG89" s="21" t="s">
        <v>1427</v>
      </c>
      <c r="AH89" s="21" t="s">
        <v>1427</v>
      </c>
      <c r="AI89" s="21"/>
      <c r="AJ89" s="21" t="s">
        <v>1427</v>
      </c>
      <c r="AK89" s="21" t="s">
        <v>1427</v>
      </c>
      <c r="AL89" s="21"/>
      <c r="AM89" s="21" t="s">
        <v>1427</v>
      </c>
      <c r="AN89" s="21" t="s">
        <v>1427</v>
      </c>
      <c r="AO89" s="21"/>
      <c r="AP89" s="21" t="s">
        <v>1427</v>
      </c>
    </row>
    <row r="90" spans="1:42" x14ac:dyDescent="0.3">
      <c r="A90" t="s">
        <v>155</v>
      </c>
      <c r="B90" s="5" t="s">
        <v>156</v>
      </c>
      <c r="C90" t="s">
        <v>1474</v>
      </c>
      <c r="D90" s="22">
        <v>9002.2000000000007</v>
      </c>
      <c r="E90" s="22">
        <v>16759.02</v>
      </c>
      <c r="F90" s="22">
        <v>1.861658261313901</v>
      </c>
      <c r="G90" s="21">
        <v>591.70000000000005</v>
      </c>
      <c r="H90" s="21">
        <v>1198.71</v>
      </c>
      <c r="I90" s="21">
        <v>2.0258745986141626</v>
      </c>
      <c r="J90" s="21">
        <v>481.8</v>
      </c>
      <c r="K90" s="21">
        <v>929.37</v>
      </c>
      <c r="L90" s="21">
        <v>1.9289539227895391</v>
      </c>
      <c r="M90" s="21">
        <v>214.9</v>
      </c>
      <c r="N90" s="21">
        <v>538.94000000000005</v>
      </c>
      <c r="O90" s="21">
        <v>2.5078641228478364</v>
      </c>
      <c r="P90" s="21">
        <v>595.9</v>
      </c>
      <c r="Q90" s="21">
        <v>986.25</v>
      </c>
      <c r="R90" s="21">
        <v>1.6550595737539857</v>
      </c>
      <c r="S90" s="21">
        <v>1251.3</v>
      </c>
      <c r="T90" s="21">
        <v>3433.2199999999993</v>
      </c>
      <c r="U90" s="21">
        <v>2.7437225285702866</v>
      </c>
      <c r="V90" s="21">
        <v>5098.6000000000004</v>
      </c>
      <c r="W90" s="21">
        <v>8554.27</v>
      </c>
      <c r="X90" s="21">
        <v>1.67776840701369</v>
      </c>
      <c r="Y90" s="21" t="s">
        <v>1427</v>
      </c>
      <c r="Z90" s="21"/>
      <c r="AA90" s="21" t="s">
        <v>1427</v>
      </c>
      <c r="AB90" s="21" t="s">
        <v>1427</v>
      </c>
      <c r="AC90" s="21"/>
      <c r="AD90" s="21" t="s">
        <v>1427</v>
      </c>
      <c r="AE90" s="21">
        <v>489.4</v>
      </c>
      <c r="AF90" s="21">
        <v>617.1</v>
      </c>
      <c r="AG90" s="21">
        <v>1.2609317531671436</v>
      </c>
      <c r="AH90" s="21">
        <v>205.3</v>
      </c>
      <c r="AI90" s="21">
        <v>278.08</v>
      </c>
      <c r="AJ90" s="21">
        <v>1.3545056015586945</v>
      </c>
      <c r="AK90" s="21">
        <v>52.8</v>
      </c>
      <c r="AL90" s="21">
        <v>170.17</v>
      </c>
      <c r="AM90" s="21">
        <v>3.2229166666666664</v>
      </c>
      <c r="AN90" s="21">
        <v>20.5</v>
      </c>
      <c r="AO90" s="21">
        <v>52.909999999999989</v>
      </c>
      <c r="AP90" s="21">
        <v>2.5809756097560972</v>
      </c>
    </row>
    <row r="91" spans="1:42" x14ac:dyDescent="0.3">
      <c r="A91" t="s">
        <v>1059</v>
      </c>
      <c r="B91" s="5" t="s">
        <v>1060</v>
      </c>
      <c r="C91" t="s">
        <v>1508</v>
      </c>
      <c r="D91" s="22">
        <v>70.650000000000006</v>
      </c>
      <c r="E91" s="22">
        <v>160.53</v>
      </c>
      <c r="F91" s="22">
        <v>2.2721868365180464</v>
      </c>
      <c r="G91" s="21">
        <v>3.3</v>
      </c>
      <c r="H91" s="21">
        <v>1.6800000000000002</v>
      </c>
      <c r="I91" s="21">
        <v>0.50909090909090915</v>
      </c>
      <c r="J91" s="21" t="s">
        <v>1427</v>
      </c>
      <c r="K91" s="21"/>
      <c r="L91" s="21" t="s">
        <v>1427</v>
      </c>
      <c r="M91" s="21">
        <v>29.8</v>
      </c>
      <c r="N91" s="21">
        <v>122.51</v>
      </c>
      <c r="O91" s="21">
        <v>4.1110738255033556</v>
      </c>
      <c r="P91" s="21" t="s">
        <v>1427</v>
      </c>
      <c r="Q91" s="21"/>
      <c r="R91" s="21" t="s">
        <v>1427</v>
      </c>
      <c r="S91" s="21" t="s">
        <v>1427</v>
      </c>
      <c r="T91" s="21"/>
      <c r="U91" s="21" t="s">
        <v>1427</v>
      </c>
      <c r="V91" s="21">
        <v>24.25</v>
      </c>
      <c r="W91" s="21">
        <v>29.69</v>
      </c>
      <c r="X91" s="21">
        <v>1.2243298969072165</v>
      </c>
      <c r="Y91" s="21">
        <v>13.3</v>
      </c>
      <c r="Z91" s="21">
        <v>6.65</v>
      </c>
      <c r="AA91" s="21">
        <v>0.5</v>
      </c>
      <c r="AB91" s="21" t="s">
        <v>1427</v>
      </c>
      <c r="AC91" s="21"/>
      <c r="AD91" s="21" t="s">
        <v>1427</v>
      </c>
      <c r="AE91" s="21" t="s">
        <v>1427</v>
      </c>
      <c r="AF91" s="21"/>
      <c r="AG91" s="21" t="s">
        <v>1427</v>
      </c>
      <c r="AH91" s="21" t="s">
        <v>1427</v>
      </c>
      <c r="AI91" s="21"/>
      <c r="AJ91" s="21" t="s">
        <v>1427</v>
      </c>
      <c r="AK91" s="21" t="s">
        <v>1427</v>
      </c>
      <c r="AL91" s="21"/>
      <c r="AM91" s="21" t="s">
        <v>1427</v>
      </c>
      <c r="AN91" s="21" t="s">
        <v>1427</v>
      </c>
      <c r="AO91" s="21"/>
      <c r="AP91" s="21" t="s">
        <v>1427</v>
      </c>
    </row>
    <row r="92" spans="1:42" x14ac:dyDescent="0.3">
      <c r="A92" t="s">
        <v>157</v>
      </c>
      <c r="B92" s="5" t="s">
        <v>158</v>
      </c>
      <c r="C92" t="s">
        <v>1475</v>
      </c>
      <c r="D92" s="22">
        <v>21668.95</v>
      </c>
      <c r="E92" s="22">
        <v>179023.08</v>
      </c>
      <c r="F92" s="22">
        <v>8.2617330327496248</v>
      </c>
      <c r="G92" s="21">
        <v>2521.15</v>
      </c>
      <c r="H92" s="21">
        <v>19259.89</v>
      </c>
      <c r="I92" s="21">
        <v>7.6393272911171488</v>
      </c>
      <c r="J92" s="21">
        <v>2756.25</v>
      </c>
      <c r="K92" s="21">
        <v>19091.64</v>
      </c>
      <c r="L92" s="21">
        <v>6.9266721088435368</v>
      </c>
      <c r="M92" s="21">
        <v>1379.45</v>
      </c>
      <c r="N92" s="21">
        <v>12708.4</v>
      </c>
      <c r="O92" s="21">
        <v>9.2126572184566307</v>
      </c>
      <c r="P92" s="21">
        <v>3249.2</v>
      </c>
      <c r="Q92" s="21">
        <v>19182.900000000001</v>
      </c>
      <c r="R92" s="21">
        <v>5.9038840329927371</v>
      </c>
      <c r="S92" s="21">
        <v>3548.95</v>
      </c>
      <c r="T92" s="21">
        <v>24401.79</v>
      </c>
      <c r="U92" s="21">
        <v>6.8757773425942892</v>
      </c>
      <c r="V92" s="21">
        <v>1868.55</v>
      </c>
      <c r="W92" s="21">
        <v>18192.53</v>
      </c>
      <c r="X92" s="21">
        <v>9.7361751090417705</v>
      </c>
      <c r="Y92" s="21">
        <v>92.25</v>
      </c>
      <c r="Z92" s="21">
        <v>408.09000000000003</v>
      </c>
      <c r="AA92" s="21">
        <v>4.4237398373983741</v>
      </c>
      <c r="AB92" s="21">
        <v>44.3</v>
      </c>
      <c r="AC92" s="21">
        <v>117.39</v>
      </c>
      <c r="AD92" s="21">
        <v>2.6498871331828444</v>
      </c>
      <c r="AE92" s="21">
        <v>853.3</v>
      </c>
      <c r="AF92" s="21">
        <v>8982.75</v>
      </c>
      <c r="AG92" s="21">
        <v>10.52707136997539</v>
      </c>
      <c r="AH92" s="21">
        <v>1213.1500000000001</v>
      </c>
      <c r="AI92" s="21">
        <v>10275.540000000001</v>
      </c>
      <c r="AJ92" s="21">
        <v>8.4701314759098221</v>
      </c>
      <c r="AK92" s="21">
        <v>780.5</v>
      </c>
      <c r="AL92" s="21">
        <v>9493.0499999999993</v>
      </c>
      <c r="AM92" s="21">
        <v>12.162780269058295</v>
      </c>
      <c r="AN92" s="21">
        <v>3361.9</v>
      </c>
      <c r="AO92" s="21">
        <v>36909.11</v>
      </c>
      <c r="AP92" s="21">
        <v>10.97864600374788</v>
      </c>
    </row>
    <row r="93" spans="1:42" x14ac:dyDescent="0.3">
      <c r="A93" t="s">
        <v>662</v>
      </c>
      <c r="B93" s="5" t="s">
        <v>674</v>
      </c>
      <c r="C93" t="s">
        <v>833</v>
      </c>
      <c r="D93" s="22">
        <v>20.6</v>
      </c>
      <c r="E93" s="22">
        <v>27.100000000000005</v>
      </c>
      <c r="F93" s="22">
        <v>1.3155339805825244</v>
      </c>
      <c r="G93" s="21">
        <v>16.3</v>
      </c>
      <c r="H93" s="21">
        <v>18.59</v>
      </c>
      <c r="I93" s="21">
        <v>1.1404907975460121</v>
      </c>
      <c r="J93" s="21" t="s">
        <v>1427</v>
      </c>
      <c r="K93" s="21"/>
      <c r="L93" s="21" t="s">
        <v>1427</v>
      </c>
      <c r="M93" s="21">
        <v>4.3</v>
      </c>
      <c r="N93" s="21">
        <v>8.51</v>
      </c>
      <c r="O93" s="21">
        <v>1.9790697674418605</v>
      </c>
      <c r="P93" s="21" t="s">
        <v>1427</v>
      </c>
      <c r="Q93" s="21"/>
      <c r="R93" s="21" t="s">
        <v>1427</v>
      </c>
      <c r="S93" s="21" t="s">
        <v>1427</v>
      </c>
      <c r="T93" s="21"/>
      <c r="U93" s="21" t="s">
        <v>1427</v>
      </c>
      <c r="V93" s="21" t="s">
        <v>1427</v>
      </c>
      <c r="W93" s="21"/>
      <c r="X93" s="21" t="s">
        <v>1427</v>
      </c>
      <c r="Y93" s="21" t="s">
        <v>1427</v>
      </c>
      <c r="Z93" s="21"/>
      <c r="AA93" s="21" t="s">
        <v>1427</v>
      </c>
      <c r="AB93" s="21" t="s">
        <v>1427</v>
      </c>
      <c r="AC93" s="21"/>
      <c r="AD93" s="21" t="s">
        <v>1427</v>
      </c>
      <c r="AE93" s="21" t="s">
        <v>1427</v>
      </c>
      <c r="AF93" s="21"/>
      <c r="AG93" s="21" t="s">
        <v>1427</v>
      </c>
      <c r="AH93" s="21" t="s">
        <v>1427</v>
      </c>
      <c r="AI93" s="21"/>
      <c r="AJ93" s="21" t="s">
        <v>1427</v>
      </c>
      <c r="AK93" s="21" t="s">
        <v>1427</v>
      </c>
      <c r="AL93" s="21"/>
      <c r="AM93" s="21" t="s">
        <v>1427</v>
      </c>
      <c r="AN93" s="21" t="s">
        <v>1427</v>
      </c>
      <c r="AO93" s="21"/>
      <c r="AP93" s="21" t="s">
        <v>1427</v>
      </c>
    </row>
    <row r="94" spans="1:42" x14ac:dyDescent="0.3">
      <c r="A94" t="s">
        <v>365</v>
      </c>
      <c r="B94" s="5" t="s">
        <v>366</v>
      </c>
      <c r="C94" t="s">
        <v>1021</v>
      </c>
      <c r="D94" s="22">
        <v>5.3</v>
      </c>
      <c r="E94" s="22">
        <v>21.22</v>
      </c>
      <c r="F94" s="22">
        <v>4.0037735849056606</v>
      </c>
      <c r="G94" s="21" t="s">
        <v>1427</v>
      </c>
      <c r="H94" s="21"/>
      <c r="I94" s="21" t="s">
        <v>1427</v>
      </c>
      <c r="J94" s="21">
        <v>2.6</v>
      </c>
      <c r="K94" s="21">
        <v>7.83</v>
      </c>
      <c r="L94" s="21">
        <v>3.0115384615384615</v>
      </c>
      <c r="M94" s="21">
        <v>2.7</v>
      </c>
      <c r="N94" s="21">
        <v>13.389999999999999</v>
      </c>
      <c r="O94" s="21">
        <v>4.9592592592592588</v>
      </c>
      <c r="P94" s="21" t="s">
        <v>1427</v>
      </c>
      <c r="Q94" s="21"/>
      <c r="R94" s="21" t="s">
        <v>1427</v>
      </c>
      <c r="S94" s="21" t="s">
        <v>1427</v>
      </c>
      <c r="T94" s="21"/>
      <c r="U94" s="21" t="s">
        <v>1427</v>
      </c>
      <c r="V94" s="21" t="s">
        <v>1427</v>
      </c>
      <c r="W94" s="21"/>
      <c r="X94" s="21" t="s">
        <v>1427</v>
      </c>
      <c r="Y94" s="21" t="s">
        <v>1427</v>
      </c>
      <c r="Z94" s="21"/>
      <c r="AA94" s="21" t="s">
        <v>1427</v>
      </c>
      <c r="AB94" s="21" t="s">
        <v>1427</v>
      </c>
      <c r="AC94" s="21"/>
      <c r="AD94" s="21" t="s">
        <v>1427</v>
      </c>
      <c r="AE94" s="21" t="s">
        <v>1427</v>
      </c>
      <c r="AF94" s="21"/>
      <c r="AG94" s="21" t="s">
        <v>1427</v>
      </c>
      <c r="AH94" s="21" t="s">
        <v>1427</v>
      </c>
      <c r="AI94" s="21"/>
      <c r="AJ94" s="21" t="s">
        <v>1427</v>
      </c>
      <c r="AK94" s="21" t="s">
        <v>1427</v>
      </c>
      <c r="AL94" s="21"/>
      <c r="AM94" s="21" t="s">
        <v>1427</v>
      </c>
      <c r="AN94" s="21" t="s">
        <v>1427</v>
      </c>
      <c r="AO94" s="21"/>
      <c r="AP94" s="21" t="s">
        <v>1427</v>
      </c>
    </row>
    <row r="95" spans="1:42" x14ac:dyDescent="0.3">
      <c r="A95" t="s">
        <v>578</v>
      </c>
      <c r="B95" s="5" t="s">
        <v>1540</v>
      </c>
      <c r="C95" t="s">
        <v>1544</v>
      </c>
      <c r="D95" s="22">
        <v>419.2</v>
      </c>
      <c r="E95" s="22">
        <v>276.31</v>
      </c>
      <c r="F95" s="22">
        <v>0.65913645038167945</v>
      </c>
      <c r="G95" s="21">
        <v>91</v>
      </c>
      <c r="H95" s="21">
        <v>63.88000000000001</v>
      </c>
      <c r="I95" s="21">
        <v>0.70197802197802206</v>
      </c>
      <c r="J95" s="21">
        <v>243.8</v>
      </c>
      <c r="K95" s="21">
        <v>158.04</v>
      </c>
      <c r="L95" s="21">
        <v>0.64823625922887607</v>
      </c>
      <c r="M95" s="21">
        <v>84.4</v>
      </c>
      <c r="N95" s="21">
        <v>54.39</v>
      </c>
      <c r="O95" s="21">
        <v>0.644431279620853</v>
      </c>
      <c r="P95" s="21" t="s">
        <v>1427</v>
      </c>
      <c r="Q95" s="21"/>
      <c r="R95" s="21" t="s">
        <v>1427</v>
      </c>
      <c r="S95" s="21" t="s">
        <v>1427</v>
      </c>
      <c r="T95" s="21"/>
      <c r="U95" s="21" t="s">
        <v>1427</v>
      </c>
      <c r="V95" s="21" t="s">
        <v>1427</v>
      </c>
      <c r="W95" s="21"/>
      <c r="X95" s="21" t="s">
        <v>1427</v>
      </c>
      <c r="Y95" s="21" t="s">
        <v>1427</v>
      </c>
      <c r="Z95" s="21"/>
      <c r="AA95" s="21" t="s">
        <v>1427</v>
      </c>
      <c r="AB95" s="21" t="s">
        <v>1427</v>
      </c>
      <c r="AC95" s="21"/>
      <c r="AD95" s="21" t="s">
        <v>1427</v>
      </c>
      <c r="AE95" s="21" t="s">
        <v>1427</v>
      </c>
      <c r="AF95" s="21"/>
      <c r="AG95" s="21" t="s">
        <v>1427</v>
      </c>
      <c r="AH95" s="21" t="s">
        <v>1427</v>
      </c>
      <c r="AI95" s="21"/>
      <c r="AJ95" s="21" t="s">
        <v>1427</v>
      </c>
      <c r="AK95" s="21" t="s">
        <v>1427</v>
      </c>
      <c r="AL95" s="21"/>
      <c r="AM95" s="21" t="s">
        <v>1427</v>
      </c>
      <c r="AN95" s="21" t="s">
        <v>1427</v>
      </c>
      <c r="AO95" s="21"/>
      <c r="AP95" s="21" t="s">
        <v>1427</v>
      </c>
    </row>
    <row r="96" spans="1:42" x14ac:dyDescent="0.3">
      <c r="A96" t="s">
        <v>1280</v>
      </c>
      <c r="B96" s="5" t="s">
        <v>1281</v>
      </c>
      <c r="C96" t="s">
        <v>1282</v>
      </c>
      <c r="D96" s="22">
        <v>66</v>
      </c>
      <c r="E96" s="22">
        <v>41.71</v>
      </c>
      <c r="F96" s="22">
        <v>0.63196969696969696</v>
      </c>
      <c r="G96" s="21" t="s">
        <v>1427</v>
      </c>
      <c r="H96" s="21"/>
      <c r="I96" s="21" t="s">
        <v>1427</v>
      </c>
      <c r="J96" s="21">
        <v>62</v>
      </c>
      <c r="K96" s="21">
        <v>38.64</v>
      </c>
      <c r="L96" s="21">
        <v>0.62322580645161296</v>
      </c>
      <c r="M96" s="21">
        <v>4</v>
      </c>
      <c r="N96" s="21">
        <v>3.07</v>
      </c>
      <c r="O96" s="21">
        <v>0.76749999999999996</v>
      </c>
      <c r="P96" s="21" t="s">
        <v>1427</v>
      </c>
      <c r="Q96" s="21"/>
      <c r="R96" s="21" t="s">
        <v>1427</v>
      </c>
      <c r="S96" s="21" t="s">
        <v>1427</v>
      </c>
      <c r="T96" s="21"/>
      <c r="U96" s="21" t="s">
        <v>1427</v>
      </c>
      <c r="V96" s="21" t="s">
        <v>1427</v>
      </c>
      <c r="W96" s="21"/>
      <c r="X96" s="21" t="s">
        <v>1427</v>
      </c>
      <c r="Y96" s="21" t="s">
        <v>1427</v>
      </c>
      <c r="Z96" s="21"/>
      <c r="AA96" s="21" t="s">
        <v>1427</v>
      </c>
      <c r="AB96" s="21" t="s">
        <v>1427</v>
      </c>
      <c r="AC96" s="21"/>
      <c r="AD96" s="21" t="s">
        <v>1427</v>
      </c>
      <c r="AE96" s="21" t="s">
        <v>1427</v>
      </c>
      <c r="AF96" s="21"/>
      <c r="AG96" s="21" t="s">
        <v>1427</v>
      </c>
      <c r="AH96" s="21" t="s">
        <v>1427</v>
      </c>
      <c r="AI96" s="21"/>
      <c r="AJ96" s="21" t="s">
        <v>1427</v>
      </c>
      <c r="AK96" s="21" t="s">
        <v>1427</v>
      </c>
      <c r="AL96" s="21"/>
      <c r="AM96" s="21" t="s">
        <v>1427</v>
      </c>
      <c r="AN96" s="21" t="s">
        <v>1427</v>
      </c>
      <c r="AO96" s="21"/>
      <c r="AP96" s="21" t="s">
        <v>1427</v>
      </c>
    </row>
    <row r="97" spans="1:42" x14ac:dyDescent="0.3">
      <c r="A97" t="s">
        <v>564</v>
      </c>
      <c r="B97" s="5" t="s">
        <v>571</v>
      </c>
      <c r="C97" t="s">
        <v>1502</v>
      </c>
      <c r="D97" s="22">
        <v>282.35000000000002</v>
      </c>
      <c r="E97" s="22">
        <v>237.95</v>
      </c>
      <c r="F97" s="22">
        <v>0.84274836196210368</v>
      </c>
      <c r="G97" s="21">
        <v>58.2</v>
      </c>
      <c r="H97" s="21">
        <v>50.56</v>
      </c>
      <c r="I97" s="21">
        <v>0.86872852233676978</v>
      </c>
      <c r="J97" s="21">
        <v>165.1</v>
      </c>
      <c r="K97" s="21">
        <v>138.84</v>
      </c>
      <c r="L97" s="21">
        <v>0.8409448818897638</v>
      </c>
      <c r="M97" s="21">
        <v>59.05</v>
      </c>
      <c r="N97" s="21">
        <v>48.55</v>
      </c>
      <c r="O97" s="21">
        <v>0.8221845893310753</v>
      </c>
      <c r="P97" s="21" t="s">
        <v>1427</v>
      </c>
      <c r="Q97" s="21"/>
      <c r="R97" s="21" t="s">
        <v>1427</v>
      </c>
      <c r="S97" s="21" t="s">
        <v>1427</v>
      </c>
      <c r="T97" s="21"/>
      <c r="U97" s="21" t="s">
        <v>1427</v>
      </c>
      <c r="V97" s="21" t="s">
        <v>1427</v>
      </c>
      <c r="W97" s="21"/>
      <c r="X97" s="21" t="s">
        <v>1427</v>
      </c>
      <c r="Y97" s="21" t="s">
        <v>1427</v>
      </c>
      <c r="Z97" s="21"/>
      <c r="AA97" s="21" t="s">
        <v>1427</v>
      </c>
      <c r="AB97" s="21" t="s">
        <v>1427</v>
      </c>
      <c r="AC97" s="21"/>
      <c r="AD97" s="21" t="s">
        <v>1427</v>
      </c>
      <c r="AE97" s="21" t="s">
        <v>1427</v>
      </c>
      <c r="AF97" s="21"/>
      <c r="AG97" s="21" t="s">
        <v>1427</v>
      </c>
      <c r="AH97" s="21" t="s">
        <v>1427</v>
      </c>
      <c r="AI97" s="21"/>
      <c r="AJ97" s="21" t="s">
        <v>1427</v>
      </c>
      <c r="AK97" s="21" t="s">
        <v>1427</v>
      </c>
      <c r="AL97" s="21"/>
      <c r="AM97" s="21" t="s">
        <v>1427</v>
      </c>
      <c r="AN97" s="21" t="s">
        <v>1427</v>
      </c>
      <c r="AO97" s="21"/>
      <c r="AP97" s="21" t="s">
        <v>1427</v>
      </c>
    </row>
    <row r="98" spans="1:42" x14ac:dyDescent="0.3">
      <c r="A98" t="s">
        <v>1061</v>
      </c>
      <c r="B98" s="5" t="s">
        <v>1432</v>
      </c>
      <c r="C98" t="s">
        <v>1476</v>
      </c>
      <c r="D98" s="22">
        <v>53857.9</v>
      </c>
      <c r="E98" s="22">
        <v>383111.2</v>
      </c>
      <c r="F98" s="22">
        <v>7.1133705547375596</v>
      </c>
      <c r="G98" s="21">
        <v>4063.5</v>
      </c>
      <c r="H98" s="21">
        <v>32037.66</v>
      </c>
      <c r="I98" s="21">
        <v>7.8842524916943519</v>
      </c>
      <c r="J98" s="21">
        <v>3948.65</v>
      </c>
      <c r="K98" s="21">
        <v>26816.58</v>
      </c>
      <c r="L98" s="21">
        <v>6.7913286819545924</v>
      </c>
      <c r="M98" s="21">
        <v>4662.3</v>
      </c>
      <c r="N98" s="21">
        <v>27111.06</v>
      </c>
      <c r="O98" s="21">
        <v>5.8149539926645648</v>
      </c>
      <c r="P98" s="21">
        <v>7032.55</v>
      </c>
      <c r="Q98" s="21">
        <v>42452</v>
      </c>
      <c r="R98" s="21">
        <v>6.0365016956864865</v>
      </c>
      <c r="S98" s="21">
        <v>4472.6000000000004</v>
      </c>
      <c r="T98" s="21">
        <v>30780.97</v>
      </c>
      <c r="U98" s="21">
        <v>6.882120019675356</v>
      </c>
      <c r="V98" s="21">
        <v>3024</v>
      </c>
      <c r="W98" s="21">
        <v>25186.880000000001</v>
      </c>
      <c r="X98" s="21">
        <v>8.3289947089947098</v>
      </c>
      <c r="Y98" s="21">
        <v>1691</v>
      </c>
      <c r="Z98" s="21">
        <v>20409.52</v>
      </c>
      <c r="AA98" s="21">
        <v>12.06949733885275</v>
      </c>
      <c r="AB98" s="21">
        <v>409.35</v>
      </c>
      <c r="AC98" s="21">
        <v>5546.7</v>
      </c>
      <c r="AD98" s="21">
        <v>13.550018321729571</v>
      </c>
      <c r="AE98" s="21">
        <v>1302.05</v>
      </c>
      <c r="AF98" s="21">
        <v>9725.41</v>
      </c>
      <c r="AG98" s="21">
        <v>7.4693060942360123</v>
      </c>
      <c r="AH98" s="21">
        <v>6842.45</v>
      </c>
      <c r="AI98" s="21">
        <v>43666.879999999997</v>
      </c>
      <c r="AJ98" s="21">
        <v>6.3817609189690829</v>
      </c>
      <c r="AK98" s="21">
        <v>7278.75</v>
      </c>
      <c r="AL98" s="21">
        <v>47882.93</v>
      </c>
      <c r="AM98" s="21">
        <v>6.5784550918770393</v>
      </c>
      <c r="AN98" s="21">
        <v>9130.7000000000007</v>
      </c>
      <c r="AO98" s="21">
        <v>71494.61</v>
      </c>
      <c r="AP98" s="21">
        <v>7.8301346008520696</v>
      </c>
    </row>
    <row r="99" spans="1:42" x14ac:dyDescent="0.3">
      <c r="A99" t="s">
        <v>163</v>
      </c>
      <c r="B99" s="5" t="s">
        <v>164</v>
      </c>
      <c r="C99" t="s">
        <v>1185</v>
      </c>
      <c r="D99" s="22">
        <v>16472.75</v>
      </c>
      <c r="E99" s="22">
        <v>205446.21</v>
      </c>
      <c r="F99" s="22">
        <v>12.471882958218876</v>
      </c>
      <c r="G99" s="21">
        <v>1221.1500000000001</v>
      </c>
      <c r="H99" s="21">
        <v>14383.47</v>
      </c>
      <c r="I99" s="21">
        <v>11.778626704336075</v>
      </c>
      <c r="J99" s="21">
        <v>596.70000000000005</v>
      </c>
      <c r="K99" s="21">
        <v>8802.4699999999993</v>
      </c>
      <c r="L99" s="21">
        <v>14.751918887213003</v>
      </c>
      <c r="M99" s="21">
        <v>592.65</v>
      </c>
      <c r="N99" s="21">
        <v>11111.33</v>
      </c>
      <c r="O99" s="21">
        <v>18.748553108917573</v>
      </c>
      <c r="P99" s="21">
        <v>696.55</v>
      </c>
      <c r="Q99" s="21">
        <v>13233.69</v>
      </c>
      <c r="R99" s="21">
        <v>18.998908908190369</v>
      </c>
      <c r="S99" s="21">
        <v>722.5</v>
      </c>
      <c r="T99" s="21">
        <v>15732.57</v>
      </c>
      <c r="U99" s="21">
        <v>21.775183391003459</v>
      </c>
      <c r="V99" s="21">
        <v>314.75</v>
      </c>
      <c r="W99" s="21">
        <v>8284.92</v>
      </c>
      <c r="X99" s="21">
        <v>26.322223987291501</v>
      </c>
      <c r="Y99" s="21">
        <v>220.95</v>
      </c>
      <c r="Z99" s="21">
        <v>4145.49</v>
      </c>
      <c r="AA99" s="21">
        <v>18.762118126272913</v>
      </c>
      <c r="AB99" s="21">
        <v>84.9</v>
      </c>
      <c r="AC99" s="21">
        <v>1578.18</v>
      </c>
      <c r="AD99" s="21">
        <v>18.588692579505299</v>
      </c>
      <c r="AE99" s="21">
        <v>3886.3</v>
      </c>
      <c r="AF99" s="21">
        <v>39565.040000000001</v>
      </c>
      <c r="AG99" s="21">
        <v>10.180644829272058</v>
      </c>
      <c r="AH99" s="21">
        <v>4611.3</v>
      </c>
      <c r="AI99" s="21">
        <v>45111.049999999996</v>
      </c>
      <c r="AJ99" s="21">
        <v>9.7827185392405607</v>
      </c>
      <c r="AK99" s="21">
        <v>2247.5</v>
      </c>
      <c r="AL99" s="21">
        <v>24055.39</v>
      </c>
      <c r="AM99" s="21">
        <v>10.703176863181312</v>
      </c>
      <c r="AN99" s="21">
        <v>1277.5</v>
      </c>
      <c r="AO99" s="21">
        <v>19442.61</v>
      </c>
      <c r="AP99" s="21">
        <v>15.219264187866928</v>
      </c>
    </row>
    <row r="100" spans="1:42" x14ac:dyDescent="0.3">
      <c r="A100" t="s">
        <v>598</v>
      </c>
      <c r="B100" s="5" t="s">
        <v>604</v>
      </c>
      <c r="C100" t="s">
        <v>1074</v>
      </c>
      <c r="D100" s="22">
        <v>84174.45</v>
      </c>
      <c r="E100" s="22">
        <v>135161.92000000001</v>
      </c>
      <c r="F100" s="22">
        <v>1.6057357072128184</v>
      </c>
      <c r="G100" s="21">
        <v>997.6</v>
      </c>
      <c r="H100" s="21">
        <v>2483.4699999999998</v>
      </c>
      <c r="I100" s="21">
        <v>2.4894446672012829</v>
      </c>
      <c r="J100" s="21">
        <v>2650.05</v>
      </c>
      <c r="K100" s="21">
        <v>5280.23</v>
      </c>
      <c r="L100" s="21">
        <v>1.9925020282636174</v>
      </c>
      <c r="M100" s="21">
        <v>4334.45</v>
      </c>
      <c r="N100" s="21">
        <v>9776.9</v>
      </c>
      <c r="O100" s="21">
        <v>2.2556264347264361</v>
      </c>
      <c r="P100" s="21">
        <v>13399.15</v>
      </c>
      <c r="Q100" s="21">
        <v>18014.55</v>
      </c>
      <c r="R100" s="21">
        <v>1.3444546855584123</v>
      </c>
      <c r="S100" s="21">
        <v>26630.9</v>
      </c>
      <c r="T100" s="21">
        <v>35698.6</v>
      </c>
      <c r="U100" s="21">
        <v>1.3404954395082402</v>
      </c>
      <c r="V100" s="21">
        <v>34217.699999999997</v>
      </c>
      <c r="W100" s="21">
        <v>59093.2</v>
      </c>
      <c r="X100" s="21">
        <v>1.726977558398139</v>
      </c>
      <c r="Y100" s="21" t="s">
        <v>1427</v>
      </c>
      <c r="Z100" s="21"/>
      <c r="AA100" s="21" t="s">
        <v>1427</v>
      </c>
      <c r="AB100" s="21" t="s">
        <v>1427</v>
      </c>
      <c r="AC100" s="21"/>
      <c r="AD100" s="21" t="s">
        <v>1427</v>
      </c>
      <c r="AE100" s="21">
        <v>901.2</v>
      </c>
      <c r="AF100" s="21">
        <v>1978.21</v>
      </c>
      <c r="AG100" s="21">
        <v>2.1950843320017754</v>
      </c>
      <c r="AH100" s="21">
        <v>368.35</v>
      </c>
      <c r="AI100" s="21">
        <v>801.46</v>
      </c>
      <c r="AJ100" s="21">
        <v>2.1758110492737885</v>
      </c>
      <c r="AK100" s="21">
        <v>385.65</v>
      </c>
      <c r="AL100" s="21">
        <v>1130.67</v>
      </c>
      <c r="AM100" s="21">
        <v>2.9318553092182036</v>
      </c>
      <c r="AN100" s="21">
        <v>289.39999999999998</v>
      </c>
      <c r="AO100" s="21">
        <v>904.63</v>
      </c>
      <c r="AP100" s="21">
        <v>3.1258811333794059</v>
      </c>
    </row>
    <row r="101" spans="1:42" x14ac:dyDescent="0.3">
      <c r="A101" t="s">
        <v>167</v>
      </c>
      <c r="B101" s="5" t="s">
        <v>168</v>
      </c>
      <c r="C101" t="s">
        <v>737</v>
      </c>
      <c r="D101" s="22">
        <v>173.1</v>
      </c>
      <c r="E101" s="22">
        <v>103.14</v>
      </c>
      <c r="F101" s="22">
        <v>0.59584055459272101</v>
      </c>
      <c r="G101" s="21">
        <v>6.8</v>
      </c>
      <c r="H101" s="21">
        <v>3.8900000000000006</v>
      </c>
      <c r="I101" s="21">
        <v>0.57205882352941184</v>
      </c>
      <c r="J101" s="21">
        <v>18.45</v>
      </c>
      <c r="K101" s="21">
        <v>12.77</v>
      </c>
      <c r="L101" s="21">
        <v>0.69214092140921413</v>
      </c>
      <c r="M101" s="21">
        <v>96.65</v>
      </c>
      <c r="N101" s="21">
        <v>56.72</v>
      </c>
      <c r="O101" s="21">
        <v>0.58685980341438171</v>
      </c>
      <c r="P101" s="21">
        <v>45.45</v>
      </c>
      <c r="Q101" s="21">
        <v>25.320000000000004</v>
      </c>
      <c r="R101" s="21">
        <v>0.55709570957095711</v>
      </c>
      <c r="S101" s="21">
        <v>0.6</v>
      </c>
      <c r="T101" s="21">
        <v>0.35000000000000003</v>
      </c>
      <c r="U101" s="21">
        <v>0.58333333333333337</v>
      </c>
      <c r="V101" s="21">
        <v>5.15</v>
      </c>
      <c r="W101" s="21">
        <v>4.09</v>
      </c>
      <c r="X101" s="21">
        <v>0.79417475728155329</v>
      </c>
      <c r="Y101" s="21" t="s">
        <v>1427</v>
      </c>
      <c r="Z101" s="21"/>
      <c r="AA101" s="21" t="s">
        <v>1427</v>
      </c>
      <c r="AB101" s="21" t="s">
        <v>1427</v>
      </c>
      <c r="AC101" s="21"/>
      <c r="AD101" s="21" t="s">
        <v>1427</v>
      </c>
      <c r="AE101" s="21" t="s">
        <v>1427</v>
      </c>
      <c r="AF101" s="21"/>
      <c r="AG101" s="21" t="s">
        <v>1427</v>
      </c>
      <c r="AH101" s="21" t="s">
        <v>1427</v>
      </c>
      <c r="AI101" s="21"/>
      <c r="AJ101" s="21" t="s">
        <v>1427</v>
      </c>
      <c r="AK101" s="21" t="s">
        <v>1427</v>
      </c>
      <c r="AL101" s="21"/>
      <c r="AM101" s="21" t="s">
        <v>1427</v>
      </c>
      <c r="AN101" s="21" t="s">
        <v>1427</v>
      </c>
      <c r="AO101" s="21"/>
      <c r="AP101" s="21" t="s">
        <v>1427</v>
      </c>
    </row>
    <row r="102" spans="1:42" x14ac:dyDescent="0.3">
      <c r="A102" t="s">
        <v>169</v>
      </c>
      <c r="B102" s="5" t="s">
        <v>170</v>
      </c>
      <c r="C102" t="s">
        <v>1186</v>
      </c>
      <c r="D102" s="22">
        <v>90449</v>
      </c>
      <c r="E102" s="22">
        <v>332322.44</v>
      </c>
      <c r="F102" s="22">
        <v>3.6741416709969155</v>
      </c>
      <c r="G102" s="21">
        <v>10036.950000000001</v>
      </c>
      <c r="H102" s="21">
        <v>32363.439999999999</v>
      </c>
      <c r="I102" s="21">
        <v>3.2244297321397433</v>
      </c>
      <c r="J102" s="21">
        <v>6068.9</v>
      </c>
      <c r="K102" s="21">
        <v>21333.68</v>
      </c>
      <c r="L102" s="21">
        <v>3.5152465850483616</v>
      </c>
      <c r="M102" s="21">
        <v>8334.35</v>
      </c>
      <c r="N102" s="21">
        <v>35337.22</v>
      </c>
      <c r="O102" s="21">
        <v>4.2399491262066027</v>
      </c>
      <c r="P102" s="21">
        <v>6674.55</v>
      </c>
      <c r="Q102" s="21">
        <v>21566.34</v>
      </c>
      <c r="R102" s="21">
        <v>3.2311301885520369</v>
      </c>
      <c r="S102" s="21">
        <v>5024.5</v>
      </c>
      <c r="T102" s="21">
        <v>18550.830000000002</v>
      </c>
      <c r="U102" s="21">
        <v>3.6920748333167484</v>
      </c>
      <c r="V102" s="21">
        <v>3613.3</v>
      </c>
      <c r="W102" s="21">
        <v>13518.17</v>
      </c>
      <c r="X102" s="21">
        <v>3.7412254725597096</v>
      </c>
      <c r="Y102" s="21">
        <v>322.45</v>
      </c>
      <c r="Z102" s="21">
        <v>1429.4699999999998</v>
      </c>
      <c r="AA102" s="21">
        <v>4.4331524267328266</v>
      </c>
      <c r="AB102" s="21">
        <v>2828.5</v>
      </c>
      <c r="AC102" s="21">
        <v>9855.11</v>
      </c>
      <c r="AD102" s="21">
        <v>3.4842177832773555</v>
      </c>
      <c r="AE102" s="21">
        <v>14640.5</v>
      </c>
      <c r="AF102" s="21">
        <v>52429.51</v>
      </c>
      <c r="AG102" s="21">
        <v>3.5811283767630888</v>
      </c>
      <c r="AH102" s="21">
        <v>17154.099999999999</v>
      </c>
      <c r="AI102" s="21">
        <v>60288.9</v>
      </c>
      <c r="AJ102" s="21">
        <v>3.5145475425699981</v>
      </c>
      <c r="AK102" s="21">
        <v>8492.4</v>
      </c>
      <c r="AL102" s="21">
        <v>30825.84</v>
      </c>
      <c r="AM102" s="21">
        <v>3.629814893316377</v>
      </c>
      <c r="AN102" s="21">
        <v>7258.5</v>
      </c>
      <c r="AO102" s="21">
        <v>34823.93</v>
      </c>
      <c r="AP102" s="21">
        <v>4.7976758283391883</v>
      </c>
    </row>
    <row r="103" spans="1:42" x14ac:dyDescent="0.3">
      <c r="A103" t="s">
        <v>1062</v>
      </c>
      <c r="B103" s="5" t="s">
        <v>1063</v>
      </c>
      <c r="C103" t="s">
        <v>1477</v>
      </c>
      <c r="D103" s="22">
        <v>64681.25</v>
      </c>
      <c r="E103" s="22">
        <v>96481.45</v>
      </c>
      <c r="F103" s="22">
        <v>1.4916447965987052</v>
      </c>
      <c r="G103" s="21">
        <v>11875.4</v>
      </c>
      <c r="H103" s="21">
        <v>14387.609999999999</v>
      </c>
      <c r="I103" s="21">
        <v>1.2115474005086144</v>
      </c>
      <c r="J103" s="21">
        <v>8110.55</v>
      </c>
      <c r="K103" s="21">
        <v>11263.17</v>
      </c>
      <c r="L103" s="21">
        <v>1.3887060680225138</v>
      </c>
      <c r="M103" s="21">
        <v>5488.95</v>
      </c>
      <c r="N103" s="21">
        <v>8063.619999999999</v>
      </c>
      <c r="O103" s="21">
        <v>1.4690642108235636</v>
      </c>
      <c r="P103" s="21">
        <v>6332.4</v>
      </c>
      <c r="Q103" s="21">
        <v>8402.33</v>
      </c>
      <c r="R103" s="21">
        <v>1.32687922430674</v>
      </c>
      <c r="S103" s="21">
        <v>2614.1</v>
      </c>
      <c r="T103" s="21">
        <v>6068.87</v>
      </c>
      <c r="U103" s="21">
        <v>2.3215906047970623</v>
      </c>
      <c r="V103" s="21">
        <v>4051.7</v>
      </c>
      <c r="W103" s="21">
        <v>11370.81</v>
      </c>
      <c r="X103" s="21">
        <v>2.8064294000049363</v>
      </c>
      <c r="Y103" s="21" t="s">
        <v>1427</v>
      </c>
      <c r="Z103" s="21"/>
      <c r="AA103" s="21" t="s">
        <v>1427</v>
      </c>
      <c r="AB103" s="21" t="s">
        <v>1427</v>
      </c>
      <c r="AC103" s="21"/>
      <c r="AD103" s="21" t="s">
        <v>1427</v>
      </c>
      <c r="AE103" s="21">
        <v>6096.1</v>
      </c>
      <c r="AF103" s="21">
        <v>10182.799999999999</v>
      </c>
      <c r="AG103" s="21">
        <v>1.6703794229097289</v>
      </c>
      <c r="AH103" s="21">
        <v>7681.9</v>
      </c>
      <c r="AI103" s="21">
        <v>9927.06</v>
      </c>
      <c r="AJ103" s="21">
        <v>1.2922662362176025</v>
      </c>
      <c r="AK103" s="21">
        <v>7934.2</v>
      </c>
      <c r="AL103" s="21">
        <v>10510.21</v>
      </c>
      <c r="AM103" s="21">
        <v>1.3246716745229512</v>
      </c>
      <c r="AN103" s="21">
        <v>4495.95</v>
      </c>
      <c r="AO103" s="21">
        <v>6304.97</v>
      </c>
      <c r="AP103" s="21">
        <v>1.4023665743613698</v>
      </c>
    </row>
    <row r="104" spans="1:42" x14ac:dyDescent="0.3">
      <c r="A104" t="s">
        <v>403</v>
      </c>
      <c r="B104" s="5" t="s">
        <v>404</v>
      </c>
      <c r="C104" t="s">
        <v>791</v>
      </c>
      <c r="D104" s="22">
        <v>3.2</v>
      </c>
      <c r="E104" s="22">
        <v>1.7300000000000002</v>
      </c>
      <c r="F104" s="22">
        <v>0.54062500000000002</v>
      </c>
      <c r="G104" s="21">
        <v>3.2</v>
      </c>
      <c r="H104" s="21">
        <v>1.7300000000000002</v>
      </c>
      <c r="I104" s="21">
        <v>0.54062500000000002</v>
      </c>
      <c r="J104" s="21" t="s">
        <v>1427</v>
      </c>
      <c r="K104" s="21"/>
      <c r="L104" s="21" t="s">
        <v>1427</v>
      </c>
      <c r="M104" s="21" t="s">
        <v>1427</v>
      </c>
      <c r="N104" s="21"/>
      <c r="O104" s="21" t="s">
        <v>1427</v>
      </c>
      <c r="P104" s="21" t="s">
        <v>1427</v>
      </c>
      <c r="Q104" s="21"/>
      <c r="R104" s="21" t="s">
        <v>1427</v>
      </c>
      <c r="S104" s="21" t="s">
        <v>1427</v>
      </c>
      <c r="T104" s="21"/>
      <c r="U104" s="21" t="s">
        <v>1427</v>
      </c>
      <c r="V104" s="21" t="s">
        <v>1427</v>
      </c>
      <c r="W104" s="21"/>
      <c r="X104" s="21" t="s">
        <v>1427</v>
      </c>
      <c r="Y104" s="21" t="s">
        <v>1427</v>
      </c>
      <c r="Z104" s="21"/>
      <c r="AA104" s="21" t="s">
        <v>1427</v>
      </c>
      <c r="AB104" s="21" t="s">
        <v>1427</v>
      </c>
      <c r="AC104" s="21"/>
      <c r="AD104" s="21" t="s">
        <v>1427</v>
      </c>
      <c r="AE104" s="21" t="s">
        <v>1427</v>
      </c>
      <c r="AF104" s="21"/>
      <c r="AG104" s="21" t="s">
        <v>1427</v>
      </c>
      <c r="AH104" s="21" t="s">
        <v>1427</v>
      </c>
      <c r="AI104" s="21"/>
      <c r="AJ104" s="21" t="s">
        <v>1427</v>
      </c>
      <c r="AK104" s="21" t="s">
        <v>1427</v>
      </c>
      <c r="AL104" s="21"/>
      <c r="AM104" s="21" t="s">
        <v>1427</v>
      </c>
      <c r="AN104" s="21" t="s">
        <v>1427</v>
      </c>
      <c r="AO104" s="21"/>
      <c r="AP104" s="21" t="s">
        <v>1427</v>
      </c>
    </row>
    <row r="105" spans="1:42" x14ac:dyDescent="0.3">
      <c r="A105" t="s">
        <v>1541</v>
      </c>
      <c r="B105" s="5" t="s">
        <v>1542</v>
      </c>
      <c r="C105" t="s">
        <v>1545</v>
      </c>
      <c r="D105" s="22">
        <v>16.2</v>
      </c>
      <c r="E105" s="22">
        <v>9.23</v>
      </c>
      <c r="F105" s="22">
        <v>0.56975308641975309</v>
      </c>
      <c r="G105" s="21" t="s">
        <v>1427</v>
      </c>
      <c r="H105" s="21"/>
      <c r="I105" s="21" t="s">
        <v>1427</v>
      </c>
      <c r="J105" s="21" t="s">
        <v>1427</v>
      </c>
      <c r="K105" s="21"/>
      <c r="L105" s="21" t="s">
        <v>1427</v>
      </c>
      <c r="M105" s="21">
        <v>16.2</v>
      </c>
      <c r="N105" s="21">
        <v>9.23</v>
      </c>
      <c r="O105" s="21">
        <v>0.56975308641975309</v>
      </c>
      <c r="P105" s="21" t="s">
        <v>1427</v>
      </c>
      <c r="Q105" s="21"/>
      <c r="R105" s="21" t="s">
        <v>1427</v>
      </c>
      <c r="S105" s="21" t="s">
        <v>1427</v>
      </c>
      <c r="T105" s="21"/>
      <c r="U105" s="21" t="s">
        <v>1427</v>
      </c>
      <c r="V105" s="21" t="s">
        <v>1427</v>
      </c>
      <c r="W105" s="21"/>
      <c r="X105" s="21" t="s">
        <v>1427</v>
      </c>
      <c r="Y105" s="21" t="s">
        <v>1427</v>
      </c>
      <c r="Z105" s="21"/>
      <c r="AA105" s="21" t="s">
        <v>1427</v>
      </c>
      <c r="AB105" s="21" t="s">
        <v>1427</v>
      </c>
      <c r="AC105" s="21"/>
      <c r="AD105" s="21" t="s">
        <v>1427</v>
      </c>
      <c r="AE105" s="21" t="s">
        <v>1427</v>
      </c>
      <c r="AF105" s="21"/>
      <c r="AG105" s="21" t="s">
        <v>1427</v>
      </c>
      <c r="AH105" s="21" t="s">
        <v>1427</v>
      </c>
      <c r="AI105" s="21"/>
      <c r="AJ105" s="21" t="s">
        <v>1427</v>
      </c>
      <c r="AK105" s="21" t="s">
        <v>1427</v>
      </c>
      <c r="AL105" s="21"/>
      <c r="AM105" s="21" t="s">
        <v>1427</v>
      </c>
      <c r="AN105" s="21" t="s">
        <v>1427</v>
      </c>
      <c r="AO105" s="21"/>
      <c r="AP105" s="21" t="s">
        <v>1427</v>
      </c>
    </row>
    <row r="106" spans="1:42" x14ac:dyDescent="0.3">
      <c r="A106" t="s">
        <v>1064</v>
      </c>
      <c r="B106" s="5" t="s">
        <v>1488</v>
      </c>
      <c r="C106" t="s">
        <v>1496</v>
      </c>
      <c r="D106" s="22">
        <v>40.85</v>
      </c>
      <c r="E106" s="22">
        <v>2517.75</v>
      </c>
      <c r="F106" s="22">
        <v>61.634026927784575</v>
      </c>
      <c r="G106" s="21" t="s">
        <v>1427</v>
      </c>
      <c r="H106" s="21"/>
      <c r="I106" s="21" t="s">
        <v>1427</v>
      </c>
      <c r="J106" s="21" t="s">
        <v>1427</v>
      </c>
      <c r="K106" s="21"/>
      <c r="L106" s="21" t="s">
        <v>1427</v>
      </c>
      <c r="M106" s="21" t="s">
        <v>1427</v>
      </c>
      <c r="N106" s="21"/>
      <c r="O106" s="21" t="s">
        <v>1427</v>
      </c>
      <c r="P106" s="21" t="s">
        <v>1427</v>
      </c>
      <c r="Q106" s="21"/>
      <c r="R106" s="21" t="s">
        <v>1427</v>
      </c>
      <c r="S106" s="21" t="s">
        <v>1427</v>
      </c>
      <c r="T106" s="21"/>
      <c r="U106" s="21" t="s">
        <v>1427</v>
      </c>
      <c r="V106" s="21">
        <v>17</v>
      </c>
      <c r="W106" s="21">
        <v>884.49</v>
      </c>
      <c r="X106" s="21">
        <v>52.028823529411767</v>
      </c>
      <c r="Y106" s="21" t="s">
        <v>1427</v>
      </c>
      <c r="Z106" s="21"/>
      <c r="AA106" s="21" t="s">
        <v>1427</v>
      </c>
      <c r="AB106" s="21" t="s">
        <v>1427</v>
      </c>
      <c r="AC106" s="21"/>
      <c r="AD106" s="21" t="s">
        <v>1427</v>
      </c>
      <c r="AE106" s="21" t="s">
        <v>1427</v>
      </c>
      <c r="AF106" s="21"/>
      <c r="AG106" s="21" t="s">
        <v>1427</v>
      </c>
      <c r="AH106" s="21">
        <v>7.35</v>
      </c>
      <c r="AI106" s="21">
        <v>406.86</v>
      </c>
      <c r="AJ106" s="21">
        <v>55.355102040816334</v>
      </c>
      <c r="AK106" s="21">
        <v>2.6</v>
      </c>
      <c r="AL106" s="21">
        <v>149.24</v>
      </c>
      <c r="AM106" s="21">
        <v>57.4</v>
      </c>
      <c r="AN106" s="21">
        <v>13.9</v>
      </c>
      <c r="AO106" s="21">
        <v>1077.1600000000001</v>
      </c>
      <c r="AP106" s="21">
        <v>77.493525179856121</v>
      </c>
    </row>
    <row r="107" spans="1:42" x14ac:dyDescent="0.3">
      <c r="A107" t="s">
        <v>1427</v>
      </c>
      <c r="B107" t="s">
        <v>1427</v>
      </c>
      <c r="C107" s="20" t="s">
        <v>741</v>
      </c>
      <c r="D107" s="22">
        <v>1513269.8</v>
      </c>
      <c r="E107" s="22">
        <v>5389869.79</v>
      </c>
      <c r="F107" s="22">
        <v>3.5617374971733393</v>
      </c>
      <c r="G107" s="22">
        <v>155854.9</v>
      </c>
      <c r="H107" s="22">
        <v>574831.39</v>
      </c>
      <c r="I107" s="22">
        <v>3.6882471452613941</v>
      </c>
      <c r="J107" s="22">
        <v>119688.45</v>
      </c>
      <c r="K107" s="22">
        <v>465200.86</v>
      </c>
      <c r="L107" s="22">
        <v>3.8867648465662308</v>
      </c>
      <c r="M107" s="22">
        <v>101294.75</v>
      </c>
      <c r="N107" s="22">
        <v>404208.09</v>
      </c>
      <c r="O107" s="22">
        <v>3.9904150017646525</v>
      </c>
      <c r="P107" s="22">
        <v>143765.79999999999</v>
      </c>
      <c r="Q107" s="22">
        <v>480791.53</v>
      </c>
      <c r="R107" s="22">
        <v>3.3442691516341165</v>
      </c>
      <c r="S107" s="22">
        <v>206933.6</v>
      </c>
      <c r="T107" s="22">
        <v>674239.19</v>
      </c>
      <c r="U107" s="22">
        <v>3.2582393096142912</v>
      </c>
      <c r="V107" s="22">
        <v>171453.85</v>
      </c>
      <c r="W107" s="22">
        <v>587426.84</v>
      </c>
      <c r="X107" s="22">
        <v>3.4261513520985383</v>
      </c>
      <c r="Y107" s="22">
        <v>17051.099999999999</v>
      </c>
      <c r="Z107" s="22">
        <v>114861.79</v>
      </c>
      <c r="AA107" s="22">
        <v>6.7363272750731626</v>
      </c>
      <c r="AB107" s="22">
        <v>12192.15</v>
      </c>
      <c r="AC107" s="22">
        <v>69111.509999999995</v>
      </c>
      <c r="AD107" s="22">
        <v>5.6685252396008901</v>
      </c>
      <c r="AE107" s="22">
        <v>139044.79999999999</v>
      </c>
      <c r="AF107" s="22">
        <v>408808.68</v>
      </c>
      <c r="AG107" s="22">
        <v>2.9401220326110722</v>
      </c>
      <c r="AH107" s="22">
        <v>183673.7</v>
      </c>
      <c r="AI107" s="22">
        <v>568759.01</v>
      </c>
      <c r="AJ107" s="22">
        <v>3.0965729443028587</v>
      </c>
      <c r="AK107" s="22">
        <v>140249.04999999999</v>
      </c>
      <c r="AL107" s="22">
        <v>458385.57</v>
      </c>
      <c r="AM107" s="22">
        <v>3.2683684488415432</v>
      </c>
      <c r="AN107" s="22">
        <v>122067.65</v>
      </c>
      <c r="AO107" s="22">
        <v>583245.32999999996</v>
      </c>
      <c r="AP107" s="22">
        <v>4.7780499583632521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2BC3-61C6-4C61-A203-9544257242F4}">
  <dimension ref="A1:AP11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" customWidth="1"/>
    <col min="2" max="2" width="28.44140625" style="1" customWidth="1"/>
    <col min="3" max="3" width="29.88671875" style="1" customWidth="1"/>
    <col min="4" max="4" width="13.21875" customWidth="1"/>
    <col min="5" max="5" width="12.5546875" customWidth="1"/>
    <col min="6" max="6" width="14.33203125" customWidth="1"/>
    <col min="7" max="13" width="11.6640625" bestFit="1" customWidth="1"/>
    <col min="14" max="14" width="12.44140625" bestFit="1" customWidth="1"/>
    <col min="15" max="19" width="11.6640625" bestFit="1" customWidth="1"/>
    <col min="20" max="20" width="12.44140625" bestFit="1" customWidth="1"/>
    <col min="21" max="22" width="11.6640625" bestFit="1" customWidth="1"/>
    <col min="23" max="23" width="12.44140625" bestFit="1" customWidth="1"/>
    <col min="24" max="25" width="11.6640625" bestFit="1" customWidth="1"/>
    <col min="26" max="26" width="12.44140625" bestFit="1" customWidth="1"/>
    <col min="27" max="28" width="11.6640625" bestFit="1" customWidth="1"/>
    <col min="29" max="29" width="12.44140625" bestFit="1" customWidth="1"/>
    <col min="30" max="34" width="11.6640625" bestFit="1" customWidth="1"/>
    <col min="35" max="35" width="12.44140625" bestFit="1" customWidth="1"/>
    <col min="36" max="37" width="11.6640625" bestFit="1" customWidth="1"/>
    <col min="38" max="38" width="12.44140625" bestFit="1" customWidth="1"/>
    <col min="39" max="42" width="11.6640625" bestFit="1" customWidth="1"/>
  </cols>
  <sheetData>
    <row r="1" spans="1:42" x14ac:dyDescent="0.3">
      <c r="A1" s="71" t="s">
        <v>324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26" t="s">
        <v>326</v>
      </c>
      <c r="C4" s="1" t="s">
        <v>1505</v>
      </c>
      <c r="D4" s="22">
        <v>45</v>
      </c>
      <c r="E4" s="22">
        <v>137.46</v>
      </c>
      <c r="F4" s="22">
        <v>3.0546666666666669</v>
      </c>
      <c r="G4" s="21">
        <v>2.5</v>
      </c>
      <c r="H4" s="21">
        <v>1.3</v>
      </c>
      <c r="I4" s="21">
        <v>0.52</v>
      </c>
      <c r="J4" s="21">
        <v>5.5</v>
      </c>
      <c r="K4" s="21">
        <v>18.149999999999999</v>
      </c>
      <c r="L4" s="21">
        <v>3.3</v>
      </c>
      <c r="M4" s="21" t="s">
        <v>1427</v>
      </c>
      <c r="N4" s="21"/>
      <c r="O4" s="21" t="s">
        <v>1427</v>
      </c>
      <c r="P4" s="21">
        <v>3.1</v>
      </c>
      <c r="Q4" s="21">
        <v>10.85</v>
      </c>
      <c r="R4" s="21">
        <v>3.5</v>
      </c>
      <c r="S4" s="21">
        <v>6.2</v>
      </c>
      <c r="T4" s="21">
        <v>17.98</v>
      </c>
      <c r="U4" s="21">
        <v>2.9</v>
      </c>
      <c r="V4" s="21">
        <v>11.6</v>
      </c>
      <c r="W4" s="21">
        <v>28.55</v>
      </c>
      <c r="X4" s="21">
        <v>2.4612068965517242</v>
      </c>
      <c r="Y4" s="21">
        <v>6</v>
      </c>
      <c r="Z4" s="21">
        <v>16.799999999999997</v>
      </c>
      <c r="AA4" s="21">
        <v>2.8</v>
      </c>
      <c r="AB4" s="21" t="s">
        <v>1427</v>
      </c>
      <c r="AC4" s="21"/>
      <c r="AD4" s="21" t="s">
        <v>1427</v>
      </c>
      <c r="AE4" s="21" t="s">
        <v>1427</v>
      </c>
      <c r="AF4" s="21"/>
      <c r="AG4" s="21" t="s">
        <v>1427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>
        <v>10.1</v>
      </c>
      <c r="AO4" s="21">
        <v>43.83</v>
      </c>
      <c r="AP4" s="21">
        <v>4.3396039603960395</v>
      </c>
    </row>
    <row r="5" spans="1:42" x14ac:dyDescent="0.3">
      <c r="A5" t="s">
        <v>1048</v>
      </c>
      <c r="B5" s="26" t="s">
        <v>1049</v>
      </c>
      <c r="C5" s="1" t="s">
        <v>1069</v>
      </c>
      <c r="D5" s="22">
        <v>1811.1</v>
      </c>
      <c r="E5" s="22">
        <v>1231.54</v>
      </c>
      <c r="F5" s="22">
        <v>0.67999558279498651</v>
      </c>
      <c r="G5" s="21">
        <v>319</v>
      </c>
      <c r="H5" s="21">
        <v>225.39</v>
      </c>
      <c r="I5" s="21">
        <v>0.70655172413793099</v>
      </c>
      <c r="J5" s="21">
        <v>215.5</v>
      </c>
      <c r="K5" s="21">
        <v>168.77</v>
      </c>
      <c r="L5" s="21">
        <v>0.78315545243619489</v>
      </c>
      <c r="M5" s="21">
        <v>243.1</v>
      </c>
      <c r="N5" s="21">
        <v>204.96</v>
      </c>
      <c r="O5" s="21">
        <v>0.84310983134512552</v>
      </c>
      <c r="P5" s="21">
        <v>266.5</v>
      </c>
      <c r="Q5" s="21">
        <v>152.94</v>
      </c>
      <c r="R5" s="21">
        <v>0.57388367729831147</v>
      </c>
      <c r="S5" s="21">
        <v>164.7</v>
      </c>
      <c r="T5" s="21">
        <v>110.44000000000001</v>
      </c>
      <c r="U5" s="21">
        <v>0.67055251973284768</v>
      </c>
      <c r="V5" s="21">
        <v>150.80000000000001</v>
      </c>
      <c r="W5" s="21">
        <v>95.65</v>
      </c>
      <c r="X5" s="21">
        <v>0.63428381962864722</v>
      </c>
      <c r="Y5" s="21">
        <v>81.900000000000006</v>
      </c>
      <c r="Z5" s="21">
        <v>67.680000000000007</v>
      </c>
      <c r="AA5" s="21">
        <v>0.82637362637362644</v>
      </c>
      <c r="AB5" s="21">
        <v>7.3</v>
      </c>
      <c r="AC5" s="21">
        <v>3.72</v>
      </c>
      <c r="AD5" s="21">
        <v>0.50958904109589043</v>
      </c>
      <c r="AE5" s="21">
        <v>64.099999999999994</v>
      </c>
      <c r="AF5" s="21">
        <v>33.42</v>
      </c>
      <c r="AG5" s="21">
        <v>0.5213728549141966</v>
      </c>
      <c r="AH5" s="21">
        <v>26.7</v>
      </c>
      <c r="AI5" s="21">
        <v>15.87</v>
      </c>
      <c r="AJ5" s="21">
        <v>0.59438202247191008</v>
      </c>
      <c r="AK5" s="21">
        <v>124.9</v>
      </c>
      <c r="AL5" s="21">
        <v>71.489999999999995</v>
      </c>
      <c r="AM5" s="21">
        <v>0.57237790232185737</v>
      </c>
      <c r="AN5" s="21">
        <v>146.6</v>
      </c>
      <c r="AO5" s="21">
        <v>81.209999999999994</v>
      </c>
      <c r="AP5" s="21">
        <v>0.55395634379263303</v>
      </c>
    </row>
    <row r="6" spans="1:42" x14ac:dyDescent="0.3">
      <c r="A6" t="s">
        <v>232</v>
      </c>
      <c r="B6" s="26" t="s">
        <v>233</v>
      </c>
      <c r="C6" s="1" t="s">
        <v>1497</v>
      </c>
      <c r="D6" s="22">
        <v>293.5</v>
      </c>
      <c r="E6" s="22">
        <v>420.19</v>
      </c>
      <c r="F6" s="22">
        <v>1.4316524701873936</v>
      </c>
      <c r="G6" s="21" t="s">
        <v>1427</v>
      </c>
      <c r="H6" s="21"/>
      <c r="I6" s="21" t="s">
        <v>1427</v>
      </c>
      <c r="J6" s="21" t="s">
        <v>1427</v>
      </c>
      <c r="K6" s="21"/>
      <c r="L6" s="21" t="s">
        <v>1427</v>
      </c>
      <c r="M6" s="21" t="s">
        <v>1427</v>
      </c>
      <c r="N6" s="21"/>
      <c r="O6" s="21" t="s">
        <v>1427</v>
      </c>
      <c r="P6" s="21" t="s">
        <v>1427</v>
      </c>
      <c r="Q6" s="21"/>
      <c r="R6" s="21" t="s">
        <v>1427</v>
      </c>
      <c r="S6" s="21">
        <v>98.5</v>
      </c>
      <c r="T6" s="21">
        <v>200.14</v>
      </c>
      <c r="U6" s="21">
        <v>2.0318781725888324</v>
      </c>
      <c r="V6" s="21">
        <v>105</v>
      </c>
      <c r="W6" s="21">
        <v>89.29</v>
      </c>
      <c r="X6" s="21">
        <v>0.85038095238095246</v>
      </c>
      <c r="Y6" s="21">
        <v>15.8</v>
      </c>
      <c r="Z6" s="21">
        <v>7.9</v>
      </c>
      <c r="AA6" s="21">
        <v>0.5</v>
      </c>
      <c r="AB6" s="21" t="s">
        <v>1427</v>
      </c>
      <c r="AC6" s="21"/>
      <c r="AD6" s="21" t="s">
        <v>1427</v>
      </c>
      <c r="AE6" s="21">
        <v>13</v>
      </c>
      <c r="AF6" s="21">
        <v>9.23</v>
      </c>
      <c r="AG6" s="21">
        <v>0.71</v>
      </c>
      <c r="AH6" s="21">
        <v>23</v>
      </c>
      <c r="AI6" s="21">
        <v>50.6</v>
      </c>
      <c r="AJ6" s="21">
        <v>2.2000000000000002</v>
      </c>
      <c r="AK6" s="21" t="s">
        <v>1427</v>
      </c>
      <c r="AL6" s="21"/>
      <c r="AM6" s="21" t="s">
        <v>1427</v>
      </c>
      <c r="AN6" s="21">
        <v>38.200000000000003</v>
      </c>
      <c r="AO6" s="21">
        <v>63.03</v>
      </c>
      <c r="AP6" s="21">
        <v>1.65</v>
      </c>
    </row>
    <row r="7" spans="1:42" x14ac:dyDescent="0.3">
      <c r="A7" t="s">
        <v>5</v>
      </c>
      <c r="B7" s="26" t="s">
        <v>6</v>
      </c>
      <c r="C7" s="1" t="s">
        <v>691</v>
      </c>
      <c r="D7" s="22">
        <v>90</v>
      </c>
      <c r="E7" s="22">
        <v>385.70000000000005</v>
      </c>
      <c r="F7" s="22">
        <v>4.2855555555555558</v>
      </c>
      <c r="G7" s="21" t="s">
        <v>1427</v>
      </c>
      <c r="H7" s="21"/>
      <c r="I7" s="21" t="s">
        <v>1427</v>
      </c>
      <c r="J7" s="21">
        <v>9.9</v>
      </c>
      <c r="K7" s="21">
        <v>60.39</v>
      </c>
      <c r="L7" s="21">
        <v>6.1</v>
      </c>
      <c r="M7" s="21" t="s">
        <v>1427</v>
      </c>
      <c r="N7" s="21"/>
      <c r="O7" s="21" t="s">
        <v>1427</v>
      </c>
      <c r="P7" s="21">
        <v>24.6</v>
      </c>
      <c r="Q7" s="21">
        <v>114.18</v>
      </c>
      <c r="R7" s="21">
        <v>4.6414634146341465</v>
      </c>
      <c r="S7" s="21">
        <v>42.9</v>
      </c>
      <c r="T7" s="21">
        <v>176.58000000000004</v>
      </c>
      <c r="U7" s="21">
        <v>4.1160839160839169</v>
      </c>
      <c r="V7" s="21">
        <v>11.3</v>
      </c>
      <c r="W7" s="21">
        <v>33.900000000000006</v>
      </c>
      <c r="X7" s="21">
        <v>3</v>
      </c>
      <c r="Y7" s="21" t="s">
        <v>1427</v>
      </c>
      <c r="Z7" s="21"/>
      <c r="AA7" s="21" t="s">
        <v>1427</v>
      </c>
      <c r="AB7" s="21" t="s">
        <v>1427</v>
      </c>
      <c r="AC7" s="21"/>
      <c r="AD7" s="21" t="s">
        <v>1427</v>
      </c>
      <c r="AE7" s="21" t="s">
        <v>1427</v>
      </c>
      <c r="AF7" s="21"/>
      <c r="AG7" s="21" t="s">
        <v>1427</v>
      </c>
      <c r="AH7" s="21" t="s">
        <v>1427</v>
      </c>
      <c r="AI7" s="21"/>
      <c r="AJ7" s="21" t="s">
        <v>1427</v>
      </c>
      <c r="AK7" s="21" t="s">
        <v>1427</v>
      </c>
      <c r="AL7" s="21"/>
      <c r="AM7" s="21" t="s">
        <v>1427</v>
      </c>
      <c r="AN7" s="21">
        <v>1.3</v>
      </c>
      <c r="AO7" s="21">
        <v>0.65</v>
      </c>
      <c r="AP7" s="21">
        <v>0.5</v>
      </c>
    </row>
    <row r="8" spans="1:42" x14ac:dyDescent="0.3">
      <c r="A8" t="s">
        <v>1425</v>
      </c>
      <c r="B8" s="26" t="s">
        <v>1426</v>
      </c>
      <c r="C8" s="1" t="s">
        <v>1434</v>
      </c>
      <c r="D8" s="22">
        <v>104.7</v>
      </c>
      <c r="E8" s="22">
        <v>422.17</v>
      </c>
      <c r="F8" s="22">
        <v>4.0321872015281759</v>
      </c>
      <c r="G8" s="21" t="s">
        <v>1427</v>
      </c>
      <c r="H8" s="21"/>
      <c r="I8" s="21" t="s">
        <v>1427</v>
      </c>
      <c r="J8" s="21">
        <v>16.600000000000001</v>
      </c>
      <c r="K8" s="21">
        <v>114.26</v>
      </c>
      <c r="L8" s="21">
        <v>6.8831325301204815</v>
      </c>
      <c r="M8" s="21" t="s">
        <v>1427</v>
      </c>
      <c r="N8" s="21"/>
      <c r="O8" s="21" t="s">
        <v>1427</v>
      </c>
      <c r="P8" s="21" t="s">
        <v>1427</v>
      </c>
      <c r="Q8" s="21"/>
      <c r="R8" s="21" t="s">
        <v>1427</v>
      </c>
      <c r="S8" s="21" t="s">
        <v>1427</v>
      </c>
      <c r="T8" s="21"/>
      <c r="U8" s="21" t="s">
        <v>1427</v>
      </c>
      <c r="V8" s="21">
        <v>6.7</v>
      </c>
      <c r="W8" s="21">
        <v>27.81</v>
      </c>
      <c r="X8" s="21">
        <v>4.1507462686567163</v>
      </c>
      <c r="Y8" s="21">
        <v>13</v>
      </c>
      <c r="Z8" s="21">
        <v>10.37</v>
      </c>
      <c r="AA8" s="21">
        <v>0.79769230769230759</v>
      </c>
      <c r="AB8" s="21">
        <v>15.1</v>
      </c>
      <c r="AC8" s="21">
        <v>72.72</v>
      </c>
      <c r="AD8" s="21">
        <v>4.8158940397350998</v>
      </c>
      <c r="AE8" s="21">
        <v>23.6</v>
      </c>
      <c r="AF8" s="21">
        <v>109.56</v>
      </c>
      <c r="AG8" s="21">
        <v>4.6423728813559322</v>
      </c>
      <c r="AH8" s="21" t="s">
        <v>1427</v>
      </c>
      <c r="AI8" s="21"/>
      <c r="AJ8" s="21" t="s">
        <v>1427</v>
      </c>
      <c r="AK8" s="21">
        <v>6.3</v>
      </c>
      <c r="AL8" s="21">
        <v>42.839999999999996</v>
      </c>
      <c r="AM8" s="21">
        <v>6.8</v>
      </c>
      <c r="AN8" s="21">
        <v>23.4</v>
      </c>
      <c r="AO8" s="21">
        <v>44.61</v>
      </c>
      <c r="AP8" s="21">
        <v>1.9064102564102565</v>
      </c>
    </row>
    <row r="9" spans="1:42" x14ac:dyDescent="0.3">
      <c r="A9" t="s">
        <v>9</v>
      </c>
      <c r="B9" s="26" t="s">
        <v>10</v>
      </c>
      <c r="C9" s="1" t="s">
        <v>693</v>
      </c>
      <c r="D9" s="22">
        <v>5605.42</v>
      </c>
      <c r="E9" s="22">
        <v>20931.62</v>
      </c>
      <c r="F9" s="22">
        <v>3.7341751376346464</v>
      </c>
      <c r="G9" s="21">
        <v>617.1</v>
      </c>
      <c r="H9" s="21">
        <v>2481.7999999999997</v>
      </c>
      <c r="I9" s="21">
        <v>4.0217144709123316</v>
      </c>
      <c r="J9" s="21">
        <v>384.9</v>
      </c>
      <c r="K9" s="21">
        <v>1719.9</v>
      </c>
      <c r="L9" s="21">
        <v>4.4684333593141083</v>
      </c>
      <c r="M9" s="21">
        <v>427.9</v>
      </c>
      <c r="N9" s="21">
        <v>1927.7400000000002</v>
      </c>
      <c r="O9" s="21">
        <v>4.5051180182285586</v>
      </c>
      <c r="P9" s="21">
        <v>921.9</v>
      </c>
      <c r="Q9" s="21">
        <v>2974.04</v>
      </c>
      <c r="R9" s="21">
        <v>3.2259898036663412</v>
      </c>
      <c r="S9" s="21">
        <v>330.3</v>
      </c>
      <c r="T9" s="21">
        <v>1551.8900000000003</v>
      </c>
      <c r="U9" s="21">
        <v>4.6984256736300338</v>
      </c>
      <c r="V9" s="21">
        <v>995.9</v>
      </c>
      <c r="W9" s="21">
        <v>3195.55</v>
      </c>
      <c r="X9" s="21">
        <v>3.2087056933427052</v>
      </c>
      <c r="Y9" s="21">
        <v>884.2</v>
      </c>
      <c r="Z9" s="21">
        <v>2503.4899999999998</v>
      </c>
      <c r="AA9" s="21">
        <v>2.8313616828771768</v>
      </c>
      <c r="AB9" s="21">
        <v>97.12</v>
      </c>
      <c r="AC9" s="21">
        <v>477.91</v>
      </c>
      <c r="AD9" s="21">
        <v>4.9208196046128503</v>
      </c>
      <c r="AE9" s="21">
        <v>154.5</v>
      </c>
      <c r="AF9" s="21">
        <v>844.33</v>
      </c>
      <c r="AG9" s="21">
        <v>5.4649190938511332</v>
      </c>
      <c r="AH9" s="21">
        <v>200.4</v>
      </c>
      <c r="AI9" s="21">
        <v>824.53000000000009</v>
      </c>
      <c r="AJ9" s="21">
        <v>4.1144211576846308</v>
      </c>
      <c r="AK9" s="21">
        <v>104.3</v>
      </c>
      <c r="AL9" s="21">
        <v>547.72</v>
      </c>
      <c r="AM9" s="21">
        <v>5.2513902205177381</v>
      </c>
      <c r="AN9" s="21">
        <v>486.9</v>
      </c>
      <c r="AO9" s="21">
        <v>1882.72</v>
      </c>
      <c r="AP9" s="21">
        <v>3.8667488190593553</v>
      </c>
    </row>
    <row r="10" spans="1:42" x14ac:dyDescent="0.3">
      <c r="A10" t="s">
        <v>11</v>
      </c>
      <c r="B10" s="26" t="s">
        <v>12</v>
      </c>
      <c r="C10" s="1" t="s">
        <v>1489</v>
      </c>
      <c r="D10" s="22">
        <v>1252</v>
      </c>
      <c r="E10" s="22">
        <v>654.59</v>
      </c>
      <c r="F10" s="22">
        <v>0.52283546325878594</v>
      </c>
      <c r="G10" s="21">
        <v>25.8</v>
      </c>
      <c r="H10" s="21">
        <v>15.020000000000001</v>
      </c>
      <c r="I10" s="21">
        <v>0.58217054263565893</v>
      </c>
      <c r="J10" s="21">
        <v>35.1</v>
      </c>
      <c r="K10" s="21">
        <v>19.079999999999998</v>
      </c>
      <c r="L10" s="21">
        <v>0.54358974358974355</v>
      </c>
      <c r="M10" s="21">
        <v>71.3</v>
      </c>
      <c r="N10" s="21">
        <v>43.88</v>
      </c>
      <c r="O10" s="21">
        <v>0.61542776998597482</v>
      </c>
      <c r="P10" s="21">
        <v>118</v>
      </c>
      <c r="Q10" s="21">
        <v>67.02</v>
      </c>
      <c r="R10" s="21">
        <v>0.56796610169491524</v>
      </c>
      <c r="S10" s="21">
        <v>164.7</v>
      </c>
      <c r="T10" s="21">
        <v>85.03</v>
      </c>
      <c r="U10" s="21">
        <v>0.51627200971463272</v>
      </c>
      <c r="V10" s="21">
        <v>137.1</v>
      </c>
      <c r="W10" s="21">
        <v>68.849999999999994</v>
      </c>
      <c r="X10" s="21">
        <v>0.50218818380743979</v>
      </c>
      <c r="Y10" s="21">
        <v>29.6</v>
      </c>
      <c r="Z10" s="21">
        <v>14.8</v>
      </c>
      <c r="AA10" s="21">
        <v>0.5</v>
      </c>
      <c r="AB10" s="21" t="s">
        <v>1427</v>
      </c>
      <c r="AC10" s="21"/>
      <c r="AD10" s="21" t="s">
        <v>1427</v>
      </c>
      <c r="AE10" s="21">
        <v>219.7</v>
      </c>
      <c r="AF10" s="21">
        <v>110.09000000000002</v>
      </c>
      <c r="AG10" s="21">
        <v>0.5010923987255349</v>
      </c>
      <c r="AH10" s="21">
        <v>197.1</v>
      </c>
      <c r="AI10" s="21">
        <v>100.84999999999998</v>
      </c>
      <c r="AJ10" s="21">
        <v>0.51166920345002531</v>
      </c>
      <c r="AK10" s="21">
        <v>183.1</v>
      </c>
      <c r="AL10" s="21">
        <v>94.72</v>
      </c>
      <c r="AM10" s="21">
        <v>0.51731294374658654</v>
      </c>
      <c r="AN10" s="21">
        <v>70.5</v>
      </c>
      <c r="AO10" s="21">
        <v>35.25</v>
      </c>
      <c r="AP10" s="21">
        <v>0.5</v>
      </c>
    </row>
    <row r="11" spans="1:42" x14ac:dyDescent="0.3">
      <c r="A11" t="s">
        <v>15</v>
      </c>
      <c r="B11" s="26" t="s">
        <v>16</v>
      </c>
      <c r="C11" s="1" t="s">
        <v>695</v>
      </c>
      <c r="D11" s="22">
        <v>29613.599999999999</v>
      </c>
      <c r="E11" s="22">
        <v>9508.35</v>
      </c>
      <c r="F11" s="22">
        <v>0.32108051705972934</v>
      </c>
      <c r="G11" s="21">
        <v>2264.6999999999998</v>
      </c>
      <c r="H11" s="21">
        <v>1455.13</v>
      </c>
      <c r="I11" s="21">
        <v>0.64252660396520522</v>
      </c>
      <c r="J11" s="21">
        <v>2595.4</v>
      </c>
      <c r="K11" s="21">
        <v>219.18</v>
      </c>
      <c r="L11" s="21">
        <v>8.4449410495492025E-2</v>
      </c>
      <c r="M11" s="21">
        <v>1276</v>
      </c>
      <c r="N11" s="21">
        <v>638</v>
      </c>
      <c r="O11" s="21">
        <v>0.5</v>
      </c>
      <c r="P11" s="21">
        <v>862.6</v>
      </c>
      <c r="Q11" s="21">
        <v>487.1</v>
      </c>
      <c r="R11" s="21">
        <v>0.56468815209830747</v>
      </c>
      <c r="S11" s="21">
        <v>1618</v>
      </c>
      <c r="T11" s="21">
        <v>588.6</v>
      </c>
      <c r="U11" s="21">
        <v>0.36378244746600741</v>
      </c>
      <c r="V11" s="21">
        <v>1173.3</v>
      </c>
      <c r="W11" s="21">
        <v>806.2</v>
      </c>
      <c r="X11" s="21">
        <v>0.68712179323276235</v>
      </c>
      <c r="Y11" s="21">
        <v>835.7</v>
      </c>
      <c r="Z11" s="21">
        <v>548.30999999999995</v>
      </c>
      <c r="AA11" s="21">
        <v>0.6561086514299389</v>
      </c>
      <c r="AB11" s="21" t="s">
        <v>1427</v>
      </c>
      <c r="AC11" s="21"/>
      <c r="AD11" s="21" t="s">
        <v>1427</v>
      </c>
      <c r="AE11" s="21">
        <v>3166.5</v>
      </c>
      <c r="AF11" s="21">
        <v>1532.45</v>
      </c>
      <c r="AG11" s="21">
        <v>0.48395705037107217</v>
      </c>
      <c r="AH11" s="21">
        <v>681.4</v>
      </c>
      <c r="AI11" s="21">
        <v>121.1</v>
      </c>
      <c r="AJ11" s="21">
        <v>0.17772233636630466</v>
      </c>
      <c r="AK11" s="21">
        <v>15010</v>
      </c>
      <c r="AL11" s="21">
        <v>3047.28</v>
      </c>
      <c r="AM11" s="21">
        <v>0.20301665556295803</v>
      </c>
      <c r="AN11" s="21">
        <v>130</v>
      </c>
      <c r="AO11" s="21">
        <v>65</v>
      </c>
      <c r="AP11" s="21">
        <v>0.5</v>
      </c>
    </row>
    <row r="12" spans="1:42" x14ac:dyDescent="0.3">
      <c r="A12" t="s">
        <v>17</v>
      </c>
      <c r="B12" s="26" t="s">
        <v>18</v>
      </c>
      <c r="C12" s="1" t="s">
        <v>696</v>
      </c>
      <c r="D12" s="22">
        <v>675502.2</v>
      </c>
      <c r="E12" s="22">
        <v>1654304.16</v>
      </c>
      <c r="F12" s="22">
        <v>2.4489989225793787</v>
      </c>
      <c r="G12" s="21">
        <v>2865.8</v>
      </c>
      <c r="H12" s="21">
        <v>4409.57</v>
      </c>
      <c r="I12" s="21">
        <v>1.5386872775490263</v>
      </c>
      <c r="J12" s="21">
        <v>59099.4</v>
      </c>
      <c r="K12" s="21">
        <v>130951.97949999999</v>
      </c>
      <c r="L12" s="21">
        <v>2.2157920300375298</v>
      </c>
      <c r="M12" s="21">
        <v>27177.9</v>
      </c>
      <c r="N12" s="21">
        <v>63572.030000000006</v>
      </c>
      <c r="O12" s="21">
        <v>2.3391075101461114</v>
      </c>
      <c r="P12" s="21">
        <v>20687.099999999999</v>
      </c>
      <c r="Q12" s="21">
        <v>39662.74</v>
      </c>
      <c r="R12" s="21">
        <v>1.9172692160815195</v>
      </c>
      <c r="S12" s="21">
        <v>109999.6</v>
      </c>
      <c r="T12" s="21">
        <v>247558.85029999999</v>
      </c>
      <c r="U12" s="21">
        <v>2.250543186520678</v>
      </c>
      <c r="V12" s="21">
        <v>112126.2</v>
      </c>
      <c r="W12" s="21">
        <v>340696.80009999999</v>
      </c>
      <c r="X12" s="21">
        <v>3.0385119633056323</v>
      </c>
      <c r="Y12" s="21">
        <v>108519.8</v>
      </c>
      <c r="Z12" s="21">
        <v>255788.95029999997</v>
      </c>
      <c r="AA12" s="21">
        <v>2.3570717076515066</v>
      </c>
      <c r="AB12" s="21">
        <v>134227</v>
      </c>
      <c r="AC12" s="21">
        <v>413034.39980000001</v>
      </c>
      <c r="AD12" s="21">
        <v>3.0771335111415739</v>
      </c>
      <c r="AE12" s="21">
        <v>68984</v>
      </c>
      <c r="AF12" s="21">
        <v>112309.04</v>
      </c>
      <c r="AG12" s="21">
        <v>1.6280447640032469</v>
      </c>
      <c r="AH12" s="21">
        <v>23947.8</v>
      </c>
      <c r="AI12" s="21">
        <v>37426.480000000003</v>
      </c>
      <c r="AJ12" s="21">
        <v>1.5628358346069369</v>
      </c>
      <c r="AK12" s="21">
        <v>4715.1000000000004</v>
      </c>
      <c r="AL12" s="21">
        <v>6096.9700000000012</v>
      </c>
      <c r="AM12" s="21">
        <v>1.2930733176390745</v>
      </c>
      <c r="AN12" s="21">
        <v>3152.5</v>
      </c>
      <c r="AO12" s="21">
        <v>2796.35</v>
      </c>
      <c r="AP12" s="21">
        <v>0.8870261697065821</v>
      </c>
    </row>
    <row r="13" spans="1:42" x14ac:dyDescent="0.3">
      <c r="A13" t="s">
        <v>19</v>
      </c>
      <c r="B13" s="26" t="s">
        <v>20</v>
      </c>
      <c r="C13" s="1" t="s">
        <v>1435</v>
      </c>
      <c r="D13" s="22">
        <v>2150536.1</v>
      </c>
      <c r="E13" s="22">
        <v>4134324.1392000001</v>
      </c>
      <c r="F13" s="22">
        <v>1.9224620964047057</v>
      </c>
      <c r="G13" s="21">
        <v>1487.6</v>
      </c>
      <c r="H13" s="21">
        <v>3143.1399999999994</v>
      </c>
      <c r="I13" s="21">
        <v>2.1128932508738907</v>
      </c>
      <c r="J13" s="21">
        <v>74672.399999999994</v>
      </c>
      <c r="K13" s="21">
        <v>217324.92970000001</v>
      </c>
      <c r="L13" s="21">
        <v>2.9103782615799147</v>
      </c>
      <c r="M13" s="21">
        <v>37137.300000000003</v>
      </c>
      <c r="N13" s="21">
        <v>123321.96030000001</v>
      </c>
      <c r="O13" s="21">
        <v>3.3207034517856711</v>
      </c>
      <c r="P13" s="21">
        <v>63735.5</v>
      </c>
      <c r="Q13" s="21">
        <v>151981.49979999999</v>
      </c>
      <c r="R13" s="21">
        <v>2.3845658981258482</v>
      </c>
      <c r="S13" s="21">
        <v>217965.5</v>
      </c>
      <c r="T13" s="21">
        <v>432598.83980000002</v>
      </c>
      <c r="U13" s="21">
        <v>1.9847124421066638</v>
      </c>
      <c r="V13" s="21">
        <v>330147.3</v>
      </c>
      <c r="W13" s="21">
        <v>711327.30980000005</v>
      </c>
      <c r="X13" s="21">
        <v>2.1545755782343217</v>
      </c>
      <c r="Y13" s="21">
        <v>300586.5</v>
      </c>
      <c r="Z13" s="21">
        <v>456859.53019999998</v>
      </c>
      <c r="AA13" s="21">
        <v>1.5198937084666144</v>
      </c>
      <c r="AB13" s="21">
        <v>421951.5</v>
      </c>
      <c r="AC13" s="21">
        <v>720559.24979999999</v>
      </c>
      <c r="AD13" s="21">
        <v>1.7076826360375541</v>
      </c>
      <c r="AE13" s="21">
        <v>398049.3</v>
      </c>
      <c r="AF13" s="21">
        <v>812626.25999999989</v>
      </c>
      <c r="AG13" s="21">
        <v>2.0415216406610939</v>
      </c>
      <c r="AH13" s="21">
        <v>272249.8</v>
      </c>
      <c r="AI13" s="21">
        <v>420468.35</v>
      </c>
      <c r="AJ13" s="21">
        <v>1.5444211529264669</v>
      </c>
      <c r="AK13" s="21">
        <v>31199.8</v>
      </c>
      <c r="AL13" s="21">
        <v>80973.329800000007</v>
      </c>
      <c r="AM13" s="21">
        <v>2.5953156686901844</v>
      </c>
      <c r="AN13" s="21">
        <v>1353.6</v>
      </c>
      <c r="AO13" s="21">
        <v>3139.7400000000002</v>
      </c>
      <c r="AP13" s="21">
        <v>2.3195478723404257</v>
      </c>
    </row>
    <row r="14" spans="1:42" x14ac:dyDescent="0.3">
      <c r="A14" t="s">
        <v>21</v>
      </c>
      <c r="B14" s="26" t="s">
        <v>22</v>
      </c>
      <c r="C14" s="1" t="s">
        <v>697</v>
      </c>
      <c r="D14" s="22">
        <v>618.79999999999995</v>
      </c>
      <c r="E14" s="22">
        <v>445.12999999999994</v>
      </c>
      <c r="F14" s="22">
        <v>0.71934389140271493</v>
      </c>
      <c r="G14" s="21">
        <v>78.900000000000006</v>
      </c>
      <c r="H14" s="21">
        <v>51.71</v>
      </c>
      <c r="I14" s="21">
        <v>0.65538656527249683</v>
      </c>
      <c r="J14" s="21">
        <v>37.5</v>
      </c>
      <c r="K14" s="21">
        <v>29.22</v>
      </c>
      <c r="L14" s="21">
        <v>0.7792</v>
      </c>
      <c r="M14" s="21" t="s">
        <v>1427</v>
      </c>
      <c r="N14" s="21"/>
      <c r="O14" s="21" t="s">
        <v>1427</v>
      </c>
      <c r="P14" s="21">
        <v>59.3</v>
      </c>
      <c r="Q14" s="21">
        <v>33.6</v>
      </c>
      <c r="R14" s="21">
        <v>0.56661045531197307</v>
      </c>
      <c r="S14" s="21">
        <v>89.9</v>
      </c>
      <c r="T14" s="21">
        <v>61.58</v>
      </c>
      <c r="U14" s="21">
        <v>0.6849833147942157</v>
      </c>
      <c r="V14" s="21">
        <v>81.3</v>
      </c>
      <c r="W14" s="21">
        <v>67.2</v>
      </c>
      <c r="X14" s="21">
        <v>0.82656826568265684</v>
      </c>
      <c r="Y14" s="21" t="s">
        <v>1427</v>
      </c>
      <c r="Z14" s="21"/>
      <c r="AA14" s="21" t="s">
        <v>1427</v>
      </c>
      <c r="AB14" s="21">
        <v>6.4</v>
      </c>
      <c r="AC14" s="21">
        <v>4.6700000000000008</v>
      </c>
      <c r="AD14" s="21">
        <v>0.72968750000000004</v>
      </c>
      <c r="AE14" s="21">
        <v>56.8</v>
      </c>
      <c r="AF14" s="21">
        <v>44.52</v>
      </c>
      <c r="AG14" s="21">
        <v>0.78380281690140852</v>
      </c>
      <c r="AH14" s="21" t="s">
        <v>1427</v>
      </c>
      <c r="AI14" s="21"/>
      <c r="AJ14" s="21" t="s">
        <v>1427</v>
      </c>
      <c r="AK14" s="21">
        <v>117.9</v>
      </c>
      <c r="AL14" s="21">
        <v>89.37</v>
      </c>
      <c r="AM14" s="21">
        <v>0.75801526717557255</v>
      </c>
      <c r="AN14" s="21">
        <v>90.8</v>
      </c>
      <c r="AO14" s="21">
        <v>63.26</v>
      </c>
      <c r="AP14" s="21">
        <v>0.69669603524229073</v>
      </c>
    </row>
    <row r="15" spans="1:42" x14ac:dyDescent="0.3">
      <c r="A15" t="s">
        <v>23</v>
      </c>
      <c r="B15" s="26" t="s">
        <v>24</v>
      </c>
      <c r="C15" s="1" t="s">
        <v>1436</v>
      </c>
      <c r="D15" s="22">
        <v>20449</v>
      </c>
      <c r="E15" s="22">
        <v>32539.86</v>
      </c>
      <c r="F15" s="22">
        <v>1.5912690107095702</v>
      </c>
      <c r="G15" s="21">
        <v>1624.3</v>
      </c>
      <c r="H15" s="21">
        <v>3680.2900000000004</v>
      </c>
      <c r="I15" s="21">
        <v>2.2657698700978885</v>
      </c>
      <c r="J15" s="21">
        <v>1051.7</v>
      </c>
      <c r="K15" s="21">
        <v>2037.22</v>
      </c>
      <c r="L15" s="21">
        <v>1.937073309879243</v>
      </c>
      <c r="M15" s="21">
        <v>954.1</v>
      </c>
      <c r="N15" s="21">
        <v>2141.06</v>
      </c>
      <c r="O15" s="21">
        <v>2.2440624672466196</v>
      </c>
      <c r="P15" s="21">
        <v>1059.3</v>
      </c>
      <c r="Q15" s="21">
        <v>1792.56</v>
      </c>
      <c r="R15" s="21">
        <v>1.6922118380062305</v>
      </c>
      <c r="S15" s="21">
        <v>1818.3</v>
      </c>
      <c r="T15" s="21">
        <v>3329.27</v>
      </c>
      <c r="U15" s="21">
        <v>1.8309794863333884</v>
      </c>
      <c r="V15" s="21">
        <v>2242.4</v>
      </c>
      <c r="W15" s="21">
        <v>4323.76</v>
      </c>
      <c r="X15" s="21">
        <v>1.9281840884766321</v>
      </c>
      <c r="Y15" s="21">
        <v>1582.2</v>
      </c>
      <c r="Z15" s="21">
        <v>3154.15</v>
      </c>
      <c r="AA15" s="21">
        <v>1.9935216786752623</v>
      </c>
      <c r="AB15" s="21">
        <v>290</v>
      </c>
      <c r="AC15" s="21">
        <v>288.72000000000003</v>
      </c>
      <c r="AD15" s="21">
        <v>0.99558620689655186</v>
      </c>
      <c r="AE15" s="21">
        <v>1563.3</v>
      </c>
      <c r="AF15" s="21">
        <v>2019.8999999999999</v>
      </c>
      <c r="AG15" s="21">
        <v>1.2920744578775667</v>
      </c>
      <c r="AH15" s="21">
        <v>3366.4</v>
      </c>
      <c r="AI15" s="21">
        <v>3790.6599999999994</v>
      </c>
      <c r="AJ15" s="21">
        <v>1.1260278041825094</v>
      </c>
      <c r="AK15" s="21">
        <v>3142.4</v>
      </c>
      <c r="AL15" s="21">
        <v>3639.44</v>
      </c>
      <c r="AM15" s="21">
        <v>1.1581720977596741</v>
      </c>
      <c r="AN15" s="21">
        <v>1754.6</v>
      </c>
      <c r="AO15" s="21">
        <v>2342.83</v>
      </c>
      <c r="AP15" s="21">
        <v>1.335250199475664</v>
      </c>
    </row>
    <row r="16" spans="1:42" x14ac:dyDescent="0.3">
      <c r="A16" t="s">
        <v>1050</v>
      </c>
      <c r="B16" s="26" t="s">
        <v>1051</v>
      </c>
      <c r="C16" s="1" t="s">
        <v>1437</v>
      </c>
      <c r="D16" s="22">
        <v>2277.9699999999998</v>
      </c>
      <c r="E16" s="22">
        <v>6974.57</v>
      </c>
      <c r="F16" s="22">
        <v>3.0617479598063189</v>
      </c>
      <c r="G16" s="21">
        <v>86</v>
      </c>
      <c r="H16" s="21">
        <v>466.66000000000008</v>
      </c>
      <c r="I16" s="21">
        <v>5.4262790697674426</v>
      </c>
      <c r="J16" s="21">
        <v>73.099999999999994</v>
      </c>
      <c r="K16" s="21">
        <v>435.36</v>
      </c>
      <c r="L16" s="21">
        <v>5.955677154582764</v>
      </c>
      <c r="M16" s="21">
        <v>29.5</v>
      </c>
      <c r="N16" s="21">
        <v>81.56</v>
      </c>
      <c r="O16" s="21">
        <v>2.7647457627118643</v>
      </c>
      <c r="P16" s="21">
        <v>251.8</v>
      </c>
      <c r="Q16" s="21">
        <v>930.61</v>
      </c>
      <c r="R16" s="21">
        <v>3.6958300238284352</v>
      </c>
      <c r="S16" s="21">
        <v>192.5</v>
      </c>
      <c r="T16" s="21">
        <v>649.85</v>
      </c>
      <c r="U16" s="21">
        <v>3.3758441558441561</v>
      </c>
      <c r="V16" s="21">
        <v>360.2</v>
      </c>
      <c r="W16" s="21">
        <v>1001.3499999999999</v>
      </c>
      <c r="X16" s="21">
        <v>2.7799833425874514</v>
      </c>
      <c r="Y16" s="21">
        <v>495</v>
      </c>
      <c r="Z16" s="21">
        <v>1245.1500000000001</v>
      </c>
      <c r="AA16" s="21">
        <v>2.5154545454545456</v>
      </c>
      <c r="AB16" s="21">
        <v>240.07</v>
      </c>
      <c r="AC16" s="21">
        <v>727.83</v>
      </c>
      <c r="AD16" s="21">
        <v>3.031740742283501</v>
      </c>
      <c r="AE16" s="21">
        <v>177.3</v>
      </c>
      <c r="AF16" s="21">
        <v>649.44000000000005</v>
      </c>
      <c r="AG16" s="21">
        <v>3.6629441624365482</v>
      </c>
      <c r="AH16" s="21">
        <v>72.099999999999994</v>
      </c>
      <c r="AI16" s="21">
        <v>111.23</v>
      </c>
      <c r="AJ16" s="21">
        <v>1.5427184466019419</v>
      </c>
      <c r="AK16" s="21">
        <v>17.5</v>
      </c>
      <c r="AL16" s="21">
        <v>58.88</v>
      </c>
      <c r="AM16" s="21">
        <v>3.3645714285714288</v>
      </c>
      <c r="AN16" s="21">
        <v>282.89999999999998</v>
      </c>
      <c r="AO16" s="21">
        <v>616.65</v>
      </c>
      <c r="AP16" s="21">
        <v>2.179745493107105</v>
      </c>
    </row>
    <row r="17" spans="1:42" x14ac:dyDescent="0.3">
      <c r="A17" t="s">
        <v>258</v>
      </c>
      <c r="B17" s="26" t="s">
        <v>259</v>
      </c>
      <c r="C17" s="1" t="s">
        <v>1438</v>
      </c>
      <c r="D17" s="22">
        <v>51279.01</v>
      </c>
      <c r="E17" s="22">
        <v>102425.72</v>
      </c>
      <c r="F17" s="22">
        <v>1.9974199969929216</v>
      </c>
      <c r="G17" s="21">
        <v>7035.1</v>
      </c>
      <c r="H17" s="21">
        <v>15557.41</v>
      </c>
      <c r="I17" s="21">
        <v>2.2113985586558824</v>
      </c>
      <c r="J17" s="21">
        <v>6046.6</v>
      </c>
      <c r="K17" s="21">
        <v>13764.949999999999</v>
      </c>
      <c r="L17" s="21">
        <v>2.2764776899414545</v>
      </c>
      <c r="M17" s="21">
        <v>3586.1</v>
      </c>
      <c r="N17" s="21">
        <v>8632.91</v>
      </c>
      <c r="O17" s="21">
        <v>2.4073255068179917</v>
      </c>
      <c r="P17" s="21">
        <v>5103.3</v>
      </c>
      <c r="Q17" s="21">
        <v>8238.25</v>
      </c>
      <c r="R17" s="21">
        <v>1.6142985911077146</v>
      </c>
      <c r="S17" s="21">
        <v>4178.2</v>
      </c>
      <c r="T17" s="21">
        <v>8932.4599999999991</v>
      </c>
      <c r="U17" s="21">
        <v>2.1378727681776839</v>
      </c>
      <c r="V17" s="21">
        <v>4104.37</v>
      </c>
      <c r="W17" s="21">
        <v>9672.4699999999993</v>
      </c>
      <c r="X17" s="21">
        <v>2.3566272046623475</v>
      </c>
      <c r="Y17" s="21">
        <v>3635.2</v>
      </c>
      <c r="Z17" s="21">
        <v>12377.87</v>
      </c>
      <c r="AA17" s="21">
        <v>3.4050038512323946</v>
      </c>
      <c r="AB17" s="21">
        <v>455.84</v>
      </c>
      <c r="AC17" s="21">
        <v>2222.7800000000002</v>
      </c>
      <c r="AD17" s="21">
        <v>4.8762285012285016</v>
      </c>
      <c r="AE17" s="21">
        <v>843.3</v>
      </c>
      <c r="AF17" s="21">
        <v>1732.89</v>
      </c>
      <c r="AG17" s="21">
        <v>2.054891497687656</v>
      </c>
      <c r="AH17" s="21">
        <v>3721.3</v>
      </c>
      <c r="AI17" s="21">
        <v>5905.37</v>
      </c>
      <c r="AJ17" s="21">
        <v>1.5869104882702281</v>
      </c>
      <c r="AK17" s="21">
        <v>5819.3</v>
      </c>
      <c r="AL17" s="21">
        <v>9450</v>
      </c>
      <c r="AM17" s="21">
        <v>1.6239066554396577</v>
      </c>
      <c r="AN17" s="21">
        <v>6750.4</v>
      </c>
      <c r="AO17" s="21">
        <v>5938.36</v>
      </c>
      <c r="AP17" s="21">
        <v>0.87970490637591847</v>
      </c>
    </row>
    <row r="18" spans="1:42" x14ac:dyDescent="0.3">
      <c r="A18" t="s">
        <v>31</v>
      </c>
      <c r="B18" s="26" t="s">
        <v>32</v>
      </c>
      <c r="C18" s="1" t="s">
        <v>700</v>
      </c>
      <c r="D18" s="22">
        <v>10002.5</v>
      </c>
      <c r="E18" s="22">
        <v>24550.52</v>
      </c>
      <c r="F18" s="22">
        <v>2.4544383904023994</v>
      </c>
      <c r="G18" s="21">
        <v>1087.5999999999999</v>
      </c>
      <c r="H18" s="21">
        <v>2948.47</v>
      </c>
      <c r="I18" s="21">
        <v>2.7109874954027218</v>
      </c>
      <c r="J18" s="21">
        <v>437.4</v>
      </c>
      <c r="K18" s="21">
        <v>1121.77</v>
      </c>
      <c r="L18" s="21">
        <v>2.5646319158664839</v>
      </c>
      <c r="M18" s="21">
        <v>727.5</v>
      </c>
      <c r="N18" s="21">
        <v>2084.19</v>
      </c>
      <c r="O18" s="21">
        <v>2.8648659793814435</v>
      </c>
      <c r="P18" s="21">
        <v>1825.6</v>
      </c>
      <c r="Q18" s="21">
        <v>5072.09</v>
      </c>
      <c r="R18" s="21">
        <v>2.7783139789658198</v>
      </c>
      <c r="S18" s="21">
        <v>1116.4000000000001</v>
      </c>
      <c r="T18" s="21">
        <v>3388.35</v>
      </c>
      <c r="U18" s="21">
        <v>3.0350680759584376</v>
      </c>
      <c r="V18" s="21">
        <v>2302.1999999999998</v>
      </c>
      <c r="W18" s="21">
        <v>5102.21</v>
      </c>
      <c r="X18" s="21">
        <v>2.2162322995395711</v>
      </c>
      <c r="Y18" s="21">
        <v>1318.8</v>
      </c>
      <c r="Z18" s="21">
        <v>2935.4300000000003</v>
      </c>
      <c r="AA18" s="21">
        <v>2.2258340915984229</v>
      </c>
      <c r="AB18" s="21" t="s">
        <v>1427</v>
      </c>
      <c r="AC18" s="21"/>
      <c r="AD18" s="21" t="s">
        <v>1427</v>
      </c>
      <c r="AE18" s="21" t="s">
        <v>1427</v>
      </c>
      <c r="AF18" s="21"/>
      <c r="AG18" s="21" t="s">
        <v>1427</v>
      </c>
      <c r="AH18" s="21">
        <v>671.1</v>
      </c>
      <c r="AI18" s="21">
        <v>972.02</v>
      </c>
      <c r="AJ18" s="21">
        <v>1.4483981522872895</v>
      </c>
      <c r="AK18" s="21" t="s">
        <v>1427</v>
      </c>
      <c r="AL18" s="21"/>
      <c r="AM18" s="21" t="s">
        <v>1427</v>
      </c>
      <c r="AN18" s="21">
        <v>515.9</v>
      </c>
      <c r="AO18" s="21">
        <v>925.99</v>
      </c>
      <c r="AP18" s="21">
        <v>1.7949021128125606</v>
      </c>
    </row>
    <row r="19" spans="1:42" x14ac:dyDescent="0.3">
      <c r="A19" t="s">
        <v>33</v>
      </c>
      <c r="B19" s="26" t="s">
        <v>34</v>
      </c>
      <c r="C19" s="1" t="s">
        <v>971</v>
      </c>
      <c r="D19" s="22">
        <v>157145.24</v>
      </c>
      <c r="E19" s="22">
        <v>892779.58</v>
      </c>
      <c r="F19" s="22">
        <v>5.6812384517660224</v>
      </c>
      <c r="G19" s="21">
        <v>19711.599999999999</v>
      </c>
      <c r="H19" s="21">
        <v>133539.01</v>
      </c>
      <c r="I19" s="21">
        <v>6.7746408206335369</v>
      </c>
      <c r="J19" s="21">
        <v>13700.2</v>
      </c>
      <c r="K19" s="21">
        <v>94171.87</v>
      </c>
      <c r="L19" s="21">
        <v>6.8737587772441273</v>
      </c>
      <c r="M19" s="21">
        <v>8467.68</v>
      </c>
      <c r="N19" s="21">
        <v>58594.06</v>
      </c>
      <c r="O19" s="21">
        <v>6.9197300795495336</v>
      </c>
      <c r="P19" s="21">
        <v>14108.53</v>
      </c>
      <c r="Q19" s="21">
        <v>89085.96</v>
      </c>
      <c r="R19" s="21">
        <v>6.3143332437893953</v>
      </c>
      <c r="S19" s="21">
        <v>15863.83</v>
      </c>
      <c r="T19" s="21">
        <v>103087.72</v>
      </c>
      <c r="U19" s="21">
        <v>6.4982869836603143</v>
      </c>
      <c r="V19" s="21">
        <v>14669.9</v>
      </c>
      <c r="W19" s="21">
        <v>86413.46</v>
      </c>
      <c r="X19" s="21">
        <v>5.890528224459608</v>
      </c>
      <c r="Y19" s="21">
        <v>18079.400000000001</v>
      </c>
      <c r="Z19" s="21">
        <v>101193.57</v>
      </c>
      <c r="AA19" s="21">
        <v>5.5971752381163089</v>
      </c>
      <c r="AB19" s="21">
        <v>513.51</v>
      </c>
      <c r="AC19" s="21">
        <v>4334.17</v>
      </c>
      <c r="AD19" s="21">
        <v>8.4402835387821078</v>
      </c>
      <c r="AE19" s="21">
        <v>3925.1</v>
      </c>
      <c r="AF19" s="21">
        <v>16385.39</v>
      </c>
      <c r="AG19" s="21">
        <v>4.1745152989732741</v>
      </c>
      <c r="AH19" s="21">
        <v>16536.54</v>
      </c>
      <c r="AI19" s="21">
        <v>68577.039999999994</v>
      </c>
      <c r="AJ19" s="21">
        <v>4.1470005212698657</v>
      </c>
      <c r="AK19" s="21">
        <v>13486.6</v>
      </c>
      <c r="AL19" s="21">
        <v>65865.119999999995</v>
      </c>
      <c r="AM19" s="21">
        <v>4.8837453472335497</v>
      </c>
      <c r="AN19" s="21">
        <v>18082.349999999999</v>
      </c>
      <c r="AO19" s="21">
        <v>71532.210000000006</v>
      </c>
      <c r="AP19" s="21">
        <v>3.9559133630308012</v>
      </c>
    </row>
    <row r="20" spans="1:42" x14ac:dyDescent="0.3">
      <c r="A20" t="s">
        <v>331</v>
      </c>
      <c r="B20" s="26" t="s">
        <v>332</v>
      </c>
      <c r="C20" s="1" t="s">
        <v>795</v>
      </c>
      <c r="D20" s="22">
        <v>22</v>
      </c>
      <c r="E20" s="22">
        <v>33</v>
      </c>
      <c r="F20" s="22">
        <v>1.5</v>
      </c>
      <c r="G20" s="21">
        <v>22</v>
      </c>
      <c r="H20" s="21">
        <v>33</v>
      </c>
      <c r="I20" s="21">
        <v>1.5</v>
      </c>
      <c r="J20" s="21" t="s">
        <v>1427</v>
      </c>
      <c r="K20" s="21"/>
      <c r="L20" s="21" t="s">
        <v>1427</v>
      </c>
      <c r="M20" s="21" t="s">
        <v>1427</v>
      </c>
      <c r="N20" s="21"/>
      <c r="O20" s="21" t="s">
        <v>1427</v>
      </c>
      <c r="P20" s="21" t="s">
        <v>1427</v>
      </c>
      <c r="Q20" s="21"/>
      <c r="R20" s="21" t="s">
        <v>1427</v>
      </c>
      <c r="S20" s="21" t="s">
        <v>1427</v>
      </c>
      <c r="T20" s="21"/>
      <c r="U20" s="21" t="s">
        <v>1427</v>
      </c>
      <c r="V20" s="21" t="s">
        <v>1427</v>
      </c>
      <c r="W20" s="21"/>
      <c r="X20" s="21" t="s">
        <v>1427</v>
      </c>
      <c r="Y20" s="21" t="s">
        <v>1427</v>
      </c>
      <c r="Z20" s="21"/>
      <c r="AA20" s="21" t="s">
        <v>1427</v>
      </c>
      <c r="AB20" s="21" t="s">
        <v>1427</v>
      </c>
      <c r="AC20" s="21"/>
      <c r="AD20" s="21" t="s">
        <v>1427</v>
      </c>
      <c r="AE20" s="21" t="s">
        <v>1427</v>
      </c>
      <c r="AF20" s="21"/>
      <c r="AG20" s="21" t="s">
        <v>1427</v>
      </c>
      <c r="AH20" s="21" t="s">
        <v>1427</v>
      </c>
      <c r="AI20" s="21"/>
      <c r="AJ20" s="21" t="s">
        <v>1427</v>
      </c>
      <c r="AK20" s="21" t="s">
        <v>1427</v>
      </c>
      <c r="AL20" s="21"/>
      <c r="AM20" s="21" t="s">
        <v>1427</v>
      </c>
      <c r="AN20" s="21" t="s">
        <v>1427</v>
      </c>
      <c r="AO20" s="21"/>
      <c r="AP20" s="21" t="s">
        <v>1427</v>
      </c>
    </row>
    <row r="21" spans="1:42" x14ac:dyDescent="0.3">
      <c r="A21" t="s">
        <v>333</v>
      </c>
      <c r="B21" s="26" t="s">
        <v>334</v>
      </c>
      <c r="C21" s="1" t="s">
        <v>1509</v>
      </c>
      <c r="D21" s="22">
        <v>29.6</v>
      </c>
      <c r="E21" s="22">
        <v>16.88</v>
      </c>
      <c r="F21" s="22">
        <v>0.57027027027027022</v>
      </c>
      <c r="G21" s="21" t="s">
        <v>1427</v>
      </c>
      <c r="H21" s="21"/>
      <c r="I21" s="21" t="s">
        <v>1427</v>
      </c>
      <c r="J21" s="21" t="s">
        <v>1427</v>
      </c>
      <c r="K21" s="21"/>
      <c r="L21" s="21" t="s">
        <v>1427</v>
      </c>
      <c r="M21" s="21" t="s">
        <v>1427</v>
      </c>
      <c r="N21" s="21"/>
      <c r="O21" s="21" t="s">
        <v>1427</v>
      </c>
      <c r="P21" s="21" t="s">
        <v>1427</v>
      </c>
      <c r="Q21" s="21"/>
      <c r="R21" s="21" t="s">
        <v>1427</v>
      </c>
      <c r="S21" s="21">
        <v>1.2</v>
      </c>
      <c r="T21" s="21">
        <v>0.8</v>
      </c>
      <c r="U21" s="21">
        <v>0.66666666666666674</v>
      </c>
      <c r="V21" s="21">
        <v>13.2</v>
      </c>
      <c r="W21" s="21">
        <v>7.99</v>
      </c>
      <c r="X21" s="21">
        <v>0.60530303030303034</v>
      </c>
      <c r="Y21" s="21">
        <v>11.9</v>
      </c>
      <c r="Z21" s="21">
        <v>6.4399999999999995</v>
      </c>
      <c r="AA21" s="21">
        <v>0.54117647058823526</v>
      </c>
      <c r="AB21" s="21" t="s">
        <v>1427</v>
      </c>
      <c r="AC21" s="21"/>
      <c r="AD21" s="21" t="s">
        <v>1427</v>
      </c>
      <c r="AE21" s="21" t="s">
        <v>1427</v>
      </c>
      <c r="AF21" s="21"/>
      <c r="AG21" s="21" t="s">
        <v>1427</v>
      </c>
      <c r="AH21" s="21">
        <v>3.3</v>
      </c>
      <c r="AI21" s="21">
        <v>1.65</v>
      </c>
      <c r="AJ21" s="21">
        <v>0.5</v>
      </c>
      <c r="AK21" s="21" t="s">
        <v>1427</v>
      </c>
      <c r="AL21" s="21"/>
      <c r="AM21" s="21" t="s">
        <v>1427</v>
      </c>
      <c r="AN21" s="21" t="s">
        <v>1427</v>
      </c>
      <c r="AO21" s="21"/>
      <c r="AP21" s="21" t="s">
        <v>1427</v>
      </c>
    </row>
    <row r="22" spans="1:42" x14ac:dyDescent="0.3">
      <c r="A22" t="s">
        <v>35</v>
      </c>
      <c r="B22" s="26" t="s">
        <v>36</v>
      </c>
      <c r="C22" s="1" t="s">
        <v>1439</v>
      </c>
      <c r="D22" s="22">
        <v>5276.8</v>
      </c>
      <c r="E22" s="22">
        <v>64682.280000000006</v>
      </c>
      <c r="F22" s="22">
        <v>12.257860824742268</v>
      </c>
      <c r="G22" s="21">
        <v>640.70000000000005</v>
      </c>
      <c r="H22" s="21">
        <v>7464.83</v>
      </c>
      <c r="I22" s="21">
        <v>11.651053535195878</v>
      </c>
      <c r="J22" s="21">
        <v>407.6</v>
      </c>
      <c r="K22" s="21">
        <v>4764.13</v>
      </c>
      <c r="L22" s="21">
        <v>11.688248282630029</v>
      </c>
      <c r="M22" s="21">
        <v>322.60000000000002</v>
      </c>
      <c r="N22" s="21">
        <v>4075.54</v>
      </c>
      <c r="O22" s="21">
        <v>12.633415995040297</v>
      </c>
      <c r="P22" s="21">
        <v>752.3</v>
      </c>
      <c r="Q22" s="21">
        <v>8890.2000000000007</v>
      </c>
      <c r="R22" s="21">
        <v>11.817360095706501</v>
      </c>
      <c r="S22" s="21">
        <v>315.89999999999998</v>
      </c>
      <c r="T22" s="21">
        <v>4050.65</v>
      </c>
      <c r="U22" s="21">
        <v>12.822570433681546</v>
      </c>
      <c r="V22" s="21">
        <v>863.5</v>
      </c>
      <c r="W22" s="21">
        <v>11445.38</v>
      </c>
      <c r="X22" s="21">
        <v>13.25463810075275</v>
      </c>
      <c r="Y22" s="21">
        <v>822.9</v>
      </c>
      <c r="Z22" s="21">
        <v>12276.63</v>
      </c>
      <c r="AA22" s="21">
        <v>14.918738607364199</v>
      </c>
      <c r="AB22" s="21">
        <v>28.4</v>
      </c>
      <c r="AC22" s="21">
        <v>493.26</v>
      </c>
      <c r="AD22" s="21">
        <v>17.36830985915493</v>
      </c>
      <c r="AE22" s="21">
        <v>140.4</v>
      </c>
      <c r="AF22" s="21">
        <v>1316.01</v>
      </c>
      <c r="AG22" s="21">
        <v>9.3732905982905983</v>
      </c>
      <c r="AH22" s="21">
        <v>536.5</v>
      </c>
      <c r="AI22" s="21">
        <v>4797.29</v>
      </c>
      <c r="AJ22" s="21">
        <v>8.9418266542404474</v>
      </c>
      <c r="AK22" s="21">
        <v>171.5</v>
      </c>
      <c r="AL22" s="21">
        <v>1627.15</v>
      </c>
      <c r="AM22" s="21">
        <v>9.4877551020408166</v>
      </c>
      <c r="AN22" s="21">
        <v>274.5</v>
      </c>
      <c r="AO22" s="21">
        <v>3481.21</v>
      </c>
      <c r="AP22" s="21">
        <v>12.682003642987249</v>
      </c>
    </row>
    <row r="23" spans="1:42" x14ac:dyDescent="0.3">
      <c r="A23" t="s">
        <v>260</v>
      </c>
      <c r="B23" s="26" t="s">
        <v>261</v>
      </c>
      <c r="C23" s="1" t="s">
        <v>764</v>
      </c>
      <c r="D23" s="22">
        <v>849.7</v>
      </c>
      <c r="E23" s="22">
        <v>624.73</v>
      </c>
      <c r="F23" s="22">
        <v>0.73523596563492999</v>
      </c>
      <c r="G23" s="21">
        <v>167.4</v>
      </c>
      <c r="H23" s="21">
        <v>136.06</v>
      </c>
      <c r="I23" s="21">
        <v>0.81278375149342885</v>
      </c>
      <c r="J23" s="21">
        <v>58.5</v>
      </c>
      <c r="K23" s="21">
        <v>65.97</v>
      </c>
      <c r="L23" s="21">
        <v>1.1276923076923078</v>
      </c>
      <c r="M23" s="21">
        <v>20.8</v>
      </c>
      <c r="N23" s="21">
        <v>27.3</v>
      </c>
      <c r="O23" s="21">
        <v>1.3125</v>
      </c>
      <c r="P23" s="21">
        <v>143.4</v>
      </c>
      <c r="Q23" s="21">
        <v>84.5</v>
      </c>
      <c r="R23" s="21">
        <v>0.5892608089260809</v>
      </c>
      <c r="S23" s="21">
        <v>116.9</v>
      </c>
      <c r="T23" s="21">
        <v>79.8</v>
      </c>
      <c r="U23" s="21">
        <v>0.6826347305389221</v>
      </c>
      <c r="V23" s="21">
        <v>139.69999999999999</v>
      </c>
      <c r="W23" s="21">
        <v>82.68</v>
      </c>
      <c r="X23" s="21">
        <v>0.59183965640658565</v>
      </c>
      <c r="Y23" s="21">
        <v>83.4</v>
      </c>
      <c r="Z23" s="21">
        <v>54.829999999999991</v>
      </c>
      <c r="AA23" s="21">
        <v>0.65743405275779365</v>
      </c>
      <c r="AB23" s="21" t="s">
        <v>1427</v>
      </c>
      <c r="AC23" s="21"/>
      <c r="AD23" s="21" t="s">
        <v>1427</v>
      </c>
      <c r="AE23" s="21" t="s">
        <v>1427</v>
      </c>
      <c r="AF23" s="21"/>
      <c r="AG23" s="21" t="s">
        <v>1427</v>
      </c>
      <c r="AH23" s="21">
        <v>97</v>
      </c>
      <c r="AI23" s="21">
        <v>67.209999999999994</v>
      </c>
      <c r="AJ23" s="21">
        <v>0.69288659793814422</v>
      </c>
      <c r="AK23" s="21" t="s">
        <v>1427</v>
      </c>
      <c r="AL23" s="21"/>
      <c r="AM23" s="21" t="s">
        <v>1427</v>
      </c>
      <c r="AN23" s="21">
        <v>22.6</v>
      </c>
      <c r="AO23" s="21">
        <v>26.38</v>
      </c>
      <c r="AP23" s="21">
        <v>1.1672566371681414</v>
      </c>
    </row>
    <row r="24" spans="1:42" x14ac:dyDescent="0.3">
      <c r="A24" t="s">
        <v>1428</v>
      </c>
      <c r="B24" s="26" t="s">
        <v>1429</v>
      </c>
      <c r="C24" s="1" t="s">
        <v>1070</v>
      </c>
      <c r="D24" s="22">
        <v>2292</v>
      </c>
      <c r="E24" s="22">
        <v>5133.95</v>
      </c>
      <c r="F24" s="22">
        <v>2.2399432809773123</v>
      </c>
      <c r="G24" s="21">
        <v>384.7</v>
      </c>
      <c r="H24" s="21">
        <v>1010.2400000000001</v>
      </c>
      <c r="I24" s="21">
        <v>2.6260462698206397</v>
      </c>
      <c r="J24" s="21">
        <v>360.2</v>
      </c>
      <c r="K24" s="21">
        <v>1046.1400000000001</v>
      </c>
      <c r="L24" s="21">
        <v>2.9043309272626323</v>
      </c>
      <c r="M24" s="21">
        <v>117.4</v>
      </c>
      <c r="N24" s="21">
        <v>362.23</v>
      </c>
      <c r="O24" s="21">
        <v>3.0854344122657582</v>
      </c>
      <c r="P24" s="21">
        <v>754</v>
      </c>
      <c r="Q24" s="21">
        <v>1243.26</v>
      </c>
      <c r="R24" s="21">
        <v>1.6488859416445623</v>
      </c>
      <c r="S24" s="21">
        <v>76.400000000000006</v>
      </c>
      <c r="T24" s="21">
        <v>172.53</v>
      </c>
      <c r="U24" s="21">
        <v>2.2582460732984293</v>
      </c>
      <c r="V24" s="21">
        <v>77.5</v>
      </c>
      <c r="W24" s="21">
        <v>172.89000000000001</v>
      </c>
      <c r="X24" s="21">
        <v>2.2308387096774194</v>
      </c>
      <c r="Y24" s="21">
        <v>228.1</v>
      </c>
      <c r="Z24" s="21">
        <v>608.96</v>
      </c>
      <c r="AA24" s="21">
        <v>2.6697062691801845</v>
      </c>
      <c r="AB24" s="21" t="s">
        <v>1427</v>
      </c>
      <c r="AC24" s="21"/>
      <c r="AD24" s="21" t="s">
        <v>1427</v>
      </c>
      <c r="AE24" s="21" t="s">
        <v>1427</v>
      </c>
      <c r="AF24" s="21"/>
      <c r="AG24" s="21" t="s">
        <v>1427</v>
      </c>
      <c r="AH24" s="21">
        <v>163</v>
      </c>
      <c r="AI24" s="21">
        <v>282.86</v>
      </c>
      <c r="AJ24" s="21">
        <v>1.7353374233128835</v>
      </c>
      <c r="AK24" s="21" t="s">
        <v>1427</v>
      </c>
      <c r="AL24" s="21"/>
      <c r="AM24" s="21" t="s">
        <v>1427</v>
      </c>
      <c r="AN24" s="21">
        <v>130.69999999999999</v>
      </c>
      <c r="AO24" s="21">
        <v>234.84</v>
      </c>
      <c r="AP24" s="21">
        <v>1.7967865340474372</v>
      </c>
    </row>
    <row r="25" spans="1:42" x14ac:dyDescent="0.3">
      <c r="A25" t="s">
        <v>839</v>
      </c>
      <c r="B25" s="26" t="s">
        <v>840</v>
      </c>
      <c r="C25" s="1" t="s">
        <v>1440</v>
      </c>
      <c r="D25" s="22">
        <v>18985.5</v>
      </c>
      <c r="E25" s="22">
        <v>18353.95</v>
      </c>
      <c r="F25" s="22">
        <v>0.9667351399752443</v>
      </c>
      <c r="G25" s="21">
        <v>116</v>
      </c>
      <c r="H25" s="21">
        <v>192.33</v>
      </c>
      <c r="I25" s="21">
        <v>1.6580172413793104</v>
      </c>
      <c r="J25" s="21">
        <v>181.5</v>
      </c>
      <c r="K25" s="21">
        <v>355.2</v>
      </c>
      <c r="L25" s="21">
        <v>1.9570247933884297</v>
      </c>
      <c r="M25" s="21">
        <v>228.4</v>
      </c>
      <c r="N25" s="21">
        <v>399.54</v>
      </c>
      <c r="O25" s="21">
        <v>1.7492994746059545</v>
      </c>
      <c r="P25" s="21">
        <v>545</v>
      </c>
      <c r="Q25" s="21">
        <v>737.07</v>
      </c>
      <c r="R25" s="21">
        <v>1.352422018348624</v>
      </c>
      <c r="S25" s="21">
        <v>511.7</v>
      </c>
      <c r="T25" s="21">
        <v>758.26</v>
      </c>
      <c r="U25" s="21">
        <v>1.481844830955638</v>
      </c>
      <c r="V25" s="21">
        <v>2222.1999999999998</v>
      </c>
      <c r="W25" s="21">
        <v>2707.72</v>
      </c>
      <c r="X25" s="21">
        <v>1.2184861848618487</v>
      </c>
      <c r="Y25" s="21">
        <v>6186.6</v>
      </c>
      <c r="Z25" s="21">
        <v>5091.42</v>
      </c>
      <c r="AA25" s="21">
        <v>0.82297546309766267</v>
      </c>
      <c r="AB25" s="21">
        <v>641.20000000000005</v>
      </c>
      <c r="AC25" s="21">
        <v>361.26</v>
      </c>
      <c r="AD25" s="21">
        <v>0.56341235184029936</v>
      </c>
      <c r="AE25" s="21">
        <v>3318.4</v>
      </c>
      <c r="AF25" s="21">
        <v>4609.7299999999996</v>
      </c>
      <c r="AG25" s="21">
        <v>1.3891423577627771</v>
      </c>
      <c r="AH25" s="21">
        <v>2721.3</v>
      </c>
      <c r="AI25" s="21">
        <v>1262.07</v>
      </c>
      <c r="AJ25" s="21">
        <v>0.46377466651967802</v>
      </c>
      <c r="AK25" s="21">
        <v>2096.3000000000002</v>
      </c>
      <c r="AL25" s="21">
        <v>1656.78</v>
      </c>
      <c r="AM25" s="21">
        <v>0.79033535276439437</v>
      </c>
      <c r="AN25" s="21">
        <v>216.9</v>
      </c>
      <c r="AO25" s="21">
        <v>222.57</v>
      </c>
      <c r="AP25" s="21">
        <v>1.0261410788381742</v>
      </c>
    </row>
    <row r="26" spans="1:42" x14ac:dyDescent="0.3">
      <c r="A26" t="s">
        <v>41</v>
      </c>
      <c r="B26" s="26" t="s">
        <v>42</v>
      </c>
      <c r="C26" s="1" t="s">
        <v>703</v>
      </c>
      <c r="D26" s="22">
        <v>778.78</v>
      </c>
      <c r="E26" s="22">
        <v>14078.33</v>
      </c>
      <c r="F26" s="22">
        <v>18.077415958293741</v>
      </c>
      <c r="G26" s="21">
        <v>65.2</v>
      </c>
      <c r="H26" s="21">
        <v>1318.56</v>
      </c>
      <c r="I26" s="21">
        <v>20.223312883435582</v>
      </c>
      <c r="J26" s="21">
        <v>42.5</v>
      </c>
      <c r="K26" s="21">
        <v>639.82000000000005</v>
      </c>
      <c r="L26" s="21">
        <v>15.054588235294119</v>
      </c>
      <c r="M26" s="21">
        <v>47.8</v>
      </c>
      <c r="N26" s="21">
        <v>955.33999999999992</v>
      </c>
      <c r="O26" s="21">
        <v>19.986192468619247</v>
      </c>
      <c r="P26" s="21">
        <v>33</v>
      </c>
      <c r="Q26" s="21">
        <v>704.1</v>
      </c>
      <c r="R26" s="21">
        <v>21.336363636363636</v>
      </c>
      <c r="S26" s="21">
        <v>58.4</v>
      </c>
      <c r="T26" s="21">
        <v>1029.06</v>
      </c>
      <c r="U26" s="21">
        <v>17.620890410958904</v>
      </c>
      <c r="V26" s="21">
        <v>108.1</v>
      </c>
      <c r="W26" s="21">
        <v>1906.5799999999997</v>
      </c>
      <c r="X26" s="21">
        <v>17.63718778908418</v>
      </c>
      <c r="Y26" s="21">
        <v>18.8</v>
      </c>
      <c r="Z26" s="21">
        <v>321.56</v>
      </c>
      <c r="AA26" s="21">
        <v>17.104255319148937</v>
      </c>
      <c r="AB26" s="21">
        <v>56.38</v>
      </c>
      <c r="AC26" s="21">
        <v>1405.74</v>
      </c>
      <c r="AD26" s="21">
        <v>24.933309684285206</v>
      </c>
      <c r="AE26" s="21">
        <v>111.2</v>
      </c>
      <c r="AF26" s="21">
        <v>1895.56</v>
      </c>
      <c r="AG26" s="21">
        <v>17.04640287769784</v>
      </c>
      <c r="AH26" s="21" t="s">
        <v>1427</v>
      </c>
      <c r="AI26" s="21"/>
      <c r="AJ26" s="21" t="s">
        <v>1427</v>
      </c>
      <c r="AK26" s="21">
        <v>158.9</v>
      </c>
      <c r="AL26" s="21">
        <v>2571.04</v>
      </c>
      <c r="AM26" s="21">
        <v>16.180239144115795</v>
      </c>
      <c r="AN26" s="21">
        <v>78.5</v>
      </c>
      <c r="AO26" s="21">
        <v>1330.97</v>
      </c>
      <c r="AP26" s="21">
        <v>16.955031847133757</v>
      </c>
    </row>
    <row r="27" spans="1:42" x14ac:dyDescent="0.3">
      <c r="A27" t="s">
        <v>842</v>
      </c>
      <c r="B27" s="26" t="s">
        <v>843</v>
      </c>
      <c r="C27" s="1" t="s">
        <v>1441</v>
      </c>
      <c r="D27" s="22">
        <v>2458.19</v>
      </c>
      <c r="E27" s="22">
        <v>7113.19</v>
      </c>
      <c r="F27" s="22">
        <v>2.8936697326081382</v>
      </c>
      <c r="G27" s="21">
        <v>51.8</v>
      </c>
      <c r="H27" s="21">
        <v>195.44</v>
      </c>
      <c r="I27" s="21">
        <v>3.7729729729729731</v>
      </c>
      <c r="J27" s="21">
        <v>146.69999999999999</v>
      </c>
      <c r="K27" s="21">
        <v>443.07</v>
      </c>
      <c r="L27" s="21">
        <v>3.0202453987730062</v>
      </c>
      <c r="M27" s="21">
        <v>77.099999999999994</v>
      </c>
      <c r="N27" s="21">
        <v>243.41999999999996</v>
      </c>
      <c r="O27" s="21">
        <v>3.1571984435797664</v>
      </c>
      <c r="P27" s="21">
        <v>131.5</v>
      </c>
      <c r="Q27" s="21">
        <v>395.7</v>
      </c>
      <c r="R27" s="21">
        <v>3.0091254752851708</v>
      </c>
      <c r="S27" s="21">
        <v>30</v>
      </c>
      <c r="T27" s="21">
        <v>78.53</v>
      </c>
      <c r="U27" s="21">
        <v>2.6176666666666666</v>
      </c>
      <c r="V27" s="21">
        <v>232.7</v>
      </c>
      <c r="W27" s="21">
        <v>540.48</v>
      </c>
      <c r="X27" s="21">
        <v>2.3226471852170176</v>
      </c>
      <c r="Y27" s="21">
        <v>582.20000000000005</v>
      </c>
      <c r="Z27" s="21">
        <v>1402.26</v>
      </c>
      <c r="AA27" s="21">
        <v>2.4085537615939536</v>
      </c>
      <c r="AB27" s="21">
        <v>474.09</v>
      </c>
      <c r="AC27" s="21">
        <v>1632.86</v>
      </c>
      <c r="AD27" s="21">
        <v>3.4441983589613785</v>
      </c>
      <c r="AE27" s="21">
        <v>400.2</v>
      </c>
      <c r="AF27" s="21">
        <v>1174.95</v>
      </c>
      <c r="AG27" s="21">
        <v>2.9359070464767618</v>
      </c>
      <c r="AH27" s="21">
        <v>8.9</v>
      </c>
      <c r="AI27" s="21">
        <v>21.17</v>
      </c>
      <c r="AJ27" s="21">
        <v>2.3786516853932587</v>
      </c>
      <c r="AK27" s="21">
        <v>232.8</v>
      </c>
      <c r="AL27" s="21">
        <v>755.84</v>
      </c>
      <c r="AM27" s="21">
        <v>3.2467353951890034</v>
      </c>
      <c r="AN27" s="21">
        <v>90.2</v>
      </c>
      <c r="AO27" s="21">
        <v>229.47</v>
      </c>
      <c r="AP27" s="21">
        <v>2.5440133037694013</v>
      </c>
    </row>
    <row r="28" spans="1:42" x14ac:dyDescent="0.3">
      <c r="A28" t="s">
        <v>268</v>
      </c>
      <c r="B28" s="26" t="s">
        <v>269</v>
      </c>
      <c r="C28" s="1" t="s">
        <v>767</v>
      </c>
      <c r="D28" s="22">
        <v>796.7</v>
      </c>
      <c r="E28" s="22">
        <v>11248.12</v>
      </c>
      <c r="F28" s="22">
        <v>14.118388351951801</v>
      </c>
      <c r="G28" s="21">
        <v>3.9</v>
      </c>
      <c r="H28" s="21">
        <v>65.52</v>
      </c>
      <c r="I28" s="21">
        <v>16.8</v>
      </c>
      <c r="J28" s="21">
        <v>139.4</v>
      </c>
      <c r="K28" s="21">
        <v>1775.8</v>
      </c>
      <c r="L28" s="21">
        <v>12.738880918220946</v>
      </c>
      <c r="M28" s="21" t="s">
        <v>1427</v>
      </c>
      <c r="N28" s="21"/>
      <c r="O28" s="21" t="s">
        <v>1427</v>
      </c>
      <c r="P28" s="21" t="s">
        <v>1427</v>
      </c>
      <c r="Q28" s="21"/>
      <c r="R28" s="21" t="s">
        <v>1427</v>
      </c>
      <c r="S28" s="21" t="s">
        <v>1427</v>
      </c>
      <c r="T28" s="21"/>
      <c r="U28" s="21" t="s">
        <v>1427</v>
      </c>
      <c r="V28" s="21">
        <v>3.4</v>
      </c>
      <c r="W28" s="21">
        <v>57.8</v>
      </c>
      <c r="X28" s="21">
        <v>17</v>
      </c>
      <c r="Y28" s="21" t="s">
        <v>1427</v>
      </c>
      <c r="Z28" s="21"/>
      <c r="AA28" s="21" t="s">
        <v>1427</v>
      </c>
      <c r="AB28" s="21">
        <v>110.1</v>
      </c>
      <c r="AC28" s="21">
        <v>1763.78</v>
      </c>
      <c r="AD28" s="21">
        <v>16.019800181653043</v>
      </c>
      <c r="AE28" s="21">
        <v>413.4</v>
      </c>
      <c r="AF28" s="21">
        <v>5573.86</v>
      </c>
      <c r="AG28" s="21">
        <v>13.482970488630865</v>
      </c>
      <c r="AH28" s="21" t="s">
        <v>1427</v>
      </c>
      <c r="AI28" s="21"/>
      <c r="AJ28" s="21" t="s">
        <v>1427</v>
      </c>
      <c r="AK28" s="21" t="s">
        <v>1427</v>
      </c>
      <c r="AL28" s="21"/>
      <c r="AM28" s="21" t="s">
        <v>1427</v>
      </c>
      <c r="AN28" s="21">
        <v>126.5</v>
      </c>
      <c r="AO28" s="21">
        <v>2011.36</v>
      </c>
      <c r="AP28" s="21">
        <v>15.900079051383399</v>
      </c>
    </row>
    <row r="29" spans="1:42" x14ac:dyDescent="0.3">
      <c r="A29" t="s">
        <v>45</v>
      </c>
      <c r="B29" s="26" t="s">
        <v>46</v>
      </c>
      <c r="C29" s="1" t="s">
        <v>1442</v>
      </c>
      <c r="D29" s="22">
        <v>441.6</v>
      </c>
      <c r="E29" s="22">
        <v>5804.73</v>
      </c>
      <c r="F29" s="22">
        <v>13.144769021739128</v>
      </c>
      <c r="G29" s="21">
        <v>55.3</v>
      </c>
      <c r="H29" s="21">
        <v>930.38000000000011</v>
      </c>
      <c r="I29" s="21">
        <v>16.824231464737796</v>
      </c>
      <c r="J29" s="21">
        <v>58.1</v>
      </c>
      <c r="K29" s="21">
        <v>962.91</v>
      </c>
      <c r="L29" s="21">
        <v>16.573321858864027</v>
      </c>
      <c r="M29" s="21">
        <v>184</v>
      </c>
      <c r="N29" s="21">
        <v>1563.68</v>
      </c>
      <c r="O29" s="21">
        <v>8.4982608695652182</v>
      </c>
      <c r="P29" s="21">
        <v>16.899999999999999</v>
      </c>
      <c r="Q29" s="21">
        <v>129.16</v>
      </c>
      <c r="R29" s="21">
        <v>7.642603550295858</v>
      </c>
      <c r="S29" s="21">
        <v>6.3</v>
      </c>
      <c r="T29" s="21">
        <v>52.2</v>
      </c>
      <c r="U29" s="21">
        <v>8.2857142857142865</v>
      </c>
      <c r="V29" s="21">
        <v>3.6</v>
      </c>
      <c r="W29" s="21">
        <v>27.540000000000003</v>
      </c>
      <c r="X29" s="21">
        <v>7.65</v>
      </c>
      <c r="Y29" s="21" t="s">
        <v>1427</v>
      </c>
      <c r="Z29" s="21"/>
      <c r="AA29" s="21" t="s">
        <v>1427</v>
      </c>
      <c r="AB29" s="21">
        <v>4.7</v>
      </c>
      <c r="AC29" s="21">
        <v>117.52</v>
      </c>
      <c r="AD29" s="21">
        <v>25.004255319148935</v>
      </c>
      <c r="AE29" s="21">
        <v>38.5</v>
      </c>
      <c r="AF29" s="21">
        <v>677.26</v>
      </c>
      <c r="AG29" s="21">
        <v>17.591168831168829</v>
      </c>
      <c r="AH29" s="21">
        <v>5.7</v>
      </c>
      <c r="AI29" s="21">
        <v>73.58</v>
      </c>
      <c r="AJ29" s="21">
        <v>12.90877192982456</v>
      </c>
      <c r="AK29" s="21">
        <v>16.600000000000001</v>
      </c>
      <c r="AL29" s="21">
        <v>223.52</v>
      </c>
      <c r="AM29" s="21">
        <v>13.465060240963854</v>
      </c>
      <c r="AN29" s="21">
        <v>51.9</v>
      </c>
      <c r="AO29" s="21">
        <v>1046.98</v>
      </c>
      <c r="AP29" s="21">
        <v>20.173025048169556</v>
      </c>
    </row>
    <row r="30" spans="1:42" x14ac:dyDescent="0.3">
      <c r="A30" t="s">
        <v>47</v>
      </c>
      <c r="B30" s="26" t="s">
        <v>1433</v>
      </c>
      <c r="C30" s="1" t="s">
        <v>1479</v>
      </c>
      <c r="D30" s="22">
        <v>5323.81</v>
      </c>
      <c r="E30" s="22">
        <v>13494.29</v>
      </c>
      <c r="F30" s="22">
        <v>2.5347054083447755</v>
      </c>
      <c r="G30" s="21">
        <v>106.1</v>
      </c>
      <c r="H30" s="21">
        <v>318.29000000000002</v>
      </c>
      <c r="I30" s="21">
        <v>2.99990574929312</v>
      </c>
      <c r="J30" s="21">
        <v>4.7</v>
      </c>
      <c r="K30" s="21">
        <v>12.22</v>
      </c>
      <c r="L30" s="21">
        <v>2.6</v>
      </c>
      <c r="M30" s="21">
        <v>14.4</v>
      </c>
      <c r="N30" s="21">
        <v>39.64</v>
      </c>
      <c r="O30" s="21">
        <v>2.7527777777777778</v>
      </c>
      <c r="P30" s="21">
        <v>68.3</v>
      </c>
      <c r="Q30" s="21">
        <v>224.83</v>
      </c>
      <c r="R30" s="21">
        <v>3.2918008784773063</v>
      </c>
      <c r="S30" s="21">
        <v>21.9</v>
      </c>
      <c r="T30" s="21">
        <v>80.33</v>
      </c>
      <c r="U30" s="21">
        <v>3.6680365296803656</v>
      </c>
      <c r="V30" s="21">
        <v>49.9</v>
      </c>
      <c r="W30" s="21">
        <v>185.71</v>
      </c>
      <c r="X30" s="21">
        <v>3.7216432865731464</v>
      </c>
      <c r="Y30" s="21">
        <v>235</v>
      </c>
      <c r="Z30" s="21">
        <v>1162.8599999999999</v>
      </c>
      <c r="AA30" s="21">
        <v>4.9483404255319146</v>
      </c>
      <c r="AB30" s="21">
        <v>189.21</v>
      </c>
      <c r="AC30" s="21">
        <v>630.47</v>
      </c>
      <c r="AD30" s="21">
        <v>3.3321177527614818</v>
      </c>
      <c r="AE30" s="21">
        <v>1098.5</v>
      </c>
      <c r="AF30" s="21">
        <v>3653.61</v>
      </c>
      <c r="AG30" s="21">
        <v>3.3259990896677287</v>
      </c>
      <c r="AH30" s="21">
        <v>1274</v>
      </c>
      <c r="AI30" s="21">
        <v>2622.46</v>
      </c>
      <c r="AJ30" s="21">
        <v>2.0584458398744112</v>
      </c>
      <c r="AK30" s="21">
        <v>1828.1</v>
      </c>
      <c r="AL30" s="21">
        <v>3594.04</v>
      </c>
      <c r="AM30" s="21">
        <v>1.9659974837262733</v>
      </c>
      <c r="AN30" s="21">
        <v>433.7</v>
      </c>
      <c r="AO30" s="21">
        <v>969.83000000000015</v>
      </c>
      <c r="AP30" s="21">
        <v>2.2361770809315198</v>
      </c>
    </row>
    <row r="31" spans="1:42" x14ac:dyDescent="0.3">
      <c r="A31" t="s">
        <v>1052</v>
      </c>
      <c r="B31" s="26" t="s">
        <v>1053</v>
      </c>
      <c r="C31" s="1" t="s">
        <v>1071</v>
      </c>
      <c r="D31" s="22">
        <v>153468.81</v>
      </c>
      <c r="E31" s="22">
        <v>188615.48000000004</v>
      </c>
      <c r="F31" s="22">
        <v>1.2290150682734819</v>
      </c>
      <c r="G31" s="21">
        <v>23538.89</v>
      </c>
      <c r="H31" s="21">
        <v>29705.3</v>
      </c>
      <c r="I31" s="21">
        <v>1.2619668981842389</v>
      </c>
      <c r="J31" s="21">
        <v>15811.2</v>
      </c>
      <c r="K31" s="21">
        <v>20306.009999999998</v>
      </c>
      <c r="L31" s="21">
        <v>1.2842801305403764</v>
      </c>
      <c r="M31" s="21">
        <v>11043.1</v>
      </c>
      <c r="N31" s="21">
        <v>18657.16</v>
      </c>
      <c r="O31" s="21">
        <v>1.6894857422281786</v>
      </c>
      <c r="P31" s="21">
        <v>11239.4</v>
      </c>
      <c r="Q31" s="21">
        <v>15130.5</v>
      </c>
      <c r="R31" s="21">
        <v>1.3462017545420575</v>
      </c>
      <c r="S31" s="21">
        <v>17053.8</v>
      </c>
      <c r="T31" s="21">
        <v>20838.400000000001</v>
      </c>
      <c r="U31" s="21">
        <v>1.2219212140402727</v>
      </c>
      <c r="V31" s="21">
        <v>11420.2</v>
      </c>
      <c r="W31" s="21">
        <v>17228.740000000002</v>
      </c>
      <c r="X31" s="21">
        <v>1.5086198140137652</v>
      </c>
      <c r="Y31" s="21">
        <v>7994.9</v>
      </c>
      <c r="Z31" s="21">
        <v>9488.5400000000009</v>
      </c>
      <c r="AA31" s="21">
        <v>1.1868241003639821</v>
      </c>
      <c r="AB31" s="21">
        <v>151.82</v>
      </c>
      <c r="AC31" s="21">
        <v>331.06</v>
      </c>
      <c r="AD31" s="21">
        <v>2.1806086154656832</v>
      </c>
      <c r="AE31" s="21">
        <v>10225.299999999999</v>
      </c>
      <c r="AF31" s="21">
        <v>8856.39</v>
      </c>
      <c r="AG31" s="21">
        <v>0.86612519926065734</v>
      </c>
      <c r="AH31" s="21">
        <v>22489.5</v>
      </c>
      <c r="AI31" s="21">
        <v>19206.310000000001</v>
      </c>
      <c r="AJ31" s="21">
        <v>0.85401231685897872</v>
      </c>
      <c r="AK31" s="21">
        <v>17620.099999999999</v>
      </c>
      <c r="AL31" s="21">
        <v>18626.150000000001</v>
      </c>
      <c r="AM31" s="21">
        <v>1.0570967247631968</v>
      </c>
      <c r="AN31" s="21">
        <v>4880.6000000000004</v>
      </c>
      <c r="AO31" s="21">
        <v>10240.92</v>
      </c>
      <c r="AP31" s="21">
        <v>2.0982911937056916</v>
      </c>
    </row>
    <row r="32" spans="1:42" x14ac:dyDescent="0.3">
      <c r="A32" t="s">
        <v>53</v>
      </c>
      <c r="B32" s="26" t="s">
        <v>54</v>
      </c>
      <c r="C32" s="1" t="s">
        <v>1443</v>
      </c>
      <c r="D32" s="22">
        <v>182.2</v>
      </c>
      <c r="E32" s="22">
        <v>668.45</v>
      </c>
      <c r="F32" s="22">
        <v>3.6687705817782663</v>
      </c>
      <c r="G32" s="21">
        <v>42.3</v>
      </c>
      <c r="H32" s="21">
        <v>228.64</v>
      </c>
      <c r="I32" s="21">
        <v>5.4052009456264773</v>
      </c>
      <c r="J32" s="21">
        <v>9.6999999999999993</v>
      </c>
      <c r="K32" s="21">
        <v>50.26</v>
      </c>
      <c r="L32" s="21">
        <v>5.1814432989690724</v>
      </c>
      <c r="M32" s="21">
        <v>5.8</v>
      </c>
      <c r="N32" s="21">
        <v>28.42</v>
      </c>
      <c r="O32" s="21">
        <v>4.9000000000000004</v>
      </c>
      <c r="P32" s="21" t="s">
        <v>1427</v>
      </c>
      <c r="Q32" s="21"/>
      <c r="R32" s="21" t="s">
        <v>1427</v>
      </c>
      <c r="S32" s="21" t="s">
        <v>1427</v>
      </c>
      <c r="T32" s="21"/>
      <c r="U32" s="21" t="s">
        <v>1427</v>
      </c>
      <c r="V32" s="21">
        <v>57.9</v>
      </c>
      <c r="W32" s="21">
        <v>218.08</v>
      </c>
      <c r="X32" s="21">
        <v>3.7664939550949916</v>
      </c>
      <c r="Y32" s="21">
        <v>8</v>
      </c>
      <c r="Z32" s="21">
        <v>12.45</v>
      </c>
      <c r="AA32" s="21">
        <v>1.5562499999999999</v>
      </c>
      <c r="AB32" s="21">
        <v>1.2</v>
      </c>
      <c r="AC32" s="21">
        <v>2.64</v>
      </c>
      <c r="AD32" s="21">
        <v>2.2000000000000002</v>
      </c>
      <c r="AE32" s="21">
        <v>16.600000000000001</v>
      </c>
      <c r="AF32" s="21">
        <v>33.67</v>
      </c>
      <c r="AG32" s="21">
        <v>2.028313253012048</v>
      </c>
      <c r="AH32" s="21">
        <v>9.3000000000000007</v>
      </c>
      <c r="AI32" s="21">
        <v>32.06</v>
      </c>
      <c r="AJ32" s="21">
        <v>3.4473118279569892</v>
      </c>
      <c r="AK32" s="21">
        <v>31.4</v>
      </c>
      <c r="AL32" s="21">
        <v>62.23</v>
      </c>
      <c r="AM32" s="21">
        <v>1.9818471337579617</v>
      </c>
      <c r="AN32" s="21" t="s">
        <v>1427</v>
      </c>
      <c r="AO32" s="21"/>
      <c r="AP32" s="21" t="s">
        <v>1427</v>
      </c>
    </row>
    <row r="33" spans="1:42" x14ac:dyDescent="0.3">
      <c r="A33" t="s">
        <v>55</v>
      </c>
      <c r="B33" s="26" t="s">
        <v>56</v>
      </c>
      <c r="C33" s="1" t="s">
        <v>1444</v>
      </c>
      <c r="D33" s="22">
        <v>12438.05</v>
      </c>
      <c r="E33" s="22">
        <v>108605.52989999999</v>
      </c>
      <c r="F33" s="22">
        <v>8.731716780363481</v>
      </c>
      <c r="G33" s="21">
        <v>789.4</v>
      </c>
      <c r="H33" s="21">
        <v>13014.5</v>
      </c>
      <c r="I33" s="21">
        <v>16.486572080060807</v>
      </c>
      <c r="J33" s="21">
        <v>176.8</v>
      </c>
      <c r="K33" s="21">
        <v>2876.5</v>
      </c>
      <c r="L33" s="21">
        <v>16.269796380090497</v>
      </c>
      <c r="M33" s="21">
        <v>259.60000000000002</v>
      </c>
      <c r="N33" s="21">
        <v>4412.84</v>
      </c>
      <c r="O33" s="21">
        <v>16.998613251155621</v>
      </c>
      <c r="P33" s="21">
        <v>324.7</v>
      </c>
      <c r="Q33" s="21">
        <v>5290.21</v>
      </c>
      <c r="R33" s="21">
        <v>16.292608561749308</v>
      </c>
      <c r="S33" s="21">
        <v>217.6</v>
      </c>
      <c r="T33" s="21">
        <v>2827.44</v>
      </c>
      <c r="U33" s="21">
        <v>12.99375</v>
      </c>
      <c r="V33" s="21">
        <v>5.0999999999999996</v>
      </c>
      <c r="W33" s="21">
        <v>81.760000000000005</v>
      </c>
      <c r="X33" s="21">
        <v>16.031372549019611</v>
      </c>
      <c r="Y33" s="21">
        <v>70.400000000000006</v>
      </c>
      <c r="Z33" s="21">
        <v>767.86</v>
      </c>
      <c r="AA33" s="21">
        <v>10.907102272727272</v>
      </c>
      <c r="AB33" s="21">
        <v>5.4</v>
      </c>
      <c r="AC33" s="21">
        <v>81</v>
      </c>
      <c r="AD33" s="21">
        <v>15</v>
      </c>
      <c r="AE33" s="21">
        <v>361.6</v>
      </c>
      <c r="AF33" s="21">
        <v>2251.8200000000002</v>
      </c>
      <c r="AG33" s="21">
        <v>6.227378318584071</v>
      </c>
      <c r="AH33" s="21">
        <v>4369.8999999999996</v>
      </c>
      <c r="AI33" s="21">
        <v>34621.069900000002</v>
      </c>
      <c r="AJ33" s="21">
        <v>7.9226229204329632</v>
      </c>
      <c r="AK33" s="21">
        <v>5383.4</v>
      </c>
      <c r="AL33" s="21">
        <v>36284.32</v>
      </c>
      <c r="AM33" s="21">
        <v>6.7400378942675641</v>
      </c>
      <c r="AN33" s="21">
        <v>474.15</v>
      </c>
      <c r="AO33" s="21">
        <v>6096.21</v>
      </c>
      <c r="AP33" s="21">
        <v>12.857133818411896</v>
      </c>
    </row>
    <row r="34" spans="1:42" x14ac:dyDescent="0.3">
      <c r="A34" t="s">
        <v>272</v>
      </c>
      <c r="B34" s="26" t="s">
        <v>273</v>
      </c>
      <c r="C34" s="1" t="s">
        <v>1491</v>
      </c>
      <c r="D34" s="22">
        <v>569.20000000000005</v>
      </c>
      <c r="E34" s="22">
        <v>3846.0499999999997</v>
      </c>
      <c r="F34" s="22">
        <v>6.7569395643007724</v>
      </c>
      <c r="G34" s="21">
        <v>147.5</v>
      </c>
      <c r="H34" s="21">
        <v>1114.94</v>
      </c>
      <c r="I34" s="21">
        <v>7.5589152542372888</v>
      </c>
      <c r="J34" s="21">
        <v>76.5</v>
      </c>
      <c r="K34" s="21">
        <v>570.05999999999995</v>
      </c>
      <c r="L34" s="21">
        <v>7.4517647058823524</v>
      </c>
      <c r="M34" s="21">
        <v>23.4</v>
      </c>
      <c r="N34" s="21">
        <v>197.75</v>
      </c>
      <c r="O34" s="21">
        <v>8.4508547008547019</v>
      </c>
      <c r="P34" s="21">
        <v>35.6</v>
      </c>
      <c r="Q34" s="21">
        <v>270.51</v>
      </c>
      <c r="R34" s="21">
        <v>7.5985955056179773</v>
      </c>
      <c r="S34" s="21">
        <v>43.9</v>
      </c>
      <c r="T34" s="21">
        <v>287.67</v>
      </c>
      <c r="U34" s="21">
        <v>6.5528473804100233</v>
      </c>
      <c r="V34" s="21">
        <v>80.900000000000006</v>
      </c>
      <c r="W34" s="21">
        <v>487.3</v>
      </c>
      <c r="X34" s="21">
        <v>6.0234857849196537</v>
      </c>
      <c r="Y34" s="21" t="s">
        <v>1427</v>
      </c>
      <c r="Z34" s="21"/>
      <c r="AA34" s="21" t="s">
        <v>1427</v>
      </c>
      <c r="AB34" s="21" t="s">
        <v>1427</v>
      </c>
      <c r="AC34" s="21"/>
      <c r="AD34" s="21" t="s">
        <v>1427</v>
      </c>
      <c r="AE34" s="21">
        <v>32.299999999999997</v>
      </c>
      <c r="AF34" s="21">
        <v>171.05</v>
      </c>
      <c r="AG34" s="21">
        <v>5.2956656346749238</v>
      </c>
      <c r="AH34" s="21">
        <v>23.7</v>
      </c>
      <c r="AI34" s="21">
        <v>132.99</v>
      </c>
      <c r="AJ34" s="21">
        <v>5.6113924050632917</v>
      </c>
      <c r="AK34" s="21">
        <v>49.7</v>
      </c>
      <c r="AL34" s="21">
        <v>272.70999999999998</v>
      </c>
      <c r="AM34" s="21">
        <v>5.4871227364185104</v>
      </c>
      <c r="AN34" s="21">
        <v>55.7</v>
      </c>
      <c r="AO34" s="21">
        <v>341.07</v>
      </c>
      <c r="AP34" s="21">
        <v>6.1233393177737874</v>
      </c>
    </row>
    <row r="35" spans="1:42" x14ac:dyDescent="0.3">
      <c r="A35" t="s">
        <v>57</v>
      </c>
      <c r="B35" s="26" t="s">
        <v>58</v>
      </c>
      <c r="C35" s="1" t="s">
        <v>1445</v>
      </c>
      <c r="D35" s="22">
        <v>709.3</v>
      </c>
      <c r="E35" s="22">
        <v>4339.8</v>
      </c>
      <c r="F35" s="22">
        <v>6.1184266177921902</v>
      </c>
      <c r="G35" s="21" t="s">
        <v>1427</v>
      </c>
      <c r="H35" s="21"/>
      <c r="I35" s="21" t="s">
        <v>1427</v>
      </c>
      <c r="J35" s="21" t="s">
        <v>1427</v>
      </c>
      <c r="K35" s="21"/>
      <c r="L35" s="21" t="s">
        <v>1427</v>
      </c>
      <c r="M35" s="21" t="s">
        <v>1427</v>
      </c>
      <c r="N35" s="21"/>
      <c r="O35" s="21" t="s">
        <v>1427</v>
      </c>
      <c r="P35" s="21" t="s">
        <v>1427</v>
      </c>
      <c r="Q35" s="21"/>
      <c r="R35" s="21" t="s">
        <v>1427</v>
      </c>
      <c r="S35" s="21" t="s">
        <v>1427</v>
      </c>
      <c r="T35" s="21"/>
      <c r="U35" s="21" t="s">
        <v>1427</v>
      </c>
      <c r="V35" s="21" t="s">
        <v>1427</v>
      </c>
      <c r="W35" s="21"/>
      <c r="X35" s="21" t="s">
        <v>1427</v>
      </c>
      <c r="Y35" s="21">
        <v>60.6</v>
      </c>
      <c r="Z35" s="21">
        <v>380.98</v>
      </c>
      <c r="AA35" s="21">
        <v>6.2867986798679869</v>
      </c>
      <c r="AB35" s="21">
        <v>390.6</v>
      </c>
      <c r="AC35" s="21">
        <v>2461.2399999999998</v>
      </c>
      <c r="AD35" s="21">
        <v>6.301177675371223</v>
      </c>
      <c r="AE35" s="21">
        <v>247.5</v>
      </c>
      <c r="AF35" s="21">
        <v>1451.99</v>
      </c>
      <c r="AG35" s="21">
        <v>5.8666262626262631</v>
      </c>
      <c r="AH35" s="21" t="s">
        <v>1427</v>
      </c>
      <c r="AI35" s="21"/>
      <c r="AJ35" s="21" t="s">
        <v>1427</v>
      </c>
      <c r="AK35" s="21" t="s">
        <v>1427</v>
      </c>
      <c r="AL35" s="21"/>
      <c r="AM35" s="21" t="s">
        <v>1427</v>
      </c>
      <c r="AN35" s="21">
        <v>10.6</v>
      </c>
      <c r="AO35" s="21">
        <v>45.59</v>
      </c>
      <c r="AP35" s="21">
        <v>4.3009433962264154</v>
      </c>
    </row>
    <row r="36" spans="1:42" x14ac:dyDescent="0.3">
      <c r="A36" t="s">
        <v>59</v>
      </c>
      <c r="B36" s="26" t="s">
        <v>60</v>
      </c>
      <c r="C36" s="1" t="s">
        <v>1446</v>
      </c>
      <c r="D36" s="22">
        <v>1750.7</v>
      </c>
      <c r="E36" s="22">
        <v>6583.81</v>
      </c>
      <c r="F36" s="22">
        <v>3.76067287370766</v>
      </c>
      <c r="G36" s="21" t="s">
        <v>1427</v>
      </c>
      <c r="H36" s="21"/>
      <c r="I36" s="21" t="s">
        <v>1427</v>
      </c>
      <c r="J36" s="21" t="s">
        <v>1427</v>
      </c>
      <c r="K36" s="21"/>
      <c r="L36" s="21" t="s">
        <v>1427</v>
      </c>
      <c r="M36" s="21" t="s">
        <v>1427</v>
      </c>
      <c r="N36" s="21"/>
      <c r="O36" s="21" t="s">
        <v>1427</v>
      </c>
      <c r="P36" s="21" t="s">
        <v>1427</v>
      </c>
      <c r="Q36" s="21"/>
      <c r="R36" s="21" t="s">
        <v>1427</v>
      </c>
      <c r="S36" s="21" t="s">
        <v>1427</v>
      </c>
      <c r="T36" s="21"/>
      <c r="U36" s="21" t="s">
        <v>1427</v>
      </c>
      <c r="V36" s="21">
        <v>6.2</v>
      </c>
      <c r="W36" s="21">
        <v>40.300000000000004</v>
      </c>
      <c r="X36" s="21">
        <v>6.5</v>
      </c>
      <c r="Y36" s="21">
        <v>6</v>
      </c>
      <c r="Z36" s="21">
        <v>25.200000000000003</v>
      </c>
      <c r="AA36" s="21">
        <v>4.2</v>
      </c>
      <c r="AB36" s="21">
        <v>36.4</v>
      </c>
      <c r="AC36" s="21">
        <v>107.88</v>
      </c>
      <c r="AD36" s="21">
        <v>2.9637362637362639</v>
      </c>
      <c r="AE36" s="21">
        <v>847.4</v>
      </c>
      <c r="AF36" s="21">
        <v>3149.58</v>
      </c>
      <c r="AG36" s="21">
        <v>3.7167571394854848</v>
      </c>
      <c r="AH36" s="21">
        <v>644.1</v>
      </c>
      <c r="AI36" s="21">
        <v>2232.31</v>
      </c>
      <c r="AJ36" s="21">
        <v>3.4657817109144542</v>
      </c>
      <c r="AK36" s="21">
        <v>210.6</v>
      </c>
      <c r="AL36" s="21">
        <v>1028.54</v>
      </c>
      <c r="AM36" s="21">
        <v>4.8838556505223174</v>
      </c>
      <c r="AN36" s="21" t="s">
        <v>1427</v>
      </c>
      <c r="AO36" s="21"/>
      <c r="AP36" s="21" t="s">
        <v>1427</v>
      </c>
    </row>
    <row r="37" spans="1:42" x14ac:dyDescent="0.3">
      <c r="A37" t="s">
        <v>456</v>
      </c>
      <c r="B37" s="26" t="s">
        <v>457</v>
      </c>
      <c r="C37" s="1" t="s">
        <v>1498</v>
      </c>
      <c r="D37" s="22">
        <v>60.8</v>
      </c>
      <c r="E37" s="22">
        <v>681.54</v>
      </c>
      <c r="F37" s="22">
        <v>11.209539473684211</v>
      </c>
      <c r="G37" s="21">
        <v>1.3</v>
      </c>
      <c r="H37" s="21">
        <v>24.44</v>
      </c>
      <c r="I37" s="21">
        <v>18.8</v>
      </c>
      <c r="J37" s="21" t="s">
        <v>1427</v>
      </c>
      <c r="K37" s="21"/>
      <c r="L37" s="21" t="s">
        <v>1427</v>
      </c>
      <c r="M37" s="21">
        <v>2.2000000000000002</v>
      </c>
      <c r="N37" s="21">
        <v>30.9</v>
      </c>
      <c r="O37" s="21">
        <v>14.045454545454543</v>
      </c>
      <c r="P37" s="21" t="s">
        <v>1427</v>
      </c>
      <c r="Q37" s="21"/>
      <c r="R37" s="21" t="s">
        <v>1427</v>
      </c>
      <c r="S37" s="21" t="s">
        <v>1427</v>
      </c>
      <c r="T37" s="21"/>
      <c r="U37" s="21" t="s">
        <v>1427</v>
      </c>
      <c r="V37" s="21">
        <v>1.9</v>
      </c>
      <c r="W37" s="21">
        <v>33.44</v>
      </c>
      <c r="X37" s="21">
        <v>17.600000000000001</v>
      </c>
      <c r="Y37" s="21" t="s">
        <v>1427</v>
      </c>
      <c r="Z37" s="21"/>
      <c r="AA37" s="21" t="s">
        <v>1427</v>
      </c>
      <c r="AB37" s="21">
        <v>52.3</v>
      </c>
      <c r="AC37" s="21">
        <v>545.28</v>
      </c>
      <c r="AD37" s="21">
        <v>10.426003824091778</v>
      </c>
      <c r="AE37" s="21">
        <v>2.2999999999999998</v>
      </c>
      <c r="AF37" s="21">
        <v>34.04</v>
      </c>
      <c r="AG37" s="21">
        <v>14.8</v>
      </c>
      <c r="AH37" s="21" t="s">
        <v>1427</v>
      </c>
      <c r="AI37" s="21"/>
      <c r="AJ37" s="21" t="s">
        <v>1427</v>
      </c>
      <c r="AK37" s="21" t="s">
        <v>1427</v>
      </c>
      <c r="AL37" s="21"/>
      <c r="AM37" s="21" t="s">
        <v>1427</v>
      </c>
      <c r="AN37" s="21">
        <v>0.8</v>
      </c>
      <c r="AO37" s="21">
        <v>13.440000000000001</v>
      </c>
      <c r="AP37" s="21">
        <v>16.8</v>
      </c>
    </row>
    <row r="38" spans="1:42" x14ac:dyDescent="0.3">
      <c r="A38" t="s">
        <v>61</v>
      </c>
      <c r="B38" s="26" t="s">
        <v>62</v>
      </c>
      <c r="C38" s="1" t="s">
        <v>1447</v>
      </c>
      <c r="D38" s="22">
        <v>618.78</v>
      </c>
      <c r="E38" s="22">
        <v>522.78</v>
      </c>
      <c r="F38" s="22">
        <v>0.84485600698147967</v>
      </c>
      <c r="G38" s="21">
        <v>45.7</v>
      </c>
      <c r="H38" s="21">
        <v>48.609999999999992</v>
      </c>
      <c r="I38" s="21">
        <v>1.0636761487964987</v>
      </c>
      <c r="J38" s="21" t="s">
        <v>1427</v>
      </c>
      <c r="K38" s="21"/>
      <c r="L38" s="21" t="s">
        <v>1427</v>
      </c>
      <c r="M38" s="21">
        <v>77.900000000000006</v>
      </c>
      <c r="N38" s="21">
        <v>104.33</v>
      </c>
      <c r="O38" s="21">
        <v>1.3392811296534017</v>
      </c>
      <c r="P38" s="21">
        <v>30.3</v>
      </c>
      <c r="Q38" s="21">
        <v>30.949999999999996</v>
      </c>
      <c r="R38" s="21">
        <v>1.0214521452145213</v>
      </c>
      <c r="S38" s="21">
        <v>38.5</v>
      </c>
      <c r="T38" s="21">
        <v>26.63</v>
      </c>
      <c r="U38" s="21">
        <v>0.69168831168831169</v>
      </c>
      <c r="V38" s="21">
        <v>109.1</v>
      </c>
      <c r="W38" s="21">
        <v>87.34</v>
      </c>
      <c r="X38" s="21">
        <v>0.80054995417048591</v>
      </c>
      <c r="Y38" s="21">
        <v>202.6</v>
      </c>
      <c r="Z38" s="21">
        <v>84.48</v>
      </c>
      <c r="AA38" s="21">
        <v>0.41697926949654496</v>
      </c>
      <c r="AB38" s="21">
        <v>67.48</v>
      </c>
      <c r="AC38" s="21">
        <v>99.04000000000002</v>
      </c>
      <c r="AD38" s="21">
        <v>1.4676941315945466</v>
      </c>
      <c r="AE38" s="21">
        <v>31.8</v>
      </c>
      <c r="AF38" s="21">
        <v>33.65</v>
      </c>
      <c r="AG38" s="21">
        <v>1.0581761006289307</v>
      </c>
      <c r="AH38" s="21">
        <v>10.7</v>
      </c>
      <c r="AI38" s="21">
        <v>5.35</v>
      </c>
      <c r="AJ38" s="21">
        <v>0.5</v>
      </c>
      <c r="AK38" s="21" t="s">
        <v>1427</v>
      </c>
      <c r="AL38" s="21"/>
      <c r="AM38" s="21" t="s">
        <v>1427</v>
      </c>
      <c r="AN38" s="21">
        <v>4.7</v>
      </c>
      <c r="AO38" s="21">
        <v>2.4</v>
      </c>
      <c r="AP38" s="21">
        <v>0.51063829787234039</v>
      </c>
    </row>
    <row r="39" spans="1:42" x14ac:dyDescent="0.3">
      <c r="A39" t="s">
        <v>63</v>
      </c>
      <c r="B39" s="26" t="s">
        <v>64</v>
      </c>
      <c r="C39" s="1" t="s">
        <v>1448</v>
      </c>
      <c r="D39" s="22">
        <v>2722.16</v>
      </c>
      <c r="E39" s="22">
        <v>21390.26</v>
      </c>
      <c r="F39" s="22">
        <v>7.8578261380668293</v>
      </c>
      <c r="G39" s="21">
        <v>179.5</v>
      </c>
      <c r="H39" s="21">
        <v>1623.68</v>
      </c>
      <c r="I39" s="21">
        <v>9.0455710306406694</v>
      </c>
      <c r="J39" s="21">
        <v>67.2</v>
      </c>
      <c r="K39" s="21">
        <v>642.84</v>
      </c>
      <c r="L39" s="21">
        <v>9.5660714285714281</v>
      </c>
      <c r="M39" s="21">
        <v>98.7</v>
      </c>
      <c r="N39" s="21">
        <v>967.49000000000012</v>
      </c>
      <c r="O39" s="21">
        <v>9.8023302938196561</v>
      </c>
      <c r="P39" s="21">
        <v>192.2</v>
      </c>
      <c r="Q39" s="21">
        <v>1819.08</v>
      </c>
      <c r="R39" s="21">
        <v>9.4645161290322584</v>
      </c>
      <c r="S39" s="21">
        <v>497.3</v>
      </c>
      <c r="T39" s="21">
        <v>5102.83</v>
      </c>
      <c r="U39" s="21">
        <v>10.261069776794692</v>
      </c>
      <c r="V39" s="21">
        <v>325.8</v>
      </c>
      <c r="W39" s="21">
        <v>2987.3399999999997</v>
      </c>
      <c r="X39" s="21">
        <v>9.1692449355432775</v>
      </c>
      <c r="Y39" s="21">
        <v>88.8</v>
      </c>
      <c r="Z39" s="21">
        <v>864.54</v>
      </c>
      <c r="AA39" s="21">
        <v>9.7358108108108112</v>
      </c>
      <c r="AB39" s="21">
        <v>175.31</v>
      </c>
      <c r="AC39" s="21">
        <v>1034.27</v>
      </c>
      <c r="AD39" s="21">
        <v>5.8996634533112768</v>
      </c>
      <c r="AE39" s="21">
        <v>436.05</v>
      </c>
      <c r="AF39" s="21">
        <v>2133.94</v>
      </c>
      <c r="AG39" s="21">
        <v>4.89379658296067</v>
      </c>
      <c r="AH39" s="21">
        <v>0.8</v>
      </c>
      <c r="AI39" s="21">
        <v>8.16</v>
      </c>
      <c r="AJ39" s="21">
        <v>10.199999999999999</v>
      </c>
      <c r="AK39" s="21">
        <v>374.1</v>
      </c>
      <c r="AL39" s="21">
        <v>2562.16</v>
      </c>
      <c r="AM39" s="21">
        <v>6.8488639401229614</v>
      </c>
      <c r="AN39" s="21">
        <v>286.39999999999998</v>
      </c>
      <c r="AO39" s="21">
        <v>1643.93</v>
      </c>
      <c r="AP39" s="21">
        <v>5.73997905027933</v>
      </c>
    </row>
    <row r="40" spans="1:42" x14ac:dyDescent="0.3">
      <c r="A40" t="s">
        <v>274</v>
      </c>
      <c r="B40" s="26" t="s">
        <v>275</v>
      </c>
      <c r="C40" s="1" t="s">
        <v>1492</v>
      </c>
      <c r="D40" s="22">
        <v>785.3</v>
      </c>
      <c r="E40" s="22">
        <v>3246.77</v>
      </c>
      <c r="F40" s="22">
        <v>4.1344327008786452</v>
      </c>
      <c r="G40" s="21">
        <v>118</v>
      </c>
      <c r="H40" s="21">
        <v>642.02</v>
      </c>
      <c r="I40" s="21">
        <v>5.4408474576271182</v>
      </c>
      <c r="J40" s="21">
        <v>23.8</v>
      </c>
      <c r="K40" s="21">
        <v>179.79</v>
      </c>
      <c r="L40" s="21">
        <v>7.5542016806722687</v>
      </c>
      <c r="M40" s="21">
        <v>40.700000000000003</v>
      </c>
      <c r="N40" s="21">
        <v>192.91</v>
      </c>
      <c r="O40" s="21">
        <v>4.7398034398034392</v>
      </c>
      <c r="P40" s="21">
        <v>73.2</v>
      </c>
      <c r="Q40" s="21">
        <v>331.12</v>
      </c>
      <c r="R40" s="21">
        <v>4.5234972677595628</v>
      </c>
      <c r="S40" s="21">
        <v>194.4</v>
      </c>
      <c r="T40" s="21">
        <v>564.94000000000005</v>
      </c>
      <c r="U40" s="21">
        <v>2.9060699588477368</v>
      </c>
      <c r="V40" s="21">
        <v>63.7</v>
      </c>
      <c r="W40" s="21">
        <v>143.55000000000001</v>
      </c>
      <c r="X40" s="21">
        <v>2.2535321821036107</v>
      </c>
      <c r="Y40" s="21">
        <v>111</v>
      </c>
      <c r="Z40" s="21">
        <v>378.44</v>
      </c>
      <c r="AA40" s="21">
        <v>3.4093693693693692</v>
      </c>
      <c r="AB40" s="21">
        <v>6.1</v>
      </c>
      <c r="AC40" s="21">
        <v>23.29</v>
      </c>
      <c r="AD40" s="21">
        <v>3.8180327868852459</v>
      </c>
      <c r="AE40" s="21">
        <v>2.4</v>
      </c>
      <c r="AF40" s="21">
        <v>2.21</v>
      </c>
      <c r="AG40" s="21">
        <v>0.92083333333333339</v>
      </c>
      <c r="AH40" s="21" t="s">
        <v>1427</v>
      </c>
      <c r="AI40" s="21"/>
      <c r="AJ40" s="21" t="s">
        <v>1427</v>
      </c>
      <c r="AK40" s="21">
        <v>53.3</v>
      </c>
      <c r="AL40" s="21">
        <v>256.39999999999998</v>
      </c>
      <c r="AM40" s="21">
        <v>4.8105065666041273</v>
      </c>
      <c r="AN40" s="21">
        <v>98.7</v>
      </c>
      <c r="AO40" s="21">
        <v>532.1</v>
      </c>
      <c r="AP40" s="21">
        <v>5.3910840932117532</v>
      </c>
    </row>
    <row r="41" spans="1:42" x14ac:dyDescent="0.3">
      <c r="A41" t="s">
        <v>276</v>
      </c>
      <c r="B41" s="26" t="s">
        <v>277</v>
      </c>
      <c r="C41" s="1" t="s">
        <v>769</v>
      </c>
      <c r="D41" s="22">
        <v>1508.6</v>
      </c>
      <c r="E41" s="22">
        <v>4747.62</v>
      </c>
      <c r="F41" s="22">
        <v>3.1470369879358349</v>
      </c>
      <c r="G41" s="21">
        <v>31.2</v>
      </c>
      <c r="H41" s="21">
        <v>123.82</v>
      </c>
      <c r="I41" s="21">
        <v>3.9685897435897433</v>
      </c>
      <c r="J41" s="21">
        <v>4</v>
      </c>
      <c r="K41" s="21">
        <v>13.6</v>
      </c>
      <c r="L41" s="21">
        <v>3.4</v>
      </c>
      <c r="M41" s="21">
        <v>30.2</v>
      </c>
      <c r="N41" s="21">
        <v>162.62</v>
      </c>
      <c r="O41" s="21">
        <v>5.3847682119205302</v>
      </c>
      <c r="P41" s="21">
        <v>78.900000000000006</v>
      </c>
      <c r="Q41" s="21">
        <v>366.85000000000008</v>
      </c>
      <c r="R41" s="21">
        <v>4.6495564005069712</v>
      </c>
      <c r="S41" s="21">
        <v>93.8</v>
      </c>
      <c r="T41" s="21">
        <v>337.73</v>
      </c>
      <c r="U41" s="21">
        <v>3.6005330490405121</v>
      </c>
      <c r="V41" s="21">
        <v>126.8</v>
      </c>
      <c r="W41" s="21">
        <v>552.79999999999995</v>
      </c>
      <c r="X41" s="21">
        <v>4.3596214511041005</v>
      </c>
      <c r="Y41" s="21">
        <v>502.9</v>
      </c>
      <c r="Z41" s="21">
        <v>1508.61</v>
      </c>
      <c r="AA41" s="21">
        <v>2.9998210379797174</v>
      </c>
      <c r="AB41" s="21">
        <v>279.8</v>
      </c>
      <c r="AC41" s="21">
        <v>870.77</v>
      </c>
      <c r="AD41" s="21">
        <v>3.1121157969978555</v>
      </c>
      <c r="AE41" s="21">
        <v>111.1</v>
      </c>
      <c r="AF41" s="21">
        <v>340.48</v>
      </c>
      <c r="AG41" s="21">
        <v>3.0646264626462649</v>
      </c>
      <c r="AH41" s="21">
        <v>109.3</v>
      </c>
      <c r="AI41" s="21">
        <v>171.89</v>
      </c>
      <c r="AJ41" s="21">
        <v>1.572644098810613</v>
      </c>
      <c r="AK41" s="21">
        <v>56.7</v>
      </c>
      <c r="AL41" s="21">
        <v>110.87</v>
      </c>
      <c r="AM41" s="21">
        <v>1.955379188712522</v>
      </c>
      <c r="AN41" s="21">
        <v>83.9</v>
      </c>
      <c r="AO41" s="21">
        <v>187.58</v>
      </c>
      <c r="AP41" s="21">
        <v>2.235756853396901</v>
      </c>
    </row>
    <row r="42" spans="1:42" x14ac:dyDescent="0.3">
      <c r="A42" t="s">
        <v>65</v>
      </c>
      <c r="B42" s="26" t="s">
        <v>66</v>
      </c>
      <c r="C42" s="1" t="s">
        <v>705</v>
      </c>
      <c r="D42" s="22">
        <v>5.8</v>
      </c>
      <c r="E42" s="22">
        <v>57.2</v>
      </c>
      <c r="F42" s="22">
        <v>9.862068965517242</v>
      </c>
      <c r="G42" s="21">
        <v>1.6</v>
      </c>
      <c r="H42" s="21">
        <v>16.64</v>
      </c>
      <c r="I42" s="21">
        <v>10.4</v>
      </c>
      <c r="J42" s="21">
        <v>2</v>
      </c>
      <c r="K42" s="21">
        <v>16.8</v>
      </c>
      <c r="L42" s="21">
        <v>8.4</v>
      </c>
      <c r="M42" s="21" t="s">
        <v>1427</v>
      </c>
      <c r="N42" s="21"/>
      <c r="O42" s="21" t="s">
        <v>1427</v>
      </c>
      <c r="P42" s="21" t="s">
        <v>1427</v>
      </c>
      <c r="Q42" s="21"/>
      <c r="R42" s="21" t="s">
        <v>1427</v>
      </c>
      <c r="S42" s="21">
        <v>2.2000000000000002</v>
      </c>
      <c r="T42" s="21">
        <v>23.760000000000005</v>
      </c>
      <c r="U42" s="21">
        <v>10.8</v>
      </c>
      <c r="V42" s="21" t="s">
        <v>1427</v>
      </c>
      <c r="W42" s="21"/>
      <c r="X42" s="21" t="s">
        <v>1427</v>
      </c>
      <c r="Y42" s="21" t="s">
        <v>1427</v>
      </c>
      <c r="Z42" s="21"/>
      <c r="AA42" s="21" t="s">
        <v>1427</v>
      </c>
      <c r="AB42" s="21" t="s">
        <v>1427</v>
      </c>
      <c r="AC42" s="21"/>
      <c r="AD42" s="21" t="s">
        <v>1427</v>
      </c>
      <c r="AE42" s="21" t="s">
        <v>1427</v>
      </c>
      <c r="AF42" s="21"/>
      <c r="AG42" s="21" t="s">
        <v>1427</v>
      </c>
      <c r="AH42" s="21" t="s">
        <v>1427</v>
      </c>
      <c r="AI42" s="21"/>
      <c r="AJ42" s="21" t="s">
        <v>1427</v>
      </c>
      <c r="AK42" s="21" t="s">
        <v>1427</v>
      </c>
      <c r="AL42" s="21"/>
      <c r="AM42" s="21" t="s">
        <v>1427</v>
      </c>
      <c r="AN42" s="21" t="s">
        <v>1427</v>
      </c>
      <c r="AO42" s="21"/>
      <c r="AP42" s="21" t="s">
        <v>1427</v>
      </c>
    </row>
    <row r="43" spans="1:42" x14ac:dyDescent="0.3">
      <c r="A43" t="s">
        <v>278</v>
      </c>
      <c r="B43" s="26" t="s">
        <v>279</v>
      </c>
      <c r="C43" s="1" t="s">
        <v>1493</v>
      </c>
      <c r="D43" s="22">
        <v>1883.7</v>
      </c>
      <c r="E43" s="22">
        <v>33893.839999999997</v>
      </c>
      <c r="F43" s="22">
        <v>17.99322609757392</v>
      </c>
      <c r="G43" s="21">
        <v>673.8</v>
      </c>
      <c r="H43" s="21">
        <v>10986.59</v>
      </c>
      <c r="I43" s="21">
        <v>16.305417037696646</v>
      </c>
      <c r="J43" s="21">
        <v>117.8</v>
      </c>
      <c r="K43" s="21">
        <v>1753.58</v>
      </c>
      <c r="L43" s="21">
        <v>14.886078098471986</v>
      </c>
      <c r="M43" s="21" t="s">
        <v>1427</v>
      </c>
      <c r="N43" s="21"/>
      <c r="O43" s="21" t="s">
        <v>1427</v>
      </c>
      <c r="P43" s="21">
        <v>2.7</v>
      </c>
      <c r="Q43" s="21">
        <v>50.760000000000005</v>
      </c>
      <c r="R43" s="21">
        <v>18.8</v>
      </c>
      <c r="S43" s="21">
        <v>2.6</v>
      </c>
      <c r="T43" s="21">
        <v>46.68</v>
      </c>
      <c r="U43" s="21">
        <v>17.953846153846154</v>
      </c>
      <c r="V43" s="21">
        <v>7.2</v>
      </c>
      <c r="W43" s="21">
        <v>93.3</v>
      </c>
      <c r="X43" s="21">
        <v>12.958333333333332</v>
      </c>
      <c r="Y43" s="21" t="s">
        <v>1427</v>
      </c>
      <c r="Z43" s="21"/>
      <c r="AA43" s="21" t="s">
        <v>1427</v>
      </c>
      <c r="AB43" s="21">
        <v>7.5</v>
      </c>
      <c r="AC43" s="21">
        <v>158.34</v>
      </c>
      <c r="AD43" s="21">
        <v>21.112000000000002</v>
      </c>
      <c r="AE43" s="21">
        <v>4.4000000000000004</v>
      </c>
      <c r="AF43" s="21">
        <v>95.04000000000002</v>
      </c>
      <c r="AG43" s="21">
        <v>21.6</v>
      </c>
      <c r="AH43" s="21" t="s">
        <v>1427</v>
      </c>
      <c r="AI43" s="21"/>
      <c r="AJ43" s="21" t="s">
        <v>1427</v>
      </c>
      <c r="AK43" s="21" t="s">
        <v>1427</v>
      </c>
      <c r="AL43" s="21"/>
      <c r="AM43" s="21" t="s">
        <v>1427</v>
      </c>
      <c r="AN43" s="21">
        <v>1067.7</v>
      </c>
      <c r="AO43" s="21">
        <v>20709.55</v>
      </c>
      <c r="AP43" s="21">
        <v>19.396412850051512</v>
      </c>
    </row>
    <row r="44" spans="1:42" x14ac:dyDescent="0.3">
      <c r="A44" t="s">
        <v>67</v>
      </c>
      <c r="B44" s="26" t="s">
        <v>68</v>
      </c>
      <c r="C44" s="1" t="s">
        <v>1449</v>
      </c>
      <c r="D44" s="22">
        <v>167489.92000000001</v>
      </c>
      <c r="E44" s="22">
        <v>391666.57990000001</v>
      </c>
      <c r="F44" s="22">
        <v>2.3384486654480461</v>
      </c>
      <c r="G44" s="21">
        <v>4571.8999999999996</v>
      </c>
      <c r="H44" s="21">
        <v>19537.59</v>
      </c>
      <c r="I44" s="21">
        <v>4.2734071173910193</v>
      </c>
      <c r="J44" s="21">
        <v>2380.6999999999998</v>
      </c>
      <c r="K44" s="21">
        <v>10911.11</v>
      </c>
      <c r="L44" s="21">
        <v>4.5831520141134963</v>
      </c>
      <c r="M44" s="21">
        <v>12443.5</v>
      </c>
      <c r="N44" s="21">
        <v>36446.99</v>
      </c>
      <c r="O44" s="21">
        <v>2.9289982721903001</v>
      </c>
      <c r="P44" s="21">
        <v>17754.599999999999</v>
      </c>
      <c r="Q44" s="21">
        <v>41919.139999999992</v>
      </c>
      <c r="R44" s="21">
        <v>2.3610298176247282</v>
      </c>
      <c r="S44" s="21">
        <v>36633.199999999997</v>
      </c>
      <c r="T44" s="21">
        <v>62066.92</v>
      </c>
      <c r="U44" s="21">
        <v>1.694280597927563</v>
      </c>
      <c r="V44" s="21">
        <v>22012.400000000001</v>
      </c>
      <c r="W44" s="21">
        <v>51487.98000000001</v>
      </c>
      <c r="X44" s="21">
        <v>2.3390443568170669</v>
      </c>
      <c r="Y44" s="21">
        <v>10773.6</v>
      </c>
      <c r="Z44" s="21">
        <v>37162.559999999998</v>
      </c>
      <c r="AA44" s="21">
        <v>3.4494096680775224</v>
      </c>
      <c r="AB44" s="21">
        <v>2676.86</v>
      </c>
      <c r="AC44" s="21">
        <v>13128.88</v>
      </c>
      <c r="AD44" s="21">
        <v>4.9045822344089709</v>
      </c>
      <c r="AE44" s="21">
        <v>12824.5</v>
      </c>
      <c r="AF44" s="21">
        <v>35087.499900000003</v>
      </c>
      <c r="AG44" s="21">
        <v>2.7359741042535775</v>
      </c>
      <c r="AH44" s="21">
        <v>18395.099999999999</v>
      </c>
      <c r="AI44" s="21">
        <v>24870.76</v>
      </c>
      <c r="AJ44" s="21">
        <v>1.3520317910747972</v>
      </c>
      <c r="AK44" s="21">
        <v>16616.060000000001</v>
      </c>
      <c r="AL44" s="21">
        <v>29828.09</v>
      </c>
      <c r="AM44" s="21">
        <v>1.7951361514101416</v>
      </c>
      <c r="AN44" s="21">
        <v>10407.5</v>
      </c>
      <c r="AO44" s="21">
        <v>29219.059999999998</v>
      </c>
      <c r="AP44" s="21">
        <v>2.8075003603170789</v>
      </c>
    </row>
    <row r="45" spans="1:42" x14ac:dyDescent="0.3">
      <c r="A45" t="s">
        <v>69</v>
      </c>
      <c r="B45" s="26" t="s">
        <v>70</v>
      </c>
      <c r="C45" s="1" t="s">
        <v>1450</v>
      </c>
      <c r="D45" s="22">
        <v>23507.66</v>
      </c>
      <c r="E45" s="22">
        <v>26830.7</v>
      </c>
      <c r="F45" s="22">
        <v>1.1413598801411966</v>
      </c>
      <c r="G45" s="21">
        <v>1804.2</v>
      </c>
      <c r="H45" s="21">
        <v>3812.6699999999996</v>
      </c>
      <c r="I45" s="21">
        <v>2.1132191553042898</v>
      </c>
      <c r="J45" s="21">
        <v>374.6</v>
      </c>
      <c r="K45" s="21">
        <v>896.68999999999994</v>
      </c>
      <c r="L45" s="21">
        <v>2.3937266417512011</v>
      </c>
      <c r="M45" s="21">
        <v>2826.1</v>
      </c>
      <c r="N45" s="21">
        <v>3986.86</v>
      </c>
      <c r="O45" s="21">
        <v>1.4107285658681576</v>
      </c>
      <c r="P45" s="21">
        <v>1860</v>
      </c>
      <c r="Q45" s="21">
        <v>2172.37</v>
      </c>
      <c r="R45" s="21">
        <v>1.1679408602150536</v>
      </c>
      <c r="S45" s="21">
        <v>1124.4000000000001</v>
      </c>
      <c r="T45" s="21">
        <v>1523.11</v>
      </c>
      <c r="U45" s="21">
        <v>1.3545980078263962</v>
      </c>
      <c r="V45" s="21">
        <v>922.9</v>
      </c>
      <c r="W45" s="21">
        <v>1694.6</v>
      </c>
      <c r="X45" s="21">
        <v>1.8361685989814713</v>
      </c>
      <c r="Y45" s="21">
        <v>4337.2</v>
      </c>
      <c r="Z45" s="21">
        <v>4634.49</v>
      </c>
      <c r="AA45" s="21">
        <v>1.0685442220787604</v>
      </c>
      <c r="AB45" s="21">
        <v>472.46</v>
      </c>
      <c r="AC45" s="21">
        <v>799.07</v>
      </c>
      <c r="AD45" s="21">
        <v>1.6912966177030861</v>
      </c>
      <c r="AE45" s="21">
        <v>2810.7</v>
      </c>
      <c r="AF45" s="21">
        <v>2375.56</v>
      </c>
      <c r="AG45" s="21">
        <v>0.84518447361867155</v>
      </c>
      <c r="AH45" s="21">
        <v>4254.7</v>
      </c>
      <c r="AI45" s="21">
        <v>2627.54</v>
      </c>
      <c r="AJ45" s="21">
        <v>0.61756175523538681</v>
      </c>
      <c r="AK45" s="21">
        <v>1937</v>
      </c>
      <c r="AL45" s="21">
        <v>1368.99</v>
      </c>
      <c r="AM45" s="21">
        <v>0.70675787299948378</v>
      </c>
      <c r="AN45" s="21">
        <v>783.4</v>
      </c>
      <c r="AO45" s="21">
        <v>938.75</v>
      </c>
      <c r="AP45" s="21">
        <v>1.1983022721470513</v>
      </c>
    </row>
    <row r="46" spans="1:42" x14ac:dyDescent="0.3">
      <c r="A46" t="s">
        <v>71</v>
      </c>
      <c r="B46" s="26" t="s">
        <v>72</v>
      </c>
      <c r="C46" s="1" t="s">
        <v>1451</v>
      </c>
      <c r="D46" s="22">
        <v>5735.8</v>
      </c>
      <c r="E46" s="22">
        <v>3478.42</v>
      </c>
      <c r="F46" s="22">
        <v>0.60644025244952748</v>
      </c>
      <c r="G46" s="21">
        <v>2.9</v>
      </c>
      <c r="H46" s="21">
        <v>1.45</v>
      </c>
      <c r="I46" s="21">
        <v>0.5</v>
      </c>
      <c r="J46" s="21">
        <v>9.5</v>
      </c>
      <c r="K46" s="21">
        <v>8.7899999999999991</v>
      </c>
      <c r="L46" s="21">
        <v>0.92526315789473679</v>
      </c>
      <c r="M46" s="21">
        <v>34.299999999999997</v>
      </c>
      <c r="N46" s="21">
        <v>50.600000000000009</v>
      </c>
      <c r="O46" s="21">
        <v>1.4752186588921286</v>
      </c>
      <c r="P46" s="21">
        <v>423.2</v>
      </c>
      <c r="Q46" s="21">
        <v>285.62</v>
      </c>
      <c r="R46" s="21">
        <v>0.67490548204158796</v>
      </c>
      <c r="S46" s="21">
        <v>806.1</v>
      </c>
      <c r="T46" s="21">
        <v>459.83</v>
      </c>
      <c r="U46" s="21">
        <v>0.57043791092916507</v>
      </c>
      <c r="V46" s="21">
        <v>1142.2</v>
      </c>
      <c r="W46" s="21">
        <v>616.14</v>
      </c>
      <c r="X46" s="21">
        <v>0.53943267378742776</v>
      </c>
      <c r="Y46" s="21">
        <v>853.7</v>
      </c>
      <c r="Z46" s="21">
        <v>488.36</v>
      </c>
      <c r="AA46" s="21">
        <v>0.57205107180508374</v>
      </c>
      <c r="AB46" s="21">
        <v>144.30000000000001</v>
      </c>
      <c r="AC46" s="21">
        <v>163.03</v>
      </c>
      <c r="AD46" s="21">
        <v>1.1297990297990297</v>
      </c>
      <c r="AE46" s="21">
        <v>392.8</v>
      </c>
      <c r="AF46" s="21">
        <v>278.02</v>
      </c>
      <c r="AG46" s="21">
        <v>0.70779022403258651</v>
      </c>
      <c r="AH46" s="21">
        <v>1259.2</v>
      </c>
      <c r="AI46" s="21">
        <v>707.99000000000012</v>
      </c>
      <c r="AJ46" s="21">
        <v>0.56225381194409152</v>
      </c>
      <c r="AK46" s="21">
        <v>615.1</v>
      </c>
      <c r="AL46" s="21">
        <v>379.84</v>
      </c>
      <c r="AM46" s="21">
        <v>0.61752560559258651</v>
      </c>
      <c r="AN46" s="21">
        <v>52.5</v>
      </c>
      <c r="AO46" s="21">
        <v>38.75</v>
      </c>
      <c r="AP46" s="21">
        <v>0.73809523809523814</v>
      </c>
    </row>
    <row r="47" spans="1:42" x14ac:dyDescent="0.3">
      <c r="A47" t="s">
        <v>73</v>
      </c>
      <c r="B47" s="26" t="s">
        <v>74</v>
      </c>
      <c r="C47" s="1" t="s">
        <v>707</v>
      </c>
      <c r="D47" s="22">
        <v>9090.0499999999993</v>
      </c>
      <c r="E47" s="22">
        <v>56592.480000000003</v>
      </c>
      <c r="F47" s="22">
        <v>6.2257611344272039</v>
      </c>
      <c r="G47" s="21">
        <v>295.39999999999998</v>
      </c>
      <c r="H47" s="21">
        <v>2043.86</v>
      </c>
      <c r="I47" s="21">
        <v>6.9189573459715641</v>
      </c>
      <c r="J47" s="21">
        <v>384.5</v>
      </c>
      <c r="K47" s="21">
        <v>2761.41</v>
      </c>
      <c r="L47" s="21">
        <v>7.1818205461638485</v>
      </c>
      <c r="M47" s="21">
        <v>3518.2</v>
      </c>
      <c r="N47" s="21">
        <v>22102.19</v>
      </c>
      <c r="O47" s="21">
        <v>6.282243761014155</v>
      </c>
      <c r="P47" s="21">
        <v>3254.1</v>
      </c>
      <c r="Q47" s="21">
        <v>18699.03</v>
      </c>
      <c r="R47" s="21">
        <v>5.7462985157186317</v>
      </c>
      <c r="S47" s="21">
        <v>766</v>
      </c>
      <c r="T47" s="21">
        <v>5283.91</v>
      </c>
      <c r="U47" s="21">
        <v>6.8980548302872062</v>
      </c>
      <c r="V47" s="21">
        <v>134.1</v>
      </c>
      <c r="W47" s="21">
        <v>1134.02</v>
      </c>
      <c r="X47" s="21">
        <v>8.4565249813571963</v>
      </c>
      <c r="Y47" s="21">
        <v>40.6</v>
      </c>
      <c r="Z47" s="21">
        <v>238.65999999999997</v>
      </c>
      <c r="AA47" s="21">
        <v>5.8783251231527087</v>
      </c>
      <c r="AB47" s="21">
        <v>15.25</v>
      </c>
      <c r="AC47" s="21">
        <v>135.49</v>
      </c>
      <c r="AD47" s="21">
        <v>8.8845901639344262</v>
      </c>
      <c r="AE47" s="21">
        <v>69.2</v>
      </c>
      <c r="AF47" s="21">
        <v>586.35</v>
      </c>
      <c r="AG47" s="21">
        <v>8.473265895953757</v>
      </c>
      <c r="AH47" s="21">
        <v>7.7</v>
      </c>
      <c r="AI47" s="21">
        <v>54.02</v>
      </c>
      <c r="AJ47" s="21">
        <v>7.0155844155844163</v>
      </c>
      <c r="AK47" s="21">
        <v>260.89999999999998</v>
      </c>
      <c r="AL47" s="21">
        <v>1562.72</v>
      </c>
      <c r="AM47" s="21">
        <v>5.9897278650824077</v>
      </c>
      <c r="AN47" s="21">
        <v>344.1</v>
      </c>
      <c r="AO47" s="21">
        <v>1990.8199999999997</v>
      </c>
      <c r="AP47" s="21">
        <v>5.7855855855855847</v>
      </c>
    </row>
    <row r="48" spans="1:42" x14ac:dyDescent="0.3">
      <c r="A48" t="s">
        <v>75</v>
      </c>
      <c r="B48" s="26" t="s">
        <v>76</v>
      </c>
      <c r="C48" s="1" t="s">
        <v>708</v>
      </c>
      <c r="D48" s="22">
        <v>18670.77</v>
      </c>
      <c r="E48" s="22">
        <v>32717.83</v>
      </c>
      <c r="F48" s="22">
        <v>1.7523556875265456</v>
      </c>
      <c r="G48" s="21">
        <v>1295.5999999999999</v>
      </c>
      <c r="H48" s="21">
        <v>3147.8</v>
      </c>
      <c r="I48" s="21">
        <v>2.4296079036739737</v>
      </c>
      <c r="J48" s="21">
        <v>798.1</v>
      </c>
      <c r="K48" s="21">
        <v>2095.92</v>
      </c>
      <c r="L48" s="21">
        <v>2.6261370755544418</v>
      </c>
      <c r="M48" s="21">
        <v>2419.9</v>
      </c>
      <c r="N48" s="21">
        <v>4943.8999999999996</v>
      </c>
      <c r="O48" s="21">
        <v>2.0430183065415926</v>
      </c>
      <c r="P48" s="21">
        <v>2332.8000000000002</v>
      </c>
      <c r="Q48" s="21">
        <v>3668.4</v>
      </c>
      <c r="R48" s="21">
        <v>1.5725308641975309</v>
      </c>
      <c r="S48" s="21">
        <v>1149</v>
      </c>
      <c r="T48" s="21">
        <v>1676.7799999999997</v>
      </c>
      <c r="U48" s="21">
        <v>1.4593385552654481</v>
      </c>
      <c r="V48" s="21">
        <v>344.2</v>
      </c>
      <c r="W48" s="21">
        <v>768.43</v>
      </c>
      <c r="X48" s="21">
        <v>2.2325101685066819</v>
      </c>
      <c r="Y48" s="21">
        <v>208.6</v>
      </c>
      <c r="Z48" s="21">
        <v>464.99</v>
      </c>
      <c r="AA48" s="21">
        <v>2.2290987535953981</v>
      </c>
      <c r="AB48" s="21">
        <v>82.77</v>
      </c>
      <c r="AC48" s="21">
        <v>250.16</v>
      </c>
      <c r="AD48" s="21">
        <v>3.0223510933913253</v>
      </c>
      <c r="AE48" s="21">
        <v>565.1</v>
      </c>
      <c r="AF48" s="21">
        <v>1323.97</v>
      </c>
      <c r="AG48" s="21">
        <v>2.3428950628207397</v>
      </c>
      <c r="AH48" s="21">
        <v>823.3</v>
      </c>
      <c r="AI48" s="21">
        <v>1259.3900000000001</v>
      </c>
      <c r="AJ48" s="21">
        <v>1.5296854123648733</v>
      </c>
      <c r="AK48" s="21">
        <v>4258.5</v>
      </c>
      <c r="AL48" s="21">
        <v>6798.98</v>
      </c>
      <c r="AM48" s="21">
        <v>1.596566866267465</v>
      </c>
      <c r="AN48" s="21">
        <v>4392.8999999999996</v>
      </c>
      <c r="AO48" s="21">
        <v>6319.11</v>
      </c>
      <c r="AP48" s="21">
        <v>1.4384825513897426</v>
      </c>
    </row>
    <row r="49" spans="1:42" x14ac:dyDescent="0.3">
      <c r="A49" t="s">
        <v>282</v>
      </c>
      <c r="B49" s="26" t="s">
        <v>283</v>
      </c>
      <c r="C49" s="1" t="s">
        <v>770</v>
      </c>
      <c r="D49" s="22">
        <v>695.8</v>
      </c>
      <c r="E49" s="22">
        <v>8254.4599999999991</v>
      </c>
      <c r="F49" s="22">
        <v>11.863265306122448</v>
      </c>
      <c r="G49" s="21">
        <v>42.6</v>
      </c>
      <c r="H49" s="21">
        <v>611.48</v>
      </c>
      <c r="I49" s="21">
        <v>14.353990610328639</v>
      </c>
      <c r="J49" s="21">
        <v>38.9</v>
      </c>
      <c r="K49" s="21">
        <v>618.08000000000004</v>
      </c>
      <c r="L49" s="21">
        <v>15.888946015424166</v>
      </c>
      <c r="M49" s="21">
        <v>113.8</v>
      </c>
      <c r="N49" s="21">
        <v>1115.68</v>
      </c>
      <c r="O49" s="21">
        <v>9.8038664323374345</v>
      </c>
      <c r="P49" s="21">
        <v>154.5</v>
      </c>
      <c r="Q49" s="21">
        <v>1574.3700000000001</v>
      </c>
      <c r="R49" s="21">
        <v>10.190097087378641</v>
      </c>
      <c r="S49" s="21">
        <v>98.4</v>
      </c>
      <c r="T49" s="21">
        <v>1107.6600000000001</v>
      </c>
      <c r="U49" s="21">
        <v>11.256707317073172</v>
      </c>
      <c r="V49" s="21">
        <v>20.100000000000001</v>
      </c>
      <c r="W49" s="21">
        <v>310.8</v>
      </c>
      <c r="X49" s="21">
        <v>15.462686567164178</v>
      </c>
      <c r="Y49" s="21">
        <v>12.8</v>
      </c>
      <c r="Z49" s="21">
        <v>212.5</v>
      </c>
      <c r="AA49" s="21">
        <v>16.6015625</v>
      </c>
      <c r="AB49" s="21">
        <v>4.8</v>
      </c>
      <c r="AC49" s="21">
        <v>60.959999999999994</v>
      </c>
      <c r="AD49" s="21">
        <v>12.7</v>
      </c>
      <c r="AE49" s="21">
        <v>44.3</v>
      </c>
      <c r="AF49" s="21">
        <v>633.14</v>
      </c>
      <c r="AG49" s="21">
        <v>14.292099322799098</v>
      </c>
      <c r="AH49" s="21" t="s">
        <v>1427</v>
      </c>
      <c r="AI49" s="21"/>
      <c r="AJ49" s="21" t="s">
        <v>1427</v>
      </c>
      <c r="AK49" s="21">
        <v>67.900000000000006</v>
      </c>
      <c r="AL49" s="21">
        <v>938.32</v>
      </c>
      <c r="AM49" s="21">
        <v>13.819145802650956</v>
      </c>
      <c r="AN49" s="21">
        <v>97.7</v>
      </c>
      <c r="AO49" s="21">
        <v>1071.47</v>
      </c>
      <c r="AP49" s="21">
        <v>10.966939611054247</v>
      </c>
    </row>
    <row r="50" spans="1:42" x14ac:dyDescent="0.3">
      <c r="A50" t="s">
        <v>77</v>
      </c>
      <c r="B50" s="26" t="s">
        <v>78</v>
      </c>
      <c r="C50" s="1" t="s">
        <v>709</v>
      </c>
      <c r="D50" s="22">
        <v>383.8</v>
      </c>
      <c r="E50" s="22">
        <v>1151.25</v>
      </c>
      <c r="F50" s="22">
        <v>2.9996091714434598</v>
      </c>
      <c r="G50" s="21">
        <v>3</v>
      </c>
      <c r="H50" s="21">
        <v>10.199999999999999</v>
      </c>
      <c r="I50" s="21">
        <v>3.4</v>
      </c>
      <c r="J50" s="21" t="s">
        <v>1427</v>
      </c>
      <c r="K50" s="21"/>
      <c r="L50" s="21" t="s">
        <v>1427</v>
      </c>
      <c r="M50" s="21">
        <v>50.9</v>
      </c>
      <c r="N50" s="21">
        <v>125.06000000000002</v>
      </c>
      <c r="O50" s="21">
        <v>2.4569744597249512</v>
      </c>
      <c r="P50" s="21">
        <v>58.5</v>
      </c>
      <c r="Q50" s="21">
        <v>155.53</v>
      </c>
      <c r="R50" s="21">
        <v>2.6586324786324789</v>
      </c>
      <c r="S50" s="21">
        <v>78</v>
      </c>
      <c r="T50" s="21">
        <v>223.98</v>
      </c>
      <c r="U50" s="21">
        <v>2.8715384615384614</v>
      </c>
      <c r="V50" s="21">
        <v>52.1</v>
      </c>
      <c r="W50" s="21">
        <v>180.05</v>
      </c>
      <c r="X50" s="21">
        <v>3.4558541266794629</v>
      </c>
      <c r="Y50" s="21">
        <v>21</v>
      </c>
      <c r="Z50" s="21">
        <v>85.46</v>
      </c>
      <c r="AA50" s="21">
        <v>4.0695238095238091</v>
      </c>
      <c r="AB50" s="21" t="s">
        <v>1427</v>
      </c>
      <c r="AC50" s="21"/>
      <c r="AD50" s="21" t="s">
        <v>1427</v>
      </c>
      <c r="AE50" s="21">
        <v>29.2</v>
      </c>
      <c r="AF50" s="21">
        <v>111.51</v>
      </c>
      <c r="AG50" s="21">
        <v>3.8188356164383563</v>
      </c>
      <c r="AH50" s="21">
        <v>20.3</v>
      </c>
      <c r="AI50" s="21">
        <v>78.290000000000006</v>
      </c>
      <c r="AJ50" s="21">
        <v>3.8566502463054189</v>
      </c>
      <c r="AK50" s="21">
        <v>33.5</v>
      </c>
      <c r="AL50" s="21">
        <v>97.21</v>
      </c>
      <c r="AM50" s="21">
        <v>2.901791044776119</v>
      </c>
      <c r="AN50" s="21">
        <v>37.299999999999997</v>
      </c>
      <c r="AO50" s="21">
        <v>83.96</v>
      </c>
      <c r="AP50" s="21">
        <v>2.2509383378016086</v>
      </c>
    </row>
    <row r="51" spans="1:42" x14ac:dyDescent="0.3">
      <c r="A51" t="s">
        <v>79</v>
      </c>
      <c r="B51" s="26" t="s">
        <v>80</v>
      </c>
      <c r="C51" s="1" t="s">
        <v>1452</v>
      </c>
      <c r="D51" s="22">
        <v>6680.52</v>
      </c>
      <c r="E51" s="22">
        <v>108560.97000000002</v>
      </c>
      <c r="F51" s="22">
        <v>16.250377216144852</v>
      </c>
      <c r="G51" s="21">
        <v>380.7</v>
      </c>
      <c r="H51" s="21">
        <v>5963.7</v>
      </c>
      <c r="I51" s="21">
        <v>15.665090622537431</v>
      </c>
      <c r="J51" s="21">
        <v>163.1</v>
      </c>
      <c r="K51" s="21">
        <v>2875.8899999999994</v>
      </c>
      <c r="L51" s="21">
        <v>17.632679337829551</v>
      </c>
      <c r="M51" s="21">
        <v>636.62</v>
      </c>
      <c r="N51" s="21">
        <v>9750.31</v>
      </c>
      <c r="O51" s="21">
        <v>15.315745656749709</v>
      </c>
      <c r="P51" s="21">
        <v>956.5</v>
      </c>
      <c r="Q51" s="21">
        <v>16271.88</v>
      </c>
      <c r="R51" s="21">
        <v>17.011897543125979</v>
      </c>
      <c r="S51" s="21">
        <v>1085.2</v>
      </c>
      <c r="T51" s="21">
        <v>17280.259999999998</v>
      </c>
      <c r="U51" s="21">
        <v>15.923571691854034</v>
      </c>
      <c r="V51" s="21">
        <v>400.9</v>
      </c>
      <c r="W51" s="21">
        <v>7114.2399999999989</v>
      </c>
      <c r="X51" s="21">
        <v>17.745672237465701</v>
      </c>
      <c r="Y51" s="21">
        <v>99.3</v>
      </c>
      <c r="Z51" s="21">
        <v>1818.28</v>
      </c>
      <c r="AA51" s="21">
        <v>18.310976837865056</v>
      </c>
      <c r="AB51" s="21">
        <v>88.9</v>
      </c>
      <c r="AC51" s="21">
        <v>1327.1</v>
      </c>
      <c r="AD51" s="21">
        <v>14.928008998875139</v>
      </c>
      <c r="AE51" s="21">
        <v>767.7</v>
      </c>
      <c r="AF51" s="21">
        <v>14120</v>
      </c>
      <c r="AG51" s="21">
        <v>18.392601276540315</v>
      </c>
      <c r="AH51" s="21">
        <v>182.9</v>
      </c>
      <c r="AI51" s="21">
        <v>3351.9599999999996</v>
      </c>
      <c r="AJ51" s="21">
        <v>18.326735921268451</v>
      </c>
      <c r="AK51" s="21">
        <v>1227.8</v>
      </c>
      <c r="AL51" s="21">
        <v>18351.150000000001</v>
      </c>
      <c r="AM51" s="21">
        <v>14.94636748656133</v>
      </c>
      <c r="AN51" s="21">
        <v>690.9</v>
      </c>
      <c r="AO51" s="21">
        <v>10336.200000000001</v>
      </c>
      <c r="AP51" s="21">
        <v>14.960486322188451</v>
      </c>
    </row>
    <row r="52" spans="1:42" x14ac:dyDescent="0.3">
      <c r="A52" t="s">
        <v>81</v>
      </c>
      <c r="B52" s="26" t="s">
        <v>82</v>
      </c>
      <c r="C52" s="1" t="s">
        <v>710</v>
      </c>
      <c r="D52" s="22">
        <v>643.1</v>
      </c>
      <c r="E52" s="22">
        <v>2429.4899999999998</v>
      </c>
      <c r="F52" s="22">
        <v>3.7777795055201362</v>
      </c>
      <c r="G52" s="21">
        <v>94</v>
      </c>
      <c r="H52" s="21">
        <v>460.74999999999994</v>
      </c>
      <c r="I52" s="21">
        <v>4.9015957446808507</v>
      </c>
      <c r="J52" s="21">
        <v>27</v>
      </c>
      <c r="K52" s="21">
        <v>215.35</v>
      </c>
      <c r="L52" s="21">
        <v>7.9759259259259254</v>
      </c>
      <c r="M52" s="21">
        <v>32.4</v>
      </c>
      <c r="N52" s="21">
        <v>214.77</v>
      </c>
      <c r="O52" s="21">
        <v>6.628703703703704</v>
      </c>
      <c r="P52" s="21">
        <v>80.900000000000006</v>
      </c>
      <c r="Q52" s="21">
        <v>350.67000000000007</v>
      </c>
      <c r="R52" s="21">
        <v>4.3346106304079113</v>
      </c>
      <c r="S52" s="21">
        <v>153.80000000000001</v>
      </c>
      <c r="T52" s="21">
        <v>90.06</v>
      </c>
      <c r="U52" s="21">
        <v>0.58556566970091029</v>
      </c>
      <c r="V52" s="21">
        <v>59.8</v>
      </c>
      <c r="W52" s="21">
        <v>240.32</v>
      </c>
      <c r="X52" s="21">
        <v>4.0187290969899667</v>
      </c>
      <c r="Y52" s="21">
        <v>31.8</v>
      </c>
      <c r="Z52" s="21">
        <v>160.47999999999999</v>
      </c>
      <c r="AA52" s="21">
        <v>5.0465408805031444</v>
      </c>
      <c r="AB52" s="21">
        <v>28.5</v>
      </c>
      <c r="AC52" s="21">
        <v>150.61000000000001</v>
      </c>
      <c r="AD52" s="21">
        <v>5.2845614035087722</v>
      </c>
      <c r="AE52" s="21">
        <v>60.1</v>
      </c>
      <c r="AF52" s="21">
        <v>297.68</v>
      </c>
      <c r="AG52" s="21">
        <v>4.953078202995008</v>
      </c>
      <c r="AH52" s="21">
        <v>8</v>
      </c>
      <c r="AI52" s="21">
        <v>7.2</v>
      </c>
      <c r="AJ52" s="21">
        <v>0.9</v>
      </c>
      <c r="AK52" s="21">
        <v>16.2</v>
      </c>
      <c r="AL52" s="21">
        <v>45.47</v>
      </c>
      <c r="AM52" s="21">
        <v>2.80679012345679</v>
      </c>
      <c r="AN52" s="21">
        <v>50.6</v>
      </c>
      <c r="AO52" s="21">
        <v>196.13</v>
      </c>
      <c r="AP52" s="21">
        <v>3.8760869565217391</v>
      </c>
    </row>
    <row r="53" spans="1:42" x14ac:dyDescent="0.3">
      <c r="A53" t="s">
        <v>284</v>
      </c>
      <c r="B53" s="26" t="s">
        <v>285</v>
      </c>
      <c r="C53" s="1" t="s">
        <v>771</v>
      </c>
      <c r="D53" s="22">
        <v>2057</v>
      </c>
      <c r="E53" s="22">
        <v>3580.71</v>
      </c>
      <c r="F53" s="22">
        <v>1.7407438016528927</v>
      </c>
      <c r="G53" s="21" t="s">
        <v>1427</v>
      </c>
      <c r="H53" s="21"/>
      <c r="I53" s="21" t="s">
        <v>1427</v>
      </c>
      <c r="J53" s="21">
        <v>2.7</v>
      </c>
      <c r="K53" s="21">
        <v>11.340000000000002</v>
      </c>
      <c r="L53" s="21">
        <v>4.2</v>
      </c>
      <c r="M53" s="21">
        <v>21.8</v>
      </c>
      <c r="N53" s="21">
        <v>45.38</v>
      </c>
      <c r="O53" s="21">
        <v>2.0816513761467892</v>
      </c>
      <c r="P53" s="21" t="s">
        <v>1427</v>
      </c>
      <c r="Q53" s="21"/>
      <c r="R53" s="21" t="s">
        <v>1427</v>
      </c>
      <c r="S53" s="21">
        <v>34.700000000000003</v>
      </c>
      <c r="T53" s="21">
        <v>58.4</v>
      </c>
      <c r="U53" s="21">
        <v>1.6829971181556194</v>
      </c>
      <c r="V53" s="21">
        <v>628</v>
      </c>
      <c r="W53" s="21">
        <v>945.05</v>
      </c>
      <c r="X53" s="21">
        <v>1.5048566878980891</v>
      </c>
      <c r="Y53" s="21">
        <v>269.2</v>
      </c>
      <c r="Z53" s="21">
        <v>465.91</v>
      </c>
      <c r="AA53" s="21">
        <v>1.7307206537890045</v>
      </c>
      <c r="AB53" s="21" t="s">
        <v>1427</v>
      </c>
      <c r="AC53" s="21"/>
      <c r="AD53" s="21" t="s">
        <v>1427</v>
      </c>
      <c r="AE53" s="21">
        <v>546</v>
      </c>
      <c r="AF53" s="21">
        <v>1304.5999999999999</v>
      </c>
      <c r="AG53" s="21">
        <v>2.3893772893772893</v>
      </c>
      <c r="AH53" s="21" t="s">
        <v>1427</v>
      </c>
      <c r="AI53" s="21"/>
      <c r="AJ53" s="21" t="s">
        <v>1427</v>
      </c>
      <c r="AK53" s="21">
        <v>546</v>
      </c>
      <c r="AL53" s="21">
        <v>734.2</v>
      </c>
      <c r="AM53" s="21">
        <v>1.3446886446886448</v>
      </c>
      <c r="AN53" s="21">
        <v>8.6</v>
      </c>
      <c r="AO53" s="21">
        <v>15.83</v>
      </c>
      <c r="AP53" s="21">
        <v>1.8406976744186048</v>
      </c>
    </row>
    <row r="54" spans="1:42" x14ac:dyDescent="0.3">
      <c r="A54" t="s">
        <v>83</v>
      </c>
      <c r="B54" s="26" t="s">
        <v>84</v>
      </c>
      <c r="C54" s="1" t="s">
        <v>1453</v>
      </c>
      <c r="D54" s="22">
        <v>3347.13</v>
      </c>
      <c r="E54" s="22">
        <v>32723.759999999995</v>
      </c>
      <c r="F54" s="22">
        <v>9.7766623943497848</v>
      </c>
      <c r="G54" s="21">
        <v>665</v>
      </c>
      <c r="H54" s="21">
        <v>7905.380000000001</v>
      </c>
      <c r="I54" s="21">
        <v>11.887789473684212</v>
      </c>
      <c r="J54" s="21">
        <v>272.3</v>
      </c>
      <c r="K54" s="21">
        <v>3605.61</v>
      </c>
      <c r="L54" s="21">
        <v>13.241314726404701</v>
      </c>
      <c r="M54" s="21">
        <v>408.1</v>
      </c>
      <c r="N54" s="21">
        <v>2902.71</v>
      </c>
      <c r="O54" s="21">
        <v>7.1127419750061254</v>
      </c>
      <c r="P54" s="21">
        <v>465.8</v>
      </c>
      <c r="Q54" s="21">
        <v>3937.2499999999995</v>
      </c>
      <c r="R54" s="21">
        <v>8.4526620867325022</v>
      </c>
      <c r="S54" s="21">
        <v>208.1</v>
      </c>
      <c r="T54" s="21">
        <v>2139.23</v>
      </c>
      <c r="U54" s="21">
        <v>10.279817395482942</v>
      </c>
      <c r="V54" s="21">
        <v>196.4</v>
      </c>
      <c r="W54" s="21">
        <v>2728.08</v>
      </c>
      <c r="X54" s="21">
        <v>13.890427698574337</v>
      </c>
      <c r="Y54" s="21">
        <v>34.5</v>
      </c>
      <c r="Z54" s="21">
        <v>260.43</v>
      </c>
      <c r="AA54" s="21">
        <v>7.5486956521739135</v>
      </c>
      <c r="AB54" s="21">
        <v>133.53</v>
      </c>
      <c r="AC54" s="21">
        <v>1384.28</v>
      </c>
      <c r="AD54" s="21">
        <v>10.366808956788736</v>
      </c>
      <c r="AE54" s="21">
        <v>359.8</v>
      </c>
      <c r="AF54" s="21">
        <v>3785.8</v>
      </c>
      <c r="AG54" s="21">
        <v>10.521956642579211</v>
      </c>
      <c r="AH54" s="21" t="s">
        <v>1427</v>
      </c>
      <c r="AI54" s="21"/>
      <c r="AJ54" s="21" t="s">
        <v>1427</v>
      </c>
      <c r="AK54" s="21">
        <v>202.1</v>
      </c>
      <c r="AL54" s="21">
        <v>1277.9100000000001</v>
      </c>
      <c r="AM54" s="21">
        <v>6.3231568530430486</v>
      </c>
      <c r="AN54" s="21">
        <v>401.5</v>
      </c>
      <c r="AO54" s="21">
        <v>2797.08</v>
      </c>
      <c r="AP54" s="21">
        <v>6.9665753424657533</v>
      </c>
    </row>
    <row r="55" spans="1:42" x14ac:dyDescent="0.3">
      <c r="A55" t="s">
        <v>286</v>
      </c>
      <c r="B55" s="26" t="s">
        <v>287</v>
      </c>
      <c r="C55" s="1" t="s">
        <v>1187</v>
      </c>
      <c r="D55" s="22">
        <v>721.2</v>
      </c>
      <c r="E55" s="22">
        <v>8880.06</v>
      </c>
      <c r="F55" s="22">
        <v>12.312895174708817</v>
      </c>
      <c r="G55" s="21">
        <v>21.4</v>
      </c>
      <c r="H55" s="21">
        <v>330.9</v>
      </c>
      <c r="I55" s="21">
        <v>15.462616822429906</v>
      </c>
      <c r="J55" s="21">
        <v>11.2</v>
      </c>
      <c r="K55" s="21">
        <v>185.11999999999998</v>
      </c>
      <c r="L55" s="21">
        <v>16.528571428571428</v>
      </c>
      <c r="M55" s="21">
        <v>44.2</v>
      </c>
      <c r="N55" s="21">
        <v>530.13</v>
      </c>
      <c r="O55" s="21">
        <v>11.993891402714931</v>
      </c>
      <c r="P55" s="21">
        <v>86.6</v>
      </c>
      <c r="Q55" s="21">
        <v>1106.96</v>
      </c>
      <c r="R55" s="21">
        <v>12.782448036951502</v>
      </c>
      <c r="S55" s="21">
        <v>69.400000000000006</v>
      </c>
      <c r="T55" s="21">
        <v>820.46</v>
      </c>
      <c r="U55" s="21">
        <v>11.822190201729105</v>
      </c>
      <c r="V55" s="21">
        <v>7.7</v>
      </c>
      <c r="W55" s="21">
        <v>126.24</v>
      </c>
      <c r="X55" s="21">
        <v>16.394805194805194</v>
      </c>
      <c r="Y55" s="21">
        <v>15.8</v>
      </c>
      <c r="Z55" s="21">
        <v>262.94</v>
      </c>
      <c r="AA55" s="21">
        <v>16.641772151898735</v>
      </c>
      <c r="AB55" s="21">
        <v>186.2</v>
      </c>
      <c r="AC55" s="21">
        <v>1862.41</v>
      </c>
      <c r="AD55" s="21">
        <v>10.002201933404942</v>
      </c>
      <c r="AE55" s="21">
        <v>98.1</v>
      </c>
      <c r="AF55" s="21">
        <v>1239.81</v>
      </c>
      <c r="AG55" s="21">
        <v>12.638226299694189</v>
      </c>
      <c r="AH55" s="21">
        <v>14.6</v>
      </c>
      <c r="AI55" s="21">
        <v>232.2</v>
      </c>
      <c r="AJ55" s="21">
        <v>15.904109589041095</v>
      </c>
      <c r="AK55" s="21">
        <v>84.7</v>
      </c>
      <c r="AL55" s="21">
        <v>1153.1600000000001</v>
      </c>
      <c r="AM55" s="21">
        <v>13.614639905548996</v>
      </c>
      <c r="AN55" s="21">
        <v>81.3</v>
      </c>
      <c r="AO55" s="21">
        <v>1029.73</v>
      </c>
      <c r="AP55" s="21">
        <v>12.665805658056581</v>
      </c>
    </row>
    <row r="56" spans="1:42" x14ac:dyDescent="0.3">
      <c r="A56" t="s">
        <v>85</v>
      </c>
      <c r="B56" s="26" t="s">
        <v>86</v>
      </c>
      <c r="C56" s="1" t="s">
        <v>711</v>
      </c>
      <c r="D56" s="22">
        <v>72369.95</v>
      </c>
      <c r="E56" s="22">
        <v>473632.81969999999</v>
      </c>
      <c r="F56" s="22">
        <v>6.5446061479937461</v>
      </c>
      <c r="G56" s="21">
        <v>766.5</v>
      </c>
      <c r="H56" s="21">
        <v>7769.0200000000013</v>
      </c>
      <c r="I56" s="21">
        <v>10.135707762557079</v>
      </c>
      <c r="J56" s="21">
        <v>351.7</v>
      </c>
      <c r="K56" s="21">
        <v>5050.8900000000003</v>
      </c>
      <c r="L56" s="21">
        <v>14.361359112880297</v>
      </c>
      <c r="M56" s="21">
        <v>1511.9</v>
      </c>
      <c r="N56" s="21">
        <v>11005.05</v>
      </c>
      <c r="O56" s="21">
        <v>7.2789536344996355</v>
      </c>
      <c r="P56" s="21">
        <v>2470.4</v>
      </c>
      <c r="Q56" s="21">
        <v>17750.3</v>
      </c>
      <c r="R56" s="21">
        <v>7.1851926813471501</v>
      </c>
      <c r="S56" s="21">
        <v>1303.2</v>
      </c>
      <c r="T56" s="21">
        <v>10779.54</v>
      </c>
      <c r="U56" s="21">
        <v>8.2715930018416213</v>
      </c>
      <c r="V56" s="21">
        <v>1004.8</v>
      </c>
      <c r="W56" s="21">
        <v>8942.75</v>
      </c>
      <c r="X56" s="21">
        <v>8.9000298566878993</v>
      </c>
      <c r="Y56" s="21">
        <v>384.2</v>
      </c>
      <c r="Z56" s="21">
        <v>3841.94</v>
      </c>
      <c r="AA56" s="21">
        <v>9.999843831337845</v>
      </c>
      <c r="AB56" s="21">
        <v>34.049999999999997</v>
      </c>
      <c r="AC56" s="21">
        <v>629.46</v>
      </c>
      <c r="AD56" s="21">
        <v>18.486343612334803</v>
      </c>
      <c r="AE56" s="21">
        <v>5666.9</v>
      </c>
      <c r="AF56" s="21">
        <v>76099.259699999995</v>
      </c>
      <c r="AG56" s="21">
        <v>13.428728175898639</v>
      </c>
      <c r="AH56" s="21">
        <v>3028.4</v>
      </c>
      <c r="AI56" s="21">
        <v>15312.12</v>
      </c>
      <c r="AJ56" s="21">
        <v>5.0561748778232731</v>
      </c>
      <c r="AK56" s="21">
        <v>40302</v>
      </c>
      <c r="AL56" s="21">
        <v>205113.58</v>
      </c>
      <c r="AM56" s="21">
        <v>5.0894144211205399</v>
      </c>
      <c r="AN56" s="21">
        <v>15545.9</v>
      </c>
      <c r="AO56" s="21">
        <v>111338.91</v>
      </c>
      <c r="AP56" s="21">
        <v>7.161946879884729</v>
      </c>
    </row>
    <row r="57" spans="1:42" x14ac:dyDescent="0.3">
      <c r="A57" t="s">
        <v>87</v>
      </c>
      <c r="B57" s="26" t="s">
        <v>88</v>
      </c>
      <c r="C57" s="1" t="s">
        <v>712</v>
      </c>
      <c r="D57" s="22">
        <v>5592.95</v>
      </c>
      <c r="E57" s="22">
        <v>3721.3599999999997</v>
      </c>
      <c r="F57" s="22">
        <v>0.66536621997335932</v>
      </c>
      <c r="G57" s="21">
        <v>555.79999999999995</v>
      </c>
      <c r="H57" s="21">
        <v>400.22</v>
      </c>
      <c r="I57" s="21">
        <v>0.72007916516732651</v>
      </c>
      <c r="J57" s="21">
        <v>1612.9</v>
      </c>
      <c r="K57" s="21">
        <v>1181.78</v>
      </c>
      <c r="L57" s="21">
        <v>0.73270506541013081</v>
      </c>
      <c r="M57" s="21">
        <v>1281.4000000000001</v>
      </c>
      <c r="N57" s="21">
        <v>897.64</v>
      </c>
      <c r="O57" s="21">
        <v>0.70051506165131883</v>
      </c>
      <c r="P57" s="21">
        <v>632.6</v>
      </c>
      <c r="Q57" s="21">
        <v>412.12</v>
      </c>
      <c r="R57" s="21">
        <v>0.65147012330066389</v>
      </c>
      <c r="S57" s="21">
        <v>578.70000000000005</v>
      </c>
      <c r="T57" s="21">
        <v>299.57</v>
      </c>
      <c r="U57" s="21">
        <v>0.51766027302574735</v>
      </c>
      <c r="V57" s="21">
        <v>163.15</v>
      </c>
      <c r="W57" s="21">
        <v>99.62</v>
      </c>
      <c r="X57" s="21">
        <v>0.6106037388905915</v>
      </c>
      <c r="Y57" s="21">
        <v>129</v>
      </c>
      <c r="Z57" s="21">
        <v>64.75</v>
      </c>
      <c r="AA57" s="21">
        <v>0.50193798449612403</v>
      </c>
      <c r="AB57" s="21">
        <v>22.8</v>
      </c>
      <c r="AC57" s="21">
        <v>18.5</v>
      </c>
      <c r="AD57" s="21">
        <v>0.81140350877192979</v>
      </c>
      <c r="AE57" s="21">
        <v>94.8</v>
      </c>
      <c r="AF57" s="21">
        <v>62.399999999999991</v>
      </c>
      <c r="AG57" s="21">
        <v>0.65822784810126578</v>
      </c>
      <c r="AH57" s="21">
        <v>177.8</v>
      </c>
      <c r="AI57" s="21">
        <v>88.9</v>
      </c>
      <c r="AJ57" s="21">
        <v>0.5</v>
      </c>
      <c r="AK57" s="21">
        <v>310.5</v>
      </c>
      <c r="AL57" s="21">
        <v>176.12000000000003</v>
      </c>
      <c r="AM57" s="21">
        <v>0.56721417069243163</v>
      </c>
      <c r="AN57" s="21">
        <v>33.5</v>
      </c>
      <c r="AO57" s="21">
        <v>19.739999999999998</v>
      </c>
      <c r="AP57" s="21">
        <v>0.58925373134328352</v>
      </c>
    </row>
    <row r="58" spans="1:42" x14ac:dyDescent="0.3">
      <c r="A58" t="s">
        <v>89</v>
      </c>
      <c r="B58" s="26" t="s">
        <v>90</v>
      </c>
      <c r="C58" s="1" t="s">
        <v>1454</v>
      </c>
      <c r="D58" s="22">
        <v>3421.2</v>
      </c>
      <c r="E58" s="22">
        <v>22943.06</v>
      </c>
      <c r="F58" s="22">
        <v>6.7061440430258399</v>
      </c>
      <c r="G58" s="21">
        <v>91.3</v>
      </c>
      <c r="H58" s="21">
        <v>584.61</v>
      </c>
      <c r="I58" s="21">
        <v>6.4031763417305587</v>
      </c>
      <c r="J58" s="21">
        <v>20.7</v>
      </c>
      <c r="K58" s="21">
        <v>130.88</v>
      </c>
      <c r="L58" s="21">
        <v>6.3227053140096618</v>
      </c>
      <c r="M58" s="21">
        <v>43.9</v>
      </c>
      <c r="N58" s="21">
        <v>283.22000000000003</v>
      </c>
      <c r="O58" s="21">
        <v>6.451480637813213</v>
      </c>
      <c r="P58" s="21">
        <v>176</v>
      </c>
      <c r="Q58" s="21">
        <v>1096.58</v>
      </c>
      <c r="R58" s="21">
        <v>6.2305681818181817</v>
      </c>
      <c r="S58" s="21">
        <v>418.8</v>
      </c>
      <c r="T58" s="21">
        <v>2865.68</v>
      </c>
      <c r="U58" s="21">
        <v>6.8425978987583562</v>
      </c>
      <c r="V58" s="21">
        <v>1288.9000000000001</v>
      </c>
      <c r="W58" s="21">
        <v>8834.24</v>
      </c>
      <c r="X58" s="21">
        <v>6.854092637132438</v>
      </c>
      <c r="Y58" s="21">
        <v>676.6</v>
      </c>
      <c r="Z58" s="21">
        <v>5110.76</v>
      </c>
      <c r="AA58" s="21">
        <v>7.5535914868459946</v>
      </c>
      <c r="AB58" s="21">
        <v>45.6</v>
      </c>
      <c r="AC58" s="21">
        <v>199.89000000000001</v>
      </c>
      <c r="AD58" s="21">
        <v>4.3835526315789473</v>
      </c>
      <c r="AE58" s="21">
        <v>67.599999999999994</v>
      </c>
      <c r="AF58" s="21">
        <v>366.07</v>
      </c>
      <c r="AG58" s="21">
        <v>5.415236686390533</v>
      </c>
      <c r="AH58" s="21">
        <v>406.5</v>
      </c>
      <c r="AI58" s="21">
        <v>2528.27</v>
      </c>
      <c r="AJ58" s="21">
        <v>6.2196063960639609</v>
      </c>
      <c r="AK58" s="21">
        <v>150.6</v>
      </c>
      <c r="AL58" s="21">
        <v>712.32</v>
      </c>
      <c r="AM58" s="21">
        <v>4.72988047808765</v>
      </c>
      <c r="AN58" s="21">
        <v>34.700000000000003</v>
      </c>
      <c r="AO58" s="21">
        <v>230.54</v>
      </c>
      <c r="AP58" s="21">
        <v>6.6438040345821321</v>
      </c>
    </row>
    <row r="59" spans="1:42" x14ac:dyDescent="0.3">
      <c r="A59" t="s">
        <v>91</v>
      </c>
      <c r="B59" s="26" t="s">
        <v>92</v>
      </c>
      <c r="C59" s="1" t="s">
        <v>713</v>
      </c>
      <c r="D59" s="22">
        <v>3475.5</v>
      </c>
      <c r="E59" s="22">
        <v>1857.42</v>
      </c>
      <c r="F59" s="22">
        <v>0.53443245576176091</v>
      </c>
      <c r="G59" s="21">
        <v>28.5</v>
      </c>
      <c r="H59" s="21">
        <v>23.63</v>
      </c>
      <c r="I59" s="21">
        <v>0.82912280701754382</v>
      </c>
      <c r="J59" s="21">
        <v>12.7</v>
      </c>
      <c r="K59" s="21">
        <v>10.19</v>
      </c>
      <c r="L59" s="21">
        <v>0.80236220472440944</v>
      </c>
      <c r="M59" s="21" t="s">
        <v>1427</v>
      </c>
      <c r="N59" s="21"/>
      <c r="O59" s="21" t="s">
        <v>1427</v>
      </c>
      <c r="P59" s="21">
        <v>59.7</v>
      </c>
      <c r="Q59" s="21">
        <v>30.080000000000002</v>
      </c>
      <c r="R59" s="21">
        <v>0.50385259631490786</v>
      </c>
      <c r="S59" s="21">
        <v>94</v>
      </c>
      <c r="T59" s="21">
        <v>69.819999999999993</v>
      </c>
      <c r="U59" s="21">
        <v>0.7427659574468084</v>
      </c>
      <c r="V59" s="21">
        <v>23.9</v>
      </c>
      <c r="W59" s="21">
        <v>16.07</v>
      </c>
      <c r="X59" s="21">
        <v>0.6723849372384938</v>
      </c>
      <c r="Y59" s="21">
        <v>24.3</v>
      </c>
      <c r="Z59" s="21">
        <v>12.47</v>
      </c>
      <c r="AA59" s="21">
        <v>0.5131687242798354</v>
      </c>
      <c r="AB59" s="21" t="s">
        <v>1427</v>
      </c>
      <c r="AC59" s="21"/>
      <c r="AD59" s="21" t="s">
        <v>1427</v>
      </c>
      <c r="AE59" s="21">
        <v>241.8</v>
      </c>
      <c r="AF59" s="21">
        <v>132.82</v>
      </c>
      <c r="AG59" s="21">
        <v>0.5492969396195202</v>
      </c>
      <c r="AH59" s="21">
        <v>2272.6999999999998</v>
      </c>
      <c r="AI59" s="21">
        <v>1192.33</v>
      </c>
      <c r="AJ59" s="21">
        <v>0.52463149557794697</v>
      </c>
      <c r="AK59" s="21">
        <v>701.4</v>
      </c>
      <c r="AL59" s="21">
        <v>361.33</v>
      </c>
      <c r="AM59" s="21">
        <v>0.51515540347875677</v>
      </c>
      <c r="AN59" s="21">
        <v>16.5</v>
      </c>
      <c r="AO59" s="21">
        <v>8.68</v>
      </c>
      <c r="AP59" s="21">
        <v>0.52606060606060601</v>
      </c>
    </row>
    <row r="60" spans="1:42" x14ac:dyDescent="0.3">
      <c r="A60" t="s">
        <v>1065</v>
      </c>
      <c r="B60" s="26" t="s">
        <v>1066</v>
      </c>
      <c r="C60" s="1" t="s">
        <v>1480</v>
      </c>
      <c r="D60" s="22">
        <v>509.7</v>
      </c>
      <c r="E60" s="22">
        <v>365.35</v>
      </c>
      <c r="F60" s="22">
        <v>0.71679419266235045</v>
      </c>
      <c r="G60" s="21">
        <v>151.4</v>
      </c>
      <c r="H60" s="21">
        <v>105.37</v>
      </c>
      <c r="I60" s="21">
        <v>0.69597093791281373</v>
      </c>
      <c r="J60" s="21">
        <v>113</v>
      </c>
      <c r="K60" s="21">
        <v>87.97</v>
      </c>
      <c r="L60" s="21">
        <v>0.77849557522123891</v>
      </c>
      <c r="M60" s="21">
        <v>69.900000000000006</v>
      </c>
      <c r="N60" s="21">
        <v>60.919999999999995</v>
      </c>
      <c r="O60" s="21">
        <v>0.87153075822603709</v>
      </c>
      <c r="P60" s="21">
        <v>87.9</v>
      </c>
      <c r="Q60" s="21">
        <v>64.849999999999994</v>
      </c>
      <c r="R60" s="21">
        <v>0.73777019340159256</v>
      </c>
      <c r="S60" s="21" t="s">
        <v>1427</v>
      </c>
      <c r="T60" s="21"/>
      <c r="U60" s="21" t="s">
        <v>1427</v>
      </c>
      <c r="V60" s="21">
        <v>7</v>
      </c>
      <c r="W60" s="21">
        <v>3.5</v>
      </c>
      <c r="X60" s="21">
        <v>0.5</v>
      </c>
      <c r="Y60" s="21">
        <v>26.4</v>
      </c>
      <c r="Z60" s="21">
        <v>13.320000000000002</v>
      </c>
      <c r="AA60" s="21">
        <v>0.50454545454545463</v>
      </c>
      <c r="AB60" s="21">
        <v>10</v>
      </c>
      <c r="AC60" s="21">
        <v>6.3</v>
      </c>
      <c r="AD60" s="21">
        <v>0.63</v>
      </c>
      <c r="AE60" s="21" t="s">
        <v>1427</v>
      </c>
      <c r="AF60" s="21"/>
      <c r="AG60" s="21" t="s">
        <v>1427</v>
      </c>
      <c r="AH60" s="21">
        <v>11.8</v>
      </c>
      <c r="AI60" s="21">
        <v>6.37</v>
      </c>
      <c r="AJ60" s="21">
        <v>0.53983050847457625</v>
      </c>
      <c r="AK60" s="21">
        <v>32.299999999999997</v>
      </c>
      <c r="AL60" s="21">
        <v>16.75</v>
      </c>
      <c r="AM60" s="21">
        <v>0.51857585139318885</v>
      </c>
      <c r="AN60" s="21" t="s">
        <v>1427</v>
      </c>
      <c r="AO60" s="21"/>
      <c r="AP60" s="21" t="s">
        <v>1427</v>
      </c>
    </row>
    <row r="61" spans="1:42" x14ac:dyDescent="0.3">
      <c r="A61" t="s">
        <v>476</v>
      </c>
      <c r="B61" s="26" t="s">
        <v>492</v>
      </c>
      <c r="C61" s="1" t="s">
        <v>1455</v>
      </c>
      <c r="D61" s="22">
        <v>148298.26</v>
      </c>
      <c r="E61" s="22">
        <v>965907.53</v>
      </c>
      <c r="F61" s="22">
        <v>6.5132762178059265</v>
      </c>
      <c r="G61" s="21">
        <v>13785.2</v>
      </c>
      <c r="H61" s="21">
        <v>97123.13</v>
      </c>
      <c r="I61" s="21">
        <v>7.0454639758581665</v>
      </c>
      <c r="J61" s="21">
        <v>9042.9</v>
      </c>
      <c r="K61" s="21">
        <v>69142.350000000006</v>
      </c>
      <c r="L61" s="21">
        <v>7.6460372225724056</v>
      </c>
      <c r="M61" s="21">
        <v>7107.9</v>
      </c>
      <c r="N61" s="21">
        <v>60106.67</v>
      </c>
      <c r="O61" s="21">
        <v>8.4563190253098668</v>
      </c>
      <c r="P61" s="21">
        <v>13847</v>
      </c>
      <c r="Q61" s="21">
        <v>100094.8</v>
      </c>
      <c r="R61" s="21">
        <v>7.2286271394525894</v>
      </c>
      <c r="S61" s="21">
        <v>20029.8</v>
      </c>
      <c r="T61" s="21">
        <v>120160.68999999999</v>
      </c>
      <c r="U61" s="21">
        <v>5.9990958471876903</v>
      </c>
      <c r="V61" s="21">
        <v>11459.7</v>
      </c>
      <c r="W61" s="21">
        <v>101480.63000000002</v>
      </c>
      <c r="X61" s="21">
        <v>8.8554351335549804</v>
      </c>
      <c r="Y61" s="21">
        <v>13485.5</v>
      </c>
      <c r="Z61" s="21">
        <v>131225.07999999999</v>
      </c>
      <c r="AA61" s="21">
        <v>9.7308279262911999</v>
      </c>
      <c r="AB61" s="21">
        <v>3287.56</v>
      </c>
      <c r="AC61" s="21">
        <v>38056.06</v>
      </c>
      <c r="AD61" s="21">
        <v>11.57577656377374</v>
      </c>
      <c r="AE61" s="21">
        <v>9364.6</v>
      </c>
      <c r="AF61" s="21">
        <v>46509.259999999995</v>
      </c>
      <c r="AG61" s="21">
        <v>4.9664972342652112</v>
      </c>
      <c r="AH61" s="21">
        <v>20359.400000000001</v>
      </c>
      <c r="AI61" s="21">
        <v>77563.95</v>
      </c>
      <c r="AJ61" s="21">
        <v>3.8097365344754754</v>
      </c>
      <c r="AK61" s="21">
        <v>15547.8</v>
      </c>
      <c r="AL61" s="21">
        <v>69190.490000000005</v>
      </c>
      <c r="AM61" s="21">
        <v>4.4501788034319976</v>
      </c>
      <c r="AN61" s="21">
        <v>10980.9</v>
      </c>
      <c r="AO61" s="21">
        <v>55254.420000000006</v>
      </c>
      <c r="AP61" s="21">
        <v>5.0318662404720929</v>
      </c>
    </row>
    <row r="62" spans="1:42" x14ac:dyDescent="0.3">
      <c r="A62" t="s">
        <v>1054</v>
      </c>
      <c r="B62" s="26" t="s">
        <v>1055</v>
      </c>
      <c r="C62" s="1" t="s">
        <v>1072</v>
      </c>
      <c r="D62" s="22">
        <v>22434.799999999999</v>
      </c>
      <c r="E62" s="22">
        <v>52517.29</v>
      </c>
      <c r="F62" s="22">
        <v>2.3408851427246957</v>
      </c>
      <c r="G62" s="21">
        <v>3174.3</v>
      </c>
      <c r="H62" s="21">
        <v>9816.57</v>
      </c>
      <c r="I62" s="21">
        <v>3.0925148851715338</v>
      </c>
      <c r="J62" s="21">
        <v>2460.9</v>
      </c>
      <c r="K62" s="21">
        <v>6654.17</v>
      </c>
      <c r="L62" s="21">
        <v>2.7039579015807225</v>
      </c>
      <c r="M62" s="21">
        <v>1589.1</v>
      </c>
      <c r="N62" s="21">
        <v>4568.0200000000004</v>
      </c>
      <c r="O62" s="21">
        <v>2.8745956830910582</v>
      </c>
      <c r="P62" s="21">
        <v>2071.1999999999998</v>
      </c>
      <c r="Q62" s="21">
        <v>3810.28</v>
      </c>
      <c r="R62" s="21">
        <v>1.8396485129393592</v>
      </c>
      <c r="S62" s="21">
        <v>3096.1</v>
      </c>
      <c r="T62" s="21">
        <v>6275.68</v>
      </c>
      <c r="U62" s="21">
        <v>2.0269629533929785</v>
      </c>
      <c r="V62" s="21">
        <v>2924.9</v>
      </c>
      <c r="W62" s="21">
        <v>5534.51</v>
      </c>
      <c r="X62" s="21">
        <v>1.8922048617046736</v>
      </c>
      <c r="Y62" s="21">
        <v>2370.1</v>
      </c>
      <c r="Z62" s="21">
        <v>5510.91</v>
      </c>
      <c r="AA62" s="21">
        <v>2.325180372136197</v>
      </c>
      <c r="AB62" s="21">
        <v>11.7</v>
      </c>
      <c r="AC62" s="21">
        <v>32.76</v>
      </c>
      <c r="AD62" s="21">
        <v>2.8</v>
      </c>
      <c r="AE62" s="21">
        <v>367</v>
      </c>
      <c r="AF62" s="21">
        <v>483.87000000000006</v>
      </c>
      <c r="AG62" s="21">
        <v>1.3184468664850137</v>
      </c>
      <c r="AH62" s="21">
        <v>1661.5</v>
      </c>
      <c r="AI62" s="21">
        <v>2457.31</v>
      </c>
      <c r="AJ62" s="21">
        <v>1.4789708095094793</v>
      </c>
      <c r="AK62" s="21">
        <v>1108.7</v>
      </c>
      <c r="AL62" s="21">
        <v>2980.15</v>
      </c>
      <c r="AM62" s="21">
        <v>2.6879678903219988</v>
      </c>
      <c r="AN62" s="21">
        <v>1599.3</v>
      </c>
      <c r="AO62" s="21">
        <v>4393.0600000000004</v>
      </c>
      <c r="AP62" s="21">
        <v>2.7468642531107363</v>
      </c>
    </row>
    <row r="63" spans="1:42" x14ac:dyDescent="0.3">
      <c r="A63" t="s">
        <v>101</v>
      </c>
      <c r="B63" s="26" t="s">
        <v>102</v>
      </c>
      <c r="C63" s="1" t="s">
        <v>1456</v>
      </c>
      <c r="D63" s="22">
        <v>3772.3</v>
      </c>
      <c r="E63" s="22">
        <v>18403.96</v>
      </c>
      <c r="F63" s="22">
        <v>4.8787106009596259</v>
      </c>
      <c r="G63" s="21">
        <v>279.60000000000002</v>
      </c>
      <c r="H63" s="21">
        <v>1674.16</v>
      </c>
      <c r="I63" s="21">
        <v>5.987696709585121</v>
      </c>
      <c r="J63" s="21">
        <v>298.5</v>
      </c>
      <c r="K63" s="21">
        <v>1843.47</v>
      </c>
      <c r="L63" s="21">
        <v>6.1757788944723622</v>
      </c>
      <c r="M63" s="21">
        <v>227.3</v>
      </c>
      <c r="N63" s="21">
        <v>1374.65</v>
      </c>
      <c r="O63" s="21">
        <v>6.0477342718873732</v>
      </c>
      <c r="P63" s="21">
        <v>233</v>
      </c>
      <c r="Q63" s="21">
        <v>1216.43</v>
      </c>
      <c r="R63" s="21">
        <v>5.2207296137339059</v>
      </c>
      <c r="S63" s="21">
        <v>457.4</v>
      </c>
      <c r="T63" s="21">
        <v>2449.09</v>
      </c>
      <c r="U63" s="21">
        <v>5.3543725404459996</v>
      </c>
      <c r="V63" s="21">
        <v>915.9</v>
      </c>
      <c r="W63" s="21">
        <v>3944.75</v>
      </c>
      <c r="X63" s="21">
        <v>4.3069658259635331</v>
      </c>
      <c r="Y63" s="21">
        <v>621.9</v>
      </c>
      <c r="Z63" s="21">
        <v>2405.73</v>
      </c>
      <c r="AA63" s="21">
        <v>3.8683550410033769</v>
      </c>
      <c r="AB63" s="21">
        <v>17</v>
      </c>
      <c r="AC63" s="21">
        <v>90.29</v>
      </c>
      <c r="AD63" s="21">
        <v>5.3111764705882356</v>
      </c>
      <c r="AE63" s="21">
        <v>57.5</v>
      </c>
      <c r="AF63" s="21">
        <v>251.61</v>
      </c>
      <c r="AG63" s="21">
        <v>4.375826086956522</v>
      </c>
      <c r="AH63" s="21">
        <v>229.6</v>
      </c>
      <c r="AI63" s="21">
        <v>1090.27</v>
      </c>
      <c r="AJ63" s="21">
        <v>4.7485627177700351</v>
      </c>
      <c r="AK63" s="21">
        <v>202.2</v>
      </c>
      <c r="AL63" s="21">
        <v>946</v>
      </c>
      <c r="AM63" s="21">
        <v>4.6785361028684473</v>
      </c>
      <c r="AN63" s="21">
        <v>232.4</v>
      </c>
      <c r="AO63" s="21">
        <v>1117.51</v>
      </c>
      <c r="AP63" s="21">
        <v>4.8085628227194492</v>
      </c>
    </row>
    <row r="64" spans="1:42" x14ac:dyDescent="0.3">
      <c r="A64" t="s">
        <v>442</v>
      </c>
      <c r="B64" s="26" t="s">
        <v>443</v>
      </c>
      <c r="C64" s="1" t="s">
        <v>717</v>
      </c>
      <c r="D64" s="22">
        <v>56.2</v>
      </c>
      <c r="E64" s="22">
        <v>144.94999999999999</v>
      </c>
      <c r="F64" s="22">
        <v>2.5791814946619214</v>
      </c>
      <c r="G64" s="21" t="s">
        <v>1427</v>
      </c>
      <c r="H64" s="21"/>
      <c r="I64" s="21" t="s">
        <v>1427</v>
      </c>
      <c r="J64" s="21" t="s">
        <v>1427</v>
      </c>
      <c r="K64" s="21"/>
      <c r="L64" s="21" t="s">
        <v>1427</v>
      </c>
      <c r="M64" s="21" t="s">
        <v>1427</v>
      </c>
      <c r="N64" s="21"/>
      <c r="O64" s="21" t="s">
        <v>1427</v>
      </c>
      <c r="P64" s="21">
        <v>34.299999999999997</v>
      </c>
      <c r="Q64" s="21">
        <v>78.64</v>
      </c>
      <c r="R64" s="21">
        <v>2.2927113702623907</v>
      </c>
      <c r="S64" s="21">
        <v>5.0999999999999996</v>
      </c>
      <c r="T64" s="21">
        <v>13.26</v>
      </c>
      <c r="U64" s="21">
        <v>2.6</v>
      </c>
      <c r="V64" s="21" t="s">
        <v>1427</v>
      </c>
      <c r="W64" s="21"/>
      <c r="X64" s="21" t="s">
        <v>1427</v>
      </c>
      <c r="Y64" s="21" t="s">
        <v>1427</v>
      </c>
      <c r="Z64" s="21"/>
      <c r="AA64" s="21" t="s">
        <v>1427</v>
      </c>
      <c r="AB64" s="21" t="s">
        <v>1427</v>
      </c>
      <c r="AC64" s="21"/>
      <c r="AD64" s="21" t="s">
        <v>1427</v>
      </c>
      <c r="AE64" s="21" t="s">
        <v>1427</v>
      </c>
      <c r="AF64" s="21"/>
      <c r="AG64" s="21" t="s">
        <v>1427</v>
      </c>
      <c r="AH64" s="21" t="s">
        <v>1427</v>
      </c>
      <c r="AI64" s="21"/>
      <c r="AJ64" s="21" t="s">
        <v>1427</v>
      </c>
      <c r="AK64" s="21" t="s">
        <v>1427</v>
      </c>
      <c r="AL64" s="21"/>
      <c r="AM64" s="21" t="s">
        <v>1427</v>
      </c>
      <c r="AN64" s="21">
        <v>16.8</v>
      </c>
      <c r="AO64" s="21">
        <v>53.05</v>
      </c>
      <c r="AP64" s="21">
        <v>3.1577380952380949</v>
      </c>
    </row>
    <row r="65" spans="1:42" x14ac:dyDescent="0.3">
      <c r="A65" t="s">
        <v>105</v>
      </c>
      <c r="B65" s="26" t="s">
        <v>106</v>
      </c>
      <c r="C65" s="1" t="s">
        <v>1457</v>
      </c>
      <c r="D65" s="22">
        <v>11096.59</v>
      </c>
      <c r="E65" s="22">
        <v>42172.04</v>
      </c>
      <c r="F65" s="22">
        <v>3.8004504086390503</v>
      </c>
      <c r="G65" s="21">
        <v>4353.49</v>
      </c>
      <c r="H65" s="21">
        <v>16147.01</v>
      </c>
      <c r="I65" s="21">
        <v>3.7089806109581049</v>
      </c>
      <c r="J65" s="21">
        <v>508.7</v>
      </c>
      <c r="K65" s="21">
        <v>2666.57</v>
      </c>
      <c r="L65" s="21">
        <v>5.2419304108511895</v>
      </c>
      <c r="M65" s="21">
        <v>64.5</v>
      </c>
      <c r="N65" s="21">
        <v>351.59</v>
      </c>
      <c r="O65" s="21">
        <v>5.4510077519379845</v>
      </c>
      <c r="P65" s="21">
        <v>644.4</v>
      </c>
      <c r="Q65" s="21">
        <v>3004.87</v>
      </c>
      <c r="R65" s="21">
        <v>4.663050900062073</v>
      </c>
      <c r="S65" s="21">
        <v>196.4</v>
      </c>
      <c r="T65" s="21">
        <v>943.24999999999989</v>
      </c>
      <c r="U65" s="21">
        <v>4.802698574338085</v>
      </c>
      <c r="V65" s="21">
        <v>132.4</v>
      </c>
      <c r="W65" s="21">
        <v>772.14</v>
      </c>
      <c r="X65" s="21">
        <v>5.8318731117824774</v>
      </c>
      <c r="Y65" s="21">
        <v>6.5</v>
      </c>
      <c r="Z65" s="21">
        <v>7.7</v>
      </c>
      <c r="AA65" s="21">
        <v>1.1846153846153846</v>
      </c>
      <c r="AB65" s="21">
        <v>10.4</v>
      </c>
      <c r="AC65" s="21">
        <v>31.07</v>
      </c>
      <c r="AD65" s="21">
        <v>2.9874999999999998</v>
      </c>
      <c r="AE65" s="21">
        <v>140.5</v>
      </c>
      <c r="AF65" s="21">
        <v>483.2</v>
      </c>
      <c r="AG65" s="21">
        <v>3.4391459074733097</v>
      </c>
      <c r="AH65" s="21">
        <v>510.2</v>
      </c>
      <c r="AI65" s="21">
        <v>1642.43</v>
      </c>
      <c r="AJ65" s="21">
        <v>3.2191885535084284</v>
      </c>
      <c r="AK65" s="21">
        <v>2499.8000000000002</v>
      </c>
      <c r="AL65" s="21">
        <v>9263.8700000000008</v>
      </c>
      <c r="AM65" s="21">
        <v>3.7058444675574047</v>
      </c>
      <c r="AN65" s="21">
        <v>2029.3</v>
      </c>
      <c r="AO65" s="21">
        <v>6858.34</v>
      </c>
      <c r="AP65" s="21">
        <v>3.3796580101512839</v>
      </c>
    </row>
    <row r="66" spans="1:42" x14ac:dyDescent="0.3">
      <c r="A66" t="s">
        <v>479</v>
      </c>
      <c r="B66" s="26" t="s">
        <v>495</v>
      </c>
      <c r="C66" s="1" t="s">
        <v>1458</v>
      </c>
      <c r="D66" s="22">
        <v>43140.28</v>
      </c>
      <c r="E66" s="22">
        <v>38501</v>
      </c>
      <c r="F66" s="22">
        <v>0.89246059599056848</v>
      </c>
      <c r="G66" s="21">
        <v>2229.3000000000002</v>
      </c>
      <c r="H66" s="21">
        <v>2607.1999999999998</v>
      </c>
      <c r="I66" s="21">
        <v>1.1695150944242585</v>
      </c>
      <c r="J66" s="21">
        <v>1384.8</v>
      </c>
      <c r="K66" s="21">
        <v>1490.84</v>
      </c>
      <c r="L66" s="21">
        <v>1.0765742345465048</v>
      </c>
      <c r="M66" s="21">
        <v>232</v>
      </c>
      <c r="N66" s="21">
        <v>238.91</v>
      </c>
      <c r="O66" s="21">
        <v>1.0297844827586207</v>
      </c>
      <c r="P66" s="21">
        <v>1270.7</v>
      </c>
      <c r="Q66" s="21">
        <v>1211.94</v>
      </c>
      <c r="R66" s="21">
        <v>0.95375777130715356</v>
      </c>
      <c r="S66" s="21">
        <v>8861.7000000000007</v>
      </c>
      <c r="T66" s="21">
        <v>7802.43</v>
      </c>
      <c r="U66" s="21">
        <v>0.88046650191272546</v>
      </c>
      <c r="V66" s="21">
        <v>11357.8</v>
      </c>
      <c r="W66" s="21">
        <v>11967.61</v>
      </c>
      <c r="X66" s="21">
        <v>1.0536908556234483</v>
      </c>
      <c r="Y66" s="21">
        <v>2511.6999999999998</v>
      </c>
      <c r="Z66" s="21">
        <v>1558.19</v>
      </c>
      <c r="AA66" s="21">
        <v>0.62037265597006019</v>
      </c>
      <c r="AB66" s="21">
        <v>61.4</v>
      </c>
      <c r="AC66" s="21">
        <v>65.81</v>
      </c>
      <c r="AD66" s="21">
        <v>1.0718241042345278</v>
      </c>
      <c r="AE66" s="21">
        <v>880.6</v>
      </c>
      <c r="AF66" s="21">
        <v>491.26</v>
      </c>
      <c r="AG66" s="21">
        <v>0.55786963434022252</v>
      </c>
      <c r="AH66" s="21">
        <v>631.4</v>
      </c>
      <c r="AI66" s="21">
        <v>356.09</v>
      </c>
      <c r="AJ66" s="21">
        <v>0.56396895787139689</v>
      </c>
      <c r="AK66" s="21">
        <v>9951.4</v>
      </c>
      <c r="AL66" s="21">
        <v>7835.78</v>
      </c>
      <c r="AM66" s="21">
        <v>0.78740478726611329</v>
      </c>
      <c r="AN66" s="21">
        <v>3767.48</v>
      </c>
      <c r="AO66" s="21">
        <v>2874.94</v>
      </c>
      <c r="AP66" s="21">
        <v>0.76309363287927212</v>
      </c>
    </row>
    <row r="67" spans="1:42" x14ac:dyDescent="0.3">
      <c r="A67" t="s">
        <v>107</v>
      </c>
      <c r="B67" s="26" t="s">
        <v>108</v>
      </c>
      <c r="C67" s="1" t="s">
        <v>718</v>
      </c>
      <c r="D67" s="22">
        <v>27131.439999999999</v>
      </c>
      <c r="E67" s="22">
        <v>42883.98</v>
      </c>
      <c r="F67" s="22">
        <v>1.5806009559389405</v>
      </c>
      <c r="G67" s="21">
        <v>1362.6</v>
      </c>
      <c r="H67" s="21">
        <v>3095.75</v>
      </c>
      <c r="I67" s="21">
        <v>2.2719433436078087</v>
      </c>
      <c r="J67" s="21">
        <v>2728.4</v>
      </c>
      <c r="K67" s="21">
        <v>7514.48</v>
      </c>
      <c r="L67" s="21">
        <v>2.7541709426770264</v>
      </c>
      <c r="M67" s="21">
        <v>961.5</v>
      </c>
      <c r="N67" s="21">
        <v>2296.16</v>
      </c>
      <c r="O67" s="21">
        <v>2.3881019240769628</v>
      </c>
      <c r="P67" s="21">
        <v>2162</v>
      </c>
      <c r="Q67" s="21">
        <v>3151.34</v>
      </c>
      <c r="R67" s="21">
        <v>1.4576040703052731</v>
      </c>
      <c r="S67" s="21">
        <v>2467.4</v>
      </c>
      <c r="T67" s="21">
        <v>5283.87</v>
      </c>
      <c r="U67" s="21">
        <v>2.1414728053821834</v>
      </c>
      <c r="V67" s="21">
        <v>604.9</v>
      </c>
      <c r="W67" s="21">
        <v>902.26</v>
      </c>
      <c r="X67" s="21">
        <v>1.4915853860142172</v>
      </c>
      <c r="Y67" s="21">
        <v>1783</v>
      </c>
      <c r="Z67" s="21">
        <v>1303.69</v>
      </c>
      <c r="AA67" s="21">
        <v>0.73117779024116658</v>
      </c>
      <c r="AB67" s="21">
        <v>26</v>
      </c>
      <c r="AC67" s="21">
        <v>35.799999999999997</v>
      </c>
      <c r="AD67" s="21">
        <v>1.3769230769230769</v>
      </c>
      <c r="AE67" s="21">
        <v>1045</v>
      </c>
      <c r="AF67" s="21">
        <v>919.9</v>
      </c>
      <c r="AG67" s="21">
        <v>0.8802870813397129</v>
      </c>
      <c r="AH67" s="21">
        <v>5582</v>
      </c>
      <c r="AI67" s="21">
        <v>5103.62</v>
      </c>
      <c r="AJ67" s="21">
        <v>0.91429953421712651</v>
      </c>
      <c r="AK67" s="21">
        <v>6319.8</v>
      </c>
      <c r="AL67" s="21">
        <v>9899.5300000000007</v>
      </c>
      <c r="AM67" s="21">
        <v>1.5664308997120162</v>
      </c>
      <c r="AN67" s="21">
        <v>2088.84</v>
      </c>
      <c r="AO67" s="21">
        <v>3377.58</v>
      </c>
      <c r="AP67" s="21">
        <v>1.616964439593267</v>
      </c>
    </row>
    <row r="68" spans="1:42" x14ac:dyDescent="0.3">
      <c r="A68" t="s">
        <v>111</v>
      </c>
      <c r="B68" s="26" t="s">
        <v>112</v>
      </c>
      <c r="C68" s="1" t="s">
        <v>719</v>
      </c>
      <c r="D68" s="22">
        <v>998</v>
      </c>
      <c r="E68" s="22">
        <v>1329.19</v>
      </c>
      <c r="F68" s="22">
        <v>1.3318537074148298</v>
      </c>
      <c r="G68" s="21">
        <v>42.5</v>
      </c>
      <c r="H68" s="21">
        <v>96.01</v>
      </c>
      <c r="I68" s="21">
        <v>2.2590588235294118</v>
      </c>
      <c r="J68" s="21">
        <v>4.0999999999999996</v>
      </c>
      <c r="K68" s="21">
        <v>14.8</v>
      </c>
      <c r="L68" s="21">
        <v>3.6097560975609762</v>
      </c>
      <c r="M68" s="21" t="s">
        <v>1427</v>
      </c>
      <c r="N68" s="21"/>
      <c r="O68" s="21" t="s">
        <v>1427</v>
      </c>
      <c r="P68" s="21" t="s">
        <v>1427</v>
      </c>
      <c r="Q68" s="21"/>
      <c r="R68" s="21" t="s">
        <v>1427</v>
      </c>
      <c r="S68" s="21" t="s">
        <v>1427</v>
      </c>
      <c r="T68" s="21"/>
      <c r="U68" s="21" t="s">
        <v>1427</v>
      </c>
      <c r="V68" s="21">
        <v>649</v>
      </c>
      <c r="W68" s="21">
        <v>946.39999999999986</v>
      </c>
      <c r="X68" s="21">
        <v>1.4582434514637903</v>
      </c>
      <c r="Y68" s="21" t="s">
        <v>1427</v>
      </c>
      <c r="Z68" s="21"/>
      <c r="AA68" s="21" t="s">
        <v>1427</v>
      </c>
      <c r="AB68" s="21" t="s">
        <v>1427</v>
      </c>
      <c r="AC68" s="21"/>
      <c r="AD68" s="21" t="s">
        <v>1427</v>
      </c>
      <c r="AE68" s="21">
        <v>11</v>
      </c>
      <c r="AF68" s="21">
        <v>6.7</v>
      </c>
      <c r="AG68" s="21">
        <v>0.60909090909090913</v>
      </c>
      <c r="AH68" s="21">
        <v>278</v>
      </c>
      <c r="AI68" s="21">
        <v>219.8</v>
      </c>
      <c r="AJ68" s="21">
        <v>0.7906474820143885</v>
      </c>
      <c r="AK68" s="21" t="s">
        <v>1427</v>
      </c>
      <c r="AL68" s="21"/>
      <c r="AM68" s="21" t="s">
        <v>1427</v>
      </c>
      <c r="AN68" s="21">
        <v>13.4</v>
      </c>
      <c r="AO68" s="21">
        <v>45.48</v>
      </c>
      <c r="AP68" s="21">
        <v>3.3940298507462683</v>
      </c>
    </row>
    <row r="69" spans="1:42" x14ac:dyDescent="0.3">
      <c r="A69" t="s">
        <v>113</v>
      </c>
      <c r="B69" s="26" t="s">
        <v>114</v>
      </c>
      <c r="C69" s="1" t="s">
        <v>1459</v>
      </c>
      <c r="D69" s="22">
        <v>2402.0500000000002</v>
      </c>
      <c r="E69" s="22">
        <v>5025.59</v>
      </c>
      <c r="F69" s="22">
        <v>2.0922087383693095</v>
      </c>
      <c r="G69" s="21">
        <v>103.5</v>
      </c>
      <c r="H69" s="21">
        <v>240.25999999999996</v>
      </c>
      <c r="I69" s="21">
        <v>2.3213526570048306</v>
      </c>
      <c r="J69" s="21">
        <v>14.3</v>
      </c>
      <c r="K69" s="21">
        <v>57.2</v>
      </c>
      <c r="L69" s="21">
        <v>4</v>
      </c>
      <c r="M69" s="21" t="s">
        <v>1427</v>
      </c>
      <c r="N69" s="21"/>
      <c r="O69" s="21" t="s">
        <v>1427</v>
      </c>
      <c r="P69" s="21" t="s">
        <v>1427</v>
      </c>
      <c r="Q69" s="21"/>
      <c r="R69" s="21" t="s">
        <v>1427</v>
      </c>
      <c r="S69" s="21">
        <v>27.2</v>
      </c>
      <c r="T69" s="21">
        <v>54.980000000000004</v>
      </c>
      <c r="U69" s="21">
        <v>2.0213235294117649</v>
      </c>
      <c r="V69" s="21">
        <v>163</v>
      </c>
      <c r="W69" s="21">
        <v>498.56</v>
      </c>
      <c r="X69" s="21">
        <v>3.0586503067484663</v>
      </c>
      <c r="Y69" s="21">
        <v>212</v>
      </c>
      <c r="Z69" s="21">
        <v>684.28</v>
      </c>
      <c r="AA69" s="21">
        <v>3.2277358490566037</v>
      </c>
      <c r="AB69" s="21">
        <v>125.1</v>
      </c>
      <c r="AC69" s="21">
        <v>401.29</v>
      </c>
      <c r="AD69" s="21">
        <v>3.2077537969624306</v>
      </c>
      <c r="AE69" s="21">
        <v>875.45</v>
      </c>
      <c r="AF69" s="21">
        <v>1503.61</v>
      </c>
      <c r="AG69" s="21">
        <v>1.717528128391113</v>
      </c>
      <c r="AH69" s="21">
        <v>516.29999999999995</v>
      </c>
      <c r="AI69" s="21">
        <v>746.9</v>
      </c>
      <c r="AJ69" s="21">
        <v>1.4466395506488476</v>
      </c>
      <c r="AK69" s="21">
        <v>269.3</v>
      </c>
      <c r="AL69" s="21">
        <v>559.9</v>
      </c>
      <c r="AM69" s="21">
        <v>2.0790939472707017</v>
      </c>
      <c r="AN69" s="21">
        <v>95.9</v>
      </c>
      <c r="AO69" s="21">
        <v>278.61</v>
      </c>
      <c r="AP69" s="21">
        <v>2.9052137643378519</v>
      </c>
    </row>
    <row r="70" spans="1:42" x14ac:dyDescent="0.3">
      <c r="A70" t="s">
        <v>115</v>
      </c>
      <c r="B70" s="26" t="s">
        <v>116</v>
      </c>
      <c r="C70" s="1" t="s">
        <v>1460</v>
      </c>
      <c r="D70" s="22">
        <v>1459.2</v>
      </c>
      <c r="E70" s="22">
        <v>20535.02</v>
      </c>
      <c r="F70" s="22">
        <v>14.072793311403508</v>
      </c>
      <c r="G70" s="21">
        <v>384.7</v>
      </c>
      <c r="H70" s="21">
        <v>5395.82</v>
      </c>
      <c r="I70" s="21">
        <v>14.02604626982064</v>
      </c>
      <c r="J70" s="21">
        <v>159.80000000000001</v>
      </c>
      <c r="K70" s="21">
        <v>2243.64</v>
      </c>
      <c r="L70" s="21">
        <v>14.040300375469334</v>
      </c>
      <c r="M70" s="21">
        <v>714.2</v>
      </c>
      <c r="N70" s="21">
        <v>10537.92</v>
      </c>
      <c r="O70" s="21">
        <v>14.754858583029963</v>
      </c>
      <c r="P70" s="21" t="s">
        <v>1427</v>
      </c>
      <c r="Q70" s="21"/>
      <c r="R70" s="21" t="s">
        <v>1427</v>
      </c>
      <c r="S70" s="21" t="s">
        <v>1427</v>
      </c>
      <c r="T70" s="21"/>
      <c r="U70" s="21" t="s">
        <v>1427</v>
      </c>
      <c r="V70" s="21" t="s">
        <v>1427</v>
      </c>
      <c r="W70" s="21"/>
      <c r="X70" s="21" t="s">
        <v>1427</v>
      </c>
      <c r="Y70" s="21" t="s">
        <v>1427</v>
      </c>
      <c r="Z70" s="21"/>
      <c r="AA70" s="21" t="s">
        <v>1427</v>
      </c>
      <c r="AB70" s="21" t="s">
        <v>1427</v>
      </c>
      <c r="AC70" s="21"/>
      <c r="AD70" s="21" t="s">
        <v>1427</v>
      </c>
      <c r="AE70" s="21" t="s">
        <v>1427</v>
      </c>
      <c r="AF70" s="21"/>
      <c r="AG70" s="21" t="s">
        <v>1427</v>
      </c>
      <c r="AH70" s="21" t="s">
        <v>1427</v>
      </c>
      <c r="AI70" s="21"/>
      <c r="AJ70" s="21" t="s">
        <v>1427</v>
      </c>
      <c r="AK70" s="21" t="s">
        <v>1427</v>
      </c>
      <c r="AL70" s="21"/>
      <c r="AM70" s="21" t="s">
        <v>1427</v>
      </c>
      <c r="AN70" s="21">
        <v>200.5</v>
      </c>
      <c r="AO70" s="21">
        <v>2357.64</v>
      </c>
      <c r="AP70" s="21">
        <v>11.758802992518703</v>
      </c>
    </row>
    <row r="71" spans="1:42" x14ac:dyDescent="0.3">
      <c r="A71" t="s">
        <v>339</v>
      </c>
      <c r="B71" s="26" t="s">
        <v>340</v>
      </c>
      <c r="C71" s="1" t="s">
        <v>1461</v>
      </c>
      <c r="D71" s="22">
        <v>40.799999999999997</v>
      </c>
      <c r="E71" s="22">
        <v>228.47999999999996</v>
      </c>
      <c r="F71" s="22">
        <v>5.6</v>
      </c>
      <c r="G71" s="21" t="s">
        <v>1427</v>
      </c>
      <c r="H71" s="21"/>
      <c r="I71" s="21" t="s">
        <v>1427</v>
      </c>
      <c r="J71" s="21" t="s">
        <v>1427</v>
      </c>
      <c r="K71" s="21"/>
      <c r="L71" s="21" t="s">
        <v>1427</v>
      </c>
      <c r="M71" s="21" t="s">
        <v>1427</v>
      </c>
      <c r="N71" s="21"/>
      <c r="O71" s="21" t="s">
        <v>1427</v>
      </c>
      <c r="P71" s="21" t="s">
        <v>1427</v>
      </c>
      <c r="Q71" s="21"/>
      <c r="R71" s="21" t="s">
        <v>1427</v>
      </c>
      <c r="S71" s="21" t="s">
        <v>1427</v>
      </c>
      <c r="T71" s="21"/>
      <c r="U71" s="21" t="s">
        <v>1427</v>
      </c>
      <c r="V71" s="21" t="s">
        <v>1427</v>
      </c>
      <c r="W71" s="21"/>
      <c r="X71" s="21" t="s">
        <v>1427</v>
      </c>
      <c r="Y71" s="21">
        <v>24.8</v>
      </c>
      <c r="Z71" s="21">
        <v>138.88</v>
      </c>
      <c r="AA71" s="21">
        <v>5.6</v>
      </c>
      <c r="AB71" s="21">
        <v>16</v>
      </c>
      <c r="AC71" s="21">
        <v>89.6</v>
      </c>
      <c r="AD71" s="21">
        <v>5.6</v>
      </c>
      <c r="AE71" s="21" t="s">
        <v>1427</v>
      </c>
      <c r="AF71" s="21"/>
      <c r="AG71" s="21" t="s">
        <v>1427</v>
      </c>
      <c r="AH71" s="21" t="s">
        <v>1427</v>
      </c>
      <c r="AI71" s="21"/>
      <c r="AJ71" s="21" t="s">
        <v>1427</v>
      </c>
      <c r="AK71" s="21" t="s">
        <v>1427</v>
      </c>
      <c r="AL71" s="21"/>
      <c r="AM71" s="21" t="s">
        <v>1427</v>
      </c>
      <c r="AN71" s="21" t="s">
        <v>1427</v>
      </c>
      <c r="AO71" s="21"/>
      <c r="AP71" s="21" t="s">
        <v>1427</v>
      </c>
    </row>
    <row r="72" spans="1:42" x14ac:dyDescent="0.3">
      <c r="A72" t="s">
        <v>341</v>
      </c>
      <c r="B72" s="26" t="s">
        <v>342</v>
      </c>
      <c r="C72" s="1" t="s">
        <v>1499</v>
      </c>
      <c r="D72" s="22">
        <v>27</v>
      </c>
      <c r="E72" s="22">
        <v>37.56</v>
      </c>
      <c r="F72" s="22">
        <v>1.3911111111111112</v>
      </c>
      <c r="G72" s="21" t="s">
        <v>1427</v>
      </c>
      <c r="H72" s="21"/>
      <c r="I72" s="21" t="s">
        <v>1427</v>
      </c>
      <c r="J72" s="21" t="s">
        <v>1427</v>
      </c>
      <c r="K72" s="21"/>
      <c r="L72" s="21" t="s">
        <v>1427</v>
      </c>
      <c r="M72" s="21" t="s">
        <v>1427</v>
      </c>
      <c r="N72" s="21"/>
      <c r="O72" s="21" t="s">
        <v>1427</v>
      </c>
      <c r="P72" s="21" t="s">
        <v>1427</v>
      </c>
      <c r="Q72" s="21"/>
      <c r="R72" s="21" t="s">
        <v>1427</v>
      </c>
      <c r="S72" s="21" t="s">
        <v>1427</v>
      </c>
      <c r="T72" s="21"/>
      <c r="U72" s="21" t="s">
        <v>1427</v>
      </c>
      <c r="V72" s="21">
        <v>10.6</v>
      </c>
      <c r="W72" s="21">
        <v>13.78</v>
      </c>
      <c r="X72" s="21">
        <v>1.3</v>
      </c>
      <c r="Y72" s="21" t="s">
        <v>1427</v>
      </c>
      <c r="Z72" s="21"/>
      <c r="AA72" s="21" t="s">
        <v>1427</v>
      </c>
      <c r="AB72" s="21" t="s">
        <v>1427</v>
      </c>
      <c r="AC72" s="21"/>
      <c r="AD72" s="21" t="s">
        <v>1427</v>
      </c>
      <c r="AE72" s="21" t="s">
        <v>1427</v>
      </c>
      <c r="AF72" s="21"/>
      <c r="AG72" s="21" t="s">
        <v>1427</v>
      </c>
      <c r="AH72" s="21" t="s">
        <v>1427</v>
      </c>
      <c r="AI72" s="21"/>
      <c r="AJ72" s="21" t="s">
        <v>1427</v>
      </c>
      <c r="AK72" s="21" t="s">
        <v>1427</v>
      </c>
      <c r="AL72" s="21"/>
      <c r="AM72" s="21" t="s">
        <v>1427</v>
      </c>
      <c r="AN72" s="21">
        <v>16.399999999999999</v>
      </c>
      <c r="AO72" s="21">
        <v>23.779999999999998</v>
      </c>
      <c r="AP72" s="21">
        <v>1.45</v>
      </c>
    </row>
    <row r="73" spans="1:42" x14ac:dyDescent="0.3">
      <c r="A73" t="s">
        <v>117</v>
      </c>
      <c r="B73" s="26" t="s">
        <v>118</v>
      </c>
      <c r="C73" s="1" t="s">
        <v>1462</v>
      </c>
      <c r="D73" s="22">
        <v>31944.7</v>
      </c>
      <c r="E73" s="22">
        <v>233437.51</v>
      </c>
      <c r="F73" s="22">
        <v>7.3075505482912657</v>
      </c>
      <c r="G73" s="21">
        <v>2320.5</v>
      </c>
      <c r="H73" s="21">
        <v>23182.67</v>
      </c>
      <c r="I73" s="21">
        <v>9.990377073906485</v>
      </c>
      <c r="J73" s="21">
        <v>729</v>
      </c>
      <c r="K73" s="21">
        <v>9074.9598999999998</v>
      </c>
      <c r="L73" s="21">
        <v>12.448504663923183</v>
      </c>
      <c r="M73" s="21" t="s">
        <v>1427</v>
      </c>
      <c r="N73" s="21"/>
      <c r="O73" s="21" t="s">
        <v>1427</v>
      </c>
      <c r="P73" s="21">
        <v>122.2</v>
      </c>
      <c r="Q73" s="21">
        <v>1396.36</v>
      </c>
      <c r="R73" s="21">
        <v>11.426841243862519</v>
      </c>
      <c r="S73" s="21">
        <v>483.9</v>
      </c>
      <c r="T73" s="21">
        <v>5875.82</v>
      </c>
      <c r="U73" s="21">
        <v>12.142632775366812</v>
      </c>
      <c r="V73" s="21">
        <v>889.3</v>
      </c>
      <c r="W73" s="21">
        <v>9785.98</v>
      </c>
      <c r="X73" s="21">
        <v>11.004138086135162</v>
      </c>
      <c r="Y73" s="21">
        <v>3368.5</v>
      </c>
      <c r="Z73" s="21">
        <v>27340.420099999999</v>
      </c>
      <c r="AA73" s="21">
        <v>8.1164969867893717</v>
      </c>
      <c r="AB73" s="21">
        <v>8876.1</v>
      </c>
      <c r="AC73" s="21">
        <v>57929.85</v>
      </c>
      <c r="AD73" s="21">
        <v>6.5264981241761584</v>
      </c>
      <c r="AE73" s="21">
        <v>9954.2999999999993</v>
      </c>
      <c r="AF73" s="21">
        <v>63578.62</v>
      </c>
      <c r="AG73" s="21">
        <v>6.3870508222577183</v>
      </c>
      <c r="AH73" s="21" t="s">
        <v>1427</v>
      </c>
      <c r="AI73" s="21"/>
      <c r="AJ73" s="21" t="s">
        <v>1427</v>
      </c>
      <c r="AK73" s="21" t="s">
        <v>1427</v>
      </c>
      <c r="AL73" s="21"/>
      <c r="AM73" s="21" t="s">
        <v>1427</v>
      </c>
      <c r="AN73" s="21">
        <v>5200.8999999999996</v>
      </c>
      <c r="AO73" s="21">
        <v>35272.83</v>
      </c>
      <c r="AP73" s="21">
        <v>6.7820627199138617</v>
      </c>
    </row>
    <row r="74" spans="1:42" x14ac:dyDescent="0.3">
      <c r="A74" t="s">
        <v>343</v>
      </c>
      <c r="B74" s="26" t="s">
        <v>344</v>
      </c>
      <c r="C74" s="1" t="s">
        <v>1506</v>
      </c>
      <c r="D74" s="22">
        <v>77.3</v>
      </c>
      <c r="E74" s="22">
        <v>228.09</v>
      </c>
      <c r="F74" s="22">
        <v>2.9507115135834412</v>
      </c>
      <c r="G74" s="21">
        <v>10.8</v>
      </c>
      <c r="H74" s="21">
        <v>34.56</v>
      </c>
      <c r="I74" s="21">
        <v>3.2</v>
      </c>
      <c r="J74" s="21" t="s">
        <v>1427</v>
      </c>
      <c r="K74" s="21"/>
      <c r="L74" s="21" t="s">
        <v>1427</v>
      </c>
      <c r="M74" s="21" t="s">
        <v>1427</v>
      </c>
      <c r="N74" s="21"/>
      <c r="O74" s="21" t="s">
        <v>1427</v>
      </c>
      <c r="P74" s="21" t="s">
        <v>1427</v>
      </c>
      <c r="Q74" s="21"/>
      <c r="R74" s="21" t="s">
        <v>1427</v>
      </c>
      <c r="S74" s="21" t="s">
        <v>1427</v>
      </c>
      <c r="T74" s="21"/>
      <c r="U74" s="21" t="s">
        <v>1427</v>
      </c>
      <c r="V74" s="21" t="s">
        <v>1427</v>
      </c>
      <c r="W74" s="21"/>
      <c r="X74" s="21" t="s">
        <v>1427</v>
      </c>
      <c r="Y74" s="21" t="s">
        <v>1427</v>
      </c>
      <c r="Z74" s="21"/>
      <c r="AA74" s="21" t="s">
        <v>1427</v>
      </c>
      <c r="AB74" s="21" t="s">
        <v>1427</v>
      </c>
      <c r="AC74" s="21"/>
      <c r="AD74" s="21" t="s">
        <v>1427</v>
      </c>
      <c r="AE74" s="21" t="s">
        <v>1427</v>
      </c>
      <c r="AF74" s="21"/>
      <c r="AG74" s="21" t="s">
        <v>1427</v>
      </c>
      <c r="AH74" s="21" t="s">
        <v>1427</v>
      </c>
      <c r="AI74" s="21"/>
      <c r="AJ74" s="21" t="s">
        <v>1427</v>
      </c>
      <c r="AK74" s="21" t="s">
        <v>1427</v>
      </c>
      <c r="AL74" s="21"/>
      <c r="AM74" s="21" t="s">
        <v>1427</v>
      </c>
      <c r="AN74" s="21">
        <v>66.5</v>
      </c>
      <c r="AO74" s="21">
        <v>193.53</v>
      </c>
      <c r="AP74" s="21">
        <v>2.9102255639097745</v>
      </c>
    </row>
    <row r="75" spans="1:42" x14ac:dyDescent="0.3">
      <c r="A75" t="s">
        <v>1484</v>
      </c>
      <c r="B75" s="26" t="s">
        <v>1485</v>
      </c>
      <c r="C75" s="1" t="s">
        <v>1494</v>
      </c>
      <c r="D75" s="22">
        <v>43.2</v>
      </c>
      <c r="E75" s="22">
        <v>391.04</v>
      </c>
      <c r="F75" s="22">
        <v>9.0518518518518523</v>
      </c>
      <c r="G75" s="21">
        <v>3.7</v>
      </c>
      <c r="H75" s="21">
        <v>45.14</v>
      </c>
      <c r="I75" s="21">
        <v>12.2</v>
      </c>
      <c r="J75" s="21" t="s">
        <v>1427</v>
      </c>
      <c r="K75" s="21"/>
      <c r="L75" s="21" t="s">
        <v>1427</v>
      </c>
      <c r="M75" s="21" t="s">
        <v>1427</v>
      </c>
      <c r="N75" s="21"/>
      <c r="O75" s="21" t="s">
        <v>1427</v>
      </c>
      <c r="P75" s="21" t="s">
        <v>1427</v>
      </c>
      <c r="Q75" s="21"/>
      <c r="R75" s="21" t="s">
        <v>1427</v>
      </c>
      <c r="S75" s="21" t="s">
        <v>1427</v>
      </c>
      <c r="T75" s="21"/>
      <c r="U75" s="21" t="s">
        <v>1427</v>
      </c>
      <c r="V75" s="21" t="s">
        <v>1427</v>
      </c>
      <c r="W75" s="21"/>
      <c r="X75" s="21" t="s">
        <v>1427</v>
      </c>
      <c r="Y75" s="21">
        <v>5</v>
      </c>
      <c r="Z75" s="21">
        <v>81</v>
      </c>
      <c r="AA75" s="21">
        <v>16.2</v>
      </c>
      <c r="AB75" s="21" t="s">
        <v>1427</v>
      </c>
      <c r="AC75" s="21"/>
      <c r="AD75" s="21" t="s">
        <v>1427</v>
      </c>
      <c r="AE75" s="21" t="s">
        <v>1427</v>
      </c>
      <c r="AF75" s="21"/>
      <c r="AG75" s="21" t="s">
        <v>1427</v>
      </c>
      <c r="AH75" s="21" t="s">
        <v>1427</v>
      </c>
      <c r="AI75" s="21"/>
      <c r="AJ75" s="21" t="s">
        <v>1427</v>
      </c>
      <c r="AK75" s="21" t="s">
        <v>1427</v>
      </c>
      <c r="AL75" s="21"/>
      <c r="AM75" s="21" t="s">
        <v>1427</v>
      </c>
      <c r="AN75" s="21">
        <v>34.5</v>
      </c>
      <c r="AO75" s="21">
        <v>264.89999999999998</v>
      </c>
      <c r="AP75" s="21">
        <v>7.678260869565217</v>
      </c>
    </row>
    <row r="76" spans="1:42" x14ac:dyDescent="0.3">
      <c r="A76" t="s">
        <v>119</v>
      </c>
      <c r="B76" s="26" t="s">
        <v>120</v>
      </c>
      <c r="C76" s="1" t="s">
        <v>1463</v>
      </c>
      <c r="D76" s="22">
        <v>8123.3</v>
      </c>
      <c r="E76" s="22">
        <v>8244.44</v>
      </c>
      <c r="F76" s="22">
        <v>1.0149126586485788</v>
      </c>
      <c r="G76" s="21">
        <v>318.5</v>
      </c>
      <c r="H76" s="21">
        <v>484.66</v>
      </c>
      <c r="I76" s="21">
        <v>1.5216954474097333</v>
      </c>
      <c r="J76" s="21">
        <v>4.9000000000000004</v>
      </c>
      <c r="K76" s="21">
        <v>9.07</v>
      </c>
      <c r="L76" s="21">
        <v>1.8510204081632653</v>
      </c>
      <c r="M76" s="21">
        <v>1039.2</v>
      </c>
      <c r="N76" s="21">
        <v>1178.8499999999999</v>
      </c>
      <c r="O76" s="21">
        <v>1.1343822170900693</v>
      </c>
      <c r="P76" s="21">
        <v>536.79999999999995</v>
      </c>
      <c r="Q76" s="21">
        <v>556.89</v>
      </c>
      <c r="R76" s="21">
        <v>1.0374254843517139</v>
      </c>
      <c r="S76" s="21">
        <v>542.5</v>
      </c>
      <c r="T76" s="21">
        <v>590.91</v>
      </c>
      <c r="U76" s="21">
        <v>1.0892350230414747</v>
      </c>
      <c r="V76" s="21">
        <v>1477.9</v>
      </c>
      <c r="W76" s="21">
        <v>1479.8199999999997</v>
      </c>
      <c r="X76" s="21">
        <v>1.0012991406725757</v>
      </c>
      <c r="Y76" s="21">
        <v>468.5</v>
      </c>
      <c r="Z76" s="21">
        <v>647.05999999999995</v>
      </c>
      <c r="AA76" s="21">
        <v>1.3811312700106722</v>
      </c>
      <c r="AB76" s="21">
        <v>16</v>
      </c>
      <c r="AC76" s="21">
        <v>30.31</v>
      </c>
      <c r="AD76" s="21">
        <v>1.8943749999999999</v>
      </c>
      <c r="AE76" s="21">
        <v>105.2</v>
      </c>
      <c r="AF76" s="21">
        <v>113.91999999999999</v>
      </c>
      <c r="AG76" s="21">
        <v>1.0828897338403041</v>
      </c>
      <c r="AH76" s="21">
        <v>886.2</v>
      </c>
      <c r="AI76" s="21">
        <v>780.46</v>
      </c>
      <c r="AJ76" s="21">
        <v>0.88068156172421574</v>
      </c>
      <c r="AK76" s="21">
        <v>1988.1</v>
      </c>
      <c r="AL76" s="21">
        <v>1573.71</v>
      </c>
      <c r="AM76" s="21">
        <v>0.79156481062320816</v>
      </c>
      <c r="AN76" s="21">
        <v>739.5</v>
      </c>
      <c r="AO76" s="21">
        <v>798.77999999999986</v>
      </c>
      <c r="AP76" s="21">
        <v>1.0801622718052737</v>
      </c>
    </row>
    <row r="77" spans="1:42" x14ac:dyDescent="0.3">
      <c r="A77" t="s">
        <v>849</v>
      </c>
      <c r="B77" s="26" t="s">
        <v>850</v>
      </c>
      <c r="C77" s="1" t="s">
        <v>1464</v>
      </c>
      <c r="D77" s="22">
        <v>8789.2999999999993</v>
      </c>
      <c r="E77" s="22">
        <v>73138.8</v>
      </c>
      <c r="F77" s="22">
        <v>8.3213452720922039</v>
      </c>
      <c r="G77" s="21">
        <v>311</v>
      </c>
      <c r="H77" s="21">
        <v>3029.29</v>
      </c>
      <c r="I77" s="21">
        <v>9.7404823151125406</v>
      </c>
      <c r="J77" s="21">
        <v>287.89999999999998</v>
      </c>
      <c r="K77" s="21">
        <v>2513.33</v>
      </c>
      <c r="L77" s="21">
        <v>8.7298714831538735</v>
      </c>
      <c r="M77" s="21">
        <v>192</v>
      </c>
      <c r="N77" s="21">
        <v>1883.37</v>
      </c>
      <c r="O77" s="21">
        <v>9.8092187499999994</v>
      </c>
      <c r="P77" s="21">
        <v>774.7</v>
      </c>
      <c r="Q77" s="21">
        <v>5044.55</v>
      </c>
      <c r="R77" s="21">
        <v>6.5116174002839804</v>
      </c>
      <c r="S77" s="21">
        <v>575.29999999999995</v>
      </c>
      <c r="T77" s="21">
        <v>4019.35</v>
      </c>
      <c r="U77" s="21">
        <v>6.9865287675995136</v>
      </c>
      <c r="V77" s="21">
        <v>1960.4</v>
      </c>
      <c r="W77" s="21">
        <v>9553.43</v>
      </c>
      <c r="X77" s="21">
        <v>4.8732044480718217</v>
      </c>
      <c r="Y77" s="21">
        <v>1439.4</v>
      </c>
      <c r="Z77" s="21">
        <v>12115.06</v>
      </c>
      <c r="AA77" s="21">
        <v>8.416743087397526</v>
      </c>
      <c r="AB77" s="21">
        <v>1329.5</v>
      </c>
      <c r="AC77" s="21">
        <v>14508.48</v>
      </c>
      <c r="AD77" s="21">
        <v>10.912734110567882</v>
      </c>
      <c r="AE77" s="21">
        <v>946.8</v>
      </c>
      <c r="AF77" s="21">
        <v>12360.06</v>
      </c>
      <c r="AG77" s="21">
        <v>13.054562737642586</v>
      </c>
      <c r="AH77" s="21">
        <v>299.7</v>
      </c>
      <c r="AI77" s="21">
        <v>1025.8</v>
      </c>
      <c r="AJ77" s="21">
        <v>3.422756089422756</v>
      </c>
      <c r="AK77" s="21">
        <v>160.4</v>
      </c>
      <c r="AL77" s="21">
        <v>2229.7199999999998</v>
      </c>
      <c r="AM77" s="21">
        <v>13.900997506234413</v>
      </c>
      <c r="AN77" s="21">
        <v>512.20000000000005</v>
      </c>
      <c r="AO77" s="21">
        <v>4856.3599999999997</v>
      </c>
      <c r="AP77" s="21">
        <v>9.4813744631003498</v>
      </c>
    </row>
    <row r="78" spans="1:42" x14ac:dyDescent="0.3">
      <c r="A78" t="s">
        <v>845</v>
      </c>
      <c r="B78" s="26" t="s">
        <v>846</v>
      </c>
      <c r="C78" s="1" t="s">
        <v>1465</v>
      </c>
      <c r="D78" s="22">
        <v>26763.08</v>
      </c>
      <c r="E78" s="22">
        <v>71239</v>
      </c>
      <c r="F78" s="22">
        <v>2.6618386224604937</v>
      </c>
      <c r="G78" s="21">
        <v>3199.7</v>
      </c>
      <c r="H78" s="21">
        <v>12824.969999999998</v>
      </c>
      <c r="I78" s="21">
        <v>4.0081788917711032</v>
      </c>
      <c r="J78" s="21">
        <v>2269.4</v>
      </c>
      <c r="K78" s="21">
        <v>7961.34</v>
      </c>
      <c r="L78" s="21">
        <v>3.5081254957257424</v>
      </c>
      <c r="M78" s="21">
        <v>1614.9</v>
      </c>
      <c r="N78" s="21">
        <v>5007.38</v>
      </c>
      <c r="O78" s="21">
        <v>3.1007368877329866</v>
      </c>
      <c r="P78" s="21">
        <v>2284.3000000000002</v>
      </c>
      <c r="Q78" s="21">
        <v>5568.27</v>
      </c>
      <c r="R78" s="21">
        <v>2.4376264063389224</v>
      </c>
      <c r="S78" s="21">
        <v>2701</v>
      </c>
      <c r="T78" s="21">
        <v>7542.18</v>
      </c>
      <c r="U78" s="21">
        <v>2.7923657904479824</v>
      </c>
      <c r="V78" s="21">
        <v>2387.9</v>
      </c>
      <c r="W78" s="21">
        <v>5051.76</v>
      </c>
      <c r="X78" s="21">
        <v>2.1155659784748106</v>
      </c>
      <c r="Y78" s="21">
        <v>2677.3</v>
      </c>
      <c r="Z78" s="21">
        <v>5791.57</v>
      </c>
      <c r="AA78" s="21">
        <v>2.1632129384080976</v>
      </c>
      <c r="AB78" s="21">
        <v>619.58000000000004</v>
      </c>
      <c r="AC78" s="21">
        <v>1181.54</v>
      </c>
      <c r="AD78" s="21">
        <v>1.9070015171567833</v>
      </c>
      <c r="AE78" s="21">
        <v>1402.5</v>
      </c>
      <c r="AF78" s="21">
        <v>2245.84</v>
      </c>
      <c r="AG78" s="21">
        <v>1.6013119429590019</v>
      </c>
      <c r="AH78" s="21">
        <v>3481.1</v>
      </c>
      <c r="AI78" s="21">
        <v>6191.05</v>
      </c>
      <c r="AJ78" s="21">
        <v>1.7784751946223896</v>
      </c>
      <c r="AK78" s="21">
        <v>2126.5</v>
      </c>
      <c r="AL78" s="21">
        <v>5785.27</v>
      </c>
      <c r="AM78" s="21">
        <v>2.7205596049847167</v>
      </c>
      <c r="AN78" s="21">
        <v>1998.9</v>
      </c>
      <c r="AO78" s="21">
        <v>6087.83</v>
      </c>
      <c r="AP78" s="21">
        <v>3.0455900745409972</v>
      </c>
    </row>
    <row r="79" spans="1:42" x14ac:dyDescent="0.3">
      <c r="A79" t="s">
        <v>1056</v>
      </c>
      <c r="B79" s="26" t="s">
        <v>1057</v>
      </c>
      <c r="C79" s="1" t="s">
        <v>1073</v>
      </c>
      <c r="D79" s="22">
        <v>2712.19</v>
      </c>
      <c r="E79" s="22">
        <v>43652.23</v>
      </c>
      <c r="F79" s="22">
        <v>16.094827427282013</v>
      </c>
      <c r="G79" s="21">
        <v>552.5</v>
      </c>
      <c r="H79" s="21">
        <v>9018.85</v>
      </c>
      <c r="I79" s="21">
        <v>16.323710407239819</v>
      </c>
      <c r="J79" s="21">
        <v>96.6</v>
      </c>
      <c r="K79" s="21">
        <v>1823.4999999999998</v>
      </c>
      <c r="L79" s="21">
        <v>18.876811594202898</v>
      </c>
      <c r="M79" s="21">
        <v>78.7</v>
      </c>
      <c r="N79" s="21">
        <v>1474.47</v>
      </c>
      <c r="O79" s="21">
        <v>18.735324015247777</v>
      </c>
      <c r="P79" s="21">
        <v>123</v>
      </c>
      <c r="Q79" s="21">
        <v>1584.18</v>
      </c>
      <c r="R79" s="21">
        <v>12.879512195121952</v>
      </c>
      <c r="S79" s="21">
        <v>166.7</v>
      </c>
      <c r="T79" s="21">
        <v>1694.64</v>
      </c>
      <c r="U79" s="21">
        <v>10.165806838632275</v>
      </c>
      <c r="V79" s="21">
        <v>84.8</v>
      </c>
      <c r="W79" s="21">
        <v>1436.06</v>
      </c>
      <c r="X79" s="21">
        <v>16.934669811320756</v>
      </c>
      <c r="Y79" s="21">
        <v>50.09</v>
      </c>
      <c r="Z79" s="21">
        <v>1185.8599999999999</v>
      </c>
      <c r="AA79" s="21">
        <v>23.674585745657811</v>
      </c>
      <c r="AB79" s="21">
        <v>3.1</v>
      </c>
      <c r="AC79" s="21">
        <v>38.22</v>
      </c>
      <c r="AD79" s="21">
        <v>12.329032258064515</v>
      </c>
      <c r="AE79" s="21">
        <v>57.6</v>
      </c>
      <c r="AF79" s="21">
        <v>1232.29</v>
      </c>
      <c r="AG79" s="21">
        <v>21.393923611111109</v>
      </c>
      <c r="AH79" s="21">
        <v>106.3</v>
      </c>
      <c r="AI79" s="21">
        <v>2113.6</v>
      </c>
      <c r="AJ79" s="21">
        <v>19.883349012229537</v>
      </c>
      <c r="AK79" s="21">
        <v>117.4</v>
      </c>
      <c r="AL79" s="21">
        <v>2350.7800000000002</v>
      </c>
      <c r="AM79" s="21">
        <v>20.023679727427599</v>
      </c>
      <c r="AN79" s="21">
        <v>1275.4000000000001</v>
      </c>
      <c r="AO79" s="21">
        <v>19699.78</v>
      </c>
      <c r="AP79" s="21">
        <v>15.445962051121215</v>
      </c>
    </row>
    <row r="80" spans="1:42" x14ac:dyDescent="0.3">
      <c r="A80" t="s">
        <v>131</v>
      </c>
      <c r="B80" s="26" t="s">
        <v>132</v>
      </c>
      <c r="C80" s="1" t="s">
        <v>1481</v>
      </c>
      <c r="D80" s="22">
        <v>92</v>
      </c>
      <c r="E80" s="22">
        <v>1214.22</v>
      </c>
      <c r="F80" s="22">
        <v>13.198043478260869</v>
      </c>
      <c r="G80" s="21" t="s">
        <v>1427</v>
      </c>
      <c r="H80" s="21"/>
      <c r="I80" s="21" t="s">
        <v>1427</v>
      </c>
      <c r="J80" s="21" t="s">
        <v>1427</v>
      </c>
      <c r="K80" s="21"/>
      <c r="L80" s="21" t="s">
        <v>1427</v>
      </c>
      <c r="M80" s="21" t="s">
        <v>1427</v>
      </c>
      <c r="N80" s="21"/>
      <c r="O80" s="21" t="s">
        <v>1427</v>
      </c>
      <c r="P80" s="21">
        <v>0.5</v>
      </c>
      <c r="Q80" s="21">
        <v>7.5</v>
      </c>
      <c r="R80" s="21">
        <v>15</v>
      </c>
      <c r="S80" s="21" t="s">
        <v>1427</v>
      </c>
      <c r="T80" s="21"/>
      <c r="U80" s="21" t="s">
        <v>1427</v>
      </c>
      <c r="V80" s="21">
        <v>41.4</v>
      </c>
      <c r="W80" s="21">
        <v>549.86</v>
      </c>
      <c r="X80" s="21">
        <v>13.281642512077296</v>
      </c>
      <c r="Y80" s="21">
        <v>40.5</v>
      </c>
      <c r="Z80" s="21">
        <v>539.6</v>
      </c>
      <c r="AA80" s="21">
        <v>13.323456790123457</v>
      </c>
      <c r="AB80" s="21">
        <v>7.8</v>
      </c>
      <c r="AC80" s="21">
        <v>94.58</v>
      </c>
      <c r="AD80" s="21">
        <v>12.125641025641025</v>
      </c>
      <c r="AE80" s="21" t="s">
        <v>1427</v>
      </c>
      <c r="AF80" s="21"/>
      <c r="AG80" s="21" t="s">
        <v>1427</v>
      </c>
      <c r="AH80" s="21" t="s">
        <v>1427</v>
      </c>
      <c r="AI80" s="21"/>
      <c r="AJ80" s="21" t="s">
        <v>1427</v>
      </c>
      <c r="AK80" s="21" t="s">
        <v>1427</v>
      </c>
      <c r="AL80" s="21"/>
      <c r="AM80" s="21" t="s">
        <v>1427</v>
      </c>
      <c r="AN80" s="21">
        <v>1.8</v>
      </c>
      <c r="AO80" s="21">
        <v>22.68</v>
      </c>
      <c r="AP80" s="21">
        <v>12.6</v>
      </c>
    </row>
    <row r="81" spans="1:42" x14ac:dyDescent="0.3">
      <c r="A81" t="s">
        <v>446</v>
      </c>
      <c r="B81" s="26" t="s">
        <v>447</v>
      </c>
      <c r="C81" s="1" t="s">
        <v>1466</v>
      </c>
      <c r="D81" s="22">
        <v>4103.2</v>
      </c>
      <c r="E81" s="22">
        <v>27695.53</v>
      </c>
      <c r="F81" s="22">
        <v>6.7497392279196724</v>
      </c>
      <c r="G81" s="21">
        <v>754.3</v>
      </c>
      <c r="H81" s="21">
        <v>4918.16</v>
      </c>
      <c r="I81" s="21">
        <v>6.5201643908259319</v>
      </c>
      <c r="J81" s="21">
        <v>488.5</v>
      </c>
      <c r="K81" s="21">
        <v>3439.41</v>
      </c>
      <c r="L81" s="21">
        <v>7.0407574206755372</v>
      </c>
      <c r="M81" s="21">
        <v>264</v>
      </c>
      <c r="N81" s="21">
        <v>1925.36</v>
      </c>
      <c r="O81" s="21">
        <v>7.293030303030303</v>
      </c>
      <c r="P81" s="21">
        <v>805.7</v>
      </c>
      <c r="Q81" s="21">
        <v>4419.3900000000003</v>
      </c>
      <c r="R81" s="21">
        <v>5.4851557651731415</v>
      </c>
      <c r="S81" s="21">
        <v>124</v>
      </c>
      <c r="T81" s="21">
        <v>984.62</v>
      </c>
      <c r="U81" s="21">
        <v>7.9404838709677419</v>
      </c>
      <c r="V81" s="21">
        <v>592.79999999999995</v>
      </c>
      <c r="W81" s="21">
        <v>4196.18</v>
      </c>
      <c r="X81" s="21">
        <v>7.0785762483130918</v>
      </c>
      <c r="Y81" s="21">
        <v>622.5</v>
      </c>
      <c r="Z81" s="21">
        <v>4982.71</v>
      </c>
      <c r="AA81" s="21">
        <v>8.0043534136546182</v>
      </c>
      <c r="AB81" s="21" t="s">
        <v>1427</v>
      </c>
      <c r="AC81" s="21"/>
      <c r="AD81" s="21" t="s">
        <v>1427</v>
      </c>
      <c r="AE81" s="21">
        <v>2.4</v>
      </c>
      <c r="AF81" s="21">
        <v>18</v>
      </c>
      <c r="AG81" s="21">
        <v>7.5</v>
      </c>
      <c r="AH81" s="21">
        <v>146</v>
      </c>
      <c r="AI81" s="21">
        <v>946.86</v>
      </c>
      <c r="AJ81" s="21">
        <v>6.4853424657534244</v>
      </c>
      <c r="AK81" s="21">
        <v>1.8</v>
      </c>
      <c r="AL81" s="21">
        <v>10.8</v>
      </c>
      <c r="AM81" s="21">
        <v>6</v>
      </c>
      <c r="AN81" s="21">
        <v>301.2</v>
      </c>
      <c r="AO81" s="21">
        <v>1854.04</v>
      </c>
      <c r="AP81" s="21">
        <v>6.1555112881806107</v>
      </c>
    </row>
    <row r="82" spans="1:42" x14ac:dyDescent="0.3">
      <c r="A82" t="s">
        <v>135</v>
      </c>
      <c r="B82" s="26" t="s">
        <v>136</v>
      </c>
      <c r="C82" s="1" t="s">
        <v>1467</v>
      </c>
      <c r="D82" s="22">
        <v>486.55</v>
      </c>
      <c r="E82" s="22">
        <v>9977.56</v>
      </c>
      <c r="F82" s="22">
        <v>20.50675161853869</v>
      </c>
      <c r="G82" s="21">
        <v>8</v>
      </c>
      <c r="H82" s="21">
        <v>193.22</v>
      </c>
      <c r="I82" s="21">
        <v>24.1525</v>
      </c>
      <c r="J82" s="21">
        <v>6</v>
      </c>
      <c r="K82" s="21">
        <v>136.63999999999999</v>
      </c>
      <c r="L82" s="21">
        <v>22.77333333333333</v>
      </c>
      <c r="M82" s="21">
        <v>16.899999999999999</v>
      </c>
      <c r="N82" s="21">
        <v>343.78000000000003</v>
      </c>
      <c r="O82" s="21">
        <v>20.342011834319528</v>
      </c>
      <c r="P82" s="21">
        <v>24.8</v>
      </c>
      <c r="Q82" s="21">
        <v>496.68</v>
      </c>
      <c r="R82" s="21">
        <v>20.02741935483871</v>
      </c>
      <c r="S82" s="21">
        <v>33</v>
      </c>
      <c r="T82" s="21">
        <v>699.02</v>
      </c>
      <c r="U82" s="21">
        <v>21.182424242424243</v>
      </c>
      <c r="V82" s="21">
        <v>28.7</v>
      </c>
      <c r="W82" s="21">
        <v>635.1</v>
      </c>
      <c r="X82" s="21">
        <v>22.128919860627178</v>
      </c>
      <c r="Y82" s="21">
        <v>41.2</v>
      </c>
      <c r="Z82" s="21">
        <v>938.5</v>
      </c>
      <c r="AA82" s="21">
        <v>22.779126213592232</v>
      </c>
      <c r="AB82" s="21">
        <v>9.25</v>
      </c>
      <c r="AC82" s="21">
        <v>238.27</v>
      </c>
      <c r="AD82" s="21">
        <v>25.758918918918919</v>
      </c>
      <c r="AE82" s="21">
        <v>45.6</v>
      </c>
      <c r="AF82" s="21">
        <v>967.8</v>
      </c>
      <c r="AG82" s="21">
        <v>21.223684210526315</v>
      </c>
      <c r="AH82" s="21">
        <v>117.7</v>
      </c>
      <c r="AI82" s="21">
        <v>2283.1999999999998</v>
      </c>
      <c r="AJ82" s="21">
        <v>19.398470688190312</v>
      </c>
      <c r="AK82" s="21">
        <v>36.4</v>
      </c>
      <c r="AL82" s="21">
        <v>711.58</v>
      </c>
      <c r="AM82" s="21">
        <v>19.548901098901101</v>
      </c>
      <c r="AN82" s="21">
        <v>119</v>
      </c>
      <c r="AO82" s="21">
        <v>2333.77</v>
      </c>
      <c r="AP82" s="21">
        <v>19.611512605042016</v>
      </c>
    </row>
    <row r="83" spans="1:42" x14ac:dyDescent="0.3">
      <c r="A83" t="s">
        <v>223</v>
      </c>
      <c r="B83" s="26" t="s">
        <v>224</v>
      </c>
      <c r="C83" s="1" t="s">
        <v>752</v>
      </c>
      <c r="D83" s="22">
        <v>35.4</v>
      </c>
      <c r="E83" s="22">
        <v>938.18</v>
      </c>
      <c r="F83" s="22">
        <v>26.50225988700565</v>
      </c>
      <c r="G83" s="21">
        <v>8.5</v>
      </c>
      <c r="H83" s="21">
        <v>213.28000000000003</v>
      </c>
      <c r="I83" s="21">
        <v>25.091764705882355</v>
      </c>
      <c r="J83" s="21">
        <v>9</v>
      </c>
      <c r="K83" s="21">
        <v>238.12</v>
      </c>
      <c r="L83" s="21">
        <v>26.457777777777778</v>
      </c>
      <c r="M83" s="21" t="s">
        <v>1427</v>
      </c>
      <c r="N83" s="21"/>
      <c r="O83" s="21" t="s">
        <v>1427</v>
      </c>
      <c r="P83" s="21">
        <v>7.8</v>
      </c>
      <c r="Q83" s="21">
        <v>203.04</v>
      </c>
      <c r="R83" s="21">
        <v>26.030769230769231</v>
      </c>
      <c r="S83" s="21">
        <v>1.4</v>
      </c>
      <c r="T83" s="21">
        <v>37.519999999999996</v>
      </c>
      <c r="U83" s="21">
        <v>26.8</v>
      </c>
      <c r="V83" s="21">
        <v>1.8</v>
      </c>
      <c r="W83" s="21">
        <v>50.04</v>
      </c>
      <c r="X83" s="21">
        <v>27.8</v>
      </c>
      <c r="Y83" s="21">
        <v>5.2</v>
      </c>
      <c r="Z83" s="21">
        <v>157.41999999999999</v>
      </c>
      <c r="AA83" s="21">
        <v>30.273076923076921</v>
      </c>
      <c r="AB83" s="21" t="s">
        <v>1427</v>
      </c>
      <c r="AC83" s="21"/>
      <c r="AD83" s="21" t="s">
        <v>1427</v>
      </c>
      <c r="AE83" s="21" t="s">
        <v>1427</v>
      </c>
      <c r="AF83" s="21"/>
      <c r="AG83" s="21" t="s">
        <v>1427</v>
      </c>
      <c r="AH83" s="21" t="s">
        <v>1427</v>
      </c>
      <c r="AI83" s="21"/>
      <c r="AJ83" s="21" t="s">
        <v>1427</v>
      </c>
      <c r="AK83" s="21" t="s">
        <v>1427</v>
      </c>
      <c r="AL83" s="21"/>
      <c r="AM83" s="21" t="s">
        <v>1427</v>
      </c>
      <c r="AN83" s="21">
        <v>1.7</v>
      </c>
      <c r="AO83" s="21">
        <v>38.76</v>
      </c>
      <c r="AP83" s="21">
        <v>22.8</v>
      </c>
    </row>
    <row r="84" spans="1:42" x14ac:dyDescent="0.3">
      <c r="A84" t="s">
        <v>137</v>
      </c>
      <c r="B84" s="26" t="s">
        <v>138</v>
      </c>
      <c r="C84" s="1" t="s">
        <v>1468</v>
      </c>
      <c r="D84" s="22">
        <v>8644.24</v>
      </c>
      <c r="E84" s="22">
        <v>56974.559999999998</v>
      </c>
      <c r="F84" s="22">
        <v>6.5910432843141793</v>
      </c>
      <c r="G84" s="21">
        <v>819.14</v>
      </c>
      <c r="H84" s="21">
        <v>5217.58</v>
      </c>
      <c r="I84" s="21">
        <v>6.3695827331103354</v>
      </c>
      <c r="J84" s="21">
        <v>750.1</v>
      </c>
      <c r="K84" s="21">
        <v>5175.43</v>
      </c>
      <c r="L84" s="21">
        <v>6.8996533795493935</v>
      </c>
      <c r="M84" s="21">
        <v>719.5</v>
      </c>
      <c r="N84" s="21">
        <v>5251.74</v>
      </c>
      <c r="O84" s="21">
        <v>7.2991521890201527</v>
      </c>
      <c r="P84" s="21">
        <v>613.20000000000005</v>
      </c>
      <c r="Q84" s="21">
        <v>4317.63</v>
      </c>
      <c r="R84" s="21">
        <v>7.0411448140900195</v>
      </c>
      <c r="S84" s="21">
        <v>1044.4000000000001</v>
      </c>
      <c r="T84" s="21">
        <v>7287.7</v>
      </c>
      <c r="U84" s="21">
        <v>6.9778820375335116</v>
      </c>
      <c r="V84" s="21">
        <v>801.5</v>
      </c>
      <c r="W84" s="21">
        <v>5546.5</v>
      </c>
      <c r="X84" s="21">
        <v>6.920149719276357</v>
      </c>
      <c r="Y84" s="21">
        <v>537.79999999999995</v>
      </c>
      <c r="Z84" s="21">
        <v>4405.76</v>
      </c>
      <c r="AA84" s="21">
        <v>8.1921904053551522</v>
      </c>
      <c r="AB84" s="21">
        <v>1.6</v>
      </c>
      <c r="AC84" s="21">
        <v>17.600000000000001</v>
      </c>
      <c r="AD84" s="21">
        <v>11</v>
      </c>
      <c r="AE84" s="21">
        <v>237.3</v>
      </c>
      <c r="AF84" s="21">
        <v>1461.6</v>
      </c>
      <c r="AG84" s="21">
        <v>6.159292035398229</v>
      </c>
      <c r="AH84" s="21">
        <v>1227.5999999999999</v>
      </c>
      <c r="AI84" s="21">
        <v>6983.39</v>
      </c>
      <c r="AJ84" s="21">
        <v>5.6886526555881405</v>
      </c>
      <c r="AK84" s="21">
        <v>932.3</v>
      </c>
      <c r="AL84" s="21">
        <v>6092.6</v>
      </c>
      <c r="AM84" s="21">
        <v>6.535020916014159</v>
      </c>
      <c r="AN84" s="21">
        <v>959.8</v>
      </c>
      <c r="AO84" s="21">
        <v>5217.03</v>
      </c>
      <c r="AP84" s="21">
        <v>5.4355386538862263</v>
      </c>
    </row>
    <row r="85" spans="1:42" x14ac:dyDescent="0.3">
      <c r="A85" t="s">
        <v>399</v>
      </c>
      <c r="B85" s="26" t="s">
        <v>400</v>
      </c>
      <c r="C85" s="1" t="s">
        <v>1469</v>
      </c>
      <c r="D85" s="22">
        <v>86440.46</v>
      </c>
      <c r="E85" s="22">
        <v>427078.49</v>
      </c>
      <c r="F85" s="22">
        <v>4.9407244015129024</v>
      </c>
      <c r="G85" s="21">
        <v>13479.2</v>
      </c>
      <c r="H85" s="21">
        <v>59472.36</v>
      </c>
      <c r="I85" s="21">
        <v>4.4121579915722</v>
      </c>
      <c r="J85" s="21">
        <v>11405.1</v>
      </c>
      <c r="K85" s="21">
        <v>46919.960000000006</v>
      </c>
      <c r="L85" s="21">
        <v>4.1139455156026692</v>
      </c>
      <c r="M85" s="21">
        <v>6957.3</v>
      </c>
      <c r="N85" s="21">
        <v>34403.360000000001</v>
      </c>
      <c r="O85" s="21">
        <v>4.9449297859801931</v>
      </c>
      <c r="P85" s="21">
        <v>8117.3</v>
      </c>
      <c r="Q85" s="21">
        <v>36277.449999999997</v>
      </c>
      <c r="R85" s="21">
        <v>4.4691523043376487</v>
      </c>
      <c r="S85" s="21">
        <v>8742.9</v>
      </c>
      <c r="T85" s="21">
        <v>47318.12</v>
      </c>
      <c r="U85" s="21">
        <v>5.4121767376957308</v>
      </c>
      <c r="V85" s="21">
        <v>8751.2999999999993</v>
      </c>
      <c r="W85" s="21">
        <v>42936.98</v>
      </c>
      <c r="X85" s="21">
        <v>4.9063544844765925</v>
      </c>
      <c r="Y85" s="21">
        <v>8788.1</v>
      </c>
      <c r="Z85" s="21">
        <v>46540.84</v>
      </c>
      <c r="AA85" s="21">
        <v>5.2958933102718442</v>
      </c>
      <c r="AB85" s="21">
        <v>152.06</v>
      </c>
      <c r="AC85" s="21">
        <v>1183.6600000000001</v>
      </c>
      <c r="AD85" s="21">
        <v>7.7841641457319479</v>
      </c>
      <c r="AE85" s="21">
        <v>1769.8</v>
      </c>
      <c r="AF85" s="21">
        <v>8651.43</v>
      </c>
      <c r="AG85" s="21">
        <v>4.8883659170527745</v>
      </c>
      <c r="AH85" s="21">
        <v>5787.1</v>
      </c>
      <c r="AI85" s="21">
        <v>27745.48</v>
      </c>
      <c r="AJ85" s="21">
        <v>4.7943667812894191</v>
      </c>
      <c r="AK85" s="21">
        <v>4570.1000000000004</v>
      </c>
      <c r="AL85" s="21">
        <v>28499.93</v>
      </c>
      <c r="AM85" s="21">
        <v>6.236172075009299</v>
      </c>
      <c r="AN85" s="21">
        <v>7920.2</v>
      </c>
      <c r="AO85" s="21">
        <v>47128.92</v>
      </c>
      <c r="AP85" s="21">
        <v>5.9504709477033408</v>
      </c>
    </row>
    <row r="86" spans="1:42" x14ac:dyDescent="0.3">
      <c r="A86" t="s">
        <v>1058</v>
      </c>
      <c r="B86" s="26" t="s">
        <v>1430</v>
      </c>
      <c r="C86" s="1" t="s">
        <v>1470</v>
      </c>
      <c r="D86" s="22">
        <v>51973.8</v>
      </c>
      <c r="E86" s="22">
        <v>120262.9</v>
      </c>
      <c r="F86" s="22">
        <v>2.3139139335588315</v>
      </c>
      <c r="G86" s="21">
        <v>5468</v>
      </c>
      <c r="H86" s="21">
        <v>17069.77</v>
      </c>
      <c r="I86" s="21">
        <v>3.1217574981711778</v>
      </c>
      <c r="J86" s="21">
        <v>4613.7</v>
      </c>
      <c r="K86" s="21">
        <v>11984.19</v>
      </c>
      <c r="L86" s="21">
        <v>2.5975225957474479</v>
      </c>
      <c r="M86" s="21">
        <v>3340.8</v>
      </c>
      <c r="N86" s="21">
        <v>9932.2199999999993</v>
      </c>
      <c r="O86" s="21">
        <v>2.973006465517241</v>
      </c>
      <c r="P86" s="21">
        <v>5277.5</v>
      </c>
      <c r="Q86" s="21">
        <v>10974.509999999998</v>
      </c>
      <c r="R86" s="21">
        <v>2.0794902889625768</v>
      </c>
      <c r="S86" s="21">
        <v>5257.1</v>
      </c>
      <c r="T86" s="21">
        <v>11009.3</v>
      </c>
      <c r="U86" s="21">
        <v>2.0941773981853111</v>
      </c>
      <c r="V86" s="21">
        <v>5723.1</v>
      </c>
      <c r="W86" s="21">
        <v>10828.28</v>
      </c>
      <c r="X86" s="21">
        <v>1.8920305428875959</v>
      </c>
      <c r="Y86" s="21">
        <v>6404.8</v>
      </c>
      <c r="Z86" s="21">
        <v>15669.569999999998</v>
      </c>
      <c r="AA86" s="21">
        <v>2.4465354109417934</v>
      </c>
      <c r="AB86" s="21">
        <v>3.5</v>
      </c>
      <c r="AC86" s="21">
        <v>16.099999999999998</v>
      </c>
      <c r="AD86" s="21">
        <v>4.5999999999999996</v>
      </c>
      <c r="AE86" s="21">
        <v>2212.6</v>
      </c>
      <c r="AF86" s="21">
        <v>2653.57</v>
      </c>
      <c r="AG86" s="21">
        <v>1.1992994666907713</v>
      </c>
      <c r="AH86" s="21">
        <v>6005.4</v>
      </c>
      <c r="AI86" s="21">
        <v>8729.74</v>
      </c>
      <c r="AJ86" s="21">
        <v>1.453648383121857</v>
      </c>
      <c r="AK86" s="21">
        <v>3213.6</v>
      </c>
      <c r="AL86" s="21">
        <v>8687.0300000000007</v>
      </c>
      <c r="AM86" s="21">
        <v>2.7032082399800847</v>
      </c>
      <c r="AN86" s="21">
        <v>4453.7</v>
      </c>
      <c r="AO86" s="21">
        <v>12708.62</v>
      </c>
      <c r="AP86" s="21">
        <v>2.8534970923052745</v>
      </c>
    </row>
    <row r="87" spans="1:42" x14ac:dyDescent="0.3">
      <c r="A87" t="s">
        <v>141</v>
      </c>
      <c r="B87" s="26" t="s">
        <v>142</v>
      </c>
      <c r="C87" s="1" t="s">
        <v>730</v>
      </c>
      <c r="D87" s="22">
        <v>9409.9599999999991</v>
      </c>
      <c r="E87" s="22">
        <v>54852.28</v>
      </c>
      <c r="F87" s="22">
        <v>5.8291724938256912</v>
      </c>
      <c r="G87" s="21">
        <v>571.4</v>
      </c>
      <c r="H87" s="21">
        <v>3311.06</v>
      </c>
      <c r="I87" s="21">
        <v>5.7946447322366117</v>
      </c>
      <c r="J87" s="21">
        <v>390.3</v>
      </c>
      <c r="K87" s="21">
        <v>3055.25</v>
      </c>
      <c r="L87" s="21">
        <v>7.8279528567768377</v>
      </c>
      <c r="M87" s="21">
        <v>903.4</v>
      </c>
      <c r="N87" s="21">
        <v>5163.74</v>
      </c>
      <c r="O87" s="21">
        <v>5.715895505866726</v>
      </c>
      <c r="P87" s="21">
        <v>889.9</v>
      </c>
      <c r="Q87" s="21">
        <v>6301.14</v>
      </c>
      <c r="R87" s="21">
        <v>7.0807281717046866</v>
      </c>
      <c r="S87" s="21">
        <v>774.2</v>
      </c>
      <c r="T87" s="21">
        <v>6288.5700000000006</v>
      </c>
      <c r="U87" s="21">
        <v>8.122668561095324</v>
      </c>
      <c r="V87" s="21">
        <v>167.3</v>
      </c>
      <c r="W87" s="21">
        <v>1507.57</v>
      </c>
      <c r="X87" s="21">
        <v>9.0111775254034665</v>
      </c>
      <c r="Y87" s="21">
        <v>149.5</v>
      </c>
      <c r="Z87" s="21">
        <v>1318.53</v>
      </c>
      <c r="AA87" s="21">
        <v>8.8195986622073583</v>
      </c>
      <c r="AB87" s="21">
        <v>8.86</v>
      </c>
      <c r="AC87" s="21">
        <v>89.29</v>
      </c>
      <c r="AD87" s="21">
        <v>10.077878103837474</v>
      </c>
      <c r="AE87" s="21">
        <v>470.4</v>
      </c>
      <c r="AF87" s="21">
        <v>2284.23</v>
      </c>
      <c r="AG87" s="21">
        <v>4.8559311224489798</v>
      </c>
      <c r="AH87" s="21">
        <v>1599.4</v>
      </c>
      <c r="AI87" s="21">
        <v>7480.31</v>
      </c>
      <c r="AJ87" s="21">
        <v>4.6769476053520069</v>
      </c>
      <c r="AK87" s="21">
        <v>1222.3</v>
      </c>
      <c r="AL87" s="21">
        <v>6333.13</v>
      </c>
      <c r="AM87" s="21">
        <v>5.181322097684693</v>
      </c>
      <c r="AN87" s="21">
        <v>2263</v>
      </c>
      <c r="AO87" s="21">
        <v>11719.46</v>
      </c>
      <c r="AP87" s="21">
        <v>5.1787273530711442</v>
      </c>
    </row>
    <row r="88" spans="1:42" x14ac:dyDescent="0.3">
      <c r="A88" t="s">
        <v>143</v>
      </c>
      <c r="B88" s="26" t="s">
        <v>1431</v>
      </c>
      <c r="C88" s="1" t="s">
        <v>1471</v>
      </c>
      <c r="D88" s="22">
        <v>2885.4</v>
      </c>
      <c r="E88" s="22">
        <v>67226</v>
      </c>
      <c r="F88" s="22">
        <v>23.298676093435919</v>
      </c>
      <c r="G88" s="21">
        <v>252.2</v>
      </c>
      <c r="H88" s="21">
        <v>4929.8999999999996</v>
      </c>
      <c r="I88" s="21">
        <v>19.547581284694687</v>
      </c>
      <c r="J88" s="21">
        <v>157.69999999999999</v>
      </c>
      <c r="K88" s="21">
        <v>3719.93</v>
      </c>
      <c r="L88" s="21">
        <v>23.588649334178822</v>
      </c>
      <c r="M88" s="21">
        <v>287.2</v>
      </c>
      <c r="N88" s="21">
        <v>5881.45</v>
      </c>
      <c r="O88" s="21">
        <v>20.478586350974929</v>
      </c>
      <c r="P88" s="21">
        <v>136.1</v>
      </c>
      <c r="Q88" s="21">
        <v>3781.07</v>
      </c>
      <c r="R88" s="21">
        <v>27.781557678177812</v>
      </c>
      <c r="S88" s="21">
        <v>311.39999999999998</v>
      </c>
      <c r="T88" s="21">
        <v>5561.4</v>
      </c>
      <c r="U88" s="21">
        <v>17.859344894026975</v>
      </c>
      <c r="V88" s="21">
        <v>148</v>
      </c>
      <c r="W88" s="21">
        <v>3107.38</v>
      </c>
      <c r="X88" s="21">
        <v>20.995810810810813</v>
      </c>
      <c r="Y88" s="21">
        <v>34.799999999999997</v>
      </c>
      <c r="Z88" s="21">
        <v>933.16000000000008</v>
      </c>
      <c r="AA88" s="21">
        <v>26.814942528735635</v>
      </c>
      <c r="AB88" s="21">
        <v>29.9</v>
      </c>
      <c r="AC88" s="21">
        <v>808.18</v>
      </c>
      <c r="AD88" s="21">
        <v>27.029431438127091</v>
      </c>
      <c r="AE88" s="21">
        <v>14.9</v>
      </c>
      <c r="AF88" s="21">
        <v>414.84</v>
      </c>
      <c r="AG88" s="21">
        <v>27.841610738255032</v>
      </c>
      <c r="AH88" s="21">
        <v>349.6</v>
      </c>
      <c r="AI88" s="21">
        <v>7008.54</v>
      </c>
      <c r="AJ88" s="21">
        <v>20.047311212814645</v>
      </c>
      <c r="AK88" s="21">
        <v>508</v>
      </c>
      <c r="AL88" s="21">
        <v>11111.36</v>
      </c>
      <c r="AM88" s="21">
        <v>21.872755905511813</v>
      </c>
      <c r="AN88" s="21">
        <v>655.6</v>
      </c>
      <c r="AO88" s="21">
        <v>19968.79</v>
      </c>
      <c r="AP88" s="21">
        <v>30.45880109823063</v>
      </c>
    </row>
    <row r="89" spans="1:42" x14ac:dyDescent="0.3">
      <c r="A89" t="s">
        <v>145</v>
      </c>
      <c r="B89" s="26" t="s">
        <v>146</v>
      </c>
      <c r="C89" s="1" t="s">
        <v>1500</v>
      </c>
      <c r="D89" s="22">
        <v>78.8</v>
      </c>
      <c r="E89" s="22">
        <v>1300.22</v>
      </c>
      <c r="F89" s="22">
        <v>16.500253807106599</v>
      </c>
      <c r="G89" s="21">
        <v>5.0999999999999996</v>
      </c>
      <c r="H89" s="21">
        <v>97.74</v>
      </c>
      <c r="I89" s="21">
        <v>19.164705882352941</v>
      </c>
      <c r="J89" s="21" t="s">
        <v>1427</v>
      </c>
      <c r="K89" s="21"/>
      <c r="L89" s="21" t="s">
        <v>1427</v>
      </c>
      <c r="M89" s="21">
        <v>13.3</v>
      </c>
      <c r="N89" s="21">
        <v>300.39999999999998</v>
      </c>
      <c r="O89" s="21">
        <v>22.58646616541353</v>
      </c>
      <c r="P89" s="21">
        <v>21.9</v>
      </c>
      <c r="Q89" s="21">
        <v>283.24</v>
      </c>
      <c r="R89" s="21">
        <v>12.933333333333335</v>
      </c>
      <c r="S89" s="21">
        <v>12</v>
      </c>
      <c r="T89" s="21">
        <v>176.18</v>
      </c>
      <c r="U89" s="21">
        <v>14.681666666666667</v>
      </c>
      <c r="V89" s="21">
        <v>10.4</v>
      </c>
      <c r="W89" s="21">
        <v>156.91999999999999</v>
      </c>
      <c r="X89" s="21">
        <v>15.088461538461537</v>
      </c>
      <c r="Y89" s="21">
        <v>7.9</v>
      </c>
      <c r="Z89" s="21">
        <v>155.88</v>
      </c>
      <c r="AA89" s="21">
        <v>19.731645569620252</v>
      </c>
      <c r="AB89" s="21" t="s">
        <v>1427</v>
      </c>
      <c r="AC89" s="21"/>
      <c r="AD89" s="21" t="s">
        <v>1427</v>
      </c>
      <c r="AE89" s="21" t="s">
        <v>1427</v>
      </c>
      <c r="AF89" s="21"/>
      <c r="AG89" s="21" t="s">
        <v>1427</v>
      </c>
      <c r="AH89" s="21">
        <v>5.5</v>
      </c>
      <c r="AI89" s="21">
        <v>72.2</v>
      </c>
      <c r="AJ89" s="21">
        <v>13.127272727272727</v>
      </c>
      <c r="AK89" s="21" t="s">
        <v>1427</v>
      </c>
      <c r="AL89" s="21"/>
      <c r="AM89" s="21" t="s">
        <v>1427</v>
      </c>
      <c r="AN89" s="21">
        <v>2.7</v>
      </c>
      <c r="AO89" s="21">
        <v>57.660000000000004</v>
      </c>
      <c r="AP89" s="21">
        <v>21.355555555555554</v>
      </c>
    </row>
    <row r="90" spans="1:42" x14ac:dyDescent="0.3">
      <c r="A90" t="s">
        <v>349</v>
      </c>
      <c r="B90" s="26" t="s">
        <v>350</v>
      </c>
      <c r="C90" s="1" t="s">
        <v>1482</v>
      </c>
      <c r="D90" s="22">
        <v>12.6</v>
      </c>
      <c r="E90" s="22">
        <v>340.21</v>
      </c>
      <c r="F90" s="22">
        <v>27.00079365079365</v>
      </c>
      <c r="G90" s="21" t="s">
        <v>1427</v>
      </c>
      <c r="H90" s="21"/>
      <c r="I90" s="21" t="s">
        <v>1427</v>
      </c>
      <c r="J90" s="21" t="s">
        <v>1427</v>
      </c>
      <c r="K90" s="21"/>
      <c r="L90" s="21" t="s">
        <v>1427</v>
      </c>
      <c r="M90" s="21" t="s">
        <v>1427</v>
      </c>
      <c r="N90" s="21"/>
      <c r="O90" s="21" t="s">
        <v>1427</v>
      </c>
      <c r="P90" s="21">
        <v>3.2</v>
      </c>
      <c r="Q90" s="21">
        <v>92.62</v>
      </c>
      <c r="R90" s="21">
        <v>28.943750000000001</v>
      </c>
      <c r="S90" s="21">
        <v>5.9</v>
      </c>
      <c r="T90" s="21">
        <v>118.22</v>
      </c>
      <c r="U90" s="21">
        <v>20.037288135593219</v>
      </c>
      <c r="V90" s="21">
        <v>0.6</v>
      </c>
      <c r="W90" s="21">
        <v>27.599999999999998</v>
      </c>
      <c r="X90" s="21">
        <v>46</v>
      </c>
      <c r="Y90" s="21">
        <v>1.5</v>
      </c>
      <c r="Z90" s="21">
        <v>55.45</v>
      </c>
      <c r="AA90" s="21">
        <v>36.966666666666669</v>
      </c>
      <c r="AB90" s="21" t="s">
        <v>1427</v>
      </c>
      <c r="AC90" s="21"/>
      <c r="AD90" s="21" t="s">
        <v>1427</v>
      </c>
      <c r="AE90" s="21" t="s">
        <v>1427</v>
      </c>
      <c r="AF90" s="21"/>
      <c r="AG90" s="21" t="s">
        <v>1427</v>
      </c>
      <c r="AH90" s="21" t="s">
        <v>1427</v>
      </c>
      <c r="AI90" s="21"/>
      <c r="AJ90" s="21" t="s">
        <v>1427</v>
      </c>
      <c r="AK90" s="21" t="s">
        <v>1427</v>
      </c>
      <c r="AL90" s="21"/>
      <c r="AM90" s="21" t="s">
        <v>1427</v>
      </c>
      <c r="AN90" s="21">
        <v>1.4</v>
      </c>
      <c r="AO90" s="21">
        <v>46.32</v>
      </c>
      <c r="AP90" s="21">
        <v>33.085714285714289</v>
      </c>
    </row>
    <row r="91" spans="1:42" x14ac:dyDescent="0.3">
      <c r="A91" t="s">
        <v>1201</v>
      </c>
      <c r="B91" s="26" t="s">
        <v>1202</v>
      </c>
      <c r="C91" s="1" t="s">
        <v>1078</v>
      </c>
      <c r="D91" s="22">
        <v>754.35</v>
      </c>
      <c r="E91" s="22">
        <v>9595.7900000000009</v>
      </c>
      <c r="F91" s="22">
        <v>12.720607145224367</v>
      </c>
      <c r="G91" s="21" t="s">
        <v>1427</v>
      </c>
      <c r="H91" s="21"/>
      <c r="I91" s="21" t="s">
        <v>1427</v>
      </c>
      <c r="J91" s="21">
        <v>2.1</v>
      </c>
      <c r="K91" s="21">
        <v>16.38</v>
      </c>
      <c r="L91" s="21">
        <v>7.8</v>
      </c>
      <c r="M91" s="21">
        <v>5.3</v>
      </c>
      <c r="N91" s="21">
        <v>106.44</v>
      </c>
      <c r="O91" s="21">
        <v>20.08301886792453</v>
      </c>
      <c r="P91" s="21">
        <v>370.65</v>
      </c>
      <c r="Q91" s="21">
        <v>3836.25</v>
      </c>
      <c r="R91" s="21">
        <v>10.350060704168353</v>
      </c>
      <c r="S91" s="21">
        <v>73</v>
      </c>
      <c r="T91" s="21">
        <v>1010.21</v>
      </c>
      <c r="U91" s="21">
        <v>13.838493150684933</v>
      </c>
      <c r="V91" s="21">
        <v>54.8</v>
      </c>
      <c r="W91" s="21">
        <v>835.42</v>
      </c>
      <c r="X91" s="21">
        <v>15.244890510948904</v>
      </c>
      <c r="Y91" s="21">
        <v>154.6</v>
      </c>
      <c r="Z91" s="21">
        <v>2526.0800000000004</v>
      </c>
      <c r="AA91" s="21">
        <v>16.339456662354465</v>
      </c>
      <c r="AB91" s="21" t="s">
        <v>1427</v>
      </c>
      <c r="AC91" s="21"/>
      <c r="AD91" s="21" t="s">
        <v>1427</v>
      </c>
      <c r="AE91" s="21" t="s">
        <v>1427</v>
      </c>
      <c r="AF91" s="21"/>
      <c r="AG91" s="21" t="s">
        <v>1427</v>
      </c>
      <c r="AH91" s="21">
        <v>1.2</v>
      </c>
      <c r="AI91" s="21">
        <v>9.75</v>
      </c>
      <c r="AJ91" s="21">
        <v>8.125</v>
      </c>
      <c r="AK91" s="21" t="s">
        <v>1427</v>
      </c>
      <c r="AL91" s="21"/>
      <c r="AM91" s="21" t="s">
        <v>1427</v>
      </c>
      <c r="AN91" s="21">
        <v>92.7</v>
      </c>
      <c r="AO91" s="21">
        <v>1255.26</v>
      </c>
      <c r="AP91" s="21">
        <v>13.541100323624596</v>
      </c>
    </row>
    <row r="92" spans="1:42" x14ac:dyDescent="0.3">
      <c r="A92" t="s">
        <v>549</v>
      </c>
      <c r="B92" s="26" t="s">
        <v>556</v>
      </c>
      <c r="C92" s="1" t="s">
        <v>1472</v>
      </c>
      <c r="D92" s="22">
        <v>499.5</v>
      </c>
      <c r="E92" s="22">
        <v>1359.95</v>
      </c>
      <c r="F92" s="22">
        <v>2.7226226226226227</v>
      </c>
      <c r="G92" s="21">
        <v>13</v>
      </c>
      <c r="H92" s="21">
        <v>46.41</v>
      </c>
      <c r="I92" s="21">
        <v>3.57</v>
      </c>
      <c r="J92" s="21">
        <v>14.1</v>
      </c>
      <c r="K92" s="21">
        <v>58.800000000000004</v>
      </c>
      <c r="L92" s="21">
        <v>4.1702127659574471</v>
      </c>
      <c r="M92" s="21">
        <v>25.9</v>
      </c>
      <c r="N92" s="21">
        <v>104.02999999999999</v>
      </c>
      <c r="O92" s="21">
        <v>4.0166023166023166</v>
      </c>
      <c r="P92" s="21">
        <v>73.3</v>
      </c>
      <c r="Q92" s="21">
        <v>217.78</v>
      </c>
      <c r="R92" s="21">
        <v>2.9710777626193727</v>
      </c>
      <c r="S92" s="21">
        <v>52.2</v>
      </c>
      <c r="T92" s="21">
        <v>151.71</v>
      </c>
      <c r="U92" s="21">
        <v>2.9063218390804599</v>
      </c>
      <c r="V92" s="21">
        <v>166.3</v>
      </c>
      <c r="W92" s="21">
        <v>422.46</v>
      </c>
      <c r="X92" s="21">
        <v>2.5403487672880334</v>
      </c>
      <c r="Y92" s="21">
        <v>126.6</v>
      </c>
      <c r="Z92" s="21">
        <v>270.74</v>
      </c>
      <c r="AA92" s="21">
        <v>2.1385466034755134</v>
      </c>
      <c r="AB92" s="21" t="s">
        <v>1427</v>
      </c>
      <c r="AC92" s="21"/>
      <c r="AD92" s="21" t="s">
        <v>1427</v>
      </c>
      <c r="AE92" s="21" t="s">
        <v>1427</v>
      </c>
      <c r="AF92" s="21"/>
      <c r="AG92" s="21" t="s">
        <v>1427</v>
      </c>
      <c r="AH92" s="21">
        <v>22.9</v>
      </c>
      <c r="AI92" s="21">
        <v>69.53</v>
      </c>
      <c r="AJ92" s="21">
        <v>3.0362445414847166</v>
      </c>
      <c r="AK92" s="21" t="s">
        <v>1427</v>
      </c>
      <c r="AL92" s="21"/>
      <c r="AM92" s="21" t="s">
        <v>1427</v>
      </c>
      <c r="AN92" s="21">
        <v>5.2</v>
      </c>
      <c r="AO92" s="21">
        <v>18.489999999999998</v>
      </c>
      <c r="AP92" s="21">
        <v>3.5557692307692301</v>
      </c>
    </row>
    <row r="93" spans="1:42" x14ac:dyDescent="0.3">
      <c r="A93" t="s">
        <v>147</v>
      </c>
      <c r="B93" s="26" t="s">
        <v>148</v>
      </c>
      <c r="C93" s="1" t="s">
        <v>732</v>
      </c>
      <c r="D93" s="22">
        <v>1178.3399999999999</v>
      </c>
      <c r="E93" s="22">
        <v>29566.3</v>
      </c>
      <c r="F93" s="22">
        <v>25.091484630921467</v>
      </c>
      <c r="G93" s="21">
        <v>23.3</v>
      </c>
      <c r="H93" s="21">
        <v>729.39</v>
      </c>
      <c r="I93" s="21">
        <v>31.304291845493562</v>
      </c>
      <c r="J93" s="21">
        <v>42.52</v>
      </c>
      <c r="K93" s="21">
        <v>1507.81</v>
      </c>
      <c r="L93" s="21">
        <v>35.46119473189087</v>
      </c>
      <c r="M93" s="21">
        <v>44.9</v>
      </c>
      <c r="N93" s="21">
        <v>1421.69</v>
      </c>
      <c r="O93" s="21">
        <v>31.663474387527842</v>
      </c>
      <c r="P93" s="21">
        <v>100.7</v>
      </c>
      <c r="Q93" s="21">
        <v>2267.1</v>
      </c>
      <c r="R93" s="21">
        <v>22.513406156901688</v>
      </c>
      <c r="S93" s="21">
        <v>79.39</v>
      </c>
      <c r="T93" s="21">
        <v>2054.34</v>
      </c>
      <c r="U93" s="21">
        <v>25.876558760549191</v>
      </c>
      <c r="V93" s="21">
        <v>123.82</v>
      </c>
      <c r="W93" s="21">
        <v>3038.48</v>
      </c>
      <c r="X93" s="21">
        <v>24.539492812146666</v>
      </c>
      <c r="Y93" s="21">
        <v>110.08</v>
      </c>
      <c r="Z93" s="21">
        <v>2622.45</v>
      </c>
      <c r="AA93" s="21">
        <v>23.82312863372093</v>
      </c>
      <c r="AB93" s="21">
        <v>224.58</v>
      </c>
      <c r="AC93" s="21">
        <v>5234.5200000000004</v>
      </c>
      <c r="AD93" s="21">
        <v>23.308041677798556</v>
      </c>
      <c r="AE93" s="21">
        <v>354.1</v>
      </c>
      <c r="AF93" s="21">
        <v>8251.44</v>
      </c>
      <c r="AG93" s="21">
        <v>23.302569895509745</v>
      </c>
      <c r="AH93" s="21">
        <v>18.55</v>
      </c>
      <c r="AI93" s="21">
        <v>480</v>
      </c>
      <c r="AJ93" s="21">
        <v>25.876010781671159</v>
      </c>
      <c r="AK93" s="21">
        <v>23.8</v>
      </c>
      <c r="AL93" s="21">
        <v>757.69</v>
      </c>
      <c r="AM93" s="21">
        <v>31.835714285714285</v>
      </c>
      <c r="AN93" s="21">
        <v>32.6</v>
      </c>
      <c r="AO93" s="21">
        <v>1201.3900000000001</v>
      </c>
      <c r="AP93" s="21">
        <v>36.852453987730065</v>
      </c>
    </row>
    <row r="94" spans="1:42" x14ac:dyDescent="0.3">
      <c r="A94" t="s">
        <v>1486</v>
      </c>
      <c r="B94" s="26" t="s">
        <v>1487</v>
      </c>
      <c r="C94" s="1" t="s">
        <v>1495</v>
      </c>
      <c r="D94" s="22">
        <v>47.23</v>
      </c>
      <c r="E94" s="22">
        <v>1735.41</v>
      </c>
      <c r="F94" s="22">
        <v>36.743806902392549</v>
      </c>
      <c r="G94" s="21">
        <v>6.2</v>
      </c>
      <c r="H94" s="21">
        <v>209.05</v>
      </c>
      <c r="I94" s="21">
        <v>33.717741935483872</v>
      </c>
      <c r="J94" s="21">
        <v>1</v>
      </c>
      <c r="K94" s="21">
        <v>35.25</v>
      </c>
      <c r="L94" s="21">
        <v>35.25</v>
      </c>
      <c r="M94" s="21">
        <v>4.93</v>
      </c>
      <c r="N94" s="21">
        <v>186.82</v>
      </c>
      <c r="O94" s="21">
        <v>37.894523326572006</v>
      </c>
      <c r="P94" s="21">
        <v>2.7</v>
      </c>
      <c r="Q94" s="21">
        <v>102.19999999999999</v>
      </c>
      <c r="R94" s="21">
        <v>37.851851851851848</v>
      </c>
      <c r="S94" s="21">
        <v>3.5</v>
      </c>
      <c r="T94" s="21">
        <v>132.53</v>
      </c>
      <c r="U94" s="21">
        <v>37.865714285714283</v>
      </c>
      <c r="V94" s="21">
        <v>2.5</v>
      </c>
      <c r="W94" s="21">
        <v>100.7</v>
      </c>
      <c r="X94" s="21">
        <v>40.28</v>
      </c>
      <c r="Y94" s="21">
        <v>2.1</v>
      </c>
      <c r="Z94" s="21">
        <v>78.2</v>
      </c>
      <c r="AA94" s="21">
        <v>37.238095238095241</v>
      </c>
      <c r="AB94" s="21">
        <v>0.5</v>
      </c>
      <c r="AC94" s="21">
        <v>20.25</v>
      </c>
      <c r="AD94" s="21">
        <v>40.5</v>
      </c>
      <c r="AE94" s="21">
        <v>1.1000000000000001</v>
      </c>
      <c r="AF94" s="21">
        <v>35.799999999999997</v>
      </c>
      <c r="AG94" s="21">
        <v>32.54545454545454</v>
      </c>
      <c r="AH94" s="21">
        <v>7.5</v>
      </c>
      <c r="AI94" s="21">
        <v>251.71000000000004</v>
      </c>
      <c r="AJ94" s="21">
        <v>33.561333333333337</v>
      </c>
      <c r="AK94" s="21">
        <v>10.4</v>
      </c>
      <c r="AL94" s="21">
        <v>404.25</v>
      </c>
      <c r="AM94" s="21">
        <v>38.870192307692307</v>
      </c>
      <c r="AN94" s="21">
        <v>4.8</v>
      </c>
      <c r="AO94" s="21">
        <v>178.65</v>
      </c>
      <c r="AP94" s="21">
        <v>37.21875</v>
      </c>
    </row>
    <row r="95" spans="1:42" x14ac:dyDescent="0.3">
      <c r="A95" t="s">
        <v>149</v>
      </c>
      <c r="B95" s="26" t="s">
        <v>150</v>
      </c>
      <c r="C95" s="1" t="s">
        <v>733</v>
      </c>
      <c r="D95" s="22">
        <v>2480.9499999999998</v>
      </c>
      <c r="E95" s="22">
        <v>45175.660000000011</v>
      </c>
      <c r="F95" s="22">
        <v>18.209016707309704</v>
      </c>
      <c r="G95" s="21">
        <v>5.6</v>
      </c>
      <c r="H95" s="21">
        <v>86.86</v>
      </c>
      <c r="I95" s="21">
        <v>15.510714285714286</v>
      </c>
      <c r="J95" s="21">
        <v>16.100000000000001</v>
      </c>
      <c r="K95" s="21">
        <v>377.97</v>
      </c>
      <c r="L95" s="21">
        <v>23.47639751552795</v>
      </c>
      <c r="M95" s="21">
        <v>52.5</v>
      </c>
      <c r="N95" s="21">
        <v>1312.92</v>
      </c>
      <c r="O95" s="21">
        <v>25.008000000000003</v>
      </c>
      <c r="P95" s="21">
        <v>272.5</v>
      </c>
      <c r="Q95" s="21">
        <v>4748.57</v>
      </c>
      <c r="R95" s="21">
        <v>17.42594495412844</v>
      </c>
      <c r="S95" s="21">
        <v>522.5</v>
      </c>
      <c r="T95" s="21">
        <v>8911.76</v>
      </c>
      <c r="U95" s="21">
        <v>17.056000000000001</v>
      </c>
      <c r="V95" s="21">
        <v>819.75</v>
      </c>
      <c r="W95" s="21">
        <v>14343.660000000002</v>
      </c>
      <c r="X95" s="21">
        <v>17.497602927721868</v>
      </c>
      <c r="Y95" s="21">
        <v>631.6</v>
      </c>
      <c r="Z95" s="21">
        <v>11581.03</v>
      </c>
      <c r="AA95" s="21">
        <v>18.336019632678912</v>
      </c>
      <c r="AB95" s="21" t="s">
        <v>1427</v>
      </c>
      <c r="AC95" s="21"/>
      <c r="AD95" s="21" t="s">
        <v>1427</v>
      </c>
      <c r="AE95" s="21" t="s">
        <v>1427</v>
      </c>
      <c r="AF95" s="21"/>
      <c r="AG95" s="21" t="s">
        <v>1427</v>
      </c>
      <c r="AH95" s="21">
        <v>58.7</v>
      </c>
      <c r="AI95" s="21">
        <v>1368.84</v>
      </c>
      <c r="AJ95" s="21">
        <v>23.319250425894374</v>
      </c>
      <c r="AK95" s="21" t="s">
        <v>1427</v>
      </c>
      <c r="AL95" s="21"/>
      <c r="AM95" s="21" t="s">
        <v>1427</v>
      </c>
      <c r="AN95" s="21">
        <v>101.7</v>
      </c>
      <c r="AO95" s="21">
        <v>2444.0500000000002</v>
      </c>
      <c r="AP95" s="21">
        <v>24.031956735496561</v>
      </c>
    </row>
    <row r="96" spans="1:42" x14ac:dyDescent="0.3">
      <c r="A96" t="s">
        <v>151</v>
      </c>
      <c r="B96" s="26" t="s">
        <v>152</v>
      </c>
      <c r="C96" s="1" t="s">
        <v>1473</v>
      </c>
      <c r="D96" s="22">
        <v>109.57</v>
      </c>
      <c r="E96" s="22">
        <v>2241.2399999999998</v>
      </c>
      <c r="F96" s="22">
        <v>20.454869033494568</v>
      </c>
      <c r="G96" s="21" t="s">
        <v>1427</v>
      </c>
      <c r="H96" s="21"/>
      <c r="I96" s="21" t="s">
        <v>1427</v>
      </c>
      <c r="J96" s="21">
        <v>13</v>
      </c>
      <c r="K96" s="21">
        <v>221.8</v>
      </c>
      <c r="L96" s="21">
        <v>17.061538461538461</v>
      </c>
      <c r="M96" s="21">
        <v>2.6</v>
      </c>
      <c r="N96" s="21">
        <v>65.34</v>
      </c>
      <c r="O96" s="21">
        <v>25.130769230769232</v>
      </c>
      <c r="P96" s="21">
        <v>5.2</v>
      </c>
      <c r="Q96" s="21">
        <v>126.38</v>
      </c>
      <c r="R96" s="21">
        <v>24.303846153846152</v>
      </c>
      <c r="S96" s="21">
        <v>5.27</v>
      </c>
      <c r="T96" s="21">
        <v>111.98</v>
      </c>
      <c r="U96" s="21">
        <v>21.248576850094878</v>
      </c>
      <c r="V96" s="21">
        <v>12.4</v>
      </c>
      <c r="W96" s="21">
        <v>259.88</v>
      </c>
      <c r="X96" s="21">
        <v>20.958064516129031</v>
      </c>
      <c r="Y96" s="21">
        <v>9.3000000000000007</v>
      </c>
      <c r="Z96" s="21">
        <v>201.24</v>
      </c>
      <c r="AA96" s="21">
        <v>21.638709677419353</v>
      </c>
      <c r="AB96" s="21">
        <v>12.8</v>
      </c>
      <c r="AC96" s="21">
        <v>239.34000000000003</v>
      </c>
      <c r="AD96" s="21">
        <v>18.698437500000001</v>
      </c>
      <c r="AE96" s="21">
        <v>29.7</v>
      </c>
      <c r="AF96" s="21">
        <v>583.16</v>
      </c>
      <c r="AG96" s="21">
        <v>19.635016835016835</v>
      </c>
      <c r="AH96" s="21">
        <v>11.8</v>
      </c>
      <c r="AI96" s="21">
        <v>247.54</v>
      </c>
      <c r="AJ96" s="21">
        <v>20.977966101694914</v>
      </c>
      <c r="AK96" s="21">
        <v>2</v>
      </c>
      <c r="AL96" s="21">
        <v>47.2</v>
      </c>
      <c r="AM96" s="21">
        <v>23.6</v>
      </c>
      <c r="AN96" s="21">
        <v>5.5</v>
      </c>
      <c r="AO96" s="21">
        <v>137.38</v>
      </c>
      <c r="AP96" s="21">
        <v>24.978181818181817</v>
      </c>
    </row>
    <row r="97" spans="1:42" x14ac:dyDescent="0.3">
      <c r="A97" t="s">
        <v>1203</v>
      </c>
      <c r="B97" s="26" t="s">
        <v>1204</v>
      </c>
      <c r="C97" s="1" t="s">
        <v>1501</v>
      </c>
      <c r="D97" s="22">
        <v>257.39999999999998</v>
      </c>
      <c r="E97" s="22">
        <v>345.81</v>
      </c>
      <c r="F97" s="22">
        <v>1.3434731934731936</v>
      </c>
      <c r="G97" s="21">
        <v>2.6</v>
      </c>
      <c r="H97" s="21">
        <v>5.2</v>
      </c>
      <c r="I97" s="21">
        <v>2</v>
      </c>
      <c r="J97" s="21">
        <v>32.1</v>
      </c>
      <c r="K97" s="21">
        <v>35.21</v>
      </c>
      <c r="L97" s="21">
        <v>1.0968847352024922</v>
      </c>
      <c r="M97" s="21">
        <v>12.6</v>
      </c>
      <c r="N97" s="21">
        <v>24.86</v>
      </c>
      <c r="O97" s="21">
        <v>1.9730158730158731</v>
      </c>
      <c r="P97" s="21">
        <v>51.9</v>
      </c>
      <c r="Q97" s="21">
        <v>63.199999999999996</v>
      </c>
      <c r="R97" s="21">
        <v>1.2177263969171483</v>
      </c>
      <c r="S97" s="21">
        <v>79.400000000000006</v>
      </c>
      <c r="T97" s="21">
        <v>131.18</v>
      </c>
      <c r="U97" s="21">
        <v>1.6521410579345088</v>
      </c>
      <c r="V97" s="21">
        <v>11.8</v>
      </c>
      <c r="W97" s="21">
        <v>15.13</v>
      </c>
      <c r="X97" s="21">
        <v>1.2822033898305085</v>
      </c>
      <c r="Y97" s="21">
        <v>67</v>
      </c>
      <c r="Z97" s="21">
        <v>71.03</v>
      </c>
      <c r="AA97" s="21">
        <v>1.0601492537313433</v>
      </c>
      <c r="AB97" s="21" t="s">
        <v>1427</v>
      </c>
      <c r="AC97" s="21"/>
      <c r="AD97" s="21" t="s">
        <v>1427</v>
      </c>
      <c r="AE97" s="21" t="s">
        <v>1427</v>
      </c>
      <c r="AF97" s="21"/>
      <c r="AG97" s="21" t="s">
        <v>1427</v>
      </c>
      <c r="AH97" s="21" t="s">
        <v>1427</v>
      </c>
      <c r="AI97" s="21"/>
      <c r="AJ97" s="21" t="s">
        <v>1427</v>
      </c>
      <c r="AK97" s="21" t="s">
        <v>1427</v>
      </c>
      <c r="AL97" s="21"/>
      <c r="AM97" s="21" t="s">
        <v>1427</v>
      </c>
      <c r="AN97" s="21" t="s">
        <v>1427</v>
      </c>
      <c r="AO97" s="21"/>
      <c r="AP97" s="21" t="s">
        <v>1427</v>
      </c>
    </row>
    <row r="98" spans="1:42" x14ac:dyDescent="0.3">
      <c r="A98" t="s">
        <v>361</v>
      </c>
      <c r="B98" s="26" t="s">
        <v>362</v>
      </c>
      <c r="C98" s="1" t="s">
        <v>790</v>
      </c>
      <c r="D98" s="22">
        <v>57.9</v>
      </c>
      <c r="E98" s="22">
        <v>70.64</v>
      </c>
      <c r="F98" s="22">
        <v>1.2200345423143351</v>
      </c>
      <c r="G98" s="21">
        <v>2.9</v>
      </c>
      <c r="H98" s="21">
        <v>5.8</v>
      </c>
      <c r="I98" s="21">
        <v>2</v>
      </c>
      <c r="J98" s="21">
        <v>1.5</v>
      </c>
      <c r="K98" s="21">
        <v>2.0999999999999996</v>
      </c>
      <c r="L98" s="21">
        <v>1.4</v>
      </c>
      <c r="M98" s="21" t="s">
        <v>1427</v>
      </c>
      <c r="N98" s="21"/>
      <c r="O98" s="21" t="s">
        <v>1427</v>
      </c>
      <c r="P98" s="21">
        <v>19.100000000000001</v>
      </c>
      <c r="Q98" s="21">
        <v>26.08</v>
      </c>
      <c r="R98" s="21">
        <v>1.3654450261780102</v>
      </c>
      <c r="S98" s="21">
        <v>11.2</v>
      </c>
      <c r="T98" s="21">
        <v>13.700000000000001</v>
      </c>
      <c r="U98" s="21">
        <v>1.2232142857142858</v>
      </c>
      <c r="V98" s="21">
        <v>11.9</v>
      </c>
      <c r="W98" s="21">
        <v>10.93</v>
      </c>
      <c r="X98" s="21">
        <v>0.91848739495798315</v>
      </c>
      <c r="Y98" s="21">
        <v>6.4</v>
      </c>
      <c r="Z98" s="21">
        <v>5.3900000000000006</v>
      </c>
      <c r="AA98" s="21">
        <v>0.84218749999999998</v>
      </c>
      <c r="AB98" s="21" t="s">
        <v>1427</v>
      </c>
      <c r="AC98" s="21"/>
      <c r="AD98" s="21" t="s">
        <v>1427</v>
      </c>
      <c r="AE98" s="21" t="s">
        <v>1427</v>
      </c>
      <c r="AF98" s="21"/>
      <c r="AG98" s="21" t="s">
        <v>1427</v>
      </c>
      <c r="AH98" s="21">
        <v>2.7</v>
      </c>
      <c r="AI98" s="21">
        <v>3.38</v>
      </c>
      <c r="AJ98" s="21">
        <v>1.2518518518518518</v>
      </c>
      <c r="AK98" s="21" t="s">
        <v>1427</v>
      </c>
      <c r="AL98" s="21"/>
      <c r="AM98" s="21" t="s">
        <v>1427</v>
      </c>
      <c r="AN98" s="21">
        <v>2.2000000000000002</v>
      </c>
      <c r="AO98" s="21">
        <v>3.26</v>
      </c>
      <c r="AP98" s="21">
        <v>1.4818181818181817</v>
      </c>
    </row>
    <row r="99" spans="1:42" x14ac:dyDescent="0.3">
      <c r="A99" t="s">
        <v>155</v>
      </c>
      <c r="B99" s="26" t="s">
        <v>156</v>
      </c>
      <c r="C99" s="1" t="s">
        <v>1474</v>
      </c>
      <c r="D99" s="22">
        <v>1091.5</v>
      </c>
      <c r="E99" s="22">
        <v>2942.4300000000003</v>
      </c>
      <c r="F99" s="22">
        <v>2.6957672927164453</v>
      </c>
      <c r="G99" s="21">
        <v>98.7</v>
      </c>
      <c r="H99" s="21">
        <v>369.37</v>
      </c>
      <c r="I99" s="21">
        <v>3.7423505572441744</v>
      </c>
      <c r="J99" s="21">
        <v>31.7</v>
      </c>
      <c r="K99" s="21">
        <v>105.01</v>
      </c>
      <c r="L99" s="21">
        <v>3.3126182965299686</v>
      </c>
      <c r="M99" s="21">
        <v>12</v>
      </c>
      <c r="N99" s="21">
        <v>57.599999999999994</v>
      </c>
      <c r="O99" s="21">
        <v>4.8</v>
      </c>
      <c r="P99" s="21">
        <v>49.2</v>
      </c>
      <c r="Q99" s="21">
        <v>150.87</v>
      </c>
      <c r="R99" s="21">
        <v>3.0664634146341463</v>
      </c>
      <c r="S99" s="21">
        <v>42</v>
      </c>
      <c r="T99" s="21">
        <v>139.11000000000001</v>
      </c>
      <c r="U99" s="21">
        <v>3.3121428571428573</v>
      </c>
      <c r="V99" s="21">
        <v>548</v>
      </c>
      <c r="W99" s="21">
        <v>1318.89</v>
      </c>
      <c r="X99" s="21">
        <v>2.4067335766423361</v>
      </c>
      <c r="Y99" s="21">
        <v>284.60000000000002</v>
      </c>
      <c r="Z99" s="21">
        <v>735.51</v>
      </c>
      <c r="AA99" s="21">
        <v>2.5843640196767392</v>
      </c>
      <c r="AB99" s="21" t="s">
        <v>1427</v>
      </c>
      <c r="AC99" s="21"/>
      <c r="AD99" s="21" t="s">
        <v>1427</v>
      </c>
      <c r="AE99" s="21" t="s">
        <v>1427</v>
      </c>
      <c r="AF99" s="21"/>
      <c r="AG99" s="21" t="s">
        <v>1427</v>
      </c>
      <c r="AH99" s="21" t="s">
        <v>1427</v>
      </c>
      <c r="AI99" s="21"/>
      <c r="AJ99" s="21" t="s">
        <v>1427</v>
      </c>
      <c r="AK99" s="21" t="s">
        <v>1427</v>
      </c>
      <c r="AL99" s="21"/>
      <c r="AM99" s="21" t="s">
        <v>1427</v>
      </c>
      <c r="AN99" s="21">
        <v>25.3</v>
      </c>
      <c r="AO99" s="21">
        <v>66.069999999999993</v>
      </c>
      <c r="AP99" s="21">
        <v>2.6114624505928852</v>
      </c>
    </row>
    <row r="100" spans="1:42" x14ac:dyDescent="0.3">
      <c r="A100" t="s">
        <v>363</v>
      </c>
      <c r="B100" s="26" t="s">
        <v>364</v>
      </c>
      <c r="C100" s="1" t="s">
        <v>1507</v>
      </c>
      <c r="D100" s="22">
        <v>8.1</v>
      </c>
      <c r="E100" s="22">
        <v>13.81</v>
      </c>
      <c r="F100" s="22">
        <v>1.7049382716049384</v>
      </c>
      <c r="G100" s="21" t="s">
        <v>1427</v>
      </c>
      <c r="H100" s="21"/>
      <c r="I100" s="21" t="s">
        <v>1427</v>
      </c>
      <c r="J100" s="21" t="s">
        <v>1427</v>
      </c>
      <c r="K100" s="21"/>
      <c r="L100" s="21" t="s">
        <v>1427</v>
      </c>
      <c r="M100" s="21" t="s">
        <v>1427</v>
      </c>
      <c r="N100" s="21"/>
      <c r="O100" s="21" t="s">
        <v>1427</v>
      </c>
      <c r="P100" s="21" t="s">
        <v>1427</v>
      </c>
      <c r="Q100" s="21"/>
      <c r="R100" s="21" t="s">
        <v>1427</v>
      </c>
      <c r="S100" s="21">
        <v>4.7</v>
      </c>
      <c r="T100" s="21">
        <v>4.7</v>
      </c>
      <c r="U100" s="21">
        <v>1</v>
      </c>
      <c r="V100" s="21">
        <v>1.5</v>
      </c>
      <c r="W100" s="21">
        <v>3.5999999999999996</v>
      </c>
      <c r="X100" s="21">
        <v>2.4</v>
      </c>
      <c r="Y100" s="21">
        <v>1.9</v>
      </c>
      <c r="Z100" s="21">
        <v>5.51</v>
      </c>
      <c r="AA100" s="21">
        <v>2.9</v>
      </c>
      <c r="AB100" s="21" t="s">
        <v>1427</v>
      </c>
      <c r="AC100" s="21"/>
      <c r="AD100" s="21" t="s">
        <v>1427</v>
      </c>
      <c r="AE100" s="21" t="s">
        <v>1427</v>
      </c>
      <c r="AF100" s="21"/>
      <c r="AG100" s="21" t="s">
        <v>1427</v>
      </c>
      <c r="AH100" s="21" t="s">
        <v>1427</v>
      </c>
      <c r="AI100" s="21"/>
      <c r="AJ100" s="21" t="s">
        <v>1427</v>
      </c>
      <c r="AK100" s="21" t="s">
        <v>1427</v>
      </c>
      <c r="AL100" s="21"/>
      <c r="AM100" s="21" t="s">
        <v>1427</v>
      </c>
      <c r="AN100" s="21" t="s">
        <v>1427</v>
      </c>
      <c r="AO100" s="21"/>
      <c r="AP100" s="21" t="s">
        <v>1427</v>
      </c>
    </row>
    <row r="101" spans="1:42" x14ac:dyDescent="0.3">
      <c r="A101" t="s">
        <v>157</v>
      </c>
      <c r="B101" s="26" t="s">
        <v>158</v>
      </c>
      <c r="C101" s="1" t="s">
        <v>1475</v>
      </c>
      <c r="D101" s="22">
        <v>3473.9</v>
      </c>
      <c r="E101" s="22">
        <v>25692.04</v>
      </c>
      <c r="F101" s="22">
        <v>7.3957339013788541</v>
      </c>
      <c r="G101" s="21">
        <v>79</v>
      </c>
      <c r="H101" s="21">
        <v>582.42999999999995</v>
      </c>
      <c r="I101" s="21">
        <v>7.3725316455696195</v>
      </c>
      <c r="J101" s="21">
        <v>70.099999999999994</v>
      </c>
      <c r="K101" s="21">
        <v>568.57000000000016</v>
      </c>
      <c r="L101" s="21">
        <v>8.1108416547788895</v>
      </c>
      <c r="M101" s="21">
        <v>436.7</v>
      </c>
      <c r="N101" s="21">
        <v>3261.65</v>
      </c>
      <c r="O101" s="21">
        <v>7.4688573391344173</v>
      </c>
      <c r="P101" s="21">
        <v>665.65</v>
      </c>
      <c r="Q101" s="21">
        <v>4135.2700000000004</v>
      </c>
      <c r="R101" s="21">
        <v>6.2123788777886286</v>
      </c>
      <c r="S101" s="21">
        <v>1063.5</v>
      </c>
      <c r="T101" s="21">
        <v>6917.21</v>
      </c>
      <c r="U101" s="21">
        <v>6.5041937000470149</v>
      </c>
      <c r="V101" s="21">
        <v>495.8</v>
      </c>
      <c r="W101" s="21">
        <v>3264.8</v>
      </c>
      <c r="X101" s="21">
        <v>6.5849132714804357</v>
      </c>
      <c r="Y101" s="21">
        <v>208.7</v>
      </c>
      <c r="Z101" s="21">
        <v>2103.89</v>
      </c>
      <c r="AA101" s="21">
        <v>10.080929563967418</v>
      </c>
      <c r="AB101" s="21">
        <v>7.9</v>
      </c>
      <c r="AC101" s="21">
        <v>52.33</v>
      </c>
      <c r="AD101" s="21">
        <v>6.6240506329113922</v>
      </c>
      <c r="AE101" s="21">
        <v>63.6</v>
      </c>
      <c r="AF101" s="21">
        <v>701.19</v>
      </c>
      <c r="AG101" s="21">
        <v>11.025</v>
      </c>
      <c r="AH101" s="21">
        <v>178.95</v>
      </c>
      <c r="AI101" s="21">
        <v>1800.41</v>
      </c>
      <c r="AJ101" s="21">
        <v>10.060966750488964</v>
      </c>
      <c r="AK101" s="21">
        <v>16.8</v>
      </c>
      <c r="AL101" s="21">
        <v>140.49</v>
      </c>
      <c r="AM101" s="21">
        <v>8.3625000000000007</v>
      </c>
      <c r="AN101" s="21">
        <v>187.2</v>
      </c>
      <c r="AO101" s="21">
        <v>2163.8000000000002</v>
      </c>
      <c r="AP101" s="21">
        <v>11.558760683760685</v>
      </c>
    </row>
    <row r="102" spans="1:42" x14ac:dyDescent="0.3">
      <c r="A102" t="s">
        <v>365</v>
      </c>
      <c r="B102" s="26" t="s">
        <v>366</v>
      </c>
      <c r="C102" s="1" t="s">
        <v>1021</v>
      </c>
      <c r="D102" s="22">
        <v>150.30000000000001</v>
      </c>
      <c r="E102" s="22">
        <v>861.06</v>
      </c>
      <c r="F102" s="22">
        <v>5.7289421157684624</v>
      </c>
      <c r="G102" s="21" t="s">
        <v>1427</v>
      </c>
      <c r="H102" s="21"/>
      <c r="I102" s="21" t="s">
        <v>1427</v>
      </c>
      <c r="J102" s="21" t="s">
        <v>1427</v>
      </c>
      <c r="K102" s="21"/>
      <c r="L102" s="21" t="s">
        <v>1427</v>
      </c>
      <c r="M102" s="21">
        <v>0.6</v>
      </c>
      <c r="N102" s="21">
        <v>3.84</v>
      </c>
      <c r="O102" s="21">
        <v>6.4</v>
      </c>
      <c r="P102" s="21" t="s">
        <v>1427</v>
      </c>
      <c r="Q102" s="21"/>
      <c r="R102" s="21" t="s">
        <v>1427</v>
      </c>
      <c r="S102" s="21">
        <v>0.7</v>
      </c>
      <c r="T102" s="21">
        <v>5.39</v>
      </c>
      <c r="U102" s="21">
        <v>7.7</v>
      </c>
      <c r="V102" s="21">
        <v>5.2</v>
      </c>
      <c r="W102" s="21">
        <v>23.919999999999998</v>
      </c>
      <c r="X102" s="21">
        <v>4.5999999999999996</v>
      </c>
      <c r="Y102" s="21">
        <v>69.099999999999994</v>
      </c>
      <c r="Z102" s="21">
        <v>382.28</v>
      </c>
      <c r="AA102" s="21">
        <v>5.5322720694645442</v>
      </c>
      <c r="AB102" s="21" t="s">
        <v>1427</v>
      </c>
      <c r="AC102" s="21"/>
      <c r="AD102" s="21" t="s">
        <v>1427</v>
      </c>
      <c r="AE102" s="21">
        <v>7.1</v>
      </c>
      <c r="AF102" s="21">
        <v>57.09</v>
      </c>
      <c r="AG102" s="21">
        <v>8.0408450704225363</v>
      </c>
      <c r="AH102" s="21">
        <v>23.1</v>
      </c>
      <c r="AI102" s="21">
        <v>122.22999999999999</v>
      </c>
      <c r="AJ102" s="21">
        <v>5.2913419913419908</v>
      </c>
      <c r="AK102" s="21">
        <v>25</v>
      </c>
      <c r="AL102" s="21">
        <v>122.50000000000001</v>
      </c>
      <c r="AM102" s="21">
        <v>4.9000000000000004</v>
      </c>
      <c r="AN102" s="21">
        <v>19.5</v>
      </c>
      <c r="AO102" s="21">
        <v>143.81</v>
      </c>
      <c r="AP102" s="21">
        <v>7.3748717948717948</v>
      </c>
    </row>
    <row r="103" spans="1:42" x14ac:dyDescent="0.3">
      <c r="A103" t="s">
        <v>367</v>
      </c>
      <c r="B103" s="26" t="s">
        <v>368</v>
      </c>
      <c r="C103" s="1" t="s">
        <v>803</v>
      </c>
      <c r="D103" s="22">
        <v>114.7</v>
      </c>
      <c r="E103" s="22">
        <v>153.61000000000001</v>
      </c>
      <c r="F103" s="22">
        <v>1.3392327811682652</v>
      </c>
      <c r="G103" s="21" t="s">
        <v>1427</v>
      </c>
      <c r="H103" s="21"/>
      <c r="I103" s="21" t="s">
        <v>1427</v>
      </c>
      <c r="J103" s="21" t="s">
        <v>1427</v>
      </c>
      <c r="K103" s="21"/>
      <c r="L103" s="21" t="s">
        <v>1427</v>
      </c>
      <c r="M103" s="21">
        <v>36.4</v>
      </c>
      <c r="N103" s="21">
        <v>63.71</v>
      </c>
      <c r="O103" s="21">
        <v>1.7502747252747253</v>
      </c>
      <c r="P103" s="21" t="s">
        <v>1427</v>
      </c>
      <c r="Q103" s="21"/>
      <c r="R103" s="21" t="s">
        <v>1427</v>
      </c>
      <c r="S103" s="21">
        <v>67.5</v>
      </c>
      <c r="T103" s="21">
        <v>72.08</v>
      </c>
      <c r="U103" s="21">
        <v>1.0678518518518518</v>
      </c>
      <c r="V103" s="21" t="s">
        <v>1427</v>
      </c>
      <c r="W103" s="21"/>
      <c r="X103" s="21" t="s">
        <v>1427</v>
      </c>
      <c r="Y103" s="21" t="s">
        <v>1427</v>
      </c>
      <c r="Z103" s="21"/>
      <c r="AA103" s="21" t="s">
        <v>1427</v>
      </c>
      <c r="AB103" s="21" t="s">
        <v>1427</v>
      </c>
      <c r="AC103" s="21"/>
      <c r="AD103" s="21" t="s">
        <v>1427</v>
      </c>
      <c r="AE103" s="21" t="s">
        <v>1427</v>
      </c>
      <c r="AF103" s="21"/>
      <c r="AG103" s="21" t="s">
        <v>1427</v>
      </c>
      <c r="AH103" s="21" t="s">
        <v>1427</v>
      </c>
      <c r="AI103" s="21"/>
      <c r="AJ103" s="21" t="s">
        <v>1427</v>
      </c>
      <c r="AK103" s="21">
        <v>10.8</v>
      </c>
      <c r="AL103" s="21">
        <v>17.82</v>
      </c>
      <c r="AM103" s="21">
        <v>1.65</v>
      </c>
      <c r="AN103" s="21" t="s">
        <v>1427</v>
      </c>
      <c r="AO103" s="21"/>
      <c r="AP103" s="21" t="s">
        <v>1427</v>
      </c>
    </row>
    <row r="104" spans="1:42" x14ac:dyDescent="0.3">
      <c r="A104" t="s">
        <v>564</v>
      </c>
      <c r="B104" s="26" t="s">
        <v>571</v>
      </c>
      <c r="C104" s="1" t="s">
        <v>1502</v>
      </c>
      <c r="D104" s="22">
        <v>11.2</v>
      </c>
      <c r="E104" s="22">
        <v>14.559999999999999</v>
      </c>
      <c r="F104" s="22">
        <v>1.3</v>
      </c>
      <c r="G104" s="21" t="s">
        <v>1427</v>
      </c>
      <c r="H104" s="21"/>
      <c r="I104" s="21" t="s">
        <v>1427</v>
      </c>
      <c r="J104" s="21" t="s">
        <v>1427</v>
      </c>
      <c r="K104" s="21"/>
      <c r="L104" s="21" t="s">
        <v>1427</v>
      </c>
      <c r="M104" s="21" t="s">
        <v>1427</v>
      </c>
      <c r="N104" s="21"/>
      <c r="O104" s="21" t="s">
        <v>1427</v>
      </c>
      <c r="P104" s="21" t="s">
        <v>1427</v>
      </c>
      <c r="Q104" s="21"/>
      <c r="R104" s="21" t="s">
        <v>1427</v>
      </c>
      <c r="S104" s="21" t="s">
        <v>1427</v>
      </c>
      <c r="T104" s="21"/>
      <c r="U104" s="21" t="s">
        <v>1427</v>
      </c>
      <c r="V104" s="21" t="s">
        <v>1427</v>
      </c>
      <c r="W104" s="21"/>
      <c r="X104" s="21" t="s">
        <v>1427</v>
      </c>
      <c r="Y104" s="21">
        <v>11.2</v>
      </c>
      <c r="Z104" s="21">
        <v>14.559999999999999</v>
      </c>
      <c r="AA104" s="21">
        <v>1.3</v>
      </c>
      <c r="AB104" s="21" t="s">
        <v>1427</v>
      </c>
      <c r="AC104" s="21"/>
      <c r="AD104" s="21" t="s">
        <v>1427</v>
      </c>
      <c r="AE104" s="21" t="s">
        <v>1427</v>
      </c>
      <c r="AF104" s="21"/>
      <c r="AG104" s="21" t="s">
        <v>1427</v>
      </c>
      <c r="AH104" s="21" t="s">
        <v>1427</v>
      </c>
      <c r="AI104" s="21"/>
      <c r="AJ104" s="21" t="s">
        <v>1427</v>
      </c>
      <c r="AK104" s="21" t="s">
        <v>1427</v>
      </c>
      <c r="AL104" s="21"/>
      <c r="AM104" s="21" t="s">
        <v>1427</v>
      </c>
      <c r="AN104" s="21" t="s">
        <v>1427</v>
      </c>
      <c r="AO104" s="21"/>
      <c r="AP104" s="21" t="s">
        <v>1427</v>
      </c>
    </row>
    <row r="105" spans="1:42" x14ac:dyDescent="0.3">
      <c r="A105" t="s">
        <v>1061</v>
      </c>
      <c r="B105" s="26" t="s">
        <v>1432</v>
      </c>
      <c r="C105" s="1" t="s">
        <v>1476</v>
      </c>
      <c r="D105" s="22">
        <v>78415.64</v>
      </c>
      <c r="E105" s="22">
        <v>513106</v>
      </c>
      <c r="F105" s="22">
        <v>6.5434140434229704</v>
      </c>
      <c r="G105" s="21">
        <v>9806.5</v>
      </c>
      <c r="H105" s="21">
        <v>71011.53</v>
      </c>
      <c r="I105" s="21">
        <v>7.2412716055677357</v>
      </c>
      <c r="J105" s="21">
        <v>7769.9</v>
      </c>
      <c r="K105" s="21">
        <v>56175.61</v>
      </c>
      <c r="L105" s="21">
        <v>7.2299012857308336</v>
      </c>
      <c r="M105" s="21">
        <v>8622.2000000000007</v>
      </c>
      <c r="N105" s="21">
        <v>53721.31</v>
      </c>
      <c r="O105" s="21">
        <v>6.2305803623205209</v>
      </c>
      <c r="P105" s="21">
        <v>9415.7800000000007</v>
      </c>
      <c r="Q105" s="21">
        <v>60676.610000000008</v>
      </c>
      <c r="R105" s="21">
        <v>6.4441405810246204</v>
      </c>
      <c r="S105" s="21">
        <v>6215.1</v>
      </c>
      <c r="T105" s="21">
        <v>40794.480000000003</v>
      </c>
      <c r="U105" s="21">
        <v>6.5637688854563887</v>
      </c>
      <c r="V105" s="21">
        <v>3068.2</v>
      </c>
      <c r="W105" s="21">
        <v>26147.67</v>
      </c>
      <c r="X105" s="21">
        <v>8.5221530539078287</v>
      </c>
      <c r="Y105" s="21">
        <v>1812.9</v>
      </c>
      <c r="Z105" s="21">
        <v>21426.91</v>
      </c>
      <c r="AA105" s="21">
        <v>11.819135087428981</v>
      </c>
      <c r="AB105" s="21">
        <v>88.26</v>
      </c>
      <c r="AC105" s="21">
        <v>979.57000000000016</v>
      </c>
      <c r="AD105" s="21">
        <v>11.09868570133696</v>
      </c>
      <c r="AE105" s="21">
        <v>2827.1</v>
      </c>
      <c r="AF105" s="21">
        <v>12841</v>
      </c>
      <c r="AG105" s="21">
        <v>4.5421102896961552</v>
      </c>
      <c r="AH105" s="21">
        <v>11994.3</v>
      </c>
      <c r="AI105" s="21">
        <v>55456.07</v>
      </c>
      <c r="AJ105" s="21">
        <v>4.6235353459559958</v>
      </c>
      <c r="AK105" s="21">
        <v>8816.7999999999993</v>
      </c>
      <c r="AL105" s="21">
        <v>53767.32</v>
      </c>
      <c r="AM105" s="21">
        <v>6.0982805553035115</v>
      </c>
      <c r="AN105" s="21">
        <v>7978.6</v>
      </c>
      <c r="AO105" s="21">
        <v>60107.92</v>
      </c>
      <c r="AP105" s="21">
        <v>7.5336424936705679</v>
      </c>
    </row>
    <row r="106" spans="1:42" x14ac:dyDescent="0.3">
      <c r="A106" t="s">
        <v>163</v>
      </c>
      <c r="B106" s="26" t="s">
        <v>164</v>
      </c>
      <c r="C106" s="1" t="s">
        <v>1185</v>
      </c>
      <c r="D106" s="22">
        <v>23801.200000000001</v>
      </c>
      <c r="E106" s="22">
        <v>289894.81</v>
      </c>
      <c r="F106" s="22">
        <v>12.179840092096196</v>
      </c>
      <c r="G106" s="21">
        <v>2655.6</v>
      </c>
      <c r="H106" s="21">
        <v>31593.52</v>
      </c>
      <c r="I106" s="21">
        <v>11.896942310588944</v>
      </c>
      <c r="J106" s="21">
        <v>1275.0999999999999</v>
      </c>
      <c r="K106" s="21">
        <v>20234.439999999999</v>
      </c>
      <c r="L106" s="21">
        <v>15.868904399654928</v>
      </c>
      <c r="M106" s="21">
        <v>880.9</v>
      </c>
      <c r="N106" s="21">
        <v>16254.679999999998</v>
      </c>
      <c r="O106" s="21">
        <v>18.452355545464865</v>
      </c>
      <c r="P106" s="21">
        <v>895.9</v>
      </c>
      <c r="Q106" s="21">
        <v>16356.990000000002</v>
      </c>
      <c r="R106" s="21">
        <v>18.257606875767387</v>
      </c>
      <c r="S106" s="21">
        <v>947.1</v>
      </c>
      <c r="T106" s="21">
        <v>19439.13</v>
      </c>
      <c r="U106" s="21">
        <v>20.524897054165347</v>
      </c>
      <c r="V106" s="21">
        <v>436.9</v>
      </c>
      <c r="W106" s="21">
        <v>10331.02</v>
      </c>
      <c r="X106" s="21">
        <v>23.646189059281301</v>
      </c>
      <c r="Y106" s="21">
        <v>1455.6</v>
      </c>
      <c r="Z106" s="21">
        <v>24962.430000000004</v>
      </c>
      <c r="AA106" s="21">
        <v>17.149237427864801</v>
      </c>
      <c r="AB106" s="21">
        <v>0.5</v>
      </c>
      <c r="AC106" s="21">
        <v>9.4</v>
      </c>
      <c r="AD106" s="21">
        <v>18.8</v>
      </c>
      <c r="AE106" s="21">
        <v>2472.6</v>
      </c>
      <c r="AF106" s="21">
        <v>22107.839999999997</v>
      </c>
      <c r="AG106" s="21">
        <v>8.9411307934967237</v>
      </c>
      <c r="AH106" s="21">
        <v>7987.7</v>
      </c>
      <c r="AI106" s="21">
        <v>73153.929999999993</v>
      </c>
      <c r="AJ106" s="21">
        <v>9.1583221703368931</v>
      </c>
      <c r="AK106" s="21">
        <v>2870</v>
      </c>
      <c r="AL106" s="21">
        <v>29810.58</v>
      </c>
      <c r="AM106" s="21">
        <v>10.386961672473868</v>
      </c>
      <c r="AN106" s="21">
        <v>1923.3</v>
      </c>
      <c r="AO106" s="21">
        <v>25640.85</v>
      </c>
      <c r="AP106" s="21">
        <v>13.331695523319295</v>
      </c>
    </row>
    <row r="107" spans="1:42" x14ac:dyDescent="0.3">
      <c r="A107" t="s">
        <v>598</v>
      </c>
      <c r="B107" s="26" t="s">
        <v>604</v>
      </c>
      <c r="C107" s="1" t="s">
        <v>1074</v>
      </c>
      <c r="D107" s="22">
        <v>91553.97</v>
      </c>
      <c r="E107" s="22">
        <v>158314.9</v>
      </c>
      <c r="F107" s="22">
        <v>1.7291975432632796</v>
      </c>
      <c r="G107" s="21">
        <v>2479.6</v>
      </c>
      <c r="H107" s="21">
        <v>6843.95</v>
      </c>
      <c r="I107" s="21">
        <v>2.7601024358767545</v>
      </c>
      <c r="J107" s="21">
        <v>5084.3999999999996</v>
      </c>
      <c r="K107" s="21">
        <v>11584.879999999997</v>
      </c>
      <c r="L107" s="21">
        <v>2.2785146723310516</v>
      </c>
      <c r="M107" s="21">
        <v>8734.11</v>
      </c>
      <c r="N107" s="21">
        <v>17233.72</v>
      </c>
      <c r="O107" s="21">
        <v>1.9731512426566644</v>
      </c>
      <c r="P107" s="21">
        <v>22336.26</v>
      </c>
      <c r="Q107" s="21">
        <v>30902.34</v>
      </c>
      <c r="R107" s="21">
        <v>1.3835055644946828</v>
      </c>
      <c r="S107" s="21">
        <v>25177.8</v>
      </c>
      <c r="T107" s="21">
        <v>33689.06</v>
      </c>
      <c r="U107" s="21">
        <v>1.3380462153166679</v>
      </c>
      <c r="V107" s="21">
        <v>17766.900000000001</v>
      </c>
      <c r="W107" s="21">
        <v>31756.99</v>
      </c>
      <c r="X107" s="21">
        <v>1.7874243677850383</v>
      </c>
      <c r="Y107" s="21">
        <v>4442.1000000000004</v>
      </c>
      <c r="Z107" s="21">
        <v>14952.710000000001</v>
      </c>
      <c r="AA107" s="21">
        <v>3.3661353864163344</v>
      </c>
      <c r="AB107" s="21">
        <v>41.5</v>
      </c>
      <c r="AC107" s="21">
        <v>63.2</v>
      </c>
      <c r="AD107" s="21">
        <v>1.5228915662650604</v>
      </c>
      <c r="AE107" s="21">
        <v>2918.6</v>
      </c>
      <c r="AF107" s="21">
        <v>5195.33</v>
      </c>
      <c r="AG107" s="21">
        <v>1.7800760638662372</v>
      </c>
      <c r="AH107" s="21">
        <v>1166.3</v>
      </c>
      <c r="AI107" s="21">
        <v>2091.5300000000002</v>
      </c>
      <c r="AJ107" s="21">
        <v>1.7933036097059079</v>
      </c>
      <c r="AK107" s="21">
        <v>392.1</v>
      </c>
      <c r="AL107" s="21">
        <v>1146.73</v>
      </c>
      <c r="AM107" s="21">
        <v>2.9245855649069115</v>
      </c>
      <c r="AN107" s="21">
        <v>1014.3</v>
      </c>
      <c r="AO107" s="21">
        <v>2854.46</v>
      </c>
      <c r="AP107" s="21">
        <v>2.8142167011732231</v>
      </c>
    </row>
    <row r="108" spans="1:42" x14ac:dyDescent="0.3">
      <c r="A108" t="s">
        <v>169</v>
      </c>
      <c r="B108" s="26" t="s">
        <v>170</v>
      </c>
      <c r="C108" s="1" t="s">
        <v>1186</v>
      </c>
      <c r="D108" s="22">
        <v>157245.64000000001</v>
      </c>
      <c r="E108" s="22">
        <v>544133.84</v>
      </c>
      <c r="F108" s="22">
        <v>3.4604065333703367</v>
      </c>
      <c r="G108" s="21">
        <v>25748.1</v>
      </c>
      <c r="H108" s="21">
        <v>80421.33</v>
      </c>
      <c r="I108" s="21">
        <v>3.1233889102496888</v>
      </c>
      <c r="J108" s="21">
        <v>17295.900000000001</v>
      </c>
      <c r="K108" s="21">
        <v>59013.599999999999</v>
      </c>
      <c r="L108" s="21">
        <v>3.4119993755745579</v>
      </c>
      <c r="M108" s="21">
        <v>12190.93</v>
      </c>
      <c r="N108" s="21">
        <v>51207.76</v>
      </c>
      <c r="O108" s="21">
        <v>4.200480193061563</v>
      </c>
      <c r="P108" s="21">
        <v>13554.27</v>
      </c>
      <c r="Q108" s="21">
        <v>47204.52</v>
      </c>
      <c r="R108" s="21">
        <v>3.4826309347534021</v>
      </c>
      <c r="S108" s="21">
        <v>21450.7</v>
      </c>
      <c r="T108" s="21">
        <v>74563.97</v>
      </c>
      <c r="U108" s="21">
        <v>3.4760623196445803</v>
      </c>
      <c r="V108" s="21">
        <v>12579.1</v>
      </c>
      <c r="W108" s="21">
        <v>43740.82</v>
      </c>
      <c r="X108" s="21">
        <v>3.4772614892957363</v>
      </c>
      <c r="Y108" s="21">
        <v>8916.25</v>
      </c>
      <c r="Z108" s="21">
        <v>34520.6</v>
      </c>
      <c r="AA108" s="21">
        <v>3.8716500771064069</v>
      </c>
      <c r="AB108" s="21">
        <v>2051.3000000000002</v>
      </c>
      <c r="AC108" s="21">
        <v>10584.46</v>
      </c>
      <c r="AD108" s="21">
        <v>5.1598791010578653</v>
      </c>
      <c r="AE108" s="21">
        <v>4912.8999999999996</v>
      </c>
      <c r="AF108" s="21">
        <v>17108.66</v>
      </c>
      <c r="AG108" s="21">
        <v>3.4823953265891836</v>
      </c>
      <c r="AH108" s="21">
        <v>17638.8</v>
      </c>
      <c r="AI108" s="21">
        <v>53435.57</v>
      </c>
      <c r="AJ108" s="21">
        <v>3.029433408168356</v>
      </c>
      <c r="AK108" s="21">
        <v>11658.89</v>
      </c>
      <c r="AL108" s="21">
        <v>35392.1</v>
      </c>
      <c r="AM108" s="21">
        <v>3.0356320370120997</v>
      </c>
      <c r="AN108" s="21">
        <v>9248.5</v>
      </c>
      <c r="AO108" s="21">
        <v>36940.449999999997</v>
      </c>
      <c r="AP108" s="21">
        <v>3.9942098718711141</v>
      </c>
    </row>
    <row r="109" spans="1:42" x14ac:dyDescent="0.3">
      <c r="A109" t="s">
        <v>1062</v>
      </c>
      <c r="B109" s="26" t="s">
        <v>1063</v>
      </c>
      <c r="C109" s="1" t="s">
        <v>1477</v>
      </c>
      <c r="D109" s="22">
        <v>101947.4</v>
      </c>
      <c r="E109" s="22">
        <v>182237.07</v>
      </c>
      <c r="F109" s="22">
        <v>1.7875597612101928</v>
      </c>
      <c r="G109" s="21">
        <v>16025.2</v>
      </c>
      <c r="H109" s="21">
        <v>25435.02</v>
      </c>
      <c r="I109" s="21">
        <v>1.5871889274392832</v>
      </c>
      <c r="J109" s="21">
        <v>12567.4</v>
      </c>
      <c r="K109" s="21">
        <v>21598.23</v>
      </c>
      <c r="L109" s="21">
        <v>1.7185917532663877</v>
      </c>
      <c r="M109" s="21">
        <v>8794.7000000000007</v>
      </c>
      <c r="N109" s="21">
        <v>15288.49</v>
      </c>
      <c r="O109" s="21">
        <v>1.7383753851751622</v>
      </c>
      <c r="P109" s="21">
        <v>8992.6</v>
      </c>
      <c r="Q109" s="21">
        <v>13845.89</v>
      </c>
      <c r="R109" s="21">
        <v>1.5396981962947311</v>
      </c>
      <c r="S109" s="21">
        <v>5161.2</v>
      </c>
      <c r="T109" s="21">
        <v>13478.71</v>
      </c>
      <c r="U109" s="21">
        <v>2.6115457645508795</v>
      </c>
      <c r="V109" s="21">
        <v>4873.8</v>
      </c>
      <c r="W109" s="21">
        <v>13885.760000000002</v>
      </c>
      <c r="X109" s="21">
        <v>2.8490623332922977</v>
      </c>
      <c r="Y109" s="21">
        <v>2623.8</v>
      </c>
      <c r="Z109" s="21">
        <v>9618.1</v>
      </c>
      <c r="AA109" s="21">
        <v>3.6657138501410169</v>
      </c>
      <c r="AB109" s="21" t="s">
        <v>1427</v>
      </c>
      <c r="AC109" s="21"/>
      <c r="AD109" s="21" t="s">
        <v>1427</v>
      </c>
      <c r="AE109" s="21">
        <v>2672.4</v>
      </c>
      <c r="AF109" s="21">
        <v>5634.51</v>
      </c>
      <c r="AG109" s="21">
        <v>2.1084081724292769</v>
      </c>
      <c r="AH109" s="21">
        <v>16475.099999999999</v>
      </c>
      <c r="AI109" s="21">
        <v>25061.75</v>
      </c>
      <c r="AJ109" s="21">
        <v>1.5211895527189518</v>
      </c>
      <c r="AK109" s="21">
        <v>11711.1</v>
      </c>
      <c r="AL109" s="21">
        <v>18798.97</v>
      </c>
      <c r="AM109" s="21">
        <v>1.6052266653004414</v>
      </c>
      <c r="AN109" s="21">
        <v>12050.1</v>
      </c>
      <c r="AO109" s="21">
        <v>19591.64</v>
      </c>
      <c r="AP109" s="21">
        <v>1.6258487481431689</v>
      </c>
    </row>
    <row r="110" spans="1:42" x14ac:dyDescent="0.3">
      <c r="A110" t="s">
        <v>403</v>
      </c>
      <c r="B110" s="26" t="s">
        <v>404</v>
      </c>
      <c r="C110" s="1" t="s">
        <v>791</v>
      </c>
      <c r="D110" s="22">
        <v>27.2</v>
      </c>
      <c r="E110" s="22">
        <v>44.1</v>
      </c>
      <c r="F110" s="22">
        <v>1.6213235294117647</v>
      </c>
      <c r="G110" s="21">
        <v>27.2</v>
      </c>
      <c r="H110" s="21">
        <v>44.1</v>
      </c>
      <c r="I110" s="21">
        <v>1.6213235294117647</v>
      </c>
      <c r="J110" s="21" t="s">
        <v>1427</v>
      </c>
      <c r="K110" s="21"/>
      <c r="L110" s="21" t="s">
        <v>1427</v>
      </c>
      <c r="M110" s="21" t="s">
        <v>1427</v>
      </c>
      <c r="N110" s="21"/>
      <c r="O110" s="21" t="s">
        <v>1427</v>
      </c>
      <c r="P110" s="21" t="s">
        <v>1427</v>
      </c>
      <c r="Q110" s="21"/>
      <c r="R110" s="21" t="s">
        <v>1427</v>
      </c>
      <c r="S110" s="21" t="s">
        <v>1427</v>
      </c>
      <c r="T110" s="21"/>
      <c r="U110" s="21" t="s">
        <v>1427</v>
      </c>
      <c r="V110" s="21" t="s">
        <v>1427</v>
      </c>
      <c r="W110" s="21"/>
      <c r="X110" s="21" t="s">
        <v>1427</v>
      </c>
      <c r="Y110" s="21" t="s">
        <v>1427</v>
      </c>
      <c r="Z110" s="21"/>
      <c r="AA110" s="21" t="s">
        <v>1427</v>
      </c>
      <c r="AB110" s="21" t="s">
        <v>1427</v>
      </c>
      <c r="AC110" s="21"/>
      <c r="AD110" s="21" t="s">
        <v>1427</v>
      </c>
      <c r="AE110" s="21" t="s">
        <v>1427</v>
      </c>
      <c r="AF110" s="21"/>
      <c r="AG110" s="21" t="s">
        <v>1427</v>
      </c>
      <c r="AH110" s="21" t="s">
        <v>1427</v>
      </c>
      <c r="AI110" s="21"/>
      <c r="AJ110" s="21" t="s">
        <v>1427</v>
      </c>
      <c r="AK110" s="21" t="s">
        <v>1427</v>
      </c>
      <c r="AL110" s="21"/>
      <c r="AM110" s="21" t="s">
        <v>1427</v>
      </c>
      <c r="AN110" s="21" t="s">
        <v>1427</v>
      </c>
      <c r="AO110" s="21"/>
      <c r="AP110" s="21" t="s">
        <v>1427</v>
      </c>
    </row>
    <row r="111" spans="1:42" x14ac:dyDescent="0.3">
      <c r="A111" t="s">
        <v>1427</v>
      </c>
      <c r="B111" s="1" t="s">
        <v>1427</v>
      </c>
      <c r="C111" s="25" t="s">
        <v>741</v>
      </c>
      <c r="D111" s="22">
        <v>4611674.66</v>
      </c>
      <c r="E111" s="22">
        <v>12772581.478700001</v>
      </c>
      <c r="F111" s="22">
        <v>2.769618938969125</v>
      </c>
      <c r="G111" s="22">
        <v>185929.72</v>
      </c>
      <c r="H111" s="22">
        <v>787500.44</v>
      </c>
      <c r="I111" s="22">
        <v>4.2354737047955533</v>
      </c>
      <c r="J111" s="22">
        <v>264670.52</v>
      </c>
      <c r="K111" s="22">
        <v>888493.05909999995</v>
      </c>
      <c r="L111" s="22">
        <v>3.3569777967716234</v>
      </c>
      <c r="M111" s="22">
        <v>184330.37</v>
      </c>
      <c r="N111" s="22">
        <v>700659.77029999997</v>
      </c>
      <c r="O111" s="22">
        <v>3.8011086849117701</v>
      </c>
      <c r="P111" s="22">
        <v>251109.84</v>
      </c>
      <c r="Q111" s="22">
        <v>824330.2598</v>
      </c>
      <c r="R111" s="22">
        <v>3.282747740192101</v>
      </c>
      <c r="S111" s="22">
        <v>534406.89</v>
      </c>
      <c r="T111" s="22">
        <v>1389249.0800999999</v>
      </c>
      <c r="U111" s="22">
        <v>2.5996092230397703</v>
      </c>
      <c r="V111" s="22">
        <v>605216.79</v>
      </c>
      <c r="W111" s="22">
        <v>1659691.4399000001</v>
      </c>
      <c r="X111" s="22">
        <v>2.7423089830339968</v>
      </c>
      <c r="Y111" s="22">
        <v>537827.72</v>
      </c>
      <c r="Z111" s="22">
        <v>1318229.8706</v>
      </c>
      <c r="AA111" s="22">
        <v>2.4510262702710826</v>
      </c>
      <c r="AB111" s="22">
        <v>581467.6</v>
      </c>
      <c r="AC111" s="22">
        <v>1306083.8396000001</v>
      </c>
      <c r="AD111" s="22">
        <v>2.2461850662014533</v>
      </c>
      <c r="AE111" s="22">
        <v>565938.69999999995</v>
      </c>
      <c r="AF111" s="22">
        <v>1342813.4796</v>
      </c>
      <c r="AG111" s="22">
        <v>2.3727189527770411</v>
      </c>
      <c r="AH111" s="22">
        <v>490391.24</v>
      </c>
      <c r="AI111" s="22">
        <v>1030313.1099</v>
      </c>
      <c r="AJ111" s="22">
        <v>2.101002273001451</v>
      </c>
      <c r="AK111" s="22">
        <v>255886.85</v>
      </c>
      <c r="AL111" s="22">
        <v>822992.32979999995</v>
      </c>
      <c r="AM111" s="22">
        <v>3.2162353391743261</v>
      </c>
      <c r="AN111" s="22">
        <v>154498.42000000001</v>
      </c>
      <c r="AO111" s="22">
        <v>702224.80000000016</v>
      </c>
      <c r="AP111" s="22">
        <v>4.5451908181326388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2E0E-C4F9-4CAD-BC8E-836B5592CD24}">
  <dimension ref="A1:AP81"/>
  <sheetViews>
    <sheetView zoomScale="80" zoomScaleNormal="80" workbookViewId="0">
      <selection activeCell="B17" sqref="B17"/>
    </sheetView>
  </sheetViews>
  <sheetFormatPr baseColWidth="10" defaultRowHeight="14.4" x14ac:dyDescent="0.3"/>
  <cols>
    <col min="1" max="1" width="6.77734375" customWidth="1"/>
    <col min="2" max="2" width="26.5546875" customWidth="1"/>
    <col min="3" max="3" width="35.33203125" customWidth="1"/>
    <col min="4" max="4" width="13.109375" customWidth="1"/>
    <col min="5" max="5" width="13.6640625" customWidth="1"/>
    <col min="6" max="6" width="13.33203125" customWidth="1"/>
  </cols>
  <sheetData>
    <row r="1" spans="1:42" x14ac:dyDescent="0.3">
      <c r="A1" s="71" t="s">
        <v>373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5" t="s">
        <v>1049</v>
      </c>
      <c r="C4" t="s">
        <v>1069</v>
      </c>
      <c r="D4" s="22">
        <v>346.1</v>
      </c>
      <c r="E4" s="22">
        <v>213.95999999999998</v>
      </c>
      <c r="F4" s="22">
        <v>0.61820283155157463</v>
      </c>
      <c r="G4" s="21" t="s">
        <v>1427</v>
      </c>
      <c r="H4" s="21"/>
      <c r="I4" s="21" t="s">
        <v>1427</v>
      </c>
      <c r="J4" s="21">
        <v>160.9</v>
      </c>
      <c r="K4" s="21">
        <v>84.68</v>
      </c>
      <c r="L4" s="21">
        <v>0.52628962088253572</v>
      </c>
      <c r="M4" s="21">
        <v>51.6</v>
      </c>
      <c r="N4" s="21">
        <v>27.75</v>
      </c>
      <c r="O4" s="21">
        <v>0.53779069767441856</v>
      </c>
      <c r="P4" s="21">
        <v>16.399999999999999</v>
      </c>
      <c r="Q4" s="21">
        <v>8.1999999999999993</v>
      </c>
      <c r="R4" s="21">
        <v>0.5</v>
      </c>
      <c r="S4" s="21">
        <v>42.6</v>
      </c>
      <c r="T4" s="21">
        <v>22.91</v>
      </c>
      <c r="U4" s="21">
        <v>0.53779342723004697</v>
      </c>
      <c r="V4" s="21">
        <v>13.7</v>
      </c>
      <c r="W4" s="21">
        <v>6.85</v>
      </c>
      <c r="X4" s="21">
        <v>0.5</v>
      </c>
      <c r="Y4" s="21">
        <v>45.7</v>
      </c>
      <c r="Z4" s="21">
        <v>24.66</v>
      </c>
      <c r="AA4" s="21">
        <v>0.53960612691466081</v>
      </c>
      <c r="AB4" s="21">
        <v>12.3</v>
      </c>
      <c r="AC4" s="21">
        <v>29.63</v>
      </c>
      <c r="AD4" s="21">
        <v>2.4089430894308941</v>
      </c>
      <c r="AE4" s="21">
        <v>2.9</v>
      </c>
      <c r="AF4" s="21">
        <v>9.2799999999999994</v>
      </c>
      <c r="AG4" s="21">
        <v>3.2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 t="s">
        <v>1427</v>
      </c>
      <c r="AO4" s="21"/>
      <c r="AP4" s="21" t="s">
        <v>1427</v>
      </c>
    </row>
    <row r="5" spans="1:42" x14ac:dyDescent="0.3">
      <c r="A5" t="s">
        <v>5</v>
      </c>
      <c r="B5" s="5" t="s">
        <v>6</v>
      </c>
      <c r="C5" t="s">
        <v>691</v>
      </c>
      <c r="D5" s="22">
        <v>17.3</v>
      </c>
      <c r="E5" s="22">
        <v>60.63000000000001</v>
      </c>
      <c r="F5" s="22">
        <v>3.5046242774566476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>
        <v>15</v>
      </c>
      <c r="Q5" s="21">
        <v>59.25</v>
      </c>
      <c r="R5" s="21">
        <v>3.95</v>
      </c>
      <c r="S5" s="21" t="s">
        <v>1427</v>
      </c>
      <c r="T5" s="21"/>
      <c r="U5" s="21" t="s">
        <v>1427</v>
      </c>
      <c r="V5" s="21" t="s">
        <v>1427</v>
      </c>
      <c r="W5" s="21"/>
      <c r="X5" s="21" t="s">
        <v>1427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 t="s">
        <v>1427</v>
      </c>
      <c r="AF5" s="21"/>
      <c r="AG5" s="21" t="s">
        <v>1427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>
        <v>2.2999999999999998</v>
      </c>
      <c r="AO5" s="21">
        <v>1.38</v>
      </c>
      <c r="AP5" s="21">
        <v>0.6</v>
      </c>
    </row>
    <row r="6" spans="1:42" x14ac:dyDescent="0.3">
      <c r="A6" t="s">
        <v>9</v>
      </c>
      <c r="B6" s="5" t="s">
        <v>10</v>
      </c>
      <c r="C6" t="s">
        <v>693</v>
      </c>
      <c r="D6" s="22">
        <v>2529</v>
      </c>
      <c r="E6" s="22">
        <v>11086.439999999999</v>
      </c>
      <c r="F6" s="22">
        <v>4.3837247924080662</v>
      </c>
      <c r="G6" s="21">
        <v>451.5</v>
      </c>
      <c r="H6" s="21">
        <v>1887.8</v>
      </c>
      <c r="I6" s="21">
        <v>4.1811738648947951</v>
      </c>
      <c r="J6" s="21">
        <v>268.8</v>
      </c>
      <c r="K6" s="21">
        <v>1181.9300000000003</v>
      </c>
      <c r="L6" s="21">
        <v>4.3970610119047624</v>
      </c>
      <c r="M6" s="21">
        <v>213.2</v>
      </c>
      <c r="N6" s="21">
        <v>878.92999999999984</v>
      </c>
      <c r="O6" s="21">
        <v>4.1225609756097557</v>
      </c>
      <c r="P6" s="21">
        <v>251.2</v>
      </c>
      <c r="Q6" s="21">
        <v>1008.9999999999999</v>
      </c>
      <c r="R6" s="21">
        <v>4.0167197452229297</v>
      </c>
      <c r="S6" s="21">
        <v>279.89999999999998</v>
      </c>
      <c r="T6" s="21">
        <v>1235.8900000000001</v>
      </c>
      <c r="U6" s="21">
        <v>4.4154698106466599</v>
      </c>
      <c r="V6" s="21">
        <v>204.7</v>
      </c>
      <c r="W6" s="21">
        <v>971.5</v>
      </c>
      <c r="X6" s="21">
        <v>4.745969711773327</v>
      </c>
      <c r="Y6" s="21">
        <v>263.5</v>
      </c>
      <c r="Z6" s="21">
        <v>986.37</v>
      </c>
      <c r="AA6" s="21">
        <v>3.7433396584440226</v>
      </c>
      <c r="AB6" s="21">
        <v>66.3</v>
      </c>
      <c r="AC6" s="21">
        <v>286.92</v>
      </c>
      <c r="AD6" s="21">
        <v>4.3276018099547517</v>
      </c>
      <c r="AE6" s="21">
        <v>96.5</v>
      </c>
      <c r="AF6" s="21">
        <v>473.68</v>
      </c>
      <c r="AG6" s="21">
        <v>4.9086010362694301</v>
      </c>
      <c r="AH6" s="21">
        <v>164.4</v>
      </c>
      <c r="AI6" s="21">
        <v>868.94</v>
      </c>
      <c r="AJ6" s="21">
        <v>5.2855231143552315</v>
      </c>
      <c r="AK6" s="21">
        <v>145.6</v>
      </c>
      <c r="AL6" s="21">
        <v>659.21</v>
      </c>
      <c r="AM6" s="21">
        <v>4.5275412087912095</v>
      </c>
      <c r="AN6" s="21">
        <v>123.4</v>
      </c>
      <c r="AO6" s="21">
        <v>646.27</v>
      </c>
      <c r="AP6" s="21">
        <v>5.2371961102106965</v>
      </c>
    </row>
    <row r="7" spans="1:42" x14ac:dyDescent="0.3">
      <c r="A7" t="s">
        <v>11</v>
      </c>
      <c r="B7" s="5" t="s">
        <v>12</v>
      </c>
      <c r="C7" t="s">
        <v>1489</v>
      </c>
      <c r="D7" s="22">
        <v>12.8</v>
      </c>
      <c r="E7" s="22">
        <v>7.3000000000000007</v>
      </c>
      <c r="F7" s="22">
        <v>0.5703125</v>
      </c>
      <c r="G7" s="21" t="s">
        <v>1427</v>
      </c>
      <c r="H7" s="21"/>
      <c r="I7" s="21" t="s">
        <v>1427</v>
      </c>
      <c r="J7" s="21" t="s">
        <v>1427</v>
      </c>
      <c r="K7" s="21"/>
      <c r="L7" s="21" t="s">
        <v>1427</v>
      </c>
      <c r="M7" s="21" t="s">
        <v>1427</v>
      </c>
      <c r="N7" s="21"/>
      <c r="O7" s="21" t="s">
        <v>1427</v>
      </c>
      <c r="P7" s="21" t="s">
        <v>1427</v>
      </c>
      <c r="Q7" s="21"/>
      <c r="R7" s="21" t="s">
        <v>1427</v>
      </c>
      <c r="S7" s="21" t="s">
        <v>1427</v>
      </c>
      <c r="T7" s="21"/>
      <c r="U7" s="21" t="s">
        <v>1427</v>
      </c>
      <c r="V7" s="21" t="s">
        <v>1427</v>
      </c>
      <c r="W7" s="21"/>
      <c r="X7" s="21" t="s">
        <v>1427</v>
      </c>
      <c r="Y7" s="21" t="s">
        <v>1427</v>
      </c>
      <c r="Z7" s="21"/>
      <c r="AA7" s="21" t="s">
        <v>1427</v>
      </c>
      <c r="AB7" s="21" t="s">
        <v>1427</v>
      </c>
      <c r="AC7" s="21"/>
      <c r="AD7" s="21" t="s">
        <v>1427</v>
      </c>
      <c r="AE7" s="21">
        <v>12.8</v>
      </c>
      <c r="AF7" s="21">
        <v>7.3000000000000007</v>
      </c>
      <c r="AG7" s="21">
        <v>0.5703125</v>
      </c>
      <c r="AH7" s="21" t="s">
        <v>1427</v>
      </c>
      <c r="AI7" s="21"/>
      <c r="AJ7" s="21" t="s">
        <v>1427</v>
      </c>
      <c r="AK7" s="21" t="s">
        <v>1427</v>
      </c>
      <c r="AL7" s="21"/>
      <c r="AM7" s="21" t="s">
        <v>1427</v>
      </c>
      <c r="AN7" s="21" t="s">
        <v>1427</v>
      </c>
      <c r="AO7" s="21"/>
      <c r="AP7" s="21" t="s">
        <v>1427</v>
      </c>
    </row>
    <row r="8" spans="1:42" x14ac:dyDescent="0.3">
      <c r="A8" t="s">
        <v>15</v>
      </c>
      <c r="B8" s="5" t="s">
        <v>16</v>
      </c>
      <c r="C8" t="s">
        <v>695</v>
      </c>
      <c r="D8" s="22">
        <v>23052</v>
      </c>
      <c r="E8" s="22">
        <v>9119.5599000000002</v>
      </c>
      <c r="F8" s="22">
        <v>0.39560818584070795</v>
      </c>
      <c r="G8" s="21" t="s">
        <v>1427</v>
      </c>
      <c r="H8" s="21"/>
      <c r="I8" s="21" t="s">
        <v>1427</v>
      </c>
      <c r="J8" s="21">
        <v>24</v>
      </c>
      <c r="K8" s="21">
        <v>5.4</v>
      </c>
      <c r="L8" s="21">
        <v>0.22500000000000001</v>
      </c>
      <c r="M8" s="21">
        <v>4968</v>
      </c>
      <c r="N8" s="21">
        <v>2421.8998999999999</v>
      </c>
      <c r="O8" s="21">
        <v>0.48749997987117549</v>
      </c>
      <c r="P8" s="21">
        <v>13548</v>
      </c>
      <c r="Q8" s="21">
        <v>6403.86</v>
      </c>
      <c r="R8" s="21">
        <v>0.47267936226749335</v>
      </c>
      <c r="S8" s="21">
        <v>3000</v>
      </c>
      <c r="T8" s="21">
        <v>175</v>
      </c>
      <c r="U8" s="21">
        <v>5.8333333333333334E-2</v>
      </c>
      <c r="V8" s="21" t="s">
        <v>1427</v>
      </c>
      <c r="W8" s="21"/>
      <c r="X8" s="21" t="s">
        <v>1427</v>
      </c>
      <c r="Y8" s="21" t="s">
        <v>1427</v>
      </c>
      <c r="Z8" s="21"/>
      <c r="AA8" s="21" t="s">
        <v>1427</v>
      </c>
      <c r="AB8" s="21" t="s">
        <v>1427</v>
      </c>
      <c r="AC8" s="21"/>
      <c r="AD8" s="21" t="s">
        <v>1427</v>
      </c>
      <c r="AE8" s="21" t="s">
        <v>1427</v>
      </c>
      <c r="AF8" s="21"/>
      <c r="AG8" s="21" t="s">
        <v>1427</v>
      </c>
      <c r="AH8" s="21" t="s">
        <v>1427</v>
      </c>
      <c r="AI8" s="21"/>
      <c r="AJ8" s="21" t="s">
        <v>1427</v>
      </c>
      <c r="AK8" s="21">
        <v>1512</v>
      </c>
      <c r="AL8" s="21">
        <v>113.39999999999999</v>
      </c>
      <c r="AM8" s="21">
        <v>7.4999999999999997E-2</v>
      </c>
      <c r="AN8" s="21" t="s">
        <v>1427</v>
      </c>
      <c r="AO8" s="21"/>
      <c r="AP8" s="21" t="s">
        <v>1427</v>
      </c>
    </row>
    <row r="9" spans="1:42" x14ac:dyDescent="0.3">
      <c r="A9" t="s">
        <v>17</v>
      </c>
      <c r="B9" s="5" t="s">
        <v>18</v>
      </c>
      <c r="C9" t="s">
        <v>696</v>
      </c>
      <c r="D9" s="22">
        <v>286055.59999999998</v>
      </c>
      <c r="E9" s="22">
        <v>748873.22979999997</v>
      </c>
      <c r="F9" s="22">
        <v>2.6179289264045171</v>
      </c>
      <c r="G9" s="21" t="s">
        <v>1427</v>
      </c>
      <c r="H9" s="21"/>
      <c r="I9" s="21" t="s">
        <v>1427</v>
      </c>
      <c r="J9" s="21">
        <v>25596</v>
      </c>
      <c r="K9" s="21">
        <v>52791.900099999999</v>
      </c>
      <c r="L9" s="21">
        <v>2.0625058641975307</v>
      </c>
      <c r="M9" s="21">
        <v>5106</v>
      </c>
      <c r="N9" s="21">
        <v>11454.6</v>
      </c>
      <c r="O9" s="21">
        <v>2.2433607520564043</v>
      </c>
      <c r="P9" s="21">
        <v>5052</v>
      </c>
      <c r="Q9" s="21">
        <v>7803.07</v>
      </c>
      <c r="R9" s="21">
        <v>1.5445506730007916</v>
      </c>
      <c r="S9" s="21">
        <v>40626</v>
      </c>
      <c r="T9" s="21">
        <v>104156.02989999999</v>
      </c>
      <c r="U9" s="21">
        <v>2.5637776276276276</v>
      </c>
      <c r="V9" s="21">
        <v>65244.6</v>
      </c>
      <c r="W9" s="21">
        <v>200813.87</v>
      </c>
      <c r="X9" s="21">
        <v>3.0778619226725277</v>
      </c>
      <c r="Y9" s="21">
        <v>59101.4</v>
      </c>
      <c r="Z9" s="21">
        <v>129274.6798</v>
      </c>
      <c r="AA9" s="21">
        <v>2.1873370140132042</v>
      </c>
      <c r="AB9" s="21">
        <v>54252</v>
      </c>
      <c r="AC9" s="21">
        <v>191956.19990000001</v>
      </c>
      <c r="AD9" s="21">
        <v>3.5382326900390768</v>
      </c>
      <c r="AE9" s="21">
        <v>15642</v>
      </c>
      <c r="AF9" s="21">
        <v>23107.3501</v>
      </c>
      <c r="AG9" s="21">
        <v>1.4772631440992201</v>
      </c>
      <c r="AH9" s="21">
        <v>15043.6</v>
      </c>
      <c r="AI9" s="21">
        <v>26766.57</v>
      </c>
      <c r="AJ9" s="21">
        <v>1.7792662660533383</v>
      </c>
      <c r="AK9" s="21">
        <v>359.8</v>
      </c>
      <c r="AL9" s="21">
        <v>713.67</v>
      </c>
      <c r="AM9" s="21">
        <v>1.9835186214563645</v>
      </c>
      <c r="AN9" s="21">
        <v>32.200000000000003</v>
      </c>
      <c r="AO9" s="21">
        <v>35.29</v>
      </c>
      <c r="AP9" s="21">
        <v>1.0959627329192545</v>
      </c>
    </row>
    <row r="10" spans="1:42" x14ac:dyDescent="0.3">
      <c r="A10" t="s">
        <v>19</v>
      </c>
      <c r="B10" s="5" t="s">
        <v>20</v>
      </c>
      <c r="C10" t="s">
        <v>1435</v>
      </c>
      <c r="D10" s="22">
        <v>1052927.7</v>
      </c>
      <c r="E10" s="22">
        <v>2221048.4674999998</v>
      </c>
      <c r="F10" s="22">
        <v>2.1094026375220252</v>
      </c>
      <c r="G10" s="21">
        <v>13</v>
      </c>
      <c r="H10" s="21">
        <v>42.34</v>
      </c>
      <c r="I10" s="21">
        <v>3.2569230769230773</v>
      </c>
      <c r="J10" s="21">
        <v>28054.400000000001</v>
      </c>
      <c r="K10" s="21">
        <v>89304.689899999998</v>
      </c>
      <c r="L10" s="21">
        <v>3.1832685746264398</v>
      </c>
      <c r="M10" s="21">
        <v>9238.5</v>
      </c>
      <c r="N10" s="21">
        <v>34482.25</v>
      </c>
      <c r="O10" s="21">
        <v>3.7324511554906099</v>
      </c>
      <c r="P10" s="21">
        <v>5604.6</v>
      </c>
      <c r="Q10" s="21">
        <v>18442.9601</v>
      </c>
      <c r="R10" s="21">
        <v>3.2906826713770831</v>
      </c>
      <c r="S10" s="21">
        <v>87089.7</v>
      </c>
      <c r="T10" s="21">
        <v>248265.9896</v>
      </c>
      <c r="U10" s="21">
        <v>2.8506929016864224</v>
      </c>
      <c r="V10" s="21">
        <v>138015.6</v>
      </c>
      <c r="W10" s="21">
        <v>336962.76939999999</v>
      </c>
      <c r="X10" s="21">
        <v>2.4414832047971387</v>
      </c>
      <c r="Y10" s="21">
        <v>211288.3</v>
      </c>
      <c r="Z10" s="21">
        <v>266205.76020000002</v>
      </c>
      <c r="AA10" s="21">
        <v>1.2599171851919866</v>
      </c>
      <c r="AB10" s="21">
        <v>184308</v>
      </c>
      <c r="AC10" s="21">
        <v>342716.09970000002</v>
      </c>
      <c r="AD10" s="21">
        <v>1.8594748990819716</v>
      </c>
      <c r="AE10" s="21">
        <v>181716</v>
      </c>
      <c r="AF10" s="21">
        <v>421139.64970000001</v>
      </c>
      <c r="AG10" s="21">
        <v>2.3175705479979749</v>
      </c>
      <c r="AH10" s="21">
        <v>168576</v>
      </c>
      <c r="AI10" s="21">
        <v>370229.22889999999</v>
      </c>
      <c r="AJ10" s="21">
        <v>2.1962155283077069</v>
      </c>
      <c r="AK10" s="21">
        <v>39000</v>
      </c>
      <c r="AL10" s="21">
        <v>93218.099999999991</v>
      </c>
      <c r="AM10" s="21">
        <v>2.3902076923076923</v>
      </c>
      <c r="AN10" s="21">
        <v>23.6</v>
      </c>
      <c r="AO10" s="21">
        <v>38.630000000000003</v>
      </c>
      <c r="AP10" s="21">
        <v>1.6368644067796609</v>
      </c>
    </row>
    <row r="11" spans="1:42" x14ac:dyDescent="0.3">
      <c r="A11" t="s">
        <v>23</v>
      </c>
      <c r="B11" s="5" t="s">
        <v>24</v>
      </c>
      <c r="C11" t="s">
        <v>1436</v>
      </c>
      <c r="D11" s="22">
        <v>5514.9</v>
      </c>
      <c r="E11" s="22">
        <v>7796.49</v>
      </c>
      <c r="F11" s="22">
        <v>1.4137137572757439</v>
      </c>
      <c r="G11" s="21">
        <v>465.4</v>
      </c>
      <c r="H11" s="21">
        <v>793.66</v>
      </c>
      <c r="I11" s="21">
        <v>1.7053287494628278</v>
      </c>
      <c r="J11" s="21">
        <v>138.9</v>
      </c>
      <c r="K11" s="21">
        <v>291.55</v>
      </c>
      <c r="L11" s="21">
        <v>2.0989920806335491</v>
      </c>
      <c r="M11" s="21">
        <v>209.7</v>
      </c>
      <c r="N11" s="21">
        <v>477.59000000000003</v>
      </c>
      <c r="O11" s="21">
        <v>2.2774916547448738</v>
      </c>
      <c r="P11" s="21">
        <v>300.10000000000002</v>
      </c>
      <c r="Q11" s="21">
        <v>517.84</v>
      </c>
      <c r="R11" s="21">
        <v>1.7255581472842385</v>
      </c>
      <c r="S11" s="21">
        <v>369.7</v>
      </c>
      <c r="T11" s="21">
        <v>575.42999999999995</v>
      </c>
      <c r="U11" s="21">
        <v>1.5564782255883147</v>
      </c>
      <c r="V11" s="21">
        <v>709.6</v>
      </c>
      <c r="W11" s="21">
        <v>1040.49</v>
      </c>
      <c r="X11" s="21">
        <v>1.46630496054115</v>
      </c>
      <c r="Y11" s="21">
        <v>829.4</v>
      </c>
      <c r="Z11" s="21">
        <v>922.5200000000001</v>
      </c>
      <c r="AA11" s="21">
        <v>1.1122739329635882</v>
      </c>
      <c r="AB11" s="21">
        <v>29</v>
      </c>
      <c r="AC11" s="21">
        <v>34.840000000000003</v>
      </c>
      <c r="AD11" s="21">
        <v>1.2013793103448278</v>
      </c>
      <c r="AE11" s="21">
        <v>304.10000000000002</v>
      </c>
      <c r="AF11" s="21">
        <v>530.08000000000004</v>
      </c>
      <c r="AG11" s="21">
        <v>1.7431108188096021</v>
      </c>
      <c r="AH11" s="21">
        <v>989.2</v>
      </c>
      <c r="AI11" s="21">
        <v>1060.29</v>
      </c>
      <c r="AJ11" s="21">
        <v>1.0718661544682571</v>
      </c>
      <c r="AK11" s="21">
        <v>625.5</v>
      </c>
      <c r="AL11" s="21">
        <v>823.55</v>
      </c>
      <c r="AM11" s="21">
        <v>1.3166266986410871</v>
      </c>
      <c r="AN11" s="21">
        <v>544.29999999999995</v>
      </c>
      <c r="AO11" s="21">
        <v>728.65</v>
      </c>
      <c r="AP11" s="21">
        <v>1.3386918978504503</v>
      </c>
    </row>
    <row r="12" spans="1:42" x14ac:dyDescent="0.3">
      <c r="A12" t="s">
        <v>1050</v>
      </c>
      <c r="B12" s="5" t="s">
        <v>1051</v>
      </c>
      <c r="C12" t="s">
        <v>1437</v>
      </c>
      <c r="D12" s="22">
        <v>1331.7</v>
      </c>
      <c r="E12" s="22">
        <v>2643.97</v>
      </c>
      <c r="F12" s="22">
        <v>1.985409626792821</v>
      </c>
      <c r="G12" s="21">
        <v>44.1</v>
      </c>
      <c r="H12" s="21">
        <v>137.56</v>
      </c>
      <c r="I12" s="21">
        <v>3.1192743764172337</v>
      </c>
      <c r="J12" s="21">
        <v>56.3</v>
      </c>
      <c r="K12" s="21">
        <v>168.22</v>
      </c>
      <c r="L12" s="21">
        <v>2.9879218472468918</v>
      </c>
      <c r="M12" s="21">
        <v>48.2</v>
      </c>
      <c r="N12" s="21">
        <v>119.96</v>
      </c>
      <c r="O12" s="21">
        <v>2.4887966804979249</v>
      </c>
      <c r="P12" s="21">
        <v>147.69999999999999</v>
      </c>
      <c r="Q12" s="21">
        <v>235.15</v>
      </c>
      <c r="R12" s="21">
        <v>1.5920785375761681</v>
      </c>
      <c r="S12" s="21">
        <v>119.9</v>
      </c>
      <c r="T12" s="21">
        <v>243.63</v>
      </c>
      <c r="U12" s="21">
        <v>2.0319432860717264</v>
      </c>
      <c r="V12" s="21">
        <v>293.3</v>
      </c>
      <c r="W12" s="21">
        <v>529.79</v>
      </c>
      <c r="X12" s="21">
        <v>1.8063075349471529</v>
      </c>
      <c r="Y12" s="21">
        <v>408.1</v>
      </c>
      <c r="Z12" s="21">
        <v>681.1</v>
      </c>
      <c r="AA12" s="21">
        <v>1.6689536878216122</v>
      </c>
      <c r="AB12" s="21">
        <v>83.3</v>
      </c>
      <c r="AC12" s="21">
        <v>201.9</v>
      </c>
      <c r="AD12" s="21">
        <v>2.4237695078031214</v>
      </c>
      <c r="AE12" s="21">
        <v>72.5</v>
      </c>
      <c r="AF12" s="21">
        <v>161.66</v>
      </c>
      <c r="AG12" s="21">
        <v>2.2297931034482756</v>
      </c>
      <c r="AH12" s="21">
        <v>7.1</v>
      </c>
      <c r="AI12" s="21">
        <v>22.74</v>
      </c>
      <c r="AJ12" s="21">
        <v>3.2028169014084504</v>
      </c>
      <c r="AK12" s="21">
        <v>24.6</v>
      </c>
      <c r="AL12" s="21">
        <v>65.38</v>
      </c>
      <c r="AM12" s="21">
        <v>2.6577235772357719</v>
      </c>
      <c r="AN12" s="21">
        <v>26.6</v>
      </c>
      <c r="AO12" s="21">
        <v>76.88</v>
      </c>
      <c r="AP12" s="21">
        <v>2.890225563909774</v>
      </c>
    </row>
    <row r="13" spans="1:42" x14ac:dyDescent="0.3">
      <c r="A13" t="s">
        <v>258</v>
      </c>
      <c r="B13" s="5" t="s">
        <v>259</v>
      </c>
      <c r="C13" t="s">
        <v>1438</v>
      </c>
      <c r="D13" s="22">
        <v>22295.4</v>
      </c>
      <c r="E13" s="22">
        <v>48507.87000000001</v>
      </c>
      <c r="F13" s="22">
        <v>2.1756896041335883</v>
      </c>
      <c r="G13" s="21">
        <v>2568</v>
      </c>
      <c r="H13" s="21">
        <v>6116.03</v>
      </c>
      <c r="I13" s="21">
        <v>2.3816316199376946</v>
      </c>
      <c r="J13" s="21">
        <v>1530.4</v>
      </c>
      <c r="K13" s="21">
        <v>3941.14</v>
      </c>
      <c r="L13" s="21">
        <v>2.575235232618923</v>
      </c>
      <c r="M13" s="21">
        <v>1568</v>
      </c>
      <c r="N13" s="21">
        <v>3368.23</v>
      </c>
      <c r="O13" s="21">
        <v>2.1481058673469389</v>
      </c>
      <c r="P13" s="21">
        <v>1919.4</v>
      </c>
      <c r="Q13" s="21">
        <v>3099.29</v>
      </c>
      <c r="R13" s="21">
        <v>1.6147181410857558</v>
      </c>
      <c r="S13" s="21">
        <v>2817.6</v>
      </c>
      <c r="T13" s="21">
        <v>5199.1000000000004</v>
      </c>
      <c r="U13" s="21">
        <v>1.8452228847245884</v>
      </c>
      <c r="V13" s="21">
        <v>2717.6</v>
      </c>
      <c r="W13" s="21">
        <v>5849.1</v>
      </c>
      <c r="X13" s="21">
        <v>2.152303503090963</v>
      </c>
      <c r="Y13" s="21">
        <v>4214.8999999999996</v>
      </c>
      <c r="Z13" s="21">
        <v>11692.04</v>
      </c>
      <c r="AA13" s="21">
        <v>2.7739780303210044</v>
      </c>
      <c r="AB13" s="21">
        <v>204</v>
      </c>
      <c r="AC13" s="21">
        <v>713.74</v>
      </c>
      <c r="AD13" s="21">
        <v>3.4987254901960783</v>
      </c>
      <c r="AE13" s="21">
        <v>285.8</v>
      </c>
      <c r="AF13" s="21">
        <v>722.97</v>
      </c>
      <c r="AG13" s="21">
        <v>2.5296361091672499</v>
      </c>
      <c r="AH13" s="21">
        <v>1166.4000000000001</v>
      </c>
      <c r="AI13" s="21">
        <v>2023.31</v>
      </c>
      <c r="AJ13" s="21">
        <v>1.7346622085048009</v>
      </c>
      <c r="AK13" s="21">
        <v>1595.2</v>
      </c>
      <c r="AL13" s="21">
        <v>3445.19</v>
      </c>
      <c r="AM13" s="21">
        <v>2.1597229187562688</v>
      </c>
      <c r="AN13" s="21">
        <v>1708.1</v>
      </c>
      <c r="AO13" s="21">
        <v>2337.73</v>
      </c>
      <c r="AP13" s="21">
        <v>1.3686142497511855</v>
      </c>
    </row>
    <row r="14" spans="1:42" x14ac:dyDescent="0.3">
      <c r="A14" t="s">
        <v>31</v>
      </c>
      <c r="B14" s="5" t="s">
        <v>32</v>
      </c>
      <c r="C14" t="s">
        <v>700</v>
      </c>
      <c r="D14" s="22">
        <v>10483.99</v>
      </c>
      <c r="E14" s="22">
        <v>26868.470000000005</v>
      </c>
      <c r="F14" s="22">
        <v>2.5628095791773937</v>
      </c>
      <c r="G14" s="21">
        <v>1937.1</v>
      </c>
      <c r="H14" s="21">
        <v>3826.35</v>
      </c>
      <c r="I14" s="21">
        <v>1.975298126064736</v>
      </c>
      <c r="J14" s="21">
        <v>4199.79</v>
      </c>
      <c r="K14" s="21">
        <v>11892.08</v>
      </c>
      <c r="L14" s="21">
        <v>2.8315891985075443</v>
      </c>
      <c r="M14" s="21">
        <v>1493.1</v>
      </c>
      <c r="N14" s="21">
        <v>4141.6499999999996</v>
      </c>
      <c r="O14" s="21">
        <v>2.7738597548724129</v>
      </c>
      <c r="P14" s="21">
        <v>391.8</v>
      </c>
      <c r="Q14" s="21">
        <v>1083.99</v>
      </c>
      <c r="R14" s="21">
        <v>2.7666921898928023</v>
      </c>
      <c r="S14" s="21">
        <v>1007.8</v>
      </c>
      <c r="T14" s="21">
        <v>2970.35</v>
      </c>
      <c r="U14" s="21">
        <v>2.9473605874181388</v>
      </c>
      <c r="V14" s="21">
        <v>592.20000000000005</v>
      </c>
      <c r="W14" s="21">
        <v>1464.5300000000002</v>
      </c>
      <c r="X14" s="21">
        <v>2.4730327592029719</v>
      </c>
      <c r="Y14" s="21">
        <v>800.7</v>
      </c>
      <c r="Z14" s="21">
        <v>1453.33</v>
      </c>
      <c r="AA14" s="21">
        <v>1.8150743099787683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 t="s">
        <v>1427</v>
      </c>
      <c r="AI14" s="21"/>
      <c r="AJ14" s="21" t="s">
        <v>1427</v>
      </c>
      <c r="AK14" s="21" t="s">
        <v>1427</v>
      </c>
      <c r="AL14" s="21"/>
      <c r="AM14" s="21" t="s">
        <v>1427</v>
      </c>
      <c r="AN14" s="21">
        <v>61.5</v>
      </c>
      <c r="AO14" s="21">
        <v>36.19</v>
      </c>
      <c r="AP14" s="21">
        <v>0.58845528455284546</v>
      </c>
    </row>
    <row r="15" spans="1:42" x14ac:dyDescent="0.3">
      <c r="A15" t="s">
        <v>33</v>
      </c>
      <c r="B15" s="5" t="s">
        <v>34</v>
      </c>
      <c r="C15" t="s">
        <v>971</v>
      </c>
      <c r="D15" s="22">
        <v>45327.1</v>
      </c>
      <c r="E15" s="22">
        <v>254311.82</v>
      </c>
      <c r="F15" s="22">
        <v>5.6105910150881044</v>
      </c>
      <c r="G15" s="21">
        <v>4854.8999999999996</v>
      </c>
      <c r="H15" s="21">
        <v>30750.32</v>
      </c>
      <c r="I15" s="21">
        <v>6.333872994294425</v>
      </c>
      <c r="J15" s="21">
        <v>3895.3</v>
      </c>
      <c r="K15" s="21">
        <v>26799.84</v>
      </c>
      <c r="L15" s="21">
        <v>6.8800451826560209</v>
      </c>
      <c r="M15" s="21">
        <v>3351.1</v>
      </c>
      <c r="N15" s="21">
        <v>22839.14</v>
      </c>
      <c r="O15" s="21">
        <v>6.8154158336068758</v>
      </c>
      <c r="P15" s="21">
        <v>4953</v>
      </c>
      <c r="Q15" s="21">
        <v>29319.059999999998</v>
      </c>
      <c r="R15" s="21">
        <v>5.9194548758328285</v>
      </c>
      <c r="S15" s="21">
        <v>5267.3</v>
      </c>
      <c r="T15" s="21">
        <v>31321.040000000001</v>
      </c>
      <c r="U15" s="21">
        <v>5.9463178478537388</v>
      </c>
      <c r="V15" s="21">
        <v>4756.8999999999996</v>
      </c>
      <c r="W15" s="21">
        <v>26725.439999999999</v>
      </c>
      <c r="X15" s="21">
        <v>5.618247177783851</v>
      </c>
      <c r="Y15" s="21">
        <v>8076.1</v>
      </c>
      <c r="Z15" s="21">
        <v>41147.699999999997</v>
      </c>
      <c r="AA15" s="21">
        <v>5.0949963472468145</v>
      </c>
      <c r="AB15" s="21">
        <v>600.5</v>
      </c>
      <c r="AC15" s="21">
        <v>3206.7100000000005</v>
      </c>
      <c r="AD15" s="21">
        <v>5.3400666111573694</v>
      </c>
      <c r="AE15" s="21">
        <v>1103.3</v>
      </c>
      <c r="AF15" s="21">
        <v>5307.11</v>
      </c>
      <c r="AG15" s="21">
        <v>4.8102148101151094</v>
      </c>
      <c r="AH15" s="21">
        <v>3104.3</v>
      </c>
      <c r="AI15" s="21">
        <v>11160.65</v>
      </c>
      <c r="AJ15" s="21">
        <v>3.5952227555326481</v>
      </c>
      <c r="AK15" s="21">
        <v>2372.5</v>
      </c>
      <c r="AL15" s="21">
        <v>12684.51</v>
      </c>
      <c r="AM15" s="21">
        <v>5.346474183350896</v>
      </c>
      <c r="AN15" s="21">
        <v>2991.9</v>
      </c>
      <c r="AO15" s="21">
        <v>13050.300000000001</v>
      </c>
      <c r="AP15" s="21">
        <v>4.3618770680838264</v>
      </c>
    </row>
    <row r="16" spans="1:42" x14ac:dyDescent="0.3">
      <c r="A16" t="s">
        <v>35</v>
      </c>
      <c r="B16" s="5" t="s">
        <v>36</v>
      </c>
      <c r="C16" t="s">
        <v>1439</v>
      </c>
      <c r="D16" s="22">
        <v>2677.8</v>
      </c>
      <c r="E16" s="22">
        <v>25548.49</v>
      </c>
      <c r="F16" s="22">
        <v>9.5408506983344541</v>
      </c>
      <c r="G16" s="21">
        <v>358.4</v>
      </c>
      <c r="H16" s="21">
        <v>2897.0299999999997</v>
      </c>
      <c r="I16" s="21">
        <v>8.0832310267857146</v>
      </c>
      <c r="J16" s="21">
        <v>456.7</v>
      </c>
      <c r="K16" s="21">
        <v>3726.17</v>
      </c>
      <c r="L16" s="21">
        <v>8.1589008101598424</v>
      </c>
      <c r="M16" s="21">
        <v>299.10000000000002</v>
      </c>
      <c r="N16" s="21">
        <v>2674.19</v>
      </c>
      <c r="O16" s="21">
        <v>8.9407890337679703</v>
      </c>
      <c r="P16" s="21">
        <v>262</v>
      </c>
      <c r="Q16" s="21">
        <v>2423.37</v>
      </c>
      <c r="R16" s="21">
        <v>9.2495038167938919</v>
      </c>
      <c r="S16" s="21">
        <v>170.8</v>
      </c>
      <c r="T16" s="21">
        <v>1832.14</v>
      </c>
      <c r="U16" s="21">
        <v>10.726814988290398</v>
      </c>
      <c r="V16" s="21">
        <v>295.60000000000002</v>
      </c>
      <c r="W16" s="21">
        <v>3482.3200000000006</v>
      </c>
      <c r="X16" s="21">
        <v>11.780514208389716</v>
      </c>
      <c r="Y16" s="21">
        <v>496.7</v>
      </c>
      <c r="Z16" s="21">
        <v>5827.5</v>
      </c>
      <c r="AA16" s="21">
        <v>11.732434064827864</v>
      </c>
      <c r="AB16" s="21">
        <v>35.9</v>
      </c>
      <c r="AC16" s="21">
        <v>623.82000000000005</v>
      </c>
      <c r="AD16" s="21">
        <v>17.376601671309196</v>
      </c>
      <c r="AE16" s="21">
        <v>100.2</v>
      </c>
      <c r="AF16" s="21">
        <v>1126.1099999999999</v>
      </c>
      <c r="AG16" s="21">
        <v>11.238622754491017</v>
      </c>
      <c r="AH16" s="21">
        <v>75.7</v>
      </c>
      <c r="AI16" s="21">
        <v>281.56</v>
      </c>
      <c r="AJ16" s="21">
        <v>3.7194187582562748</v>
      </c>
      <c r="AK16" s="21">
        <v>100.5</v>
      </c>
      <c r="AL16" s="21">
        <v>495.81000000000006</v>
      </c>
      <c r="AM16" s="21">
        <v>4.9334328358208959</v>
      </c>
      <c r="AN16" s="21">
        <v>26.2</v>
      </c>
      <c r="AO16" s="21">
        <v>158.47</v>
      </c>
      <c r="AP16" s="21">
        <v>6.0484732824427478</v>
      </c>
    </row>
    <row r="17" spans="1:42" x14ac:dyDescent="0.3">
      <c r="A17" t="s">
        <v>839</v>
      </c>
      <c r="B17" s="5" t="s">
        <v>840</v>
      </c>
      <c r="C17" t="s">
        <v>1440</v>
      </c>
      <c r="D17" s="22">
        <v>9759</v>
      </c>
      <c r="E17" s="22">
        <v>9659.0000999999993</v>
      </c>
      <c r="F17" s="22">
        <v>0.98975305871503216</v>
      </c>
      <c r="G17" s="21">
        <v>90.6</v>
      </c>
      <c r="H17" s="21">
        <v>144.29</v>
      </c>
      <c r="I17" s="21">
        <v>1.5926048565121413</v>
      </c>
      <c r="J17" s="21">
        <v>129.30000000000001</v>
      </c>
      <c r="K17" s="21">
        <v>206.62</v>
      </c>
      <c r="L17" s="21">
        <v>1.5979891724671307</v>
      </c>
      <c r="M17" s="21">
        <v>155.4</v>
      </c>
      <c r="N17" s="21">
        <v>229.61</v>
      </c>
      <c r="O17" s="21">
        <v>1.4775418275418275</v>
      </c>
      <c r="P17" s="21">
        <v>316</v>
      </c>
      <c r="Q17" s="21">
        <v>382.95</v>
      </c>
      <c r="R17" s="21">
        <v>1.2118670886075948</v>
      </c>
      <c r="S17" s="21">
        <v>190.4</v>
      </c>
      <c r="T17" s="21">
        <v>206.4</v>
      </c>
      <c r="U17" s="21">
        <v>1.0840336134453781</v>
      </c>
      <c r="V17" s="21">
        <v>218.3</v>
      </c>
      <c r="W17" s="21">
        <v>246.29</v>
      </c>
      <c r="X17" s="21">
        <v>1.1282180485570314</v>
      </c>
      <c r="Y17" s="21">
        <v>2087.8000000000002</v>
      </c>
      <c r="Z17" s="21">
        <v>2368.1799999999998</v>
      </c>
      <c r="AA17" s="21">
        <v>1.1342944726506368</v>
      </c>
      <c r="AB17" s="21">
        <v>4987.6000000000004</v>
      </c>
      <c r="AC17" s="21">
        <v>4519.9700999999995</v>
      </c>
      <c r="AD17" s="21">
        <v>0.90624149891731476</v>
      </c>
      <c r="AE17" s="21">
        <v>351.7</v>
      </c>
      <c r="AF17" s="21">
        <v>204.96</v>
      </c>
      <c r="AG17" s="21">
        <v>0.58276940574353142</v>
      </c>
      <c r="AH17" s="21">
        <v>129.69999999999999</v>
      </c>
      <c r="AI17" s="21">
        <v>96.64</v>
      </c>
      <c r="AJ17" s="21">
        <v>0.74510408635312264</v>
      </c>
      <c r="AK17" s="21">
        <v>996</v>
      </c>
      <c r="AL17" s="21">
        <v>910.29</v>
      </c>
      <c r="AM17" s="21">
        <v>0.91394578313253005</v>
      </c>
      <c r="AN17" s="21">
        <v>106.2</v>
      </c>
      <c r="AO17" s="21">
        <v>142.80000000000001</v>
      </c>
      <c r="AP17" s="21">
        <v>1.344632768361582</v>
      </c>
    </row>
    <row r="18" spans="1:42" x14ac:dyDescent="0.3">
      <c r="A18" t="s">
        <v>41</v>
      </c>
      <c r="B18" s="5" t="s">
        <v>42</v>
      </c>
      <c r="C18" t="s">
        <v>703</v>
      </c>
      <c r="D18" s="22">
        <v>192.6</v>
      </c>
      <c r="E18" s="22">
        <v>3793.77</v>
      </c>
      <c r="F18" s="22">
        <v>19.69766355140187</v>
      </c>
      <c r="G18" s="21">
        <v>19.8</v>
      </c>
      <c r="H18" s="21">
        <v>477.12</v>
      </c>
      <c r="I18" s="21">
        <v>24.096969696969698</v>
      </c>
      <c r="J18" s="21">
        <v>26.7</v>
      </c>
      <c r="K18" s="21">
        <v>392.62</v>
      </c>
      <c r="L18" s="21">
        <v>14.704868913857679</v>
      </c>
      <c r="M18" s="21">
        <v>13.5</v>
      </c>
      <c r="N18" s="21">
        <v>320.24</v>
      </c>
      <c r="O18" s="21">
        <v>23.721481481481483</v>
      </c>
      <c r="P18" s="21">
        <v>18.7</v>
      </c>
      <c r="Q18" s="21">
        <v>268.52</v>
      </c>
      <c r="R18" s="21">
        <v>14.359358288770053</v>
      </c>
      <c r="S18" s="21">
        <v>5</v>
      </c>
      <c r="T18" s="21">
        <v>118</v>
      </c>
      <c r="U18" s="21">
        <v>23.6</v>
      </c>
      <c r="V18" s="21">
        <v>23.9</v>
      </c>
      <c r="W18" s="21">
        <v>388.26</v>
      </c>
      <c r="X18" s="21">
        <v>16.245188284518829</v>
      </c>
      <c r="Y18" s="21">
        <v>19.899999999999999</v>
      </c>
      <c r="Z18" s="21">
        <v>355.31000000000006</v>
      </c>
      <c r="AA18" s="21">
        <v>17.854773869346737</v>
      </c>
      <c r="AB18" s="21">
        <v>6</v>
      </c>
      <c r="AC18" s="21">
        <v>125.39999999999999</v>
      </c>
      <c r="AD18" s="21">
        <v>20.9</v>
      </c>
      <c r="AE18" s="21">
        <v>0.7</v>
      </c>
      <c r="AF18" s="21">
        <v>13.02</v>
      </c>
      <c r="AG18" s="21">
        <v>18.600000000000001</v>
      </c>
      <c r="AH18" s="21">
        <v>1.2</v>
      </c>
      <c r="AI18" s="21">
        <v>25.92</v>
      </c>
      <c r="AJ18" s="21">
        <v>21.6</v>
      </c>
      <c r="AK18" s="21">
        <v>9.5</v>
      </c>
      <c r="AL18" s="21">
        <v>217.01</v>
      </c>
      <c r="AM18" s="21">
        <v>22.843157894736841</v>
      </c>
      <c r="AN18" s="21">
        <v>47.7</v>
      </c>
      <c r="AO18" s="21">
        <v>1092.3499999999999</v>
      </c>
      <c r="AP18" s="21">
        <v>22.900419287211736</v>
      </c>
    </row>
    <row r="19" spans="1:42" x14ac:dyDescent="0.3">
      <c r="A19" t="s">
        <v>842</v>
      </c>
      <c r="B19" s="5" t="s">
        <v>843</v>
      </c>
      <c r="C19" t="s">
        <v>1441</v>
      </c>
      <c r="D19" s="22">
        <v>9019.4699999999993</v>
      </c>
      <c r="E19" s="22">
        <v>23846.04</v>
      </c>
      <c r="F19" s="22">
        <v>2.6438404917362108</v>
      </c>
      <c r="G19" s="21">
        <v>621.73</v>
      </c>
      <c r="H19" s="21">
        <v>2155.12</v>
      </c>
      <c r="I19" s="21">
        <v>3.4663278271918676</v>
      </c>
      <c r="J19" s="21">
        <v>235.4</v>
      </c>
      <c r="K19" s="21">
        <v>620.59</v>
      </c>
      <c r="L19" s="21">
        <v>2.6363211554800339</v>
      </c>
      <c r="M19" s="21">
        <v>174.64</v>
      </c>
      <c r="N19" s="21">
        <v>453.53</v>
      </c>
      <c r="O19" s="21">
        <v>2.5969422812643153</v>
      </c>
      <c r="P19" s="21">
        <v>410.7</v>
      </c>
      <c r="Q19" s="21">
        <v>993.88</v>
      </c>
      <c r="R19" s="21">
        <v>2.4199659118578039</v>
      </c>
      <c r="S19" s="21">
        <v>397.6</v>
      </c>
      <c r="T19" s="21">
        <v>970.5</v>
      </c>
      <c r="U19" s="21">
        <v>2.4408953722334004</v>
      </c>
      <c r="V19" s="21">
        <v>851.7</v>
      </c>
      <c r="W19" s="21">
        <v>1523.72</v>
      </c>
      <c r="X19" s="21">
        <v>1.7890336973112597</v>
      </c>
      <c r="Y19" s="21">
        <v>1248.7</v>
      </c>
      <c r="Z19" s="21">
        <v>2392.66</v>
      </c>
      <c r="AA19" s="21">
        <v>1.9161207655962198</v>
      </c>
      <c r="AB19" s="21">
        <v>1370.6</v>
      </c>
      <c r="AC19" s="21">
        <v>4286.72</v>
      </c>
      <c r="AD19" s="21">
        <v>3.1276229388588943</v>
      </c>
      <c r="AE19" s="21">
        <v>1492.6</v>
      </c>
      <c r="AF19" s="21">
        <v>4086.87</v>
      </c>
      <c r="AG19" s="21">
        <v>2.7380879003081873</v>
      </c>
      <c r="AH19" s="21">
        <v>48.6</v>
      </c>
      <c r="AI19" s="21">
        <v>91.39</v>
      </c>
      <c r="AJ19" s="21">
        <v>1.8804526748971193</v>
      </c>
      <c r="AK19" s="21">
        <v>1149.5</v>
      </c>
      <c r="AL19" s="21">
        <v>3423.77</v>
      </c>
      <c r="AM19" s="21">
        <v>2.9784862983906044</v>
      </c>
      <c r="AN19" s="21">
        <v>1017.7</v>
      </c>
      <c r="AO19" s="21">
        <v>2847.29</v>
      </c>
      <c r="AP19" s="21">
        <v>2.797769480200452</v>
      </c>
    </row>
    <row r="20" spans="1:42" x14ac:dyDescent="0.3">
      <c r="A20" t="s">
        <v>45</v>
      </c>
      <c r="B20" s="5" t="s">
        <v>46</v>
      </c>
      <c r="C20" t="s">
        <v>1442</v>
      </c>
      <c r="D20" s="22">
        <v>1188.4000000000001</v>
      </c>
      <c r="E20" s="22">
        <v>10395.200000000001</v>
      </c>
      <c r="F20" s="22">
        <v>8.7472231571861325</v>
      </c>
      <c r="G20" s="21">
        <v>101.2</v>
      </c>
      <c r="H20" s="21">
        <v>1238.9100000000001</v>
      </c>
      <c r="I20" s="21">
        <v>12.242193675889329</v>
      </c>
      <c r="J20" s="21">
        <v>64.900000000000006</v>
      </c>
      <c r="K20" s="21">
        <v>750.84</v>
      </c>
      <c r="L20" s="21">
        <v>11.569183359013866</v>
      </c>
      <c r="M20" s="21">
        <v>580.1</v>
      </c>
      <c r="N20" s="21">
        <v>2964.19</v>
      </c>
      <c r="O20" s="21">
        <v>5.1097914152732287</v>
      </c>
      <c r="P20" s="21">
        <v>66.7</v>
      </c>
      <c r="Q20" s="21">
        <v>430.3</v>
      </c>
      <c r="R20" s="21">
        <v>6.4512743628185909</v>
      </c>
      <c r="S20" s="21">
        <v>22.5</v>
      </c>
      <c r="T20" s="21">
        <v>149.13</v>
      </c>
      <c r="U20" s="21">
        <v>6.6280000000000001</v>
      </c>
      <c r="V20" s="21">
        <v>21.8</v>
      </c>
      <c r="W20" s="21">
        <v>190.86000000000004</v>
      </c>
      <c r="X20" s="21">
        <v>8.7550458715596342</v>
      </c>
      <c r="Y20" s="21">
        <v>26.6</v>
      </c>
      <c r="Z20" s="21">
        <v>342.21</v>
      </c>
      <c r="AA20" s="21">
        <v>12.865037593984962</v>
      </c>
      <c r="AB20" s="21">
        <v>58.3</v>
      </c>
      <c r="AC20" s="21">
        <v>649.22</v>
      </c>
      <c r="AD20" s="21">
        <v>11.135849056603774</v>
      </c>
      <c r="AE20" s="21">
        <v>104.4</v>
      </c>
      <c r="AF20" s="21">
        <v>1695.89</v>
      </c>
      <c r="AG20" s="21">
        <v>16.244157088122606</v>
      </c>
      <c r="AH20" s="21">
        <v>3.8</v>
      </c>
      <c r="AI20" s="21">
        <v>64.680000000000007</v>
      </c>
      <c r="AJ20" s="21">
        <v>17.02105263157895</v>
      </c>
      <c r="AK20" s="21">
        <v>40.4</v>
      </c>
      <c r="AL20" s="21">
        <v>581.98</v>
      </c>
      <c r="AM20" s="21">
        <v>14.405445544554457</v>
      </c>
      <c r="AN20" s="21">
        <v>97.7</v>
      </c>
      <c r="AO20" s="21">
        <v>1336.99</v>
      </c>
      <c r="AP20" s="21">
        <v>13.684646878198567</v>
      </c>
    </row>
    <row r="21" spans="1:42" x14ac:dyDescent="0.3">
      <c r="A21" t="s">
        <v>47</v>
      </c>
      <c r="B21" s="5" t="s">
        <v>1433</v>
      </c>
      <c r="C21" t="s">
        <v>1479</v>
      </c>
      <c r="D21" s="22">
        <v>4384.8999999999996</v>
      </c>
      <c r="E21" s="22">
        <v>18493.910199999998</v>
      </c>
      <c r="F21" s="22">
        <v>4.217635567515793</v>
      </c>
      <c r="G21" s="21">
        <v>35.700000000000003</v>
      </c>
      <c r="H21" s="21">
        <v>87.40000000000002</v>
      </c>
      <c r="I21" s="21">
        <v>2.4481792717086837</v>
      </c>
      <c r="J21" s="21">
        <v>7.1</v>
      </c>
      <c r="K21" s="21">
        <v>19.28</v>
      </c>
      <c r="L21" s="21">
        <v>2.7154929577464793</v>
      </c>
      <c r="M21" s="21">
        <v>7.1</v>
      </c>
      <c r="N21" s="21">
        <v>17.350000000000001</v>
      </c>
      <c r="O21" s="21">
        <v>2.4436619718309864</v>
      </c>
      <c r="P21" s="21">
        <v>61.4</v>
      </c>
      <c r="Q21" s="21">
        <v>116.5</v>
      </c>
      <c r="R21" s="21">
        <v>1.8973941368078175</v>
      </c>
      <c r="S21" s="21">
        <v>92.5</v>
      </c>
      <c r="T21" s="21">
        <v>263.79000000000002</v>
      </c>
      <c r="U21" s="21">
        <v>2.8517837837837838</v>
      </c>
      <c r="V21" s="21">
        <v>164.4</v>
      </c>
      <c r="W21" s="21">
        <v>599.85</v>
      </c>
      <c r="X21" s="21">
        <v>3.6487226277372264</v>
      </c>
      <c r="Y21" s="21">
        <v>2142.9</v>
      </c>
      <c r="Z21" s="21">
        <v>12112.3802</v>
      </c>
      <c r="AA21" s="21">
        <v>5.6523310467123986</v>
      </c>
      <c r="AB21" s="21">
        <v>612.1</v>
      </c>
      <c r="AC21" s="21">
        <v>2632.34</v>
      </c>
      <c r="AD21" s="21">
        <v>4.3005064531939228</v>
      </c>
      <c r="AE21" s="21">
        <v>305.3</v>
      </c>
      <c r="AF21" s="21">
        <v>904.23</v>
      </c>
      <c r="AG21" s="21">
        <v>2.9617753029806746</v>
      </c>
      <c r="AH21" s="21">
        <v>310.7</v>
      </c>
      <c r="AI21" s="21">
        <v>537.6</v>
      </c>
      <c r="AJ21" s="21">
        <v>1.7302864499517221</v>
      </c>
      <c r="AK21" s="21">
        <v>553.20000000000005</v>
      </c>
      <c r="AL21" s="21">
        <v>1002.21</v>
      </c>
      <c r="AM21" s="21">
        <v>1.8116594360086766</v>
      </c>
      <c r="AN21" s="21">
        <v>92.5</v>
      </c>
      <c r="AO21" s="21">
        <v>200.98</v>
      </c>
      <c r="AP21" s="21">
        <v>2.1727567567567565</v>
      </c>
    </row>
    <row r="22" spans="1:42" x14ac:dyDescent="0.3">
      <c r="A22" t="s">
        <v>1052</v>
      </c>
      <c r="B22" s="5" t="s">
        <v>1053</v>
      </c>
      <c r="C22" t="s">
        <v>1071</v>
      </c>
      <c r="D22" s="22">
        <v>50879.9</v>
      </c>
      <c r="E22" s="22">
        <v>56005.02</v>
      </c>
      <c r="F22" s="22">
        <v>1.1007297577235804</v>
      </c>
      <c r="G22" s="21">
        <v>1624.7</v>
      </c>
      <c r="H22" s="21">
        <v>1992.42</v>
      </c>
      <c r="I22" s="21">
        <v>1.2263310149566073</v>
      </c>
      <c r="J22" s="21">
        <v>1441.3</v>
      </c>
      <c r="K22" s="21">
        <v>2431.59</v>
      </c>
      <c r="L22" s="21">
        <v>1.6870811073336573</v>
      </c>
      <c r="M22" s="21">
        <v>1339.4</v>
      </c>
      <c r="N22" s="21">
        <v>2743.64</v>
      </c>
      <c r="O22" s="21">
        <v>2.048409735702553</v>
      </c>
      <c r="P22" s="21">
        <v>2599.3000000000002</v>
      </c>
      <c r="Q22" s="21">
        <v>3217.89</v>
      </c>
      <c r="R22" s="21">
        <v>1.2379833031970144</v>
      </c>
      <c r="S22" s="21">
        <v>4988.8</v>
      </c>
      <c r="T22" s="21">
        <v>5564.92</v>
      </c>
      <c r="U22" s="21">
        <v>1.1154826812059011</v>
      </c>
      <c r="V22" s="21">
        <v>5082.8</v>
      </c>
      <c r="W22" s="21">
        <v>6302.08</v>
      </c>
      <c r="X22" s="21">
        <v>1.2398835287636736</v>
      </c>
      <c r="Y22" s="21">
        <v>3357.1</v>
      </c>
      <c r="Z22" s="21">
        <v>4825.5</v>
      </c>
      <c r="AA22" s="21">
        <v>1.4374013285275982</v>
      </c>
      <c r="AB22" s="21">
        <v>2222.9</v>
      </c>
      <c r="AC22" s="21">
        <v>3621.02</v>
      </c>
      <c r="AD22" s="21">
        <v>1.6289621665392056</v>
      </c>
      <c r="AE22" s="21">
        <v>4280.8</v>
      </c>
      <c r="AF22" s="21">
        <v>4359.57</v>
      </c>
      <c r="AG22" s="21">
        <v>1.018400766211923</v>
      </c>
      <c r="AH22" s="21">
        <v>10355</v>
      </c>
      <c r="AI22" s="21">
        <v>7363.15</v>
      </c>
      <c r="AJ22" s="21">
        <v>0.71107194591984546</v>
      </c>
      <c r="AK22" s="21">
        <v>11410.6</v>
      </c>
      <c r="AL22" s="21">
        <v>9786.42</v>
      </c>
      <c r="AM22" s="21">
        <v>0.85766042101204143</v>
      </c>
      <c r="AN22" s="21">
        <v>2177.1999999999998</v>
      </c>
      <c r="AO22" s="21">
        <v>3796.82</v>
      </c>
      <c r="AP22" s="21">
        <v>1.7439004225610879</v>
      </c>
    </row>
    <row r="23" spans="1:42" x14ac:dyDescent="0.3">
      <c r="A23" t="s">
        <v>55</v>
      </c>
      <c r="B23" s="5" t="s">
        <v>56</v>
      </c>
      <c r="C23" t="s">
        <v>1444</v>
      </c>
      <c r="D23" s="22">
        <v>6672.7</v>
      </c>
      <c r="E23" s="22">
        <v>53566.519899999992</v>
      </c>
      <c r="F23" s="22">
        <v>8.0277129048211364</v>
      </c>
      <c r="G23" s="21">
        <v>37.299999999999997</v>
      </c>
      <c r="H23" s="21">
        <v>500.54</v>
      </c>
      <c r="I23" s="21">
        <v>13.419302949061663</v>
      </c>
      <c r="J23" s="21">
        <v>5.7</v>
      </c>
      <c r="K23" s="21">
        <v>81.02</v>
      </c>
      <c r="L23" s="21">
        <v>14.214035087719298</v>
      </c>
      <c r="M23" s="21">
        <v>230.4</v>
      </c>
      <c r="N23" s="21">
        <v>3599.27</v>
      </c>
      <c r="O23" s="21">
        <v>15.621831597222222</v>
      </c>
      <c r="P23" s="21">
        <v>29.4</v>
      </c>
      <c r="Q23" s="21">
        <v>322.05</v>
      </c>
      <c r="R23" s="21">
        <v>10.954081632653063</v>
      </c>
      <c r="S23" s="21">
        <v>39.5</v>
      </c>
      <c r="T23" s="21">
        <v>536.15</v>
      </c>
      <c r="U23" s="21">
        <v>13.573417721518986</v>
      </c>
      <c r="V23" s="21">
        <v>2.7</v>
      </c>
      <c r="W23" s="21">
        <v>42.660000000000004</v>
      </c>
      <c r="X23" s="21">
        <v>15.8</v>
      </c>
      <c r="Y23" s="21">
        <v>1</v>
      </c>
      <c r="Z23" s="21">
        <v>10.7</v>
      </c>
      <c r="AA23" s="21">
        <v>10.7</v>
      </c>
      <c r="AB23" s="21" t="s">
        <v>1427</v>
      </c>
      <c r="AC23" s="21"/>
      <c r="AD23" s="21" t="s">
        <v>1427</v>
      </c>
      <c r="AE23" s="21">
        <v>1555.7</v>
      </c>
      <c r="AF23" s="21">
        <v>14704.7</v>
      </c>
      <c r="AG23" s="21">
        <v>9.4521437295108317</v>
      </c>
      <c r="AH23" s="21">
        <v>1693.4</v>
      </c>
      <c r="AI23" s="21">
        <v>13295.2099</v>
      </c>
      <c r="AJ23" s="21">
        <v>7.8511928073697881</v>
      </c>
      <c r="AK23" s="21">
        <v>2969.7</v>
      </c>
      <c r="AL23" s="21">
        <v>19501.11</v>
      </c>
      <c r="AM23" s="21">
        <v>6.5666936054146889</v>
      </c>
      <c r="AN23" s="21">
        <v>107.9</v>
      </c>
      <c r="AO23" s="21">
        <v>973.11000000000013</v>
      </c>
      <c r="AP23" s="21">
        <v>9.0186283595922152</v>
      </c>
    </row>
    <row r="24" spans="1:42" x14ac:dyDescent="0.3">
      <c r="A24" t="s">
        <v>272</v>
      </c>
      <c r="B24" s="5" t="s">
        <v>273</v>
      </c>
      <c r="C24" t="s">
        <v>1491</v>
      </c>
      <c r="D24" s="22">
        <v>919.7</v>
      </c>
      <c r="E24" s="22">
        <v>5423.83</v>
      </c>
      <c r="F24" s="22">
        <v>5.89739045340872</v>
      </c>
      <c r="G24" s="21">
        <v>51.5</v>
      </c>
      <c r="H24" s="21">
        <v>229.27000000000004</v>
      </c>
      <c r="I24" s="21">
        <v>4.4518446601941752</v>
      </c>
      <c r="J24" s="21">
        <v>69</v>
      </c>
      <c r="K24" s="21">
        <v>410.05000000000007</v>
      </c>
      <c r="L24" s="21">
        <v>5.9427536231884064</v>
      </c>
      <c r="M24" s="21">
        <v>31.6</v>
      </c>
      <c r="N24" s="21">
        <v>219.92</v>
      </c>
      <c r="O24" s="21">
        <v>6.9594936708860748</v>
      </c>
      <c r="P24" s="21">
        <v>96.1</v>
      </c>
      <c r="Q24" s="21">
        <v>736.57</v>
      </c>
      <c r="R24" s="21">
        <v>7.6646201873048918</v>
      </c>
      <c r="S24" s="21">
        <v>141.80000000000001</v>
      </c>
      <c r="T24" s="21">
        <v>769</v>
      </c>
      <c r="U24" s="21">
        <v>5.4231311706629048</v>
      </c>
      <c r="V24" s="21">
        <v>106.1</v>
      </c>
      <c r="W24" s="21">
        <v>636.48</v>
      </c>
      <c r="X24" s="21">
        <v>5.9988689915174369</v>
      </c>
      <c r="Y24" s="21" t="s">
        <v>1427</v>
      </c>
      <c r="Z24" s="21"/>
      <c r="AA24" s="21" t="s">
        <v>1427</v>
      </c>
      <c r="AB24" s="21" t="s">
        <v>1427</v>
      </c>
      <c r="AC24" s="21"/>
      <c r="AD24" s="21" t="s">
        <v>1427</v>
      </c>
      <c r="AE24" s="21">
        <v>18.5</v>
      </c>
      <c r="AF24" s="21">
        <v>104.13</v>
      </c>
      <c r="AG24" s="21">
        <v>5.6286486486486487</v>
      </c>
      <c r="AH24" s="21">
        <v>40.4</v>
      </c>
      <c r="AI24" s="21">
        <v>246.70000000000002</v>
      </c>
      <c r="AJ24" s="21">
        <v>6.1064356435643568</v>
      </c>
      <c r="AK24" s="21">
        <v>202.1</v>
      </c>
      <c r="AL24" s="21">
        <v>1014.3</v>
      </c>
      <c r="AM24" s="21">
        <v>5.0188025729836712</v>
      </c>
      <c r="AN24" s="21">
        <v>162.6</v>
      </c>
      <c r="AO24" s="21">
        <v>1057.4100000000001</v>
      </c>
      <c r="AP24" s="21">
        <v>6.503136531365314</v>
      </c>
    </row>
    <row r="25" spans="1:42" x14ac:dyDescent="0.3">
      <c r="A25" t="s">
        <v>57</v>
      </c>
      <c r="B25" s="5" t="s">
        <v>58</v>
      </c>
      <c r="C25" t="s">
        <v>1445</v>
      </c>
      <c r="D25" s="22">
        <v>562.79999999999995</v>
      </c>
      <c r="E25" s="22">
        <v>1843.38</v>
      </c>
      <c r="F25" s="22">
        <v>3.2753731343283587</v>
      </c>
      <c r="G25" s="21" t="s">
        <v>1427</v>
      </c>
      <c r="H25" s="21"/>
      <c r="I25" s="21" t="s">
        <v>1427</v>
      </c>
      <c r="J25" s="21" t="s">
        <v>1427</v>
      </c>
      <c r="K25" s="21"/>
      <c r="L25" s="21" t="s">
        <v>1427</v>
      </c>
      <c r="M25" s="21">
        <v>104.1</v>
      </c>
      <c r="N25" s="21">
        <v>498.54</v>
      </c>
      <c r="O25" s="21">
        <v>4.7890489913544672</v>
      </c>
      <c r="P25" s="21" t="s">
        <v>1427</v>
      </c>
      <c r="Q25" s="21"/>
      <c r="R25" s="21" t="s">
        <v>1427</v>
      </c>
      <c r="S25" s="21" t="s">
        <v>1427</v>
      </c>
      <c r="T25" s="21"/>
      <c r="U25" s="21" t="s">
        <v>1427</v>
      </c>
      <c r="V25" s="21">
        <v>335.1</v>
      </c>
      <c r="W25" s="21">
        <v>1134.3599999999999</v>
      </c>
      <c r="X25" s="21">
        <v>3.3851387645478956</v>
      </c>
      <c r="Y25" s="21">
        <v>106.5</v>
      </c>
      <c r="Z25" s="21">
        <v>174.79</v>
      </c>
      <c r="AA25" s="21">
        <v>1.6412206572769952</v>
      </c>
      <c r="AB25" s="21">
        <v>17.100000000000001</v>
      </c>
      <c r="AC25" s="21">
        <v>35.69</v>
      </c>
      <c r="AD25" s="21">
        <v>2.0871345029239765</v>
      </c>
      <c r="AE25" s="21" t="s">
        <v>1427</v>
      </c>
      <c r="AF25" s="21"/>
      <c r="AG25" s="21" t="s">
        <v>1427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 t="s">
        <v>1427</v>
      </c>
      <c r="AO25" s="21"/>
      <c r="AP25" s="21" t="s">
        <v>1427</v>
      </c>
    </row>
    <row r="26" spans="1:42" x14ac:dyDescent="0.3">
      <c r="A26" t="s">
        <v>59</v>
      </c>
      <c r="B26" s="5" t="s">
        <v>60</v>
      </c>
      <c r="C26" t="s">
        <v>1446</v>
      </c>
      <c r="D26" s="22">
        <v>292.60000000000002</v>
      </c>
      <c r="E26" s="22">
        <v>489.96</v>
      </c>
      <c r="F26" s="22">
        <v>1.6745044429254954</v>
      </c>
      <c r="G26" s="21" t="s">
        <v>1427</v>
      </c>
      <c r="H26" s="21"/>
      <c r="I26" s="21" t="s">
        <v>1427</v>
      </c>
      <c r="J26" s="21" t="s">
        <v>1427</v>
      </c>
      <c r="K26" s="21"/>
      <c r="L26" s="21" t="s">
        <v>1427</v>
      </c>
      <c r="M26" s="21" t="s">
        <v>1427</v>
      </c>
      <c r="N26" s="21"/>
      <c r="O26" s="21" t="s">
        <v>1427</v>
      </c>
      <c r="P26" s="21" t="s">
        <v>1427</v>
      </c>
      <c r="Q26" s="21"/>
      <c r="R26" s="21" t="s">
        <v>1427</v>
      </c>
      <c r="S26" s="21" t="s">
        <v>1427</v>
      </c>
      <c r="T26" s="21"/>
      <c r="U26" s="21" t="s">
        <v>1427</v>
      </c>
      <c r="V26" s="21" t="s">
        <v>1427</v>
      </c>
      <c r="W26" s="21"/>
      <c r="X26" s="21" t="s">
        <v>1427</v>
      </c>
      <c r="Y26" s="21">
        <v>7.8</v>
      </c>
      <c r="Z26" s="21">
        <v>39</v>
      </c>
      <c r="AA26" s="21">
        <v>5</v>
      </c>
      <c r="AB26" s="21" t="s">
        <v>1427</v>
      </c>
      <c r="AC26" s="21"/>
      <c r="AD26" s="21" t="s">
        <v>1427</v>
      </c>
      <c r="AE26" s="21">
        <v>39</v>
      </c>
      <c r="AF26" s="21">
        <v>94.199999999999989</v>
      </c>
      <c r="AG26" s="21">
        <v>2.4153846153846152</v>
      </c>
      <c r="AH26" s="21">
        <v>240</v>
      </c>
      <c r="AI26" s="21">
        <v>335.3</v>
      </c>
      <c r="AJ26" s="21">
        <v>1.3970833333333335</v>
      </c>
      <c r="AK26" s="21">
        <v>5.8</v>
      </c>
      <c r="AL26" s="21">
        <v>21.46</v>
      </c>
      <c r="AM26" s="21">
        <v>3.7</v>
      </c>
      <c r="AN26" s="21" t="s">
        <v>1427</v>
      </c>
      <c r="AO26" s="21"/>
      <c r="AP26" s="21" t="s">
        <v>1427</v>
      </c>
    </row>
    <row r="27" spans="1:42" x14ac:dyDescent="0.3">
      <c r="A27" t="s">
        <v>61</v>
      </c>
      <c r="B27" s="5" t="s">
        <v>62</v>
      </c>
      <c r="C27" t="s">
        <v>1447</v>
      </c>
      <c r="D27" s="22">
        <v>355.4</v>
      </c>
      <c r="E27" s="22">
        <v>360.98</v>
      </c>
      <c r="F27" s="22">
        <v>1.0157006190208218</v>
      </c>
      <c r="G27" s="21">
        <v>27.4</v>
      </c>
      <c r="H27" s="21">
        <v>47.67</v>
      </c>
      <c r="I27" s="21">
        <v>1.7397810218978105</v>
      </c>
      <c r="J27" s="21">
        <v>9.8000000000000007</v>
      </c>
      <c r="K27" s="21">
        <v>20.09</v>
      </c>
      <c r="L27" s="21">
        <v>2.0499999999999998</v>
      </c>
      <c r="M27" s="21">
        <v>18.2</v>
      </c>
      <c r="N27" s="21">
        <v>33.51</v>
      </c>
      <c r="O27" s="21">
        <v>1.8412087912087911</v>
      </c>
      <c r="P27" s="21">
        <v>33.9</v>
      </c>
      <c r="Q27" s="21">
        <v>25.53</v>
      </c>
      <c r="R27" s="21">
        <v>0.7530973451327434</v>
      </c>
      <c r="S27" s="21">
        <v>28.7</v>
      </c>
      <c r="T27" s="21">
        <v>23.49</v>
      </c>
      <c r="U27" s="21">
        <v>0.81846689895470381</v>
      </c>
      <c r="V27" s="21">
        <v>19.7</v>
      </c>
      <c r="W27" s="21">
        <v>19.18</v>
      </c>
      <c r="X27" s="21">
        <v>0.97360406091370555</v>
      </c>
      <c r="Y27" s="21">
        <v>43.7</v>
      </c>
      <c r="Z27" s="21">
        <v>43.03</v>
      </c>
      <c r="AA27" s="21">
        <v>0.98466819221967961</v>
      </c>
      <c r="AB27" s="21">
        <v>146.69999999999999</v>
      </c>
      <c r="AC27" s="21">
        <v>132.63</v>
      </c>
      <c r="AD27" s="21">
        <v>0.90408997955010229</v>
      </c>
      <c r="AE27" s="21">
        <v>12</v>
      </c>
      <c r="AF27" s="21">
        <v>6.84</v>
      </c>
      <c r="AG27" s="21">
        <v>0.56999999999999995</v>
      </c>
      <c r="AH27" s="21">
        <v>6.8</v>
      </c>
      <c r="AI27" s="21">
        <v>4.76</v>
      </c>
      <c r="AJ27" s="21">
        <v>0.7</v>
      </c>
      <c r="AK27" s="21">
        <v>8.5</v>
      </c>
      <c r="AL27" s="21">
        <v>4.25</v>
      </c>
      <c r="AM27" s="21">
        <v>0.5</v>
      </c>
      <c r="AN27" s="21" t="s">
        <v>1427</v>
      </c>
      <c r="AO27" s="21"/>
      <c r="AP27" s="21" t="s">
        <v>1427</v>
      </c>
    </row>
    <row r="28" spans="1:42" x14ac:dyDescent="0.3">
      <c r="A28" t="s">
        <v>274</v>
      </c>
      <c r="B28" s="5" t="s">
        <v>275</v>
      </c>
      <c r="C28" t="s">
        <v>1492</v>
      </c>
      <c r="D28" s="22">
        <v>3991.3</v>
      </c>
      <c r="E28" s="22">
        <v>23089.87</v>
      </c>
      <c r="F28" s="22">
        <v>5.785049983714579</v>
      </c>
      <c r="G28" s="21">
        <v>448.8</v>
      </c>
      <c r="H28" s="21">
        <v>3027.92</v>
      </c>
      <c r="I28" s="21">
        <v>6.7467023172905529</v>
      </c>
      <c r="J28" s="21">
        <v>179.9</v>
      </c>
      <c r="K28" s="21">
        <v>958.51</v>
      </c>
      <c r="L28" s="21">
        <v>5.3280155642023344</v>
      </c>
      <c r="M28" s="21">
        <v>302.5</v>
      </c>
      <c r="N28" s="21">
        <v>1803.71</v>
      </c>
      <c r="O28" s="21">
        <v>5.9626776859504131</v>
      </c>
      <c r="P28" s="21">
        <v>324.39999999999998</v>
      </c>
      <c r="Q28" s="21">
        <v>2244.1799999999998</v>
      </c>
      <c r="R28" s="21">
        <v>6.9179408138101106</v>
      </c>
      <c r="S28" s="21">
        <v>254.4</v>
      </c>
      <c r="T28" s="21">
        <v>1094.81</v>
      </c>
      <c r="U28" s="21">
        <v>4.303498427672956</v>
      </c>
      <c r="V28" s="21">
        <v>252.8</v>
      </c>
      <c r="W28" s="21">
        <v>1667.79</v>
      </c>
      <c r="X28" s="21">
        <v>6.5972705696202532</v>
      </c>
      <c r="Y28" s="21">
        <v>492.7</v>
      </c>
      <c r="Z28" s="21">
        <v>2657.76</v>
      </c>
      <c r="AA28" s="21">
        <v>5.3942764359650912</v>
      </c>
      <c r="AB28" s="21">
        <v>318.39999999999998</v>
      </c>
      <c r="AC28" s="21">
        <v>1999.25</v>
      </c>
      <c r="AD28" s="21">
        <v>6.2790515075376891</v>
      </c>
      <c r="AE28" s="21">
        <v>323.10000000000002</v>
      </c>
      <c r="AF28" s="21">
        <v>1976.24</v>
      </c>
      <c r="AG28" s="21">
        <v>6.1164964407304234</v>
      </c>
      <c r="AH28" s="21">
        <v>11.1</v>
      </c>
      <c r="AI28" s="21">
        <v>77.7</v>
      </c>
      <c r="AJ28" s="21">
        <v>7</v>
      </c>
      <c r="AK28" s="21">
        <v>630.70000000000005</v>
      </c>
      <c r="AL28" s="21">
        <v>3452.15</v>
      </c>
      <c r="AM28" s="21">
        <v>5.4735214840653237</v>
      </c>
      <c r="AN28" s="21">
        <v>452.5</v>
      </c>
      <c r="AO28" s="21">
        <v>2129.85</v>
      </c>
      <c r="AP28" s="21">
        <v>4.7068508287292818</v>
      </c>
    </row>
    <row r="29" spans="1:42" x14ac:dyDescent="0.3">
      <c r="A29" t="s">
        <v>67</v>
      </c>
      <c r="B29" s="5" t="s">
        <v>68</v>
      </c>
      <c r="C29" t="s">
        <v>1449</v>
      </c>
      <c r="D29" s="22">
        <v>60403.8</v>
      </c>
      <c r="E29" s="22">
        <v>181333.55</v>
      </c>
      <c r="F29" s="22">
        <v>3.0020222237673786</v>
      </c>
      <c r="G29" s="21">
        <v>2091</v>
      </c>
      <c r="H29" s="21">
        <v>11195.03</v>
      </c>
      <c r="I29" s="21">
        <v>5.3539120038259211</v>
      </c>
      <c r="J29" s="21">
        <v>2007.4</v>
      </c>
      <c r="K29" s="21">
        <v>10825.12</v>
      </c>
      <c r="L29" s="21">
        <v>5.3926073527946601</v>
      </c>
      <c r="M29" s="21">
        <v>4851.1000000000004</v>
      </c>
      <c r="N29" s="21">
        <v>20175.48</v>
      </c>
      <c r="O29" s="21">
        <v>4.1589495166044808</v>
      </c>
      <c r="P29" s="21">
        <v>6982.2</v>
      </c>
      <c r="Q29" s="21">
        <v>19049.43</v>
      </c>
      <c r="R29" s="21">
        <v>2.7282847813010229</v>
      </c>
      <c r="S29" s="21">
        <v>4358.8999999999996</v>
      </c>
      <c r="T29" s="21">
        <v>10247.51</v>
      </c>
      <c r="U29" s="21">
        <v>2.3509394572025055</v>
      </c>
      <c r="V29" s="21">
        <v>7532.7</v>
      </c>
      <c r="W29" s="21">
        <v>24530.04</v>
      </c>
      <c r="X29" s="21">
        <v>3.2564737743438608</v>
      </c>
      <c r="Y29" s="21">
        <v>4362</v>
      </c>
      <c r="Z29" s="21">
        <v>18066.849999999999</v>
      </c>
      <c r="AA29" s="21">
        <v>4.1418729940394314</v>
      </c>
      <c r="AB29" s="21">
        <v>2221.9</v>
      </c>
      <c r="AC29" s="21">
        <v>10843.54</v>
      </c>
      <c r="AD29" s="21">
        <v>4.8803006435933209</v>
      </c>
      <c r="AE29" s="21">
        <v>6639.1</v>
      </c>
      <c r="AF29" s="21">
        <v>18711.12</v>
      </c>
      <c r="AG29" s="21">
        <v>2.8183217604795829</v>
      </c>
      <c r="AH29" s="21">
        <v>5803</v>
      </c>
      <c r="AI29" s="21">
        <v>5882.2400000000007</v>
      </c>
      <c r="AJ29" s="21">
        <v>1.0136550060313632</v>
      </c>
      <c r="AK29" s="21">
        <v>7920.6</v>
      </c>
      <c r="AL29" s="21">
        <v>13951.33</v>
      </c>
      <c r="AM29" s="21">
        <v>1.7613981264045653</v>
      </c>
      <c r="AN29" s="21">
        <v>5633.9</v>
      </c>
      <c r="AO29" s="21">
        <v>17855.86</v>
      </c>
      <c r="AP29" s="21">
        <v>3.1693604785317455</v>
      </c>
    </row>
    <row r="30" spans="1:42" x14ac:dyDescent="0.3">
      <c r="A30" t="s">
        <v>69</v>
      </c>
      <c r="B30" s="5" t="s">
        <v>70</v>
      </c>
      <c r="C30" t="s">
        <v>1450</v>
      </c>
      <c r="D30" s="22">
        <v>12272.8</v>
      </c>
      <c r="E30" s="22">
        <v>14374.4</v>
      </c>
      <c r="F30" s="22">
        <v>1.1712404667231602</v>
      </c>
      <c r="G30" s="21">
        <v>100.1</v>
      </c>
      <c r="H30" s="21">
        <v>205.58</v>
      </c>
      <c r="I30" s="21">
        <v>2.0537462537462541</v>
      </c>
      <c r="J30" s="21">
        <v>435.7</v>
      </c>
      <c r="K30" s="21">
        <v>1257.8699999999999</v>
      </c>
      <c r="L30" s="21">
        <v>2.8870094101445947</v>
      </c>
      <c r="M30" s="21">
        <v>960.3</v>
      </c>
      <c r="N30" s="21">
        <v>1262.95</v>
      </c>
      <c r="O30" s="21">
        <v>1.3151619285639906</v>
      </c>
      <c r="P30" s="21">
        <v>1592.5</v>
      </c>
      <c r="Q30" s="21">
        <v>2211.16</v>
      </c>
      <c r="R30" s="21">
        <v>1.3884835164835163</v>
      </c>
      <c r="S30" s="21">
        <v>319.89999999999998</v>
      </c>
      <c r="T30" s="21">
        <v>284.02</v>
      </c>
      <c r="U30" s="21">
        <v>0.8878399499843701</v>
      </c>
      <c r="V30" s="21">
        <v>1395.6</v>
      </c>
      <c r="W30" s="21">
        <v>2108.87</v>
      </c>
      <c r="X30" s="21">
        <v>1.5110848380624822</v>
      </c>
      <c r="Y30" s="21">
        <v>676.6</v>
      </c>
      <c r="Z30" s="21">
        <v>1115.96</v>
      </c>
      <c r="AA30" s="21">
        <v>1.6493644694058527</v>
      </c>
      <c r="AB30" s="21">
        <v>139.30000000000001</v>
      </c>
      <c r="AC30" s="21">
        <v>391.83</v>
      </c>
      <c r="AD30" s="21">
        <v>2.812849964106245</v>
      </c>
      <c r="AE30" s="21">
        <v>597.9</v>
      </c>
      <c r="AF30" s="21">
        <v>672.62</v>
      </c>
      <c r="AG30" s="21">
        <v>1.1249707308914534</v>
      </c>
      <c r="AH30" s="21">
        <v>3008.3</v>
      </c>
      <c r="AI30" s="21">
        <v>2479.44</v>
      </c>
      <c r="AJ30" s="21">
        <v>0.82419971412425619</v>
      </c>
      <c r="AK30" s="21">
        <v>2039.2</v>
      </c>
      <c r="AL30" s="21">
        <v>1614.19</v>
      </c>
      <c r="AM30" s="21">
        <v>0.79158003138485677</v>
      </c>
      <c r="AN30" s="21">
        <v>1007.4</v>
      </c>
      <c r="AO30" s="21">
        <v>769.91</v>
      </c>
      <c r="AP30" s="21">
        <v>0.76425451657732779</v>
      </c>
    </row>
    <row r="31" spans="1:42" x14ac:dyDescent="0.3">
      <c r="A31" t="s">
        <v>71</v>
      </c>
      <c r="B31" s="5" t="s">
        <v>72</v>
      </c>
      <c r="C31" t="s">
        <v>1451</v>
      </c>
      <c r="D31" s="22">
        <v>2291.1</v>
      </c>
      <c r="E31" s="22">
        <v>1435.96</v>
      </c>
      <c r="F31" s="22">
        <v>0.6267557068656977</v>
      </c>
      <c r="G31" s="21">
        <v>23.5</v>
      </c>
      <c r="H31" s="21">
        <v>29.109999999999996</v>
      </c>
      <c r="I31" s="21">
        <v>1.238723404255319</v>
      </c>
      <c r="J31" s="21">
        <v>14.7</v>
      </c>
      <c r="K31" s="21">
        <v>36.049999999999997</v>
      </c>
      <c r="L31" s="21">
        <v>2.4523809523809521</v>
      </c>
      <c r="M31" s="21">
        <v>76.7</v>
      </c>
      <c r="N31" s="21">
        <v>100.91</v>
      </c>
      <c r="O31" s="21">
        <v>1.3156453715775749</v>
      </c>
      <c r="P31" s="21">
        <v>628.4</v>
      </c>
      <c r="Q31" s="21">
        <v>384.87</v>
      </c>
      <c r="R31" s="21">
        <v>0.6124602164226608</v>
      </c>
      <c r="S31" s="21">
        <v>267.2</v>
      </c>
      <c r="T31" s="21">
        <v>156.33000000000001</v>
      </c>
      <c r="U31" s="21">
        <v>0.58506736526946113</v>
      </c>
      <c r="V31" s="21">
        <v>261.10000000000002</v>
      </c>
      <c r="W31" s="21">
        <v>142.66</v>
      </c>
      <c r="X31" s="21">
        <v>0.54638069705093828</v>
      </c>
      <c r="Y31" s="21">
        <v>51.4</v>
      </c>
      <c r="Z31" s="21">
        <v>34.67</v>
      </c>
      <c r="AA31" s="21">
        <v>0.67451361867704285</v>
      </c>
      <c r="AB31" s="21">
        <v>84.3</v>
      </c>
      <c r="AC31" s="21">
        <v>71.760000000000005</v>
      </c>
      <c r="AD31" s="21">
        <v>0.85124555160142357</v>
      </c>
      <c r="AE31" s="21">
        <v>230.2</v>
      </c>
      <c r="AF31" s="21">
        <v>121.02999999999999</v>
      </c>
      <c r="AG31" s="21">
        <v>0.52576020851433536</v>
      </c>
      <c r="AH31" s="21">
        <v>434.7</v>
      </c>
      <c r="AI31" s="21">
        <v>231.71</v>
      </c>
      <c r="AJ31" s="21">
        <v>0.53303427651253743</v>
      </c>
      <c r="AK31" s="21">
        <v>178.2</v>
      </c>
      <c r="AL31" s="21">
        <v>104.23</v>
      </c>
      <c r="AM31" s="21">
        <v>0.58490460157126833</v>
      </c>
      <c r="AN31" s="21">
        <v>40.700000000000003</v>
      </c>
      <c r="AO31" s="21">
        <v>22.63</v>
      </c>
      <c r="AP31" s="21">
        <v>0.55601965601965597</v>
      </c>
    </row>
    <row r="32" spans="1:42" x14ac:dyDescent="0.3">
      <c r="A32" t="s">
        <v>73</v>
      </c>
      <c r="B32" s="5" t="s">
        <v>74</v>
      </c>
      <c r="C32" t="s">
        <v>707</v>
      </c>
      <c r="D32" s="22">
        <v>6434.7</v>
      </c>
      <c r="E32" s="22">
        <v>40845.379999999997</v>
      </c>
      <c r="F32" s="22">
        <v>6.3476743282515109</v>
      </c>
      <c r="G32" s="21">
        <v>855.3</v>
      </c>
      <c r="H32" s="21">
        <v>5852.45</v>
      </c>
      <c r="I32" s="21">
        <v>6.8425698585291714</v>
      </c>
      <c r="J32" s="21">
        <v>384.6</v>
      </c>
      <c r="K32" s="21">
        <v>2645.33</v>
      </c>
      <c r="L32" s="21">
        <v>6.8781331253250126</v>
      </c>
      <c r="M32" s="21">
        <v>1954.6</v>
      </c>
      <c r="N32" s="21">
        <v>12037.1</v>
      </c>
      <c r="O32" s="21">
        <v>6.1583444182953038</v>
      </c>
      <c r="P32" s="21">
        <v>1129.7</v>
      </c>
      <c r="Q32" s="21">
        <v>6988.24</v>
      </c>
      <c r="R32" s="21">
        <v>6.1859254669381247</v>
      </c>
      <c r="S32" s="21">
        <v>257.89999999999998</v>
      </c>
      <c r="T32" s="21">
        <v>1964.62</v>
      </c>
      <c r="U32" s="21">
        <v>7.6177588212485459</v>
      </c>
      <c r="V32" s="21">
        <v>86.8</v>
      </c>
      <c r="W32" s="21">
        <v>929.82</v>
      </c>
      <c r="X32" s="21">
        <v>10.712211981566821</v>
      </c>
      <c r="Y32" s="21">
        <v>36</v>
      </c>
      <c r="Z32" s="21">
        <v>468.41</v>
      </c>
      <c r="AA32" s="21">
        <v>13.01138888888889</v>
      </c>
      <c r="AB32" s="21">
        <v>187.9</v>
      </c>
      <c r="AC32" s="21">
        <v>1930.04</v>
      </c>
      <c r="AD32" s="21">
        <v>10.271633847791378</v>
      </c>
      <c r="AE32" s="21">
        <v>142.19999999999999</v>
      </c>
      <c r="AF32" s="21">
        <v>1079.54</v>
      </c>
      <c r="AG32" s="21">
        <v>7.5917018284106899</v>
      </c>
      <c r="AH32" s="21">
        <v>5.4</v>
      </c>
      <c r="AI32" s="21">
        <v>45.09</v>
      </c>
      <c r="AJ32" s="21">
        <v>8.35</v>
      </c>
      <c r="AK32" s="21">
        <v>906.3</v>
      </c>
      <c r="AL32" s="21">
        <v>3696.19</v>
      </c>
      <c r="AM32" s="21">
        <v>4.0783294714774359</v>
      </c>
      <c r="AN32" s="21">
        <v>488</v>
      </c>
      <c r="AO32" s="21">
        <v>3208.55</v>
      </c>
      <c r="AP32" s="21">
        <v>6.5748975409836072</v>
      </c>
    </row>
    <row r="33" spans="1:42" x14ac:dyDescent="0.3">
      <c r="A33" t="s">
        <v>75</v>
      </c>
      <c r="B33" s="5" t="s">
        <v>76</v>
      </c>
      <c r="C33" t="s">
        <v>708</v>
      </c>
      <c r="D33" s="22">
        <v>11112.5</v>
      </c>
      <c r="E33" s="22">
        <v>23585.33</v>
      </c>
      <c r="F33" s="22">
        <v>2.1224143982002253</v>
      </c>
      <c r="G33" s="21">
        <v>1114.0999999999999</v>
      </c>
      <c r="H33" s="21">
        <v>2809.22</v>
      </c>
      <c r="I33" s="21">
        <v>2.5215151243155911</v>
      </c>
      <c r="J33" s="21">
        <v>715.7</v>
      </c>
      <c r="K33" s="21">
        <v>1872.3600000000001</v>
      </c>
      <c r="L33" s="21">
        <v>2.6161240743328209</v>
      </c>
      <c r="M33" s="21">
        <v>1290.4000000000001</v>
      </c>
      <c r="N33" s="21">
        <v>3489.09</v>
      </c>
      <c r="O33" s="21">
        <v>2.7038825170489771</v>
      </c>
      <c r="P33" s="21">
        <v>1426.8</v>
      </c>
      <c r="Q33" s="21">
        <v>3120.89</v>
      </c>
      <c r="R33" s="21">
        <v>2.1873352957667507</v>
      </c>
      <c r="S33" s="21">
        <v>565.4</v>
      </c>
      <c r="T33" s="21">
        <v>1377.26</v>
      </c>
      <c r="U33" s="21">
        <v>2.4359037849310226</v>
      </c>
      <c r="V33" s="21">
        <v>369.2</v>
      </c>
      <c r="W33" s="21">
        <v>1097.8399999999999</v>
      </c>
      <c r="X33" s="21">
        <v>2.9735644637053085</v>
      </c>
      <c r="Y33" s="21">
        <v>336.8</v>
      </c>
      <c r="Z33" s="21">
        <v>976.51999999999987</v>
      </c>
      <c r="AA33" s="21">
        <v>2.8994061757719711</v>
      </c>
      <c r="AB33" s="21">
        <v>182.6</v>
      </c>
      <c r="AC33" s="21">
        <v>413.11</v>
      </c>
      <c r="AD33" s="21">
        <v>2.2623767798466594</v>
      </c>
      <c r="AE33" s="21">
        <v>205</v>
      </c>
      <c r="AF33" s="21">
        <v>343.78</v>
      </c>
      <c r="AG33" s="21">
        <v>1.6769756097560975</v>
      </c>
      <c r="AH33" s="21">
        <v>103.6</v>
      </c>
      <c r="AI33" s="21">
        <v>133.26</v>
      </c>
      <c r="AJ33" s="21">
        <v>1.2862934362934362</v>
      </c>
      <c r="AK33" s="21">
        <v>2562.4</v>
      </c>
      <c r="AL33" s="21">
        <v>4781.04</v>
      </c>
      <c r="AM33" s="21">
        <v>1.8658445207617858</v>
      </c>
      <c r="AN33" s="21">
        <v>2240.5</v>
      </c>
      <c r="AO33" s="21">
        <v>3170.96</v>
      </c>
      <c r="AP33" s="21">
        <v>1.4152912296362419</v>
      </c>
    </row>
    <row r="34" spans="1:42" x14ac:dyDescent="0.3">
      <c r="A34" t="s">
        <v>79</v>
      </c>
      <c r="B34" s="5" t="s">
        <v>80</v>
      </c>
      <c r="C34" t="s">
        <v>1452</v>
      </c>
      <c r="D34" s="22">
        <v>2348.9</v>
      </c>
      <c r="E34" s="22">
        <v>29308.94</v>
      </c>
      <c r="F34" s="22">
        <v>12.477730001277193</v>
      </c>
      <c r="G34" s="21">
        <v>168.9</v>
      </c>
      <c r="H34" s="21">
        <v>1890.6600000000003</v>
      </c>
      <c r="I34" s="21">
        <v>11.193960923623447</v>
      </c>
      <c r="J34" s="21">
        <v>58.7</v>
      </c>
      <c r="K34" s="21">
        <v>764.76</v>
      </c>
      <c r="L34" s="21">
        <v>13.028279386712095</v>
      </c>
      <c r="M34" s="21">
        <v>521.9</v>
      </c>
      <c r="N34" s="21">
        <v>7076.02</v>
      </c>
      <c r="O34" s="21">
        <v>13.558191224372486</v>
      </c>
      <c r="P34" s="21">
        <v>396.8</v>
      </c>
      <c r="Q34" s="21">
        <v>5491.12</v>
      </c>
      <c r="R34" s="21">
        <v>13.838508064516128</v>
      </c>
      <c r="S34" s="21">
        <v>115.2</v>
      </c>
      <c r="T34" s="21">
        <v>1446.73</v>
      </c>
      <c r="U34" s="21">
        <v>12.558420138888888</v>
      </c>
      <c r="V34" s="21">
        <v>107.7</v>
      </c>
      <c r="W34" s="21">
        <v>1802.04</v>
      </c>
      <c r="X34" s="21">
        <v>16.732033426183843</v>
      </c>
      <c r="Y34" s="21">
        <v>47.7</v>
      </c>
      <c r="Z34" s="21">
        <v>639.47</v>
      </c>
      <c r="AA34" s="21">
        <v>13.40607966457023</v>
      </c>
      <c r="AB34" s="21">
        <v>49</v>
      </c>
      <c r="AC34" s="21">
        <v>569.89</v>
      </c>
      <c r="AD34" s="21">
        <v>11.630408163265306</v>
      </c>
      <c r="AE34" s="21">
        <v>153.19999999999999</v>
      </c>
      <c r="AF34" s="21">
        <v>1092.72</v>
      </c>
      <c r="AG34" s="21">
        <v>7.1326370757180166</v>
      </c>
      <c r="AH34" s="21">
        <v>18.600000000000001</v>
      </c>
      <c r="AI34" s="21">
        <v>301.76</v>
      </c>
      <c r="AJ34" s="21">
        <v>16.223655913978494</v>
      </c>
      <c r="AK34" s="21">
        <v>417.1</v>
      </c>
      <c r="AL34" s="21">
        <v>4233.6400000000003</v>
      </c>
      <c r="AM34" s="21">
        <v>10.150179812994486</v>
      </c>
      <c r="AN34" s="21">
        <v>294.10000000000002</v>
      </c>
      <c r="AO34" s="21">
        <v>4000.13</v>
      </c>
      <c r="AP34" s="21">
        <v>13.601258075484528</v>
      </c>
    </row>
    <row r="35" spans="1:42" x14ac:dyDescent="0.3">
      <c r="A35" t="s">
        <v>81</v>
      </c>
      <c r="B35" s="5" t="s">
        <v>82</v>
      </c>
      <c r="C35" t="s">
        <v>710</v>
      </c>
      <c r="D35" s="22">
        <v>130.1</v>
      </c>
      <c r="E35" s="22">
        <v>444.5</v>
      </c>
      <c r="F35" s="22">
        <v>3.4166026133743275</v>
      </c>
      <c r="G35" s="21">
        <v>11.5</v>
      </c>
      <c r="H35" s="21">
        <v>71.97</v>
      </c>
      <c r="I35" s="21">
        <v>6.2582608695652171</v>
      </c>
      <c r="J35" s="21" t="s">
        <v>1427</v>
      </c>
      <c r="K35" s="21"/>
      <c r="L35" s="21" t="s">
        <v>1427</v>
      </c>
      <c r="M35" s="21">
        <v>12.8</v>
      </c>
      <c r="N35" s="21">
        <v>35.610000000000007</v>
      </c>
      <c r="O35" s="21">
        <v>2.7820312500000002</v>
      </c>
      <c r="P35" s="21">
        <v>11</v>
      </c>
      <c r="Q35" s="21">
        <v>23.68</v>
      </c>
      <c r="R35" s="21">
        <v>2.1527272727272728</v>
      </c>
      <c r="S35" s="21" t="s">
        <v>1427</v>
      </c>
      <c r="T35" s="21"/>
      <c r="U35" s="21" t="s">
        <v>1427</v>
      </c>
      <c r="V35" s="21">
        <v>31</v>
      </c>
      <c r="W35" s="21">
        <v>106.72</v>
      </c>
      <c r="X35" s="21">
        <v>3.4425806451612901</v>
      </c>
      <c r="Y35" s="21">
        <v>17.8</v>
      </c>
      <c r="Z35" s="21">
        <v>105.09</v>
      </c>
      <c r="AA35" s="21">
        <v>5.9039325842696631</v>
      </c>
      <c r="AB35" s="21" t="s">
        <v>1427</v>
      </c>
      <c r="AC35" s="21"/>
      <c r="AD35" s="21" t="s">
        <v>1427</v>
      </c>
      <c r="AE35" s="21">
        <v>39</v>
      </c>
      <c r="AF35" s="21">
        <v>88.55</v>
      </c>
      <c r="AG35" s="21">
        <v>2.2705128205128204</v>
      </c>
      <c r="AH35" s="21" t="s">
        <v>1427</v>
      </c>
      <c r="AI35" s="21"/>
      <c r="AJ35" s="21" t="s">
        <v>1427</v>
      </c>
      <c r="AK35" s="21">
        <v>7</v>
      </c>
      <c r="AL35" s="21">
        <v>12.88</v>
      </c>
      <c r="AM35" s="21">
        <v>1.84</v>
      </c>
      <c r="AN35" s="21" t="s">
        <v>1427</v>
      </c>
      <c r="AO35" s="21"/>
      <c r="AP35" s="21" t="s">
        <v>1427</v>
      </c>
    </row>
    <row r="36" spans="1:42" x14ac:dyDescent="0.3">
      <c r="A36" t="s">
        <v>284</v>
      </c>
      <c r="B36" s="5" t="s">
        <v>285</v>
      </c>
      <c r="C36" t="s">
        <v>771</v>
      </c>
      <c r="D36" s="22">
        <v>219.9</v>
      </c>
      <c r="E36" s="22">
        <v>452.65</v>
      </c>
      <c r="F36" s="22">
        <v>2.0584356525693495</v>
      </c>
      <c r="G36" s="21" t="s">
        <v>1427</v>
      </c>
      <c r="H36" s="21"/>
      <c r="I36" s="21" t="s">
        <v>1427</v>
      </c>
      <c r="J36" s="21" t="s">
        <v>1427</v>
      </c>
      <c r="K36" s="21"/>
      <c r="L36" s="21" t="s">
        <v>1427</v>
      </c>
      <c r="M36" s="21">
        <v>59</v>
      </c>
      <c r="N36" s="21">
        <v>126.24</v>
      </c>
      <c r="O36" s="21">
        <v>2.1396610169491526</v>
      </c>
      <c r="P36" s="21" t="s">
        <v>1427</v>
      </c>
      <c r="Q36" s="21"/>
      <c r="R36" s="21" t="s">
        <v>1427</v>
      </c>
      <c r="S36" s="21" t="s">
        <v>1427</v>
      </c>
      <c r="T36" s="21"/>
      <c r="U36" s="21" t="s">
        <v>1427</v>
      </c>
      <c r="V36" s="21">
        <v>51</v>
      </c>
      <c r="W36" s="21">
        <v>133.65</v>
      </c>
      <c r="X36" s="21">
        <v>2.6205882352941177</v>
      </c>
      <c r="Y36" s="21">
        <v>48</v>
      </c>
      <c r="Z36" s="21">
        <v>53</v>
      </c>
      <c r="AA36" s="21">
        <v>1.1041666666666667</v>
      </c>
      <c r="AB36" s="21" t="s">
        <v>1427</v>
      </c>
      <c r="AC36" s="21"/>
      <c r="AD36" s="21" t="s">
        <v>1427</v>
      </c>
      <c r="AE36" s="21" t="s">
        <v>1427</v>
      </c>
      <c r="AF36" s="21"/>
      <c r="AG36" s="21" t="s">
        <v>1427</v>
      </c>
      <c r="AH36" s="21" t="s">
        <v>1427</v>
      </c>
      <c r="AI36" s="21"/>
      <c r="AJ36" s="21" t="s">
        <v>1427</v>
      </c>
      <c r="AK36" s="21">
        <v>13.4</v>
      </c>
      <c r="AL36" s="21">
        <v>18.329999999999998</v>
      </c>
      <c r="AM36" s="21">
        <v>1.3679104477611939</v>
      </c>
      <c r="AN36" s="21">
        <v>48.5</v>
      </c>
      <c r="AO36" s="21">
        <v>121.43000000000002</v>
      </c>
      <c r="AP36" s="21">
        <v>2.5037113402061859</v>
      </c>
    </row>
    <row r="37" spans="1:42" x14ac:dyDescent="0.3">
      <c r="A37" t="s">
        <v>83</v>
      </c>
      <c r="B37" s="5" t="s">
        <v>84</v>
      </c>
      <c r="C37" t="s">
        <v>1453</v>
      </c>
      <c r="D37" s="22">
        <v>1733.4</v>
      </c>
      <c r="E37" s="22">
        <v>9461.92</v>
      </c>
      <c r="F37" s="22">
        <v>5.4585900542286829</v>
      </c>
      <c r="G37" s="21">
        <v>280.5</v>
      </c>
      <c r="H37" s="21">
        <v>1332.37</v>
      </c>
      <c r="I37" s="21">
        <v>4.7499821746880571</v>
      </c>
      <c r="J37" s="21">
        <v>196.7</v>
      </c>
      <c r="K37" s="21">
        <v>1311.73</v>
      </c>
      <c r="L37" s="21">
        <v>6.6686832740213529</v>
      </c>
      <c r="M37" s="21">
        <v>78.5</v>
      </c>
      <c r="N37" s="21">
        <v>476.82</v>
      </c>
      <c r="O37" s="21">
        <v>6.0741401273885351</v>
      </c>
      <c r="P37" s="21">
        <v>92</v>
      </c>
      <c r="Q37" s="21">
        <v>399.87</v>
      </c>
      <c r="R37" s="21">
        <v>4.3464130434782611</v>
      </c>
      <c r="S37" s="21">
        <v>12.6</v>
      </c>
      <c r="T37" s="21">
        <v>31.22</v>
      </c>
      <c r="U37" s="21">
        <v>2.4777777777777779</v>
      </c>
      <c r="V37" s="21">
        <v>48.5</v>
      </c>
      <c r="W37" s="21">
        <v>229.15</v>
      </c>
      <c r="X37" s="21">
        <v>4.7247422680412372</v>
      </c>
      <c r="Y37" s="21">
        <v>107.9</v>
      </c>
      <c r="Z37" s="21">
        <v>429.16</v>
      </c>
      <c r="AA37" s="21">
        <v>3.9773864689527341</v>
      </c>
      <c r="AB37" s="21">
        <v>269.10000000000002</v>
      </c>
      <c r="AC37" s="21">
        <v>1772.33</v>
      </c>
      <c r="AD37" s="21">
        <v>6.5861389817911551</v>
      </c>
      <c r="AE37" s="21">
        <v>202.2</v>
      </c>
      <c r="AF37" s="21">
        <v>1255.6500000000001</v>
      </c>
      <c r="AG37" s="21">
        <v>6.2099406528189922</v>
      </c>
      <c r="AH37" s="21">
        <v>7.6</v>
      </c>
      <c r="AI37" s="21">
        <v>9.16</v>
      </c>
      <c r="AJ37" s="21">
        <v>1.2052631578947368</v>
      </c>
      <c r="AK37" s="21">
        <v>346.6</v>
      </c>
      <c r="AL37" s="21">
        <v>1819.59</v>
      </c>
      <c r="AM37" s="21">
        <v>5.2498268897864966</v>
      </c>
      <c r="AN37" s="21">
        <v>91.2</v>
      </c>
      <c r="AO37" s="21">
        <v>394.87</v>
      </c>
      <c r="AP37" s="21">
        <v>4.3297149122807017</v>
      </c>
    </row>
    <row r="38" spans="1:42" x14ac:dyDescent="0.3">
      <c r="A38" t="s">
        <v>85</v>
      </c>
      <c r="B38" s="5" t="s">
        <v>86</v>
      </c>
      <c r="C38" t="s">
        <v>711</v>
      </c>
      <c r="D38" s="22">
        <v>32022.25</v>
      </c>
      <c r="E38" s="22">
        <v>207286.69990000001</v>
      </c>
      <c r="F38" s="22">
        <v>6.473208469111321</v>
      </c>
      <c r="G38" s="21">
        <v>375.2</v>
      </c>
      <c r="H38" s="21">
        <v>4996.74</v>
      </c>
      <c r="I38" s="21">
        <v>13.317537313432835</v>
      </c>
      <c r="J38" s="21">
        <v>241.3</v>
      </c>
      <c r="K38" s="21">
        <v>2068.75</v>
      </c>
      <c r="L38" s="21">
        <v>8.5733526730211356</v>
      </c>
      <c r="M38" s="21">
        <v>3686.5</v>
      </c>
      <c r="N38" s="21">
        <v>9948.7800000000007</v>
      </c>
      <c r="O38" s="21">
        <v>2.6987060897870609</v>
      </c>
      <c r="P38" s="21">
        <v>1266.5999999999999</v>
      </c>
      <c r="Q38" s="21">
        <v>6454.91</v>
      </c>
      <c r="R38" s="21">
        <v>5.0962498026211911</v>
      </c>
      <c r="S38" s="21">
        <v>1362</v>
      </c>
      <c r="T38" s="21">
        <v>7754.5200000000013</v>
      </c>
      <c r="U38" s="21">
        <v>5.6934801762114544</v>
      </c>
      <c r="V38" s="21">
        <v>1449.6</v>
      </c>
      <c r="W38" s="21">
        <v>12389.55</v>
      </c>
      <c r="X38" s="21">
        <v>8.546875</v>
      </c>
      <c r="Y38" s="21">
        <v>418.7</v>
      </c>
      <c r="Z38" s="21">
        <v>3260.72</v>
      </c>
      <c r="AA38" s="21">
        <v>7.7877239073322189</v>
      </c>
      <c r="AB38" s="21">
        <v>163.1</v>
      </c>
      <c r="AC38" s="21">
        <v>2012.84</v>
      </c>
      <c r="AD38" s="21">
        <v>12.341140404659718</v>
      </c>
      <c r="AE38" s="21">
        <v>418</v>
      </c>
      <c r="AF38" s="21">
        <v>4670.7299999999996</v>
      </c>
      <c r="AG38" s="21">
        <v>11.173995215311004</v>
      </c>
      <c r="AH38" s="21">
        <v>1436.4</v>
      </c>
      <c r="AI38" s="21">
        <v>7881.7900000000009</v>
      </c>
      <c r="AJ38" s="21">
        <v>5.4871832358674464</v>
      </c>
      <c r="AK38" s="21">
        <v>15439.6</v>
      </c>
      <c r="AL38" s="21">
        <v>105381.69990000001</v>
      </c>
      <c r="AM38" s="21">
        <v>6.8254164550895107</v>
      </c>
      <c r="AN38" s="21">
        <v>5765.25</v>
      </c>
      <c r="AO38" s="21">
        <v>40465.67</v>
      </c>
      <c r="AP38" s="21">
        <v>7.0188925024933866</v>
      </c>
    </row>
    <row r="39" spans="1:42" x14ac:dyDescent="0.3">
      <c r="A39" t="s">
        <v>87</v>
      </c>
      <c r="B39" s="5" t="s">
        <v>88</v>
      </c>
      <c r="C39" t="s">
        <v>712</v>
      </c>
      <c r="D39" s="22">
        <v>598.5</v>
      </c>
      <c r="E39" s="22">
        <v>279.76</v>
      </c>
      <c r="F39" s="22">
        <v>0.46743525480367581</v>
      </c>
      <c r="G39" s="21" t="s">
        <v>1427</v>
      </c>
      <c r="H39" s="21"/>
      <c r="I39" s="21" t="s">
        <v>1427</v>
      </c>
      <c r="J39" s="21">
        <v>21</v>
      </c>
      <c r="K39" s="21">
        <v>14.96</v>
      </c>
      <c r="L39" s="21">
        <v>0.71238095238095245</v>
      </c>
      <c r="M39" s="21">
        <v>223</v>
      </c>
      <c r="N39" s="21">
        <v>99.8</v>
      </c>
      <c r="O39" s="21">
        <v>0.4475336322869955</v>
      </c>
      <c r="P39" s="21" t="s">
        <v>1427</v>
      </c>
      <c r="Q39" s="21"/>
      <c r="R39" s="21" t="s">
        <v>1427</v>
      </c>
      <c r="S39" s="21" t="s">
        <v>1427</v>
      </c>
      <c r="T39" s="21"/>
      <c r="U39" s="21" t="s">
        <v>1427</v>
      </c>
      <c r="V39" s="21">
        <v>150.5</v>
      </c>
      <c r="W39" s="21">
        <v>91.25</v>
      </c>
      <c r="X39" s="21">
        <v>0.60631229235880402</v>
      </c>
      <c r="Y39" s="21">
        <v>144</v>
      </c>
      <c r="Z39" s="21">
        <v>43.75</v>
      </c>
      <c r="AA39" s="21">
        <v>0.30381944444444442</v>
      </c>
      <c r="AB39" s="21" t="s">
        <v>1427</v>
      </c>
      <c r="AC39" s="21"/>
      <c r="AD39" s="21" t="s">
        <v>1427</v>
      </c>
      <c r="AE39" s="21">
        <v>60</v>
      </c>
      <c r="AF39" s="21">
        <v>30</v>
      </c>
      <c r="AG39" s="21">
        <v>0.5</v>
      </c>
      <c r="AH39" s="21" t="s">
        <v>1427</v>
      </c>
      <c r="AI39" s="21"/>
      <c r="AJ39" s="21" t="s">
        <v>1427</v>
      </c>
      <c r="AK39" s="21" t="s">
        <v>1427</v>
      </c>
      <c r="AL39" s="21"/>
      <c r="AM39" s="21" t="s">
        <v>1427</v>
      </c>
      <c r="AN39" s="21" t="s">
        <v>1427</v>
      </c>
      <c r="AO39" s="21"/>
      <c r="AP39" s="21" t="s">
        <v>1427</v>
      </c>
    </row>
    <row r="40" spans="1:42" x14ac:dyDescent="0.3">
      <c r="A40" t="s">
        <v>89</v>
      </c>
      <c r="B40" s="5" t="s">
        <v>90</v>
      </c>
      <c r="C40" t="s">
        <v>1454</v>
      </c>
      <c r="D40" s="22">
        <v>15565.2</v>
      </c>
      <c r="E40" s="22">
        <v>99453.23</v>
      </c>
      <c r="F40" s="22">
        <v>6.3894604630843155</v>
      </c>
      <c r="G40" s="21">
        <v>774.8</v>
      </c>
      <c r="H40" s="21">
        <v>5954.52</v>
      </c>
      <c r="I40" s="21">
        <v>7.6852348993288597</v>
      </c>
      <c r="J40" s="21">
        <v>387</v>
      </c>
      <c r="K40" s="21">
        <v>2841.32</v>
      </c>
      <c r="L40" s="21">
        <v>7.3419121447028424</v>
      </c>
      <c r="M40" s="21">
        <v>308.39999999999998</v>
      </c>
      <c r="N40" s="21">
        <v>2053.7600000000002</v>
      </c>
      <c r="O40" s="21">
        <v>6.6594033722438404</v>
      </c>
      <c r="P40" s="21">
        <v>381.5</v>
      </c>
      <c r="Q40" s="21">
        <v>1910.61</v>
      </c>
      <c r="R40" s="21">
        <v>5.0081520314547836</v>
      </c>
      <c r="S40" s="21">
        <v>2725.1</v>
      </c>
      <c r="T40" s="21">
        <v>17746.57</v>
      </c>
      <c r="U40" s="21">
        <v>6.512263770136876</v>
      </c>
      <c r="V40" s="21">
        <v>6060.8</v>
      </c>
      <c r="W40" s="21">
        <v>39714.99</v>
      </c>
      <c r="X40" s="21">
        <v>6.5527636615628291</v>
      </c>
      <c r="Y40" s="21">
        <v>3005.2</v>
      </c>
      <c r="Z40" s="21">
        <v>18253.900000000001</v>
      </c>
      <c r="AA40" s="21">
        <v>6.0741048848662329</v>
      </c>
      <c r="AB40" s="21">
        <v>199.7</v>
      </c>
      <c r="AC40" s="21">
        <v>1327.33</v>
      </c>
      <c r="AD40" s="21">
        <v>6.6466199298948423</v>
      </c>
      <c r="AE40" s="21">
        <v>157.30000000000001</v>
      </c>
      <c r="AF40" s="21">
        <v>765.76</v>
      </c>
      <c r="AG40" s="21">
        <v>4.8681500317863948</v>
      </c>
      <c r="AH40" s="21">
        <v>739.1</v>
      </c>
      <c r="AI40" s="21">
        <v>3952.98</v>
      </c>
      <c r="AJ40" s="21">
        <v>5.3483696387498307</v>
      </c>
      <c r="AK40" s="21">
        <v>694.5</v>
      </c>
      <c r="AL40" s="21">
        <v>4103.71</v>
      </c>
      <c r="AM40" s="21">
        <v>5.9088696904247664</v>
      </c>
      <c r="AN40" s="21">
        <v>131.80000000000001</v>
      </c>
      <c r="AO40" s="21">
        <v>827.78</v>
      </c>
      <c r="AP40" s="21">
        <v>6.2805766312594837</v>
      </c>
    </row>
    <row r="41" spans="1:42" x14ac:dyDescent="0.3">
      <c r="A41" t="s">
        <v>91</v>
      </c>
      <c r="B41" s="5" t="s">
        <v>92</v>
      </c>
      <c r="C41" t="s">
        <v>713</v>
      </c>
      <c r="D41" s="22">
        <v>1545.6</v>
      </c>
      <c r="E41" s="22">
        <v>2747.51</v>
      </c>
      <c r="F41" s="22">
        <v>1.7776332815734992</v>
      </c>
      <c r="G41" s="21">
        <v>25</v>
      </c>
      <c r="H41" s="21">
        <v>42.5</v>
      </c>
      <c r="I41" s="21">
        <v>1.7</v>
      </c>
      <c r="J41" s="21" t="s">
        <v>1427</v>
      </c>
      <c r="K41" s="21"/>
      <c r="L41" s="21" t="s">
        <v>1427</v>
      </c>
      <c r="M41" s="21">
        <v>9.3000000000000007</v>
      </c>
      <c r="N41" s="21">
        <v>6.05</v>
      </c>
      <c r="O41" s="21">
        <v>0.65053763440860213</v>
      </c>
      <c r="P41" s="21">
        <v>8.1</v>
      </c>
      <c r="Q41" s="21">
        <v>4.05</v>
      </c>
      <c r="R41" s="21">
        <v>0.5</v>
      </c>
      <c r="S41" s="21" t="s">
        <v>1427</v>
      </c>
      <c r="T41" s="21"/>
      <c r="U41" s="21" t="s">
        <v>1427</v>
      </c>
      <c r="V41" s="21">
        <v>48</v>
      </c>
      <c r="W41" s="21">
        <v>133.9</v>
      </c>
      <c r="X41" s="21">
        <v>2.7895833333333333</v>
      </c>
      <c r="Y41" s="21">
        <v>840</v>
      </c>
      <c r="Z41" s="21">
        <v>1374.2</v>
      </c>
      <c r="AA41" s="21">
        <v>1.635952380952381</v>
      </c>
      <c r="AB41" s="21" t="s">
        <v>1427</v>
      </c>
      <c r="AC41" s="21"/>
      <c r="AD41" s="21" t="s">
        <v>1427</v>
      </c>
      <c r="AE41" s="21">
        <v>456</v>
      </c>
      <c r="AF41" s="21">
        <v>1118.8</v>
      </c>
      <c r="AG41" s="21">
        <v>2.4535087719298243</v>
      </c>
      <c r="AH41" s="21">
        <v>17.7</v>
      </c>
      <c r="AI41" s="21">
        <v>5.31</v>
      </c>
      <c r="AJ41" s="21">
        <v>0.3</v>
      </c>
      <c r="AK41" s="21">
        <v>141.5</v>
      </c>
      <c r="AL41" s="21">
        <v>62.7</v>
      </c>
      <c r="AM41" s="21">
        <v>0.44310954063604241</v>
      </c>
      <c r="AN41" s="21" t="s">
        <v>1427</v>
      </c>
      <c r="AO41" s="21"/>
      <c r="AP41" s="21" t="s">
        <v>1427</v>
      </c>
    </row>
    <row r="42" spans="1:42" x14ac:dyDescent="0.3">
      <c r="A42" t="s">
        <v>1065</v>
      </c>
      <c r="B42" s="5" t="s">
        <v>1066</v>
      </c>
      <c r="C42" t="s">
        <v>1480</v>
      </c>
      <c r="D42" s="22">
        <v>126</v>
      </c>
      <c r="E42" s="22">
        <v>68.88</v>
      </c>
      <c r="F42" s="22">
        <v>0.54666666666666663</v>
      </c>
      <c r="G42" s="21" t="s">
        <v>1427</v>
      </c>
      <c r="H42" s="21"/>
      <c r="I42" s="21" t="s">
        <v>1427</v>
      </c>
      <c r="J42" s="21" t="s">
        <v>1427</v>
      </c>
      <c r="K42" s="21"/>
      <c r="L42" s="21" t="s">
        <v>1427</v>
      </c>
      <c r="M42" s="21">
        <v>8.6</v>
      </c>
      <c r="N42" s="21">
        <v>4.3</v>
      </c>
      <c r="O42" s="21">
        <v>0.5</v>
      </c>
      <c r="P42" s="21">
        <v>81.099999999999994</v>
      </c>
      <c r="Q42" s="21">
        <v>42.25</v>
      </c>
      <c r="R42" s="21">
        <v>0.52096177558569667</v>
      </c>
      <c r="S42" s="21">
        <v>18.100000000000001</v>
      </c>
      <c r="T42" s="21">
        <v>9.7200000000000006</v>
      </c>
      <c r="U42" s="21">
        <v>0.53701657458563534</v>
      </c>
      <c r="V42" s="21">
        <v>5.4</v>
      </c>
      <c r="W42" s="21">
        <v>2.7</v>
      </c>
      <c r="X42" s="21">
        <v>0.5</v>
      </c>
      <c r="Y42" s="21" t="s">
        <v>1427</v>
      </c>
      <c r="Z42" s="21"/>
      <c r="AA42" s="21" t="s">
        <v>1427</v>
      </c>
      <c r="AB42" s="21" t="s">
        <v>1427</v>
      </c>
      <c r="AC42" s="21"/>
      <c r="AD42" s="21" t="s">
        <v>1427</v>
      </c>
      <c r="AE42" s="21" t="s">
        <v>1427</v>
      </c>
      <c r="AF42" s="21"/>
      <c r="AG42" s="21" t="s">
        <v>1427</v>
      </c>
      <c r="AH42" s="21" t="s">
        <v>1427</v>
      </c>
      <c r="AI42" s="21"/>
      <c r="AJ42" s="21" t="s">
        <v>1427</v>
      </c>
      <c r="AK42" s="21">
        <v>12.8</v>
      </c>
      <c r="AL42" s="21">
        <v>9.91</v>
      </c>
      <c r="AM42" s="21">
        <v>0.77421874999999996</v>
      </c>
      <c r="AN42" s="21" t="s">
        <v>1427</v>
      </c>
      <c r="AO42" s="21"/>
      <c r="AP42" s="21" t="s">
        <v>1427</v>
      </c>
    </row>
    <row r="43" spans="1:42" x14ac:dyDescent="0.3">
      <c r="A43" t="s">
        <v>476</v>
      </c>
      <c r="B43" s="5" t="s">
        <v>492</v>
      </c>
      <c r="C43" t="s">
        <v>1455</v>
      </c>
      <c r="D43" s="22">
        <v>77894.7</v>
      </c>
      <c r="E43" s="22">
        <v>574618.35</v>
      </c>
      <c r="F43" s="22">
        <v>7.3768606850016756</v>
      </c>
      <c r="G43" s="21">
        <v>5142</v>
      </c>
      <c r="H43" s="21">
        <v>39408.76</v>
      </c>
      <c r="I43" s="21">
        <v>7.6640917930766239</v>
      </c>
      <c r="J43" s="21">
        <v>3044.4</v>
      </c>
      <c r="K43" s="21">
        <v>23785.13</v>
      </c>
      <c r="L43" s="21">
        <v>7.8127479963211144</v>
      </c>
      <c r="M43" s="21">
        <v>3453.7</v>
      </c>
      <c r="N43" s="21">
        <v>28741.88</v>
      </c>
      <c r="O43" s="21">
        <v>8.3220546081014568</v>
      </c>
      <c r="P43" s="21">
        <v>5941.5</v>
      </c>
      <c r="Q43" s="21">
        <v>48485.430000000008</v>
      </c>
      <c r="R43" s="21">
        <v>8.1604695783892964</v>
      </c>
      <c r="S43" s="21">
        <v>5323.7</v>
      </c>
      <c r="T43" s="21">
        <v>33927.440000000002</v>
      </c>
      <c r="U43" s="21">
        <v>6.3729060615737181</v>
      </c>
      <c r="V43" s="21">
        <v>7220.2</v>
      </c>
      <c r="W43" s="21">
        <v>63432.09</v>
      </c>
      <c r="X43" s="21">
        <v>8.7853646713387441</v>
      </c>
      <c r="Y43" s="21">
        <v>9497.2000000000007</v>
      </c>
      <c r="Z43" s="21">
        <v>95558.76</v>
      </c>
      <c r="AA43" s="21">
        <v>10.061782420081707</v>
      </c>
      <c r="AB43" s="21">
        <v>5505</v>
      </c>
      <c r="AC43" s="21">
        <v>59641.440000000002</v>
      </c>
      <c r="AD43" s="21">
        <v>10.834049046321526</v>
      </c>
      <c r="AE43" s="21">
        <v>8579.7000000000007</v>
      </c>
      <c r="AF43" s="21">
        <v>54444.73</v>
      </c>
      <c r="AG43" s="21">
        <v>6.3457615068125923</v>
      </c>
      <c r="AH43" s="21">
        <v>7454.5</v>
      </c>
      <c r="AI43" s="21">
        <v>27606.99</v>
      </c>
      <c r="AJ43" s="21">
        <v>3.7033992890200551</v>
      </c>
      <c r="AK43" s="21">
        <v>8983.4</v>
      </c>
      <c r="AL43" s="21">
        <v>48210.29</v>
      </c>
      <c r="AM43" s="21">
        <v>5.3665972794264984</v>
      </c>
      <c r="AN43" s="21">
        <v>7749.4</v>
      </c>
      <c r="AO43" s="21">
        <v>51375.41</v>
      </c>
      <c r="AP43" s="21">
        <v>6.6295984205228802</v>
      </c>
    </row>
    <row r="44" spans="1:42" x14ac:dyDescent="0.3">
      <c r="A44" t="s">
        <v>1054</v>
      </c>
      <c r="B44" s="5" t="s">
        <v>1055</v>
      </c>
      <c r="C44" t="s">
        <v>1072</v>
      </c>
      <c r="D44" s="22">
        <v>10359.799999999999</v>
      </c>
      <c r="E44" s="22">
        <v>21413.310000000005</v>
      </c>
      <c r="F44" s="22">
        <v>2.0669617174076724</v>
      </c>
      <c r="G44" s="21">
        <v>1474.1</v>
      </c>
      <c r="H44" s="21">
        <v>4470.3100000000004</v>
      </c>
      <c r="I44" s="21">
        <v>3.0325690251678994</v>
      </c>
      <c r="J44" s="21">
        <v>799.1</v>
      </c>
      <c r="K44" s="21">
        <v>2029.63</v>
      </c>
      <c r="L44" s="21">
        <v>2.5398948817419598</v>
      </c>
      <c r="M44" s="21">
        <v>707.6</v>
      </c>
      <c r="N44" s="21">
        <v>1810.79</v>
      </c>
      <c r="O44" s="21">
        <v>2.5590587902769926</v>
      </c>
      <c r="P44" s="21">
        <v>1289.0999999999999</v>
      </c>
      <c r="Q44" s="21">
        <v>2208.13</v>
      </c>
      <c r="R44" s="21">
        <v>1.7129237452486232</v>
      </c>
      <c r="S44" s="21">
        <v>1685</v>
      </c>
      <c r="T44" s="21">
        <v>3187.25</v>
      </c>
      <c r="U44" s="21">
        <v>1.8915430267062314</v>
      </c>
      <c r="V44" s="21">
        <v>1308.5</v>
      </c>
      <c r="W44" s="21">
        <v>2148.14</v>
      </c>
      <c r="X44" s="21">
        <v>1.6416813144822315</v>
      </c>
      <c r="Y44" s="21">
        <v>763.4</v>
      </c>
      <c r="Z44" s="21">
        <v>1480.83</v>
      </c>
      <c r="AA44" s="21">
        <v>1.9397825517422058</v>
      </c>
      <c r="AB44" s="21">
        <v>19.2</v>
      </c>
      <c r="AC44" s="21">
        <v>47.72</v>
      </c>
      <c r="AD44" s="21">
        <v>2.4854166666666666</v>
      </c>
      <c r="AE44" s="21">
        <v>141.80000000000001</v>
      </c>
      <c r="AF44" s="21">
        <v>297.62</v>
      </c>
      <c r="AG44" s="21">
        <v>2.0988716502115654</v>
      </c>
      <c r="AH44" s="21">
        <v>1191.0999999999999</v>
      </c>
      <c r="AI44" s="21">
        <v>1409.63</v>
      </c>
      <c r="AJ44" s="21">
        <v>1.1834690622114015</v>
      </c>
      <c r="AK44" s="21">
        <v>449.3</v>
      </c>
      <c r="AL44" s="21">
        <v>1275.46</v>
      </c>
      <c r="AM44" s="21">
        <v>2.8387714222123304</v>
      </c>
      <c r="AN44" s="21">
        <v>531.6</v>
      </c>
      <c r="AO44" s="21">
        <v>1047.8</v>
      </c>
      <c r="AP44" s="21">
        <v>1.9710308502633558</v>
      </c>
    </row>
    <row r="45" spans="1:42" x14ac:dyDescent="0.3">
      <c r="A45" t="s">
        <v>101</v>
      </c>
      <c r="B45" s="5" t="s">
        <v>102</v>
      </c>
      <c r="C45" t="s">
        <v>1456</v>
      </c>
      <c r="D45" s="22">
        <v>1930</v>
      </c>
      <c r="E45" s="22">
        <v>7894.54</v>
      </c>
      <c r="F45" s="22">
        <v>4.0904352331606217</v>
      </c>
      <c r="G45" s="21">
        <v>258.5</v>
      </c>
      <c r="H45" s="21">
        <v>1282.3500000000001</v>
      </c>
      <c r="I45" s="21">
        <v>4.96073500967118</v>
      </c>
      <c r="J45" s="21">
        <v>59.5</v>
      </c>
      <c r="K45" s="21">
        <v>289.8</v>
      </c>
      <c r="L45" s="21">
        <v>4.8705882352941181</v>
      </c>
      <c r="M45" s="21">
        <v>126.4</v>
      </c>
      <c r="N45" s="21">
        <v>641.53</v>
      </c>
      <c r="O45" s="21">
        <v>5.0753955696202526</v>
      </c>
      <c r="P45" s="21">
        <v>128</v>
      </c>
      <c r="Q45" s="21">
        <v>611.65</v>
      </c>
      <c r="R45" s="21">
        <v>4.7785156249999998</v>
      </c>
      <c r="S45" s="21">
        <v>383.2</v>
      </c>
      <c r="T45" s="21">
        <v>1636.8400000000001</v>
      </c>
      <c r="U45" s="21">
        <v>4.2715031315240086</v>
      </c>
      <c r="V45" s="21">
        <v>370.1</v>
      </c>
      <c r="W45" s="21">
        <v>1263.6099999999999</v>
      </c>
      <c r="X45" s="21">
        <v>3.4142393947581731</v>
      </c>
      <c r="Y45" s="21">
        <v>230.2</v>
      </c>
      <c r="Z45" s="21">
        <v>722.6</v>
      </c>
      <c r="AA45" s="21">
        <v>3.1390095569070375</v>
      </c>
      <c r="AB45" s="21">
        <v>18.7</v>
      </c>
      <c r="AC45" s="21">
        <v>85.08</v>
      </c>
      <c r="AD45" s="21">
        <v>4.5497326203208557</v>
      </c>
      <c r="AE45" s="21">
        <v>49.3</v>
      </c>
      <c r="AF45" s="21">
        <v>160.19</v>
      </c>
      <c r="AG45" s="21">
        <v>3.2492900608519273</v>
      </c>
      <c r="AH45" s="21">
        <v>150.9</v>
      </c>
      <c r="AI45" s="21">
        <v>507.01</v>
      </c>
      <c r="AJ45" s="21">
        <v>3.3599072233267062</v>
      </c>
      <c r="AK45" s="21">
        <v>88.9</v>
      </c>
      <c r="AL45" s="21">
        <v>431.89</v>
      </c>
      <c r="AM45" s="21">
        <v>4.858155230596175</v>
      </c>
      <c r="AN45" s="21">
        <v>66.3</v>
      </c>
      <c r="AO45" s="21">
        <v>261.99</v>
      </c>
      <c r="AP45" s="21">
        <v>3.95158371040724</v>
      </c>
    </row>
    <row r="46" spans="1:42" x14ac:dyDescent="0.3">
      <c r="A46" t="s">
        <v>105</v>
      </c>
      <c r="B46" s="5" t="s">
        <v>106</v>
      </c>
      <c r="C46" t="s">
        <v>1457</v>
      </c>
      <c r="D46" s="22">
        <v>108</v>
      </c>
      <c r="E46" s="22">
        <v>169.8</v>
      </c>
      <c r="F46" s="22">
        <v>1.5722222222222224</v>
      </c>
      <c r="G46" s="21" t="s">
        <v>1427</v>
      </c>
      <c r="H46" s="21"/>
      <c r="I46" s="21" t="s">
        <v>1427</v>
      </c>
      <c r="J46" s="21" t="s">
        <v>1427</v>
      </c>
      <c r="K46" s="21"/>
      <c r="L46" s="21" t="s">
        <v>1427</v>
      </c>
      <c r="M46" s="21" t="s">
        <v>1427</v>
      </c>
      <c r="N46" s="21"/>
      <c r="O46" s="21" t="s">
        <v>1427</v>
      </c>
      <c r="P46" s="21" t="s">
        <v>1427</v>
      </c>
      <c r="Q46" s="21"/>
      <c r="R46" s="21" t="s">
        <v>1427</v>
      </c>
      <c r="S46" s="21" t="s">
        <v>1427</v>
      </c>
      <c r="T46" s="21"/>
      <c r="U46" s="21" t="s">
        <v>1427</v>
      </c>
      <c r="V46" s="21" t="s">
        <v>1427</v>
      </c>
      <c r="W46" s="21"/>
      <c r="X46" s="21" t="s">
        <v>1427</v>
      </c>
      <c r="Y46" s="21" t="s">
        <v>1427</v>
      </c>
      <c r="Z46" s="21"/>
      <c r="AA46" s="21" t="s">
        <v>1427</v>
      </c>
      <c r="AB46" s="21" t="s">
        <v>1427</v>
      </c>
      <c r="AC46" s="21"/>
      <c r="AD46" s="21" t="s">
        <v>1427</v>
      </c>
      <c r="AE46" s="21">
        <v>108</v>
      </c>
      <c r="AF46" s="21">
        <v>169.8</v>
      </c>
      <c r="AG46" s="21">
        <v>1.5722222222222224</v>
      </c>
      <c r="AH46" s="21" t="s">
        <v>1427</v>
      </c>
      <c r="AI46" s="21"/>
      <c r="AJ46" s="21" t="s">
        <v>1427</v>
      </c>
      <c r="AK46" s="21" t="s">
        <v>1427</v>
      </c>
      <c r="AL46" s="21"/>
      <c r="AM46" s="21" t="s">
        <v>1427</v>
      </c>
      <c r="AN46" s="21" t="s">
        <v>1427</v>
      </c>
      <c r="AO46" s="21"/>
      <c r="AP46" s="21" t="s">
        <v>1427</v>
      </c>
    </row>
    <row r="47" spans="1:42" x14ac:dyDescent="0.3">
      <c r="A47" t="s">
        <v>479</v>
      </c>
      <c r="B47" s="5" t="s">
        <v>495</v>
      </c>
      <c r="C47" t="s">
        <v>1458</v>
      </c>
      <c r="D47" s="22">
        <v>23087.5</v>
      </c>
      <c r="E47" s="22">
        <v>25637.6302</v>
      </c>
      <c r="F47" s="22">
        <v>1.110455016783974</v>
      </c>
      <c r="G47" s="21">
        <v>12.3</v>
      </c>
      <c r="H47" s="21">
        <v>6.2699999999999987</v>
      </c>
      <c r="I47" s="21">
        <v>0.50975609756097551</v>
      </c>
      <c r="J47" s="21">
        <v>119.7</v>
      </c>
      <c r="K47" s="21">
        <v>131.46</v>
      </c>
      <c r="L47" s="21">
        <v>1.0982456140350878</v>
      </c>
      <c r="M47" s="21" t="s">
        <v>1427</v>
      </c>
      <c r="N47" s="21"/>
      <c r="O47" s="21" t="s">
        <v>1427</v>
      </c>
      <c r="P47" s="21">
        <v>115.9</v>
      </c>
      <c r="Q47" s="21">
        <v>59.77</v>
      </c>
      <c r="R47" s="21">
        <v>0.5157031924072476</v>
      </c>
      <c r="S47" s="21">
        <v>5120.6000000000004</v>
      </c>
      <c r="T47" s="21">
        <v>6606.4701999999997</v>
      </c>
      <c r="U47" s="21">
        <v>1.2901750185525132</v>
      </c>
      <c r="V47" s="21">
        <v>12904.4</v>
      </c>
      <c r="W47" s="21">
        <v>16017.520000000002</v>
      </c>
      <c r="X47" s="21">
        <v>1.2412448467189487</v>
      </c>
      <c r="Y47" s="21">
        <v>2118.1</v>
      </c>
      <c r="Z47" s="21">
        <v>1627.69</v>
      </c>
      <c r="AA47" s="21">
        <v>0.76846702233133479</v>
      </c>
      <c r="AB47" s="21">
        <v>76</v>
      </c>
      <c r="AC47" s="21">
        <v>24.9</v>
      </c>
      <c r="AD47" s="21">
        <v>0.32763157894736838</v>
      </c>
      <c r="AE47" s="21">
        <v>948</v>
      </c>
      <c r="AF47" s="21">
        <v>232.3</v>
      </c>
      <c r="AG47" s="21">
        <v>0.24504219409282701</v>
      </c>
      <c r="AH47" s="21">
        <v>48</v>
      </c>
      <c r="AI47" s="21">
        <v>32.950000000000003</v>
      </c>
      <c r="AJ47" s="21">
        <v>0.68645833333333339</v>
      </c>
      <c r="AK47" s="21">
        <v>389.9</v>
      </c>
      <c r="AL47" s="21">
        <v>182.76</v>
      </c>
      <c r="AM47" s="21">
        <v>0.46873557322390358</v>
      </c>
      <c r="AN47" s="21">
        <v>1234.5999999999999</v>
      </c>
      <c r="AO47" s="21">
        <v>715.54</v>
      </c>
      <c r="AP47" s="21">
        <v>0.57957233111939088</v>
      </c>
    </row>
    <row r="48" spans="1:42" x14ac:dyDescent="0.3">
      <c r="A48" t="s">
        <v>107</v>
      </c>
      <c r="B48" s="5" t="s">
        <v>108</v>
      </c>
      <c r="C48" t="s">
        <v>718</v>
      </c>
      <c r="D48" s="22">
        <v>2675.5</v>
      </c>
      <c r="E48" s="22">
        <v>3485.11</v>
      </c>
      <c r="F48" s="22">
        <v>1.3026013829190806</v>
      </c>
      <c r="G48" s="21">
        <v>496.9</v>
      </c>
      <c r="H48" s="21">
        <v>848.74</v>
      </c>
      <c r="I48" s="21">
        <v>1.7080700342121151</v>
      </c>
      <c r="J48" s="21">
        <v>151.19999999999999</v>
      </c>
      <c r="K48" s="21">
        <v>299.37</v>
      </c>
      <c r="L48" s="21">
        <v>1.9799603174603175</v>
      </c>
      <c r="M48" s="21">
        <v>143.5</v>
      </c>
      <c r="N48" s="21">
        <v>204.2</v>
      </c>
      <c r="O48" s="21">
        <v>1.4229965156794424</v>
      </c>
      <c r="P48" s="21">
        <v>414.1</v>
      </c>
      <c r="Q48" s="21">
        <v>349.81</v>
      </c>
      <c r="R48" s="21">
        <v>0.84474764549625692</v>
      </c>
      <c r="S48" s="21">
        <v>277.89999999999998</v>
      </c>
      <c r="T48" s="21">
        <v>490.3</v>
      </c>
      <c r="U48" s="21">
        <v>1.7643037063691978</v>
      </c>
      <c r="V48" s="21">
        <v>157.4</v>
      </c>
      <c r="W48" s="21">
        <v>287.18</v>
      </c>
      <c r="X48" s="21">
        <v>1.8245235069885641</v>
      </c>
      <c r="Y48" s="21">
        <v>163.5</v>
      </c>
      <c r="Z48" s="21">
        <v>175.54</v>
      </c>
      <c r="AA48" s="21">
        <v>1.0736391437308868</v>
      </c>
      <c r="AB48" s="21">
        <v>12</v>
      </c>
      <c r="AC48" s="21">
        <v>9.8999999999999986</v>
      </c>
      <c r="AD48" s="21">
        <v>0.82499999999999996</v>
      </c>
      <c r="AE48" s="21">
        <v>74.400000000000006</v>
      </c>
      <c r="AF48" s="21">
        <v>82.38</v>
      </c>
      <c r="AG48" s="21">
        <v>1.107258064516129</v>
      </c>
      <c r="AH48" s="21">
        <v>316.60000000000002</v>
      </c>
      <c r="AI48" s="21">
        <v>229.27</v>
      </c>
      <c r="AJ48" s="21">
        <v>0.72416298168035376</v>
      </c>
      <c r="AK48" s="21">
        <v>310.2</v>
      </c>
      <c r="AL48" s="21">
        <v>328.64</v>
      </c>
      <c r="AM48" s="21">
        <v>1.0594455190199872</v>
      </c>
      <c r="AN48" s="21">
        <v>157.80000000000001</v>
      </c>
      <c r="AO48" s="21">
        <v>179.78000000000003</v>
      </c>
      <c r="AP48" s="21">
        <v>1.1392902408111534</v>
      </c>
    </row>
    <row r="49" spans="1:42" x14ac:dyDescent="0.3">
      <c r="A49" t="s">
        <v>111</v>
      </c>
      <c r="B49" s="5" t="s">
        <v>112</v>
      </c>
      <c r="C49" t="s">
        <v>719</v>
      </c>
      <c r="D49" s="22">
        <v>739.3</v>
      </c>
      <c r="E49" s="22">
        <v>1102.6300000000001</v>
      </c>
      <c r="F49" s="22">
        <v>1.4914513729203303</v>
      </c>
      <c r="G49" s="21">
        <v>26.2</v>
      </c>
      <c r="H49" s="21">
        <v>52.15</v>
      </c>
      <c r="I49" s="21">
        <v>1.9904580152671756</v>
      </c>
      <c r="J49" s="21">
        <v>11.5</v>
      </c>
      <c r="K49" s="21">
        <v>40.799999999999997</v>
      </c>
      <c r="L49" s="21">
        <v>3.5478260869565217</v>
      </c>
      <c r="M49" s="21" t="s">
        <v>1427</v>
      </c>
      <c r="N49" s="21"/>
      <c r="O49" s="21" t="s">
        <v>1427</v>
      </c>
      <c r="P49" s="21" t="s">
        <v>1427</v>
      </c>
      <c r="Q49" s="21"/>
      <c r="R49" s="21" t="s">
        <v>1427</v>
      </c>
      <c r="S49" s="21" t="s">
        <v>1427</v>
      </c>
      <c r="T49" s="21"/>
      <c r="U49" s="21" t="s">
        <v>1427</v>
      </c>
      <c r="V49" s="21">
        <v>348</v>
      </c>
      <c r="W49" s="21">
        <v>606.1</v>
      </c>
      <c r="X49" s="21">
        <v>1.7416666666666667</v>
      </c>
      <c r="Y49" s="21" t="s">
        <v>1427</v>
      </c>
      <c r="Z49" s="21"/>
      <c r="AA49" s="21" t="s">
        <v>1427</v>
      </c>
      <c r="AB49" s="21" t="s">
        <v>1427</v>
      </c>
      <c r="AC49" s="21"/>
      <c r="AD49" s="21" t="s">
        <v>1427</v>
      </c>
      <c r="AE49" s="21" t="s">
        <v>1427</v>
      </c>
      <c r="AF49" s="21"/>
      <c r="AG49" s="21" t="s">
        <v>1427</v>
      </c>
      <c r="AH49" s="21">
        <v>72</v>
      </c>
      <c r="AI49" s="21">
        <v>51</v>
      </c>
      <c r="AJ49" s="21">
        <v>0.70833333333333337</v>
      </c>
      <c r="AK49" s="21">
        <v>269.7</v>
      </c>
      <c r="AL49" s="21">
        <v>312.5</v>
      </c>
      <c r="AM49" s="21">
        <v>1.1586948461253246</v>
      </c>
      <c r="AN49" s="21">
        <v>11.9</v>
      </c>
      <c r="AO49" s="21">
        <v>40.08</v>
      </c>
      <c r="AP49" s="21">
        <v>3.3680672268907559</v>
      </c>
    </row>
    <row r="50" spans="1:42" x14ac:dyDescent="0.3">
      <c r="A50" t="s">
        <v>113</v>
      </c>
      <c r="B50" s="5" t="s">
        <v>114</v>
      </c>
      <c r="C50" t="s">
        <v>1459</v>
      </c>
      <c r="D50" s="22">
        <v>6676.9998999999998</v>
      </c>
      <c r="E50" s="22">
        <v>23909.650399999999</v>
      </c>
      <c r="F50" s="22">
        <v>3.5808972230177809</v>
      </c>
      <c r="G50" s="21" t="s">
        <v>1427</v>
      </c>
      <c r="H50" s="21"/>
      <c r="I50" s="21" t="s">
        <v>1427</v>
      </c>
      <c r="J50" s="21">
        <v>17.7</v>
      </c>
      <c r="K50" s="21">
        <v>67.259999999999991</v>
      </c>
      <c r="L50" s="21">
        <v>3.8</v>
      </c>
      <c r="M50" s="21" t="s">
        <v>1427</v>
      </c>
      <c r="N50" s="21"/>
      <c r="O50" s="21" t="s">
        <v>1427</v>
      </c>
      <c r="P50" s="21">
        <v>10</v>
      </c>
      <c r="Q50" s="21">
        <v>50.5</v>
      </c>
      <c r="R50" s="21">
        <v>5.05</v>
      </c>
      <c r="S50" s="21" t="s">
        <v>1427</v>
      </c>
      <c r="T50" s="21"/>
      <c r="U50" s="21" t="s">
        <v>1427</v>
      </c>
      <c r="V50" s="21">
        <v>10.8</v>
      </c>
      <c r="W50" s="21">
        <v>28.080000000000002</v>
      </c>
      <c r="X50" s="21">
        <v>2.6</v>
      </c>
      <c r="Y50" s="21">
        <v>5704.1998999999996</v>
      </c>
      <c r="Z50" s="21">
        <v>21938.470399999998</v>
      </c>
      <c r="AA50" s="21">
        <v>3.8460206136885211</v>
      </c>
      <c r="AB50" s="21">
        <v>32.1</v>
      </c>
      <c r="AC50" s="21">
        <v>91.9</v>
      </c>
      <c r="AD50" s="21">
        <v>2.8629283489096573</v>
      </c>
      <c r="AE50" s="21">
        <v>746.2</v>
      </c>
      <c r="AF50" s="21">
        <v>1644.39</v>
      </c>
      <c r="AG50" s="21">
        <v>2.2036853390511926</v>
      </c>
      <c r="AH50" s="21">
        <v>156</v>
      </c>
      <c r="AI50" s="21">
        <v>89.05</v>
      </c>
      <c r="AJ50" s="21">
        <v>0.5708333333333333</v>
      </c>
      <c r="AK50" s="21" t="s">
        <v>1427</v>
      </c>
      <c r="AL50" s="21"/>
      <c r="AM50" s="21" t="s">
        <v>1427</v>
      </c>
      <c r="AN50" s="21" t="s">
        <v>1427</v>
      </c>
      <c r="AO50" s="21"/>
      <c r="AP50" s="21" t="s">
        <v>1427</v>
      </c>
    </row>
    <row r="51" spans="1:42" x14ac:dyDescent="0.3">
      <c r="A51" t="s">
        <v>374</v>
      </c>
      <c r="B51" s="5" t="s">
        <v>375</v>
      </c>
      <c r="C51" t="s">
        <v>1503</v>
      </c>
      <c r="D51" s="22">
        <v>3316.5</v>
      </c>
      <c r="E51" s="22">
        <v>12006.38</v>
      </c>
      <c r="F51" s="22">
        <v>3.6201959897482281</v>
      </c>
      <c r="G51" s="21">
        <v>170.2</v>
      </c>
      <c r="H51" s="21">
        <v>588.30999999999995</v>
      </c>
      <c r="I51" s="21">
        <v>3.456580493537015</v>
      </c>
      <c r="J51" s="21">
        <v>460</v>
      </c>
      <c r="K51" s="21">
        <v>2217.9899999999998</v>
      </c>
      <c r="L51" s="21">
        <v>4.8217173913043476</v>
      </c>
      <c r="M51" s="21">
        <v>27.2</v>
      </c>
      <c r="N51" s="21">
        <v>129.86000000000001</v>
      </c>
      <c r="O51" s="21">
        <v>4.774264705882354</v>
      </c>
      <c r="P51" s="21">
        <v>182.7</v>
      </c>
      <c r="Q51" s="21">
        <v>733.68</v>
      </c>
      <c r="R51" s="21">
        <v>4.0157635467980297</v>
      </c>
      <c r="S51" s="21">
        <v>317.7</v>
      </c>
      <c r="T51" s="21">
        <v>1170.1600000000001</v>
      </c>
      <c r="U51" s="21">
        <v>3.6832231665092858</v>
      </c>
      <c r="V51" s="21">
        <v>56.5</v>
      </c>
      <c r="W51" s="21">
        <v>272.17</v>
      </c>
      <c r="X51" s="21">
        <v>4.8171681415929211</v>
      </c>
      <c r="Y51" s="21">
        <v>85.7</v>
      </c>
      <c r="Z51" s="21">
        <v>216.27</v>
      </c>
      <c r="AA51" s="21">
        <v>2.5235705950991831</v>
      </c>
      <c r="AB51" s="21">
        <v>1.7</v>
      </c>
      <c r="AC51" s="21">
        <v>9.18</v>
      </c>
      <c r="AD51" s="21">
        <v>5.4</v>
      </c>
      <c r="AE51" s="21">
        <v>95.3</v>
      </c>
      <c r="AF51" s="21">
        <v>268.63</v>
      </c>
      <c r="AG51" s="21">
        <v>2.8187827911857295</v>
      </c>
      <c r="AH51" s="21">
        <v>20</v>
      </c>
      <c r="AI51" s="21">
        <v>59.91</v>
      </c>
      <c r="AJ51" s="21">
        <v>2.9954999999999998</v>
      </c>
      <c r="AK51" s="21">
        <v>595.70000000000005</v>
      </c>
      <c r="AL51" s="21">
        <v>1964.56</v>
      </c>
      <c r="AM51" s="21">
        <v>3.2979016283364104</v>
      </c>
      <c r="AN51" s="21">
        <v>1303.8</v>
      </c>
      <c r="AO51" s="21">
        <v>4375.66</v>
      </c>
      <c r="AP51" s="21">
        <v>3.3560822211995704</v>
      </c>
    </row>
    <row r="52" spans="1:42" x14ac:dyDescent="0.3">
      <c r="A52" t="s">
        <v>117</v>
      </c>
      <c r="B52" s="5" t="s">
        <v>118</v>
      </c>
      <c r="C52" t="s">
        <v>1462</v>
      </c>
      <c r="D52" s="22">
        <v>984.3</v>
      </c>
      <c r="E52" s="22">
        <v>8465.51</v>
      </c>
      <c r="F52" s="22">
        <v>8.600538453723459</v>
      </c>
      <c r="G52" s="21">
        <v>509.8</v>
      </c>
      <c r="H52" s="21">
        <v>4540.62</v>
      </c>
      <c r="I52" s="21">
        <v>8.9066692820714</v>
      </c>
      <c r="J52" s="21">
        <v>223.5</v>
      </c>
      <c r="K52" s="21">
        <v>2358.48</v>
      </c>
      <c r="L52" s="21">
        <v>10.552483221476511</v>
      </c>
      <c r="M52" s="21" t="s">
        <v>1427</v>
      </c>
      <c r="N52" s="21"/>
      <c r="O52" s="21" t="s">
        <v>1427</v>
      </c>
      <c r="P52" s="21" t="s">
        <v>1427</v>
      </c>
      <c r="Q52" s="21"/>
      <c r="R52" s="21" t="s">
        <v>1427</v>
      </c>
      <c r="S52" s="21" t="s">
        <v>1427</v>
      </c>
      <c r="T52" s="21"/>
      <c r="U52" s="21" t="s">
        <v>1427</v>
      </c>
      <c r="V52" s="21" t="s">
        <v>1427</v>
      </c>
      <c r="W52" s="21"/>
      <c r="X52" s="21" t="s">
        <v>1427</v>
      </c>
      <c r="Y52" s="21" t="s">
        <v>1427</v>
      </c>
      <c r="Z52" s="21"/>
      <c r="AA52" s="21" t="s">
        <v>1427</v>
      </c>
      <c r="AB52" s="21">
        <v>251</v>
      </c>
      <c r="AC52" s="21">
        <v>1566.41</v>
      </c>
      <c r="AD52" s="21">
        <v>6.2406772908366541</v>
      </c>
      <c r="AE52" s="21" t="s">
        <v>1427</v>
      </c>
      <c r="AF52" s="21"/>
      <c r="AG52" s="21" t="s">
        <v>1427</v>
      </c>
      <c r="AH52" s="21" t="s">
        <v>1427</v>
      </c>
      <c r="AI52" s="21"/>
      <c r="AJ52" s="21" t="s">
        <v>1427</v>
      </c>
      <c r="AK52" s="21" t="s">
        <v>1427</v>
      </c>
      <c r="AL52" s="21"/>
      <c r="AM52" s="21" t="s">
        <v>1427</v>
      </c>
      <c r="AN52" s="21" t="s">
        <v>1427</v>
      </c>
      <c r="AO52" s="21"/>
      <c r="AP52" s="21" t="s">
        <v>1427</v>
      </c>
    </row>
    <row r="53" spans="1:42" x14ac:dyDescent="0.3">
      <c r="A53" t="s">
        <v>119</v>
      </c>
      <c r="B53" s="5" t="s">
        <v>120</v>
      </c>
      <c r="C53" t="s">
        <v>1463</v>
      </c>
      <c r="D53" s="22">
        <v>2701.4</v>
      </c>
      <c r="E53" s="22">
        <v>2617.0700000000002</v>
      </c>
      <c r="F53" s="22">
        <v>0.96878285333530767</v>
      </c>
      <c r="G53" s="21">
        <v>9.1999999999999993</v>
      </c>
      <c r="H53" s="21">
        <v>10.1</v>
      </c>
      <c r="I53" s="21">
        <v>1.0978260869565217</v>
      </c>
      <c r="J53" s="21">
        <v>79.599999999999994</v>
      </c>
      <c r="K53" s="21">
        <v>88.81</v>
      </c>
      <c r="L53" s="21">
        <v>1.1157035175879397</v>
      </c>
      <c r="M53" s="21">
        <v>117</v>
      </c>
      <c r="N53" s="21">
        <v>98.76</v>
      </c>
      <c r="O53" s="21">
        <v>0.84410256410256412</v>
      </c>
      <c r="P53" s="21">
        <v>333.8</v>
      </c>
      <c r="Q53" s="21">
        <v>249.43</v>
      </c>
      <c r="R53" s="21">
        <v>0.74724385859796283</v>
      </c>
      <c r="S53" s="21">
        <v>502.4</v>
      </c>
      <c r="T53" s="21">
        <v>473.96</v>
      </c>
      <c r="U53" s="21">
        <v>0.94339171974522296</v>
      </c>
      <c r="V53" s="21">
        <v>482.9</v>
      </c>
      <c r="W53" s="21">
        <v>506.34</v>
      </c>
      <c r="X53" s="21">
        <v>1.0485400704079519</v>
      </c>
      <c r="Y53" s="21">
        <v>132.9</v>
      </c>
      <c r="Z53" s="21">
        <v>181.46</v>
      </c>
      <c r="AA53" s="21">
        <v>1.3653875094055681</v>
      </c>
      <c r="AB53" s="21">
        <v>53.4</v>
      </c>
      <c r="AC53" s="21">
        <v>65.599999999999994</v>
      </c>
      <c r="AD53" s="21">
        <v>1.2284644194756553</v>
      </c>
      <c r="AE53" s="21">
        <v>52.1</v>
      </c>
      <c r="AF53" s="21">
        <v>50.18</v>
      </c>
      <c r="AG53" s="21">
        <v>0.96314779270633399</v>
      </c>
      <c r="AH53" s="21">
        <v>163.6</v>
      </c>
      <c r="AI53" s="21">
        <v>147.51</v>
      </c>
      <c r="AJ53" s="21">
        <v>0.90165036674816623</v>
      </c>
      <c r="AK53" s="21">
        <v>367.2</v>
      </c>
      <c r="AL53" s="21">
        <v>265.88</v>
      </c>
      <c r="AM53" s="21">
        <v>0.72407407407407409</v>
      </c>
      <c r="AN53" s="21">
        <v>407.3</v>
      </c>
      <c r="AO53" s="21">
        <v>479.04</v>
      </c>
      <c r="AP53" s="21">
        <v>1.1761355266388411</v>
      </c>
    </row>
    <row r="54" spans="1:42" x14ac:dyDescent="0.3">
      <c r="A54" t="s">
        <v>849</v>
      </c>
      <c r="B54" s="5" t="s">
        <v>850</v>
      </c>
      <c r="C54" t="s">
        <v>1464</v>
      </c>
      <c r="D54" s="22">
        <v>13825.57</v>
      </c>
      <c r="E54" s="22">
        <v>58777.290000000008</v>
      </c>
      <c r="F54" s="22">
        <v>4.2513465990913941</v>
      </c>
      <c r="G54" s="21">
        <v>843.63</v>
      </c>
      <c r="H54" s="21">
        <v>3823.2800000000007</v>
      </c>
      <c r="I54" s="21">
        <v>4.5319393573011872</v>
      </c>
      <c r="J54" s="21">
        <v>670.8</v>
      </c>
      <c r="K54" s="21">
        <v>2640.09</v>
      </c>
      <c r="L54" s="21">
        <v>3.9357334525939183</v>
      </c>
      <c r="M54" s="21">
        <v>444.54</v>
      </c>
      <c r="N54" s="21">
        <v>1763.47</v>
      </c>
      <c r="O54" s="21">
        <v>3.9669546047599766</v>
      </c>
      <c r="P54" s="21">
        <v>753.4</v>
      </c>
      <c r="Q54" s="21">
        <v>3354.86</v>
      </c>
      <c r="R54" s="21">
        <v>4.4529599150517658</v>
      </c>
      <c r="S54" s="21">
        <v>785.3</v>
      </c>
      <c r="T54" s="21">
        <v>3121.82</v>
      </c>
      <c r="U54" s="21">
        <v>3.9753215331720364</v>
      </c>
      <c r="V54" s="21">
        <v>1856.8</v>
      </c>
      <c r="W54" s="21">
        <v>5803.54</v>
      </c>
      <c r="X54" s="21">
        <v>3.1255601034037053</v>
      </c>
      <c r="Y54" s="21">
        <v>2486.1999999999998</v>
      </c>
      <c r="Z54" s="21">
        <v>10201.179999999998</v>
      </c>
      <c r="AA54" s="21">
        <v>4.1031212291851018</v>
      </c>
      <c r="AB54" s="21">
        <v>2698.9</v>
      </c>
      <c r="AC54" s="21">
        <v>11941.25</v>
      </c>
      <c r="AD54" s="21">
        <v>4.4244877542702579</v>
      </c>
      <c r="AE54" s="21">
        <v>1761.1</v>
      </c>
      <c r="AF54" s="21">
        <v>8826.64</v>
      </c>
      <c r="AG54" s="21">
        <v>5.012003861223099</v>
      </c>
      <c r="AH54" s="21">
        <v>186.1</v>
      </c>
      <c r="AI54" s="21">
        <v>630.53</v>
      </c>
      <c r="AJ54" s="21">
        <v>3.3881246641590543</v>
      </c>
      <c r="AK54" s="21">
        <v>844.6</v>
      </c>
      <c r="AL54" s="21">
        <v>4146.84</v>
      </c>
      <c r="AM54" s="21">
        <v>4.9098271371063227</v>
      </c>
      <c r="AN54" s="21">
        <v>494.2</v>
      </c>
      <c r="AO54" s="21">
        <v>2523.79</v>
      </c>
      <c r="AP54" s="21">
        <v>5.1068191015783082</v>
      </c>
    </row>
    <row r="55" spans="1:42" x14ac:dyDescent="0.3">
      <c r="A55" t="s">
        <v>845</v>
      </c>
      <c r="B55" s="5" t="s">
        <v>846</v>
      </c>
      <c r="C55" t="s">
        <v>1465</v>
      </c>
      <c r="D55" s="22">
        <v>9704.07</v>
      </c>
      <c r="E55" s="22">
        <v>27138.92</v>
      </c>
      <c r="F55" s="22">
        <v>2.7966533629703823</v>
      </c>
      <c r="G55" s="21">
        <v>1315.53</v>
      </c>
      <c r="H55" s="21">
        <v>4665.5600000000004</v>
      </c>
      <c r="I55" s="21">
        <v>3.546524974725016</v>
      </c>
      <c r="J55" s="21">
        <v>1058.7</v>
      </c>
      <c r="K55" s="21">
        <v>3208.7</v>
      </c>
      <c r="L55" s="21">
        <v>3.0307924813450455</v>
      </c>
      <c r="M55" s="21">
        <v>1050.04</v>
      </c>
      <c r="N55" s="21">
        <v>3114.47</v>
      </c>
      <c r="O55" s="21">
        <v>2.9660489124223837</v>
      </c>
      <c r="P55" s="21">
        <v>804.5</v>
      </c>
      <c r="Q55" s="21">
        <v>1945.03</v>
      </c>
      <c r="R55" s="21">
        <v>2.4176880049720322</v>
      </c>
      <c r="S55" s="21">
        <v>699.6</v>
      </c>
      <c r="T55" s="21">
        <v>1796.85</v>
      </c>
      <c r="U55" s="21">
        <v>2.5683962264150941</v>
      </c>
      <c r="V55" s="21">
        <v>844.5</v>
      </c>
      <c r="W55" s="21">
        <v>1587.59</v>
      </c>
      <c r="X55" s="21">
        <v>1.8799171107164001</v>
      </c>
      <c r="Y55" s="21">
        <v>883.9</v>
      </c>
      <c r="Z55" s="21">
        <v>2220.4</v>
      </c>
      <c r="AA55" s="21">
        <v>2.5120488743070486</v>
      </c>
      <c r="AB55" s="21">
        <v>61.4</v>
      </c>
      <c r="AC55" s="21">
        <v>426.05</v>
      </c>
      <c r="AD55" s="21">
        <v>6.9389250814332248</v>
      </c>
      <c r="AE55" s="21">
        <v>340.7</v>
      </c>
      <c r="AF55" s="21">
        <v>814.8</v>
      </c>
      <c r="AG55" s="21">
        <v>2.3915468153800998</v>
      </c>
      <c r="AH55" s="21">
        <v>1177.4000000000001</v>
      </c>
      <c r="AI55" s="21">
        <v>2433.4800000000005</v>
      </c>
      <c r="AJ55" s="21">
        <v>2.0668252080856124</v>
      </c>
      <c r="AK55" s="21">
        <v>761.3</v>
      </c>
      <c r="AL55" s="21">
        <v>2410.0500000000002</v>
      </c>
      <c r="AM55" s="21">
        <v>3.1657034020753976</v>
      </c>
      <c r="AN55" s="21">
        <v>706.5</v>
      </c>
      <c r="AO55" s="21">
        <v>2515.94</v>
      </c>
      <c r="AP55" s="21">
        <v>3.5611323425336163</v>
      </c>
    </row>
    <row r="56" spans="1:42" x14ac:dyDescent="0.3">
      <c r="A56" t="s">
        <v>1056</v>
      </c>
      <c r="B56" s="5" t="s">
        <v>1057</v>
      </c>
      <c r="C56" t="s">
        <v>1073</v>
      </c>
      <c r="D56" s="22">
        <v>4535.8</v>
      </c>
      <c r="E56" s="22">
        <v>52258.11</v>
      </c>
      <c r="F56" s="22">
        <v>11.521255346355659</v>
      </c>
      <c r="G56" s="21">
        <v>1019.3</v>
      </c>
      <c r="H56" s="21">
        <v>16634.79</v>
      </c>
      <c r="I56" s="21">
        <v>16.319817521828707</v>
      </c>
      <c r="J56" s="21">
        <v>743.8</v>
      </c>
      <c r="K56" s="21">
        <v>9480.41</v>
      </c>
      <c r="L56" s="21">
        <v>12.745912879806401</v>
      </c>
      <c r="M56" s="21">
        <v>329.9</v>
      </c>
      <c r="N56" s="21">
        <v>3238.04</v>
      </c>
      <c r="O56" s="21">
        <v>9.815216732343135</v>
      </c>
      <c r="P56" s="21">
        <v>793.3</v>
      </c>
      <c r="Q56" s="21">
        <v>7820.64</v>
      </c>
      <c r="R56" s="21">
        <v>9.8583637967981854</v>
      </c>
      <c r="S56" s="21">
        <v>831</v>
      </c>
      <c r="T56" s="21">
        <v>5649.03</v>
      </c>
      <c r="U56" s="21">
        <v>6.7978700361010826</v>
      </c>
      <c r="V56" s="21">
        <v>133.9</v>
      </c>
      <c r="W56" s="21">
        <v>1303.21</v>
      </c>
      <c r="X56" s="21">
        <v>9.7327109783420465</v>
      </c>
      <c r="Y56" s="21">
        <v>315.3</v>
      </c>
      <c r="Z56" s="21">
        <v>2409.61</v>
      </c>
      <c r="AA56" s="21">
        <v>7.6422771963209639</v>
      </c>
      <c r="AB56" s="21">
        <v>35.9</v>
      </c>
      <c r="AC56" s="21">
        <v>267.87</v>
      </c>
      <c r="AD56" s="21">
        <v>7.4615598885793872</v>
      </c>
      <c r="AE56" s="21">
        <v>31.3</v>
      </c>
      <c r="AF56" s="21">
        <v>524.54</v>
      </c>
      <c r="AG56" s="21">
        <v>16.758466453674121</v>
      </c>
      <c r="AH56" s="21">
        <v>29.8</v>
      </c>
      <c r="AI56" s="21">
        <v>531.23</v>
      </c>
      <c r="AJ56" s="21">
        <v>17.826510067114093</v>
      </c>
      <c r="AK56" s="21">
        <v>96.4</v>
      </c>
      <c r="AL56" s="21">
        <v>1710.91</v>
      </c>
      <c r="AM56" s="21">
        <v>17.748029045643154</v>
      </c>
      <c r="AN56" s="21">
        <v>175.9</v>
      </c>
      <c r="AO56" s="21">
        <v>2687.83</v>
      </c>
      <c r="AP56" s="21">
        <v>15.280443433769186</v>
      </c>
    </row>
    <row r="57" spans="1:42" x14ac:dyDescent="0.3">
      <c r="A57" t="s">
        <v>378</v>
      </c>
      <c r="B57" s="5" t="s">
        <v>379</v>
      </c>
      <c r="C57" t="s">
        <v>1504</v>
      </c>
      <c r="D57" s="22">
        <v>521.29999999999995</v>
      </c>
      <c r="E57" s="22">
        <v>4206.6899999999996</v>
      </c>
      <c r="F57" s="22">
        <v>8.069614425474775</v>
      </c>
      <c r="G57" s="21" t="s">
        <v>1427</v>
      </c>
      <c r="H57" s="21"/>
      <c r="I57" s="21" t="s">
        <v>1427</v>
      </c>
      <c r="J57" s="21">
        <v>7.2</v>
      </c>
      <c r="K57" s="21">
        <v>81.28</v>
      </c>
      <c r="L57" s="21">
        <v>11.28888888888889</v>
      </c>
      <c r="M57" s="21">
        <v>7.2</v>
      </c>
      <c r="N57" s="21">
        <v>76.209999999999994</v>
      </c>
      <c r="O57" s="21">
        <v>10.58472222222222</v>
      </c>
      <c r="P57" s="21">
        <v>5.7</v>
      </c>
      <c r="Q57" s="21">
        <v>60.86</v>
      </c>
      <c r="R57" s="21">
        <v>10.677192982456139</v>
      </c>
      <c r="S57" s="21">
        <v>40.1</v>
      </c>
      <c r="T57" s="21">
        <v>364.8</v>
      </c>
      <c r="U57" s="21">
        <v>9.0972568578553616</v>
      </c>
      <c r="V57" s="21">
        <v>242.8</v>
      </c>
      <c r="W57" s="21">
        <v>1855.12</v>
      </c>
      <c r="X57" s="21">
        <v>7.6405271828665562</v>
      </c>
      <c r="Y57" s="21">
        <v>199.2</v>
      </c>
      <c r="Z57" s="21">
        <v>1669.46</v>
      </c>
      <c r="AA57" s="21">
        <v>8.3808232931726909</v>
      </c>
      <c r="AB57" s="21">
        <v>8.1999999999999993</v>
      </c>
      <c r="AC57" s="21">
        <v>36.549999999999997</v>
      </c>
      <c r="AD57" s="21">
        <v>4.4573170731707314</v>
      </c>
      <c r="AE57" s="21">
        <v>5</v>
      </c>
      <c r="AF57" s="21">
        <v>18.22</v>
      </c>
      <c r="AG57" s="21">
        <v>3.6439999999999997</v>
      </c>
      <c r="AH57" s="21" t="s">
        <v>1427</v>
      </c>
      <c r="AI57" s="21"/>
      <c r="AJ57" s="21" t="s">
        <v>1427</v>
      </c>
      <c r="AK57" s="21">
        <v>2.6</v>
      </c>
      <c r="AL57" s="21">
        <v>19.05</v>
      </c>
      <c r="AM57" s="21">
        <v>7.3269230769230766</v>
      </c>
      <c r="AN57" s="21">
        <v>3.3</v>
      </c>
      <c r="AO57" s="21">
        <v>25.14</v>
      </c>
      <c r="AP57" s="21">
        <v>7.6181818181818191</v>
      </c>
    </row>
    <row r="58" spans="1:42" x14ac:dyDescent="0.3">
      <c r="A58" t="s">
        <v>135</v>
      </c>
      <c r="B58" s="5" t="s">
        <v>136</v>
      </c>
      <c r="C58" t="s">
        <v>1467</v>
      </c>
      <c r="D58" s="22">
        <v>327.10000000000002</v>
      </c>
      <c r="E58" s="22">
        <v>5539.05</v>
      </c>
      <c r="F58" s="22">
        <v>16.933812289819627</v>
      </c>
      <c r="G58" s="21">
        <v>20.6</v>
      </c>
      <c r="H58" s="21">
        <v>343.11</v>
      </c>
      <c r="I58" s="21">
        <v>16.655825242718446</v>
      </c>
      <c r="J58" s="21">
        <v>80.3</v>
      </c>
      <c r="K58" s="21">
        <v>1094.99</v>
      </c>
      <c r="L58" s="21">
        <v>13.636239103362392</v>
      </c>
      <c r="M58" s="21">
        <v>31.8</v>
      </c>
      <c r="N58" s="21">
        <v>506.56</v>
      </c>
      <c r="O58" s="21">
        <v>15.929559748427673</v>
      </c>
      <c r="P58" s="21">
        <v>71</v>
      </c>
      <c r="Q58" s="21">
        <v>1158.5899999999999</v>
      </c>
      <c r="R58" s="21">
        <v>16.318169014084507</v>
      </c>
      <c r="S58" s="21">
        <v>42.5</v>
      </c>
      <c r="T58" s="21">
        <v>742.66</v>
      </c>
      <c r="U58" s="21">
        <v>17.47435294117647</v>
      </c>
      <c r="V58" s="21">
        <v>13.7</v>
      </c>
      <c r="W58" s="21">
        <v>297</v>
      </c>
      <c r="X58" s="21">
        <v>21.678832116788321</v>
      </c>
      <c r="Y58" s="21">
        <v>8.4</v>
      </c>
      <c r="Z58" s="21">
        <v>223.65</v>
      </c>
      <c r="AA58" s="21">
        <v>26.625</v>
      </c>
      <c r="AB58" s="21">
        <v>2.5</v>
      </c>
      <c r="AC58" s="21">
        <v>64.62</v>
      </c>
      <c r="AD58" s="21">
        <v>25.848000000000003</v>
      </c>
      <c r="AE58" s="21">
        <v>4.0999999999999996</v>
      </c>
      <c r="AF58" s="21">
        <v>90.17</v>
      </c>
      <c r="AG58" s="21">
        <v>21.992682926829271</v>
      </c>
      <c r="AH58" s="21">
        <v>29.1</v>
      </c>
      <c r="AI58" s="21">
        <v>560.16999999999996</v>
      </c>
      <c r="AJ58" s="21">
        <v>19.249828178694155</v>
      </c>
      <c r="AK58" s="21">
        <v>16.5</v>
      </c>
      <c r="AL58" s="21">
        <v>309.42</v>
      </c>
      <c r="AM58" s="21">
        <v>18.752727272727274</v>
      </c>
      <c r="AN58" s="21">
        <v>6.6</v>
      </c>
      <c r="AO58" s="21">
        <v>148.11000000000001</v>
      </c>
      <c r="AP58" s="21">
        <v>22.440909090909095</v>
      </c>
    </row>
    <row r="59" spans="1:42" x14ac:dyDescent="0.3">
      <c r="A59" t="s">
        <v>223</v>
      </c>
      <c r="B59" s="5" t="s">
        <v>224</v>
      </c>
      <c r="C59" t="s">
        <v>752</v>
      </c>
      <c r="D59" s="22">
        <v>43.1</v>
      </c>
      <c r="E59" s="22">
        <v>1083.3399999999999</v>
      </c>
      <c r="F59" s="22">
        <v>25.135498839907189</v>
      </c>
      <c r="G59" s="21" t="s">
        <v>1427</v>
      </c>
      <c r="H59" s="21"/>
      <c r="I59" s="21" t="s">
        <v>1427</v>
      </c>
      <c r="J59" s="21">
        <v>15.6</v>
      </c>
      <c r="K59" s="21">
        <v>412.58</v>
      </c>
      <c r="L59" s="21">
        <v>26.447435897435899</v>
      </c>
      <c r="M59" s="21">
        <v>17.600000000000001</v>
      </c>
      <c r="N59" s="21">
        <v>417.32999999999993</v>
      </c>
      <c r="O59" s="21">
        <v>23.711931818181814</v>
      </c>
      <c r="P59" s="21">
        <v>0.6</v>
      </c>
      <c r="Q59" s="21">
        <v>12.96</v>
      </c>
      <c r="R59" s="21">
        <v>21.6</v>
      </c>
      <c r="S59" s="21">
        <v>3.4</v>
      </c>
      <c r="T59" s="21">
        <v>77.52</v>
      </c>
      <c r="U59" s="21">
        <v>22.8</v>
      </c>
      <c r="V59" s="21" t="s">
        <v>1427</v>
      </c>
      <c r="W59" s="21"/>
      <c r="X59" s="21" t="s">
        <v>1427</v>
      </c>
      <c r="Y59" s="21">
        <v>2.1</v>
      </c>
      <c r="Z59" s="21">
        <v>61.110000000000007</v>
      </c>
      <c r="AA59" s="21">
        <v>29.1</v>
      </c>
      <c r="AB59" s="21" t="s">
        <v>1427</v>
      </c>
      <c r="AC59" s="21"/>
      <c r="AD59" s="21" t="s">
        <v>1427</v>
      </c>
      <c r="AE59" s="21" t="s">
        <v>1427</v>
      </c>
      <c r="AF59" s="21"/>
      <c r="AG59" s="21" t="s">
        <v>1427</v>
      </c>
      <c r="AH59" s="21" t="s">
        <v>1427</v>
      </c>
      <c r="AI59" s="21"/>
      <c r="AJ59" s="21" t="s">
        <v>1427</v>
      </c>
      <c r="AK59" s="21">
        <v>3.8</v>
      </c>
      <c r="AL59" s="21">
        <v>101.84</v>
      </c>
      <c r="AM59" s="21">
        <v>26.8</v>
      </c>
      <c r="AN59" s="21" t="s">
        <v>1427</v>
      </c>
      <c r="AO59" s="21"/>
      <c r="AP59" s="21" t="s">
        <v>1427</v>
      </c>
    </row>
    <row r="60" spans="1:42" x14ac:dyDescent="0.3">
      <c r="A60" t="s">
        <v>137</v>
      </c>
      <c r="B60" s="5" t="s">
        <v>138</v>
      </c>
      <c r="C60" t="s">
        <v>1468</v>
      </c>
      <c r="D60" s="22">
        <v>10694.77</v>
      </c>
      <c r="E60" s="22">
        <v>56977.02</v>
      </c>
      <c r="F60" s="22">
        <v>5.3275591714454817</v>
      </c>
      <c r="G60" s="21">
        <v>1694.73</v>
      </c>
      <c r="H60" s="21">
        <v>7760.9199999999992</v>
      </c>
      <c r="I60" s="21">
        <v>4.5794433331563136</v>
      </c>
      <c r="J60" s="21">
        <v>1236.7</v>
      </c>
      <c r="K60" s="21">
        <v>5981.7099999999991</v>
      </c>
      <c r="L60" s="21">
        <v>4.8368318913236834</v>
      </c>
      <c r="M60" s="21">
        <v>944.74</v>
      </c>
      <c r="N60" s="21">
        <v>4707.78</v>
      </c>
      <c r="O60" s="21">
        <v>4.9831488028452267</v>
      </c>
      <c r="P60" s="21">
        <v>1170.9000000000001</v>
      </c>
      <c r="Q60" s="21">
        <v>5123.3599999999997</v>
      </c>
      <c r="R60" s="21">
        <v>4.3755743445213078</v>
      </c>
      <c r="S60" s="21">
        <v>1041.5999999999999</v>
      </c>
      <c r="T60" s="21">
        <v>5612.01</v>
      </c>
      <c r="U60" s="21">
        <v>5.387874423963134</v>
      </c>
      <c r="V60" s="21">
        <v>1110.4000000000001</v>
      </c>
      <c r="W60" s="21">
        <v>6738.99</v>
      </c>
      <c r="X60" s="21">
        <v>6.0689751440922182</v>
      </c>
      <c r="Y60" s="21">
        <v>1821.6</v>
      </c>
      <c r="Z60" s="21">
        <v>11475.56</v>
      </c>
      <c r="AA60" s="21">
        <v>6.2997145366710585</v>
      </c>
      <c r="AB60" s="21">
        <v>45.5</v>
      </c>
      <c r="AC60" s="21">
        <v>318.56</v>
      </c>
      <c r="AD60" s="21">
        <v>7.001318681318681</v>
      </c>
      <c r="AE60" s="21">
        <v>115</v>
      </c>
      <c r="AF60" s="21">
        <v>732.19</v>
      </c>
      <c r="AG60" s="21">
        <v>6.3668695652173914</v>
      </c>
      <c r="AH60" s="21">
        <v>861.7</v>
      </c>
      <c r="AI60" s="21">
        <v>4486.68</v>
      </c>
      <c r="AJ60" s="21">
        <v>5.2067773006846929</v>
      </c>
      <c r="AK60" s="21">
        <v>385.4</v>
      </c>
      <c r="AL60" s="21">
        <v>2269.5</v>
      </c>
      <c r="AM60" s="21">
        <v>5.8886870783601459</v>
      </c>
      <c r="AN60" s="21">
        <v>266.5</v>
      </c>
      <c r="AO60" s="21">
        <v>1769.76</v>
      </c>
      <c r="AP60" s="21">
        <v>6.6407504690431516</v>
      </c>
    </row>
    <row r="61" spans="1:42" x14ac:dyDescent="0.3">
      <c r="A61" t="s">
        <v>399</v>
      </c>
      <c r="B61" s="5" t="s">
        <v>400</v>
      </c>
      <c r="C61" t="s">
        <v>1469</v>
      </c>
      <c r="D61" s="22">
        <v>48070.9</v>
      </c>
      <c r="E61" s="22">
        <v>217414.78</v>
      </c>
      <c r="F61" s="22">
        <v>4.5227940396372857</v>
      </c>
      <c r="G61" s="21">
        <v>7800.2</v>
      </c>
      <c r="H61" s="21">
        <v>28489.26</v>
      </c>
      <c r="I61" s="21">
        <v>3.6523755801133304</v>
      </c>
      <c r="J61" s="21">
        <v>5507.7</v>
      </c>
      <c r="K61" s="21">
        <v>20898.599999999999</v>
      </c>
      <c r="L61" s="21">
        <v>3.7944332479982568</v>
      </c>
      <c r="M61" s="21">
        <v>4131.8</v>
      </c>
      <c r="N61" s="21">
        <v>18323.09</v>
      </c>
      <c r="O61" s="21">
        <v>4.434650757539087</v>
      </c>
      <c r="P61" s="21">
        <v>4672.6000000000004</v>
      </c>
      <c r="Q61" s="21">
        <v>18529.77</v>
      </c>
      <c r="R61" s="21">
        <v>3.9656229936223943</v>
      </c>
      <c r="S61" s="21">
        <v>5456.8</v>
      </c>
      <c r="T61" s="21">
        <v>29009.480000000003</v>
      </c>
      <c r="U61" s="21">
        <v>5.3162073009822608</v>
      </c>
      <c r="V61" s="21">
        <v>4912.8999999999996</v>
      </c>
      <c r="W61" s="21">
        <v>22832.29</v>
      </c>
      <c r="X61" s="21">
        <v>4.6474159864845612</v>
      </c>
      <c r="Y61" s="21">
        <v>6222.3</v>
      </c>
      <c r="Z61" s="21">
        <v>31255.47</v>
      </c>
      <c r="AA61" s="21">
        <v>5.0231377464924547</v>
      </c>
      <c r="AB61" s="21">
        <v>100.1</v>
      </c>
      <c r="AC61" s="21">
        <v>790.12</v>
      </c>
      <c r="AD61" s="21">
        <v>7.8933066933066938</v>
      </c>
      <c r="AE61" s="21">
        <v>537.5</v>
      </c>
      <c r="AF61" s="21">
        <v>3062.22</v>
      </c>
      <c r="AG61" s="21">
        <v>5.6971534883720922</v>
      </c>
      <c r="AH61" s="21">
        <v>3986</v>
      </c>
      <c r="AI61" s="21">
        <v>18295.05</v>
      </c>
      <c r="AJ61" s="21">
        <v>4.5898268941294527</v>
      </c>
      <c r="AK61" s="21">
        <v>2569.6</v>
      </c>
      <c r="AL61" s="21">
        <v>14856.049999999997</v>
      </c>
      <c r="AM61" s="21">
        <v>5.78146404109589</v>
      </c>
      <c r="AN61" s="21">
        <v>2173.4</v>
      </c>
      <c r="AO61" s="21">
        <v>11073.38</v>
      </c>
      <c r="AP61" s="21">
        <v>5.0949572099015361</v>
      </c>
    </row>
    <row r="62" spans="1:42" x14ac:dyDescent="0.3">
      <c r="A62" t="s">
        <v>1058</v>
      </c>
      <c r="B62" s="5" t="s">
        <v>1430</v>
      </c>
      <c r="C62" t="s">
        <v>1470</v>
      </c>
      <c r="D62" s="22">
        <v>10575.57</v>
      </c>
      <c r="E62" s="22">
        <v>19339.22</v>
      </c>
      <c r="F62" s="22">
        <v>1.8286692821285284</v>
      </c>
      <c r="G62" s="21">
        <v>935.03</v>
      </c>
      <c r="H62" s="21">
        <v>2540.73</v>
      </c>
      <c r="I62" s="21">
        <v>2.7172711036009543</v>
      </c>
      <c r="J62" s="21">
        <v>445.9</v>
      </c>
      <c r="K62" s="21">
        <v>1269.6600000000001</v>
      </c>
      <c r="L62" s="21">
        <v>2.8474097331240191</v>
      </c>
      <c r="M62" s="21">
        <v>703.24</v>
      </c>
      <c r="N62" s="21">
        <v>1592.45</v>
      </c>
      <c r="O62" s="21">
        <v>2.2644474148228202</v>
      </c>
      <c r="P62" s="21">
        <v>2028.6</v>
      </c>
      <c r="Q62" s="21">
        <v>3174.41</v>
      </c>
      <c r="R62" s="21">
        <v>1.5648279601695751</v>
      </c>
      <c r="S62" s="21">
        <v>2321.5</v>
      </c>
      <c r="T62" s="21">
        <v>3894.96</v>
      </c>
      <c r="U62" s="21">
        <v>1.6777772991600259</v>
      </c>
      <c r="V62" s="21">
        <v>2478.5</v>
      </c>
      <c r="W62" s="21">
        <v>3775.12</v>
      </c>
      <c r="X62" s="21">
        <v>1.5231470647569094</v>
      </c>
      <c r="Y62" s="21">
        <v>1610.5</v>
      </c>
      <c r="Z62" s="21">
        <v>2974.64</v>
      </c>
      <c r="AA62" s="21">
        <v>1.8470288730208009</v>
      </c>
      <c r="AB62" s="21">
        <v>9.6</v>
      </c>
      <c r="AC62" s="21">
        <v>29.08</v>
      </c>
      <c r="AD62" s="21">
        <v>3.0291666666666668</v>
      </c>
      <c r="AE62" s="21">
        <v>4.9000000000000004</v>
      </c>
      <c r="AF62" s="21">
        <v>12.01</v>
      </c>
      <c r="AG62" s="21">
        <v>2.4510204081632652</v>
      </c>
      <c r="AH62" s="21" t="s">
        <v>1427</v>
      </c>
      <c r="AI62" s="21"/>
      <c r="AJ62" s="21" t="s">
        <v>1427</v>
      </c>
      <c r="AK62" s="21" t="s">
        <v>1427</v>
      </c>
      <c r="AL62" s="21"/>
      <c r="AM62" s="21" t="s">
        <v>1427</v>
      </c>
      <c r="AN62" s="21">
        <v>37.799999999999997</v>
      </c>
      <c r="AO62" s="21">
        <v>76.16</v>
      </c>
      <c r="AP62" s="21">
        <v>2.0148148148148151</v>
      </c>
    </row>
    <row r="63" spans="1:42" x14ac:dyDescent="0.3">
      <c r="A63" t="s">
        <v>141</v>
      </c>
      <c r="B63" s="5" t="s">
        <v>142</v>
      </c>
      <c r="C63" t="s">
        <v>730</v>
      </c>
      <c r="D63" s="22">
        <v>2456.96</v>
      </c>
      <c r="E63" s="22">
        <v>11396.05</v>
      </c>
      <c r="F63" s="22">
        <v>4.6382724993487887</v>
      </c>
      <c r="G63" s="21">
        <v>552.01</v>
      </c>
      <c r="H63" s="21">
        <v>2167.66</v>
      </c>
      <c r="I63" s="21">
        <v>3.9268491512834909</v>
      </c>
      <c r="J63" s="21">
        <v>374.13</v>
      </c>
      <c r="K63" s="21">
        <v>1694.6999999999998</v>
      </c>
      <c r="L63" s="21">
        <v>4.5297089247053162</v>
      </c>
      <c r="M63" s="21">
        <v>433.02</v>
      </c>
      <c r="N63" s="21">
        <v>1769.31</v>
      </c>
      <c r="O63" s="21">
        <v>4.0859775529998617</v>
      </c>
      <c r="P63" s="21">
        <v>147.80000000000001</v>
      </c>
      <c r="Q63" s="21">
        <v>1032.51</v>
      </c>
      <c r="R63" s="21">
        <v>6.9858592692828143</v>
      </c>
      <c r="S63" s="21">
        <v>45.6</v>
      </c>
      <c r="T63" s="21">
        <v>295.10000000000002</v>
      </c>
      <c r="U63" s="21">
        <v>6.4714912280701755</v>
      </c>
      <c r="V63" s="21">
        <v>38.200000000000003</v>
      </c>
      <c r="W63" s="21">
        <v>281.32</v>
      </c>
      <c r="X63" s="21">
        <v>7.3643979057591613</v>
      </c>
      <c r="Y63" s="21">
        <v>61.8</v>
      </c>
      <c r="Z63" s="21">
        <v>555.29</v>
      </c>
      <c r="AA63" s="21">
        <v>8.985275080906149</v>
      </c>
      <c r="AB63" s="21">
        <v>42.1</v>
      </c>
      <c r="AC63" s="21">
        <v>379.17</v>
      </c>
      <c r="AD63" s="21">
        <v>9.0064133016627075</v>
      </c>
      <c r="AE63" s="21">
        <v>107</v>
      </c>
      <c r="AF63" s="21">
        <v>575.9</v>
      </c>
      <c r="AG63" s="21">
        <v>5.3822429906542055</v>
      </c>
      <c r="AH63" s="21">
        <v>362.5</v>
      </c>
      <c r="AI63" s="21">
        <v>1224.25</v>
      </c>
      <c r="AJ63" s="21">
        <v>3.3772413793103446</v>
      </c>
      <c r="AK63" s="21">
        <v>140.6</v>
      </c>
      <c r="AL63" s="21">
        <v>675.78</v>
      </c>
      <c r="AM63" s="21">
        <v>4.8064011379800853</v>
      </c>
      <c r="AN63" s="21">
        <v>152.19999999999999</v>
      </c>
      <c r="AO63" s="21">
        <v>745.06</v>
      </c>
      <c r="AP63" s="21">
        <v>4.8952693823915903</v>
      </c>
    </row>
    <row r="64" spans="1:42" x14ac:dyDescent="0.3">
      <c r="A64" t="s">
        <v>143</v>
      </c>
      <c r="B64" s="5" t="s">
        <v>1431</v>
      </c>
      <c r="C64" t="s">
        <v>1471</v>
      </c>
      <c r="D64" s="22">
        <v>4994.2</v>
      </c>
      <c r="E64" s="22">
        <v>87941.6</v>
      </c>
      <c r="F64" s="22">
        <v>17.608746145528816</v>
      </c>
      <c r="G64" s="21">
        <v>22.9</v>
      </c>
      <c r="H64" s="21">
        <v>505.8</v>
      </c>
      <c r="I64" s="21">
        <v>22.087336244541486</v>
      </c>
      <c r="J64" s="21">
        <v>16.2</v>
      </c>
      <c r="K64" s="21">
        <v>357.09</v>
      </c>
      <c r="L64" s="21">
        <v>22.042592592592591</v>
      </c>
      <c r="M64" s="21">
        <v>100.6</v>
      </c>
      <c r="N64" s="21">
        <v>2101.79</v>
      </c>
      <c r="O64" s="21">
        <v>20.892544731610339</v>
      </c>
      <c r="P64" s="21">
        <v>340.3</v>
      </c>
      <c r="Q64" s="21">
        <v>6385.99</v>
      </c>
      <c r="R64" s="21">
        <v>18.765765501028504</v>
      </c>
      <c r="S64" s="21">
        <v>3259.6</v>
      </c>
      <c r="T64" s="21">
        <v>51765.87</v>
      </c>
      <c r="U64" s="21">
        <v>15.881049822064059</v>
      </c>
      <c r="V64" s="21">
        <v>641.6</v>
      </c>
      <c r="W64" s="21">
        <v>12171.88</v>
      </c>
      <c r="X64" s="21">
        <v>18.971134663341644</v>
      </c>
      <c r="Y64" s="21">
        <v>314.10000000000002</v>
      </c>
      <c r="Z64" s="21">
        <v>7830.66</v>
      </c>
      <c r="AA64" s="21">
        <v>24.930468003820437</v>
      </c>
      <c r="AB64" s="21">
        <v>127.7</v>
      </c>
      <c r="AC64" s="21">
        <v>3134.97</v>
      </c>
      <c r="AD64" s="21">
        <v>24.549490994518401</v>
      </c>
      <c r="AE64" s="21">
        <v>17.2</v>
      </c>
      <c r="AF64" s="21">
        <v>421.86</v>
      </c>
      <c r="AG64" s="21">
        <v>24.526744186046514</v>
      </c>
      <c r="AH64" s="21">
        <v>49.6</v>
      </c>
      <c r="AI64" s="21">
        <v>848.82</v>
      </c>
      <c r="AJ64" s="21">
        <v>17.113306451612903</v>
      </c>
      <c r="AK64" s="21">
        <v>59.7</v>
      </c>
      <c r="AL64" s="21">
        <v>1153.57</v>
      </c>
      <c r="AM64" s="21">
        <v>19.322780569514237</v>
      </c>
      <c r="AN64" s="21">
        <v>44.7</v>
      </c>
      <c r="AO64" s="21">
        <v>1263.3</v>
      </c>
      <c r="AP64" s="21">
        <v>28.261744966442951</v>
      </c>
    </row>
    <row r="65" spans="1:42" x14ac:dyDescent="0.3">
      <c r="A65" t="s">
        <v>349</v>
      </c>
      <c r="B65" s="5" t="s">
        <v>350</v>
      </c>
      <c r="C65" t="s">
        <v>1482</v>
      </c>
      <c r="D65" s="22">
        <v>125.3</v>
      </c>
      <c r="E65" s="22">
        <v>1980.48</v>
      </c>
      <c r="F65" s="22">
        <v>15.805905826017558</v>
      </c>
      <c r="G65" s="21">
        <v>4.5999999999999996</v>
      </c>
      <c r="H65" s="21">
        <v>68.819999999999993</v>
      </c>
      <c r="I65" s="21">
        <v>14.960869565217392</v>
      </c>
      <c r="J65" s="21">
        <v>22.2</v>
      </c>
      <c r="K65" s="21">
        <v>373.32</v>
      </c>
      <c r="L65" s="21">
        <v>16.816216216216215</v>
      </c>
      <c r="M65" s="21">
        <v>4.9000000000000004</v>
      </c>
      <c r="N65" s="21">
        <v>80.579999999999984</v>
      </c>
      <c r="O65" s="21">
        <v>16.44489795918367</v>
      </c>
      <c r="P65" s="21" t="s">
        <v>1427</v>
      </c>
      <c r="Q65" s="21"/>
      <c r="R65" s="21" t="s">
        <v>1427</v>
      </c>
      <c r="S65" s="21">
        <v>55.8</v>
      </c>
      <c r="T65" s="21">
        <v>695.42</v>
      </c>
      <c r="U65" s="21">
        <v>12.462724014336917</v>
      </c>
      <c r="V65" s="21">
        <v>5.4</v>
      </c>
      <c r="W65" s="21">
        <v>91.12</v>
      </c>
      <c r="X65" s="21">
        <v>16.874074074074073</v>
      </c>
      <c r="Y65" s="21">
        <v>30.8</v>
      </c>
      <c r="Z65" s="21">
        <v>640.82000000000005</v>
      </c>
      <c r="AA65" s="21">
        <v>20.805844155844156</v>
      </c>
      <c r="AB65" s="21">
        <v>1.6</v>
      </c>
      <c r="AC65" s="21">
        <v>30.400000000000002</v>
      </c>
      <c r="AD65" s="21">
        <v>19</v>
      </c>
      <c r="AE65" s="21" t="s">
        <v>1427</v>
      </c>
      <c r="AF65" s="21"/>
      <c r="AG65" s="21" t="s">
        <v>1427</v>
      </c>
      <c r="AH65" s="21" t="s">
        <v>1427</v>
      </c>
      <c r="AI65" s="21"/>
      <c r="AJ65" s="21" t="s">
        <v>1427</v>
      </c>
      <c r="AK65" s="21" t="s">
        <v>1427</v>
      </c>
      <c r="AL65" s="21"/>
      <c r="AM65" s="21" t="s">
        <v>1427</v>
      </c>
      <c r="AN65" s="21" t="s">
        <v>1427</v>
      </c>
      <c r="AO65" s="21"/>
      <c r="AP65" s="21" t="s">
        <v>1427</v>
      </c>
    </row>
    <row r="66" spans="1:42" x14ac:dyDescent="0.3">
      <c r="A66" t="s">
        <v>1201</v>
      </c>
      <c r="B66" s="5" t="s">
        <v>1202</v>
      </c>
      <c r="C66" t="s">
        <v>1078</v>
      </c>
      <c r="D66" s="22">
        <v>4.9000000000000004</v>
      </c>
      <c r="E66" s="22">
        <v>14.46</v>
      </c>
      <c r="F66" s="22">
        <v>2.9510204081632652</v>
      </c>
      <c r="G66" s="21" t="s">
        <v>1427</v>
      </c>
      <c r="H66" s="21"/>
      <c r="I66" s="21" t="s">
        <v>1427</v>
      </c>
      <c r="J66" s="21" t="s">
        <v>1427</v>
      </c>
      <c r="K66" s="21"/>
      <c r="L66" s="21" t="s">
        <v>1427</v>
      </c>
      <c r="M66" s="21" t="s">
        <v>1427</v>
      </c>
      <c r="N66" s="21"/>
      <c r="O66" s="21" t="s">
        <v>1427</v>
      </c>
      <c r="P66" s="21">
        <v>4.9000000000000004</v>
      </c>
      <c r="Q66" s="21">
        <v>14.46</v>
      </c>
      <c r="R66" s="21">
        <v>2.9510204081632652</v>
      </c>
      <c r="S66" s="21" t="s">
        <v>1427</v>
      </c>
      <c r="T66" s="21"/>
      <c r="U66" s="21" t="s">
        <v>1427</v>
      </c>
      <c r="V66" s="21" t="s">
        <v>1427</v>
      </c>
      <c r="W66" s="21"/>
      <c r="X66" s="21" t="s">
        <v>1427</v>
      </c>
      <c r="Y66" s="21" t="s">
        <v>1427</v>
      </c>
      <c r="Z66" s="21"/>
      <c r="AA66" s="21" t="s">
        <v>1427</v>
      </c>
      <c r="AB66" s="21" t="s">
        <v>1427</v>
      </c>
      <c r="AC66" s="21"/>
      <c r="AD66" s="21" t="s">
        <v>1427</v>
      </c>
      <c r="AE66" s="21" t="s">
        <v>1427</v>
      </c>
      <c r="AF66" s="21"/>
      <c r="AG66" s="21" t="s">
        <v>1427</v>
      </c>
      <c r="AH66" s="21" t="s">
        <v>1427</v>
      </c>
      <c r="AI66" s="21"/>
      <c r="AJ66" s="21" t="s">
        <v>1427</v>
      </c>
      <c r="AK66" s="21" t="s">
        <v>1427</v>
      </c>
      <c r="AL66" s="21"/>
      <c r="AM66" s="21" t="s">
        <v>1427</v>
      </c>
      <c r="AN66" s="21" t="s">
        <v>1427</v>
      </c>
      <c r="AO66" s="21"/>
      <c r="AP66" s="21" t="s">
        <v>1427</v>
      </c>
    </row>
    <row r="67" spans="1:42" x14ac:dyDescent="0.3">
      <c r="A67" t="s">
        <v>147</v>
      </c>
      <c r="B67" s="5" t="s">
        <v>148</v>
      </c>
      <c r="C67" t="s">
        <v>732</v>
      </c>
      <c r="D67" s="22">
        <v>425</v>
      </c>
      <c r="E67" s="22">
        <v>10129.73</v>
      </c>
      <c r="F67" s="22">
        <v>23.834658823529409</v>
      </c>
      <c r="G67" s="21">
        <v>2.2000000000000002</v>
      </c>
      <c r="H67" s="21">
        <v>56.88000000000001</v>
      </c>
      <c r="I67" s="21">
        <v>25.854545454545455</v>
      </c>
      <c r="J67" s="21">
        <v>12</v>
      </c>
      <c r="K67" s="21">
        <v>277.27999999999997</v>
      </c>
      <c r="L67" s="21">
        <v>23.106666666666666</v>
      </c>
      <c r="M67" s="21">
        <v>27.5</v>
      </c>
      <c r="N67" s="21">
        <v>712.18</v>
      </c>
      <c r="O67" s="21">
        <v>25.897454545454544</v>
      </c>
      <c r="P67" s="21">
        <v>29.4</v>
      </c>
      <c r="Q67" s="21">
        <v>742.69</v>
      </c>
      <c r="R67" s="21">
        <v>25.261564625850344</v>
      </c>
      <c r="S67" s="21">
        <v>39.299999999999997</v>
      </c>
      <c r="T67" s="21">
        <v>809.38</v>
      </c>
      <c r="U67" s="21">
        <v>20.594910941475828</v>
      </c>
      <c r="V67" s="21">
        <v>31.2</v>
      </c>
      <c r="W67" s="21">
        <v>769.15</v>
      </c>
      <c r="X67" s="21">
        <v>24.652243589743591</v>
      </c>
      <c r="Y67" s="21">
        <v>46.6</v>
      </c>
      <c r="Z67" s="21">
        <v>1132.05</v>
      </c>
      <c r="AA67" s="21">
        <v>24.29291845493562</v>
      </c>
      <c r="AB67" s="21">
        <v>123.9</v>
      </c>
      <c r="AC67" s="21">
        <v>2971.07</v>
      </c>
      <c r="AD67" s="21">
        <v>23.979580306698949</v>
      </c>
      <c r="AE67" s="21">
        <v>74.5</v>
      </c>
      <c r="AF67" s="21">
        <v>1698.83</v>
      </c>
      <c r="AG67" s="21">
        <v>22.803087248322147</v>
      </c>
      <c r="AH67" s="21">
        <v>10.3</v>
      </c>
      <c r="AI67" s="21">
        <v>207.29</v>
      </c>
      <c r="AJ67" s="21">
        <v>20.1252427184466</v>
      </c>
      <c r="AK67" s="21">
        <v>16.8</v>
      </c>
      <c r="AL67" s="21">
        <v>426.23</v>
      </c>
      <c r="AM67" s="21">
        <v>25.370833333333334</v>
      </c>
      <c r="AN67" s="21">
        <v>11.3</v>
      </c>
      <c r="AO67" s="21">
        <v>326.7</v>
      </c>
      <c r="AP67" s="21">
        <v>28.911504424778759</v>
      </c>
    </row>
    <row r="68" spans="1:42" x14ac:dyDescent="0.3">
      <c r="A68" t="s">
        <v>149</v>
      </c>
      <c r="B68" s="5" t="s">
        <v>150</v>
      </c>
      <c r="C68" t="s">
        <v>733</v>
      </c>
      <c r="D68" s="22">
        <v>280</v>
      </c>
      <c r="E68" s="22">
        <v>4387.72</v>
      </c>
      <c r="F68" s="22">
        <v>15.670428571428573</v>
      </c>
      <c r="G68" s="21">
        <v>1.6</v>
      </c>
      <c r="H68" s="21">
        <v>37.03</v>
      </c>
      <c r="I68" s="21">
        <v>23.143750000000001</v>
      </c>
      <c r="J68" s="21">
        <v>3.1</v>
      </c>
      <c r="K68" s="21">
        <v>69.260000000000005</v>
      </c>
      <c r="L68" s="21">
        <v>22.341935483870969</v>
      </c>
      <c r="M68" s="21">
        <v>4.7</v>
      </c>
      <c r="N68" s="21">
        <v>86.97</v>
      </c>
      <c r="O68" s="21">
        <v>18.504255319148935</v>
      </c>
      <c r="P68" s="21">
        <v>22.2</v>
      </c>
      <c r="Q68" s="21">
        <v>334.82</v>
      </c>
      <c r="R68" s="21">
        <v>15.081981981981983</v>
      </c>
      <c r="S68" s="21">
        <v>83.7</v>
      </c>
      <c r="T68" s="21">
        <v>1492.3200000000002</v>
      </c>
      <c r="U68" s="21">
        <v>17.829390681003584</v>
      </c>
      <c r="V68" s="21">
        <v>143.6</v>
      </c>
      <c r="W68" s="21">
        <v>1944.88</v>
      </c>
      <c r="X68" s="21">
        <v>13.543732590529249</v>
      </c>
      <c r="Y68" s="21">
        <v>11.6</v>
      </c>
      <c r="Z68" s="21">
        <v>250.46000000000004</v>
      </c>
      <c r="AA68" s="21">
        <v>21.591379310344831</v>
      </c>
      <c r="AB68" s="21">
        <v>7</v>
      </c>
      <c r="AC68" s="21">
        <v>110.36</v>
      </c>
      <c r="AD68" s="21">
        <v>15.765714285714285</v>
      </c>
      <c r="AE68" s="21">
        <v>0.6</v>
      </c>
      <c r="AF68" s="21">
        <v>13.68</v>
      </c>
      <c r="AG68" s="21">
        <v>22.8</v>
      </c>
      <c r="AH68" s="21">
        <v>1.4</v>
      </c>
      <c r="AI68" s="21">
        <v>35.49</v>
      </c>
      <c r="AJ68" s="21">
        <v>25.35</v>
      </c>
      <c r="AK68" s="21">
        <v>0.5</v>
      </c>
      <c r="AL68" s="21">
        <v>12.45</v>
      </c>
      <c r="AM68" s="21">
        <v>24.9</v>
      </c>
      <c r="AN68" s="21" t="s">
        <v>1427</v>
      </c>
      <c r="AO68" s="21"/>
      <c r="AP68" s="21" t="s">
        <v>1427</v>
      </c>
    </row>
    <row r="69" spans="1:42" x14ac:dyDescent="0.3">
      <c r="A69" t="s">
        <v>151</v>
      </c>
      <c r="B69" s="5" t="s">
        <v>152</v>
      </c>
      <c r="C69" t="s">
        <v>1473</v>
      </c>
      <c r="D69" s="22">
        <v>65.2</v>
      </c>
      <c r="E69" s="22">
        <v>1259.4000000000001</v>
      </c>
      <c r="F69" s="22">
        <v>19.315950920245399</v>
      </c>
      <c r="G69" s="21" t="s">
        <v>1427</v>
      </c>
      <c r="H69" s="21"/>
      <c r="I69" s="21" t="s">
        <v>1427</v>
      </c>
      <c r="J69" s="21">
        <v>0.8</v>
      </c>
      <c r="K69" s="21">
        <v>14.880000000000003</v>
      </c>
      <c r="L69" s="21">
        <v>18.600000000000001</v>
      </c>
      <c r="M69" s="21">
        <v>11.3</v>
      </c>
      <c r="N69" s="21">
        <v>209.4</v>
      </c>
      <c r="O69" s="21">
        <v>18.530973451327434</v>
      </c>
      <c r="P69" s="21">
        <v>4</v>
      </c>
      <c r="Q69" s="21">
        <v>81.739999999999995</v>
      </c>
      <c r="R69" s="21">
        <v>20.434999999999999</v>
      </c>
      <c r="S69" s="21">
        <v>3.1</v>
      </c>
      <c r="T69" s="21">
        <v>74.14</v>
      </c>
      <c r="U69" s="21">
        <v>23.916129032258063</v>
      </c>
      <c r="V69" s="21">
        <v>11.3</v>
      </c>
      <c r="W69" s="21">
        <v>234.95</v>
      </c>
      <c r="X69" s="21">
        <v>20.792035398230087</v>
      </c>
      <c r="Y69" s="21">
        <v>3.9</v>
      </c>
      <c r="Z69" s="21">
        <v>54.3</v>
      </c>
      <c r="AA69" s="21">
        <v>13.923076923076923</v>
      </c>
      <c r="AB69" s="21">
        <v>12.5</v>
      </c>
      <c r="AC69" s="21">
        <v>274.52999999999997</v>
      </c>
      <c r="AD69" s="21">
        <v>21.962399999999999</v>
      </c>
      <c r="AE69" s="21">
        <v>6.6</v>
      </c>
      <c r="AF69" s="21">
        <v>116.83999999999999</v>
      </c>
      <c r="AG69" s="21">
        <v>17.703030303030303</v>
      </c>
      <c r="AH69" s="21">
        <v>1.7</v>
      </c>
      <c r="AI69" s="21">
        <v>38.76</v>
      </c>
      <c r="AJ69" s="21">
        <v>22.8</v>
      </c>
      <c r="AK69" s="21">
        <v>10</v>
      </c>
      <c r="AL69" s="21">
        <v>159.86000000000001</v>
      </c>
      <c r="AM69" s="21">
        <v>15.986000000000001</v>
      </c>
      <c r="AN69" s="21" t="s">
        <v>1427</v>
      </c>
      <c r="AO69" s="21"/>
      <c r="AP69" s="21" t="s">
        <v>1427</v>
      </c>
    </row>
    <row r="70" spans="1:42" x14ac:dyDescent="0.3">
      <c r="A70" t="s">
        <v>155</v>
      </c>
      <c r="B70" s="5" t="s">
        <v>156</v>
      </c>
      <c r="C70" t="s">
        <v>1474</v>
      </c>
      <c r="D70" s="22">
        <v>5146.07</v>
      </c>
      <c r="E70" s="22">
        <v>11249.010000000002</v>
      </c>
      <c r="F70" s="22">
        <v>2.1859418935226302</v>
      </c>
      <c r="G70" s="21">
        <v>288.43</v>
      </c>
      <c r="H70" s="21">
        <v>849.93</v>
      </c>
      <c r="I70" s="21">
        <v>2.946746177582082</v>
      </c>
      <c r="J70" s="21">
        <v>189.6</v>
      </c>
      <c r="K70" s="21">
        <v>491.1</v>
      </c>
      <c r="L70" s="21">
        <v>2.5901898734177218</v>
      </c>
      <c r="M70" s="21">
        <v>150.74</v>
      </c>
      <c r="N70" s="21">
        <v>444.24</v>
      </c>
      <c r="O70" s="21">
        <v>2.9470611649197291</v>
      </c>
      <c r="P70" s="21">
        <v>94.3</v>
      </c>
      <c r="Q70" s="21">
        <v>352.84</v>
      </c>
      <c r="R70" s="21">
        <v>3.7416755037115585</v>
      </c>
      <c r="S70" s="21">
        <v>179.8</v>
      </c>
      <c r="T70" s="21">
        <v>615.72</v>
      </c>
      <c r="U70" s="21">
        <v>3.4244716351501667</v>
      </c>
      <c r="V70" s="21">
        <v>179</v>
      </c>
      <c r="W70" s="21">
        <v>473.59</v>
      </c>
      <c r="X70" s="21">
        <v>2.6457541899441339</v>
      </c>
      <c r="Y70" s="21">
        <v>2097.5</v>
      </c>
      <c r="Z70" s="21">
        <v>4009.14</v>
      </c>
      <c r="AA70" s="21">
        <v>1.9113897497020262</v>
      </c>
      <c r="AB70" s="21">
        <v>75.2</v>
      </c>
      <c r="AC70" s="21">
        <v>89.6</v>
      </c>
      <c r="AD70" s="21">
        <v>1.1914893617021276</v>
      </c>
      <c r="AE70" s="21">
        <v>175.9</v>
      </c>
      <c r="AF70" s="21">
        <v>334.17</v>
      </c>
      <c r="AG70" s="21">
        <v>1.8997725980670837</v>
      </c>
      <c r="AH70" s="21">
        <v>981.2</v>
      </c>
      <c r="AI70" s="21">
        <v>1318.77</v>
      </c>
      <c r="AJ70" s="21">
        <v>1.3440379127598858</v>
      </c>
      <c r="AK70" s="21">
        <v>381.7</v>
      </c>
      <c r="AL70" s="21">
        <v>1198.78</v>
      </c>
      <c r="AM70" s="21">
        <v>3.1406340057636886</v>
      </c>
      <c r="AN70" s="21">
        <v>352.7</v>
      </c>
      <c r="AO70" s="21">
        <v>1071.1300000000001</v>
      </c>
      <c r="AP70" s="21">
        <v>3.03694357811171</v>
      </c>
    </row>
    <row r="71" spans="1:42" x14ac:dyDescent="0.3">
      <c r="A71" t="s">
        <v>157</v>
      </c>
      <c r="B71" s="5" t="s">
        <v>158</v>
      </c>
      <c r="C71" t="s">
        <v>1475</v>
      </c>
      <c r="D71" s="22">
        <v>2414.8000000000002</v>
      </c>
      <c r="E71" s="22">
        <v>19577.23</v>
      </c>
      <c r="F71" s="22">
        <v>8.1071848600298146</v>
      </c>
      <c r="G71" s="21">
        <v>63.3</v>
      </c>
      <c r="H71" s="21">
        <v>746.87</v>
      </c>
      <c r="I71" s="21">
        <v>11.798894154818326</v>
      </c>
      <c r="J71" s="21">
        <v>227.4</v>
      </c>
      <c r="K71" s="21">
        <v>1780.45</v>
      </c>
      <c r="L71" s="21">
        <v>7.8295954265611254</v>
      </c>
      <c r="M71" s="21">
        <v>240.7</v>
      </c>
      <c r="N71" s="21">
        <v>2167.4699999999998</v>
      </c>
      <c r="O71" s="21">
        <v>9.0048608226007474</v>
      </c>
      <c r="P71" s="21">
        <v>565.5</v>
      </c>
      <c r="Q71" s="21">
        <v>4496.8999999999996</v>
      </c>
      <c r="R71" s="21">
        <v>7.9520778072502205</v>
      </c>
      <c r="S71" s="21">
        <v>698</v>
      </c>
      <c r="T71" s="21">
        <v>4356.8599999999997</v>
      </c>
      <c r="U71" s="21">
        <v>6.2419197707736389</v>
      </c>
      <c r="V71" s="21">
        <v>327</v>
      </c>
      <c r="W71" s="21">
        <v>2780.0299999999997</v>
      </c>
      <c r="X71" s="21">
        <v>8.5016207951070335</v>
      </c>
      <c r="Y71" s="21">
        <v>120.2</v>
      </c>
      <c r="Z71" s="21">
        <v>1573.19</v>
      </c>
      <c r="AA71" s="21">
        <v>13.088103161397671</v>
      </c>
      <c r="AB71" s="21" t="s">
        <v>1427</v>
      </c>
      <c r="AC71" s="21"/>
      <c r="AD71" s="21" t="s">
        <v>1427</v>
      </c>
      <c r="AE71" s="21">
        <v>8.6999999999999993</v>
      </c>
      <c r="AF71" s="21">
        <v>100.19</v>
      </c>
      <c r="AG71" s="21">
        <v>11.51609195402299</v>
      </c>
      <c r="AH71" s="21">
        <v>109.5</v>
      </c>
      <c r="AI71" s="21">
        <v>1200.01</v>
      </c>
      <c r="AJ71" s="21">
        <v>10.958995433789955</v>
      </c>
      <c r="AK71" s="21">
        <v>40.200000000000003</v>
      </c>
      <c r="AL71" s="21">
        <v>258.62</v>
      </c>
      <c r="AM71" s="21">
        <v>6.4333333333333327</v>
      </c>
      <c r="AN71" s="21">
        <v>14.3</v>
      </c>
      <c r="AO71" s="21">
        <v>116.63999999999999</v>
      </c>
      <c r="AP71" s="21">
        <v>8.1566433566433556</v>
      </c>
    </row>
    <row r="72" spans="1:42" x14ac:dyDescent="0.3">
      <c r="A72" t="s">
        <v>1546</v>
      </c>
      <c r="B72" s="5" t="s">
        <v>1547</v>
      </c>
      <c r="C72" t="s">
        <v>1548</v>
      </c>
      <c r="D72" s="22">
        <v>3.2</v>
      </c>
      <c r="E72" s="22">
        <v>2.8800000000000003</v>
      </c>
      <c r="F72" s="22">
        <v>0.9</v>
      </c>
      <c r="G72" s="21" t="s">
        <v>1427</v>
      </c>
      <c r="H72" s="21"/>
      <c r="I72" s="21" t="s">
        <v>1427</v>
      </c>
      <c r="J72" s="21" t="s">
        <v>1427</v>
      </c>
      <c r="K72" s="21"/>
      <c r="L72" s="21" t="s">
        <v>1427</v>
      </c>
      <c r="M72" s="21" t="s">
        <v>1427</v>
      </c>
      <c r="N72" s="21"/>
      <c r="O72" s="21" t="s">
        <v>1427</v>
      </c>
      <c r="P72" s="21" t="s">
        <v>1427</v>
      </c>
      <c r="Q72" s="21"/>
      <c r="R72" s="21" t="s">
        <v>1427</v>
      </c>
      <c r="S72" s="21">
        <v>3.2</v>
      </c>
      <c r="T72" s="21">
        <v>2.8800000000000003</v>
      </c>
      <c r="U72" s="21">
        <v>0.9</v>
      </c>
      <c r="V72" s="21" t="s">
        <v>1427</v>
      </c>
      <c r="W72" s="21"/>
      <c r="X72" s="21" t="s">
        <v>1427</v>
      </c>
      <c r="Y72" s="21" t="s">
        <v>1427</v>
      </c>
      <c r="Z72" s="21"/>
      <c r="AA72" s="21" t="s">
        <v>1427</v>
      </c>
      <c r="AB72" s="21" t="s">
        <v>1427</v>
      </c>
      <c r="AC72" s="21"/>
      <c r="AD72" s="21" t="s">
        <v>1427</v>
      </c>
      <c r="AE72" s="21" t="s">
        <v>1427</v>
      </c>
      <c r="AF72" s="21"/>
      <c r="AG72" s="21" t="s">
        <v>1427</v>
      </c>
      <c r="AH72" s="21" t="s">
        <v>1427</v>
      </c>
      <c r="AI72" s="21"/>
      <c r="AJ72" s="21" t="s">
        <v>1427</v>
      </c>
      <c r="AK72" s="21" t="s">
        <v>1427</v>
      </c>
      <c r="AL72" s="21"/>
      <c r="AM72" s="21" t="s">
        <v>1427</v>
      </c>
      <c r="AN72" s="21" t="s">
        <v>1427</v>
      </c>
      <c r="AO72" s="21"/>
      <c r="AP72" s="21" t="s">
        <v>1427</v>
      </c>
    </row>
    <row r="73" spans="1:42" x14ac:dyDescent="0.3">
      <c r="A73" t="s">
        <v>662</v>
      </c>
      <c r="B73" s="5" t="s">
        <v>674</v>
      </c>
      <c r="C73" t="s">
        <v>833</v>
      </c>
      <c r="D73" s="22">
        <v>0.7</v>
      </c>
      <c r="E73" s="22">
        <v>5.1099999999999994</v>
      </c>
      <c r="F73" s="22">
        <v>7.3</v>
      </c>
      <c r="G73" s="21">
        <v>0.7</v>
      </c>
      <c r="H73" s="21">
        <v>5.1099999999999994</v>
      </c>
      <c r="I73" s="21">
        <v>7.3</v>
      </c>
      <c r="J73" s="21" t="s">
        <v>1427</v>
      </c>
      <c r="K73" s="21"/>
      <c r="L73" s="21" t="s">
        <v>1427</v>
      </c>
      <c r="M73" s="21" t="s">
        <v>1427</v>
      </c>
      <c r="N73" s="21"/>
      <c r="O73" s="21" t="s">
        <v>1427</v>
      </c>
      <c r="P73" s="21" t="s">
        <v>1427</v>
      </c>
      <c r="Q73" s="21"/>
      <c r="R73" s="21" t="s">
        <v>1427</v>
      </c>
      <c r="S73" s="21" t="s">
        <v>1427</v>
      </c>
      <c r="T73" s="21"/>
      <c r="U73" s="21" t="s">
        <v>1427</v>
      </c>
      <c r="V73" s="21" t="s">
        <v>1427</v>
      </c>
      <c r="W73" s="21"/>
      <c r="X73" s="21" t="s">
        <v>1427</v>
      </c>
      <c r="Y73" s="21" t="s">
        <v>1427</v>
      </c>
      <c r="Z73" s="21"/>
      <c r="AA73" s="21" t="s">
        <v>1427</v>
      </c>
      <c r="AB73" s="21" t="s">
        <v>1427</v>
      </c>
      <c r="AC73" s="21"/>
      <c r="AD73" s="21" t="s">
        <v>1427</v>
      </c>
      <c r="AE73" s="21" t="s">
        <v>1427</v>
      </c>
      <c r="AF73" s="21"/>
      <c r="AG73" s="21" t="s">
        <v>1427</v>
      </c>
      <c r="AH73" s="21" t="s">
        <v>1427</v>
      </c>
      <c r="AI73" s="21"/>
      <c r="AJ73" s="21" t="s">
        <v>1427</v>
      </c>
      <c r="AK73" s="21" t="s">
        <v>1427</v>
      </c>
      <c r="AL73" s="21"/>
      <c r="AM73" s="21" t="s">
        <v>1427</v>
      </c>
      <c r="AN73" s="21" t="s">
        <v>1427</v>
      </c>
      <c r="AO73" s="21"/>
      <c r="AP73" s="21" t="s">
        <v>1427</v>
      </c>
    </row>
    <row r="74" spans="1:42" x14ac:dyDescent="0.3">
      <c r="A74" t="s">
        <v>365</v>
      </c>
      <c r="B74" s="5" t="s">
        <v>366</v>
      </c>
      <c r="C74" t="s">
        <v>1021</v>
      </c>
      <c r="D74" s="22">
        <v>2.6</v>
      </c>
      <c r="E74" s="22">
        <v>7.03</v>
      </c>
      <c r="F74" s="22">
        <v>2.703846153846154</v>
      </c>
      <c r="G74" s="21" t="s">
        <v>1427</v>
      </c>
      <c r="H74" s="21"/>
      <c r="I74" s="21" t="s">
        <v>1427</v>
      </c>
      <c r="J74" s="21" t="s">
        <v>1427</v>
      </c>
      <c r="K74" s="21"/>
      <c r="L74" s="21" t="s">
        <v>1427</v>
      </c>
      <c r="M74" s="21" t="s">
        <v>1427</v>
      </c>
      <c r="N74" s="21"/>
      <c r="O74" s="21" t="s">
        <v>1427</v>
      </c>
      <c r="P74" s="21" t="s">
        <v>1427</v>
      </c>
      <c r="Q74" s="21"/>
      <c r="R74" s="21" t="s">
        <v>1427</v>
      </c>
      <c r="S74" s="21" t="s">
        <v>1427</v>
      </c>
      <c r="T74" s="21"/>
      <c r="U74" s="21" t="s">
        <v>1427</v>
      </c>
      <c r="V74" s="21" t="s">
        <v>1427</v>
      </c>
      <c r="W74" s="21"/>
      <c r="X74" s="21" t="s">
        <v>1427</v>
      </c>
      <c r="Y74" s="21" t="s">
        <v>1427</v>
      </c>
      <c r="Z74" s="21"/>
      <c r="AA74" s="21" t="s">
        <v>1427</v>
      </c>
      <c r="AB74" s="21" t="s">
        <v>1427</v>
      </c>
      <c r="AC74" s="21"/>
      <c r="AD74" s="21" t="s">
        <v>1427</v>
      </c>
      <c r="AE74" s="21" t="s">
        <v>1427</v>
      </c>
      <c r="AF74" s="21"/>
      <c r="AG74" s="21" t="s">
        <v>1427</v>
      </c>
      <c r="AH74" s="21">
        <v>2.6</v>
      </c>
      <c r="AI74" s="21">
        <v>7.03</v>
      </c>
      <c r="AJ74" s="21">
        <v>2.703846153846154</v>
      </c>
      <c r="AK74" s="21" t="s">
        <v>1427</v>
      </c>
      <c r="AL74" s="21"/>
      <c r="AM74" s="21" t="s">
        <v>1427</v>
      </c>
      <c r="AN74" s="21" t="s">
        <v>1427</v>
      </c>
      <c r="AO74" s="21"/>
      <c r="AP74" s="21" t="s">
        <v>1427</v>
      </c>
    </row>
    <row r="75" spans="1:42" x14ac:dyDescent="0.3">
      <c r="A75" t="s">
        <v>367</v>
      </c>
      <c r="B75" s="5" t="s">
        <v>368</v>
      </c>
      <c r="C75" t="s">
        <v>803</v>
      </c>
      <c r="D75" s="22">
        <v>780.5</v>
      </c>
      <c r="E75" s="22">
        <v>484.85</v>
      </c>
      <c r="F75" s="22">
        <v>0.6212043561819347</v>
      </c>
      <c r="G75" s="21">
        <v>130.69999999999999</v>
      </c>
      <c r="H75" s="21">
        <v>79.5</v>
      </c>
      <c r="I75" s="21">
        <v>0.60826319816373375</v>
      </c>
      <c r="J75" s="21">
        <v>99.8</v>
      </c>
      <c r="K75" s="21">
        <v>68.14</v>
      </c>
      <c r="L75" s="21">
        <v>0.68276553106212423</v>
      </c>
      <c r="M75" s="21">
        <v>48.1</v>
      </c>
      <c r="N75" s="21">
        <v>28.54</v>
      </c>
      <c r="O75" s="21">
        <v>0.59334719334719332</v>
      </c>
      <c r="P75" s="21">
        <v>19.600000000000001</v>
      </c>
      <c r="Q75" s="21">
        <v>16.420000000000002</v>
      </c>
      <c r="R75" s="21">
        <v>0.83775510204081638</v>
      </c>
      <c r="S75" s="21">
        <v>278.3</v>
      </c>
      <c r="T75" s="21">
        <v>178.66</v>
      </c>
      <c r="U75" s="21">
        <v>0.64196909809558023</v>
      </c>
      <c r="V75" s="21">
        <v>158.1</v>
      </c>
      <c r="W75" s="21">
        <v>84.96</v>
      </c>
      <c r="X75" s="21">
        <v>0.53738140417457303</v>
      </c>
      <c r="Y75" s="21">
        <v>34.1</v>
      </c>
      <c r="Z75" s="21">
        <v>22.26</v>
      </c>
      <c r="AA75" s="21">
        <v>0.65278592375366573</v>
      </c>
      <c r="AB75" s="21" t="s">
        <v>1427</v>
      </c>
      <c r="AC75" s="21"/>
      <c r="AD75" s="21" t="s">
        <v>1427</v>
      </c>
      <c r="AE75" s="21" t="s">
        <v>1427</v>
      </c>
      <c r="AF75" s="21"/>
      <c r="AG75" s="21" t="s">
        <v>1427</v>
      </c>
      <c r="AH75" s="21">
        <v>11.8</v>
      </c>
      <c r="AI75" s="21">
        <v>6.37</v>
      </c>
      <c r="AJ75" s="21">
        <v>0.53983050847457625</v>
      </c>
      <c r="AK75" s="21" t="s">
        <v>1427</v>
      </c>
      <c r="AL75" s="21"/>
      <c r="AM75" s="21" t="s">
        <v>1427</v>
      </c>
      <c r="AN75" s="21" t="s">
        <v>1427</v>
      </c>
      <c r="AO75" s="21"/>
      <c r="AP75" s="21" t="s">
        <v>1427</v>
      </c>
    </row>
    <row r="76" spans="1:42" x14ac:dyDescent="0.3">
      <c r="A76" t="s">
        <v>1061</v>
      </c>
      <c r="B76" s="5" t="s">
        <v>1432</v>
      </c>
      <c r="C76" t="s">
        <v>1476</v>
      </c>
      <c r="D76" s="22">
        <v>58137.4</v>
      </c>
      <c r="E76" s="22">
        <v>385248.03</v>
      </c>
      <c r="F76" s="22">
        <v>6.6265094414266894</v>
      </c>
      <c r="G76" s="21">
        <v>7045.7</v>
      </c>
      <c r="H76" s="21">
        <v>49850.74</v>
      </c>
      <c r="I76" s="21">
        <v>7.075342407425806</v>
      </c>
      <c r="J76" s="21">
        <v>5574.5</v>
      </c>
      <c r="K76" s="21">
        <v>38362.870000000003</v>
      </c>
      <c r="L76" s="21">
        <v>6.8818494932280929</v>
      </c>
      <c r="M76" s="21">
        <v>8519</v>
      </c>
      <c r="N76" s="21">
        <v>50613.72</v>
      </c>
      <c r="O76" s="21">
        <v>5.9412747975114453</v>
      </c>
      <c r="P76" s="21">
        <v>7237.8</v>
      </c>
      <c r="Q76" s="21">
        <v>44876.62</v>
      </c>
      <c r="R76" s="21">
        <v>6.2003122495786016</v>
      </c>
      <c r="S76" s="21">
        <v>7767.1</v>
      </c>
      <c r="T76" s="21">
        <v>49412.75</v>
      </c>
      <c r="U76" s="21">
        <v>6.3618017020509585</v>
      </c>
      <c r="V76" s="21">
        <v>3296.3</v>
      </c>
      <c r="W76" s="21">
        <v>25805.89</v>
      </c>
      <c r="X76" s="21">
        <v>7.828744349725449</v>
      </c>
      <c r="Y76" s="21">
        <v>2165.8000000000002</v>
      </c>
      <c r="Z76" s="21">
        <v>23592.36</v>
      </c>
      <c r="AA76" s="21">
        <v>10.89313879397913</v>
      </c>
      <c r="AB76" s="21">
        <v>719.2</v>
      </c>
      <c r="AC76" s="21">
        <v>9540.2999999999993</v>
      </c>
      <c r="AD76" s="21">
        <v>13.265155728587317</v>
      </c>
      <c r="AE76" s="21">
        <v>1381.6</v>
      </c>
      <c r="AF76" s="21">
        <v>7661.6800000000012</v>
      </c>
      <c r="AG76" s="21">
        <v>5.5455124493341064</v>
      </c>
      <c r="AH76" s="21">
        <v>4495.7</v>
      </c>
      <c r="AI76" s="21">
        <v>20738.830000000002</v>
      </c>
      <c r="AJ76" s="21">
        <v>4.6130369019285098</v>
      </c>
      <c r="AK76" s="21">
        <v>5399.6</v>
      </c>
      <c r="AL76" s="21">
        <v>31503.4</v>
      </c>
      <c r="AM76" s="21">
        <v>5.834395140380769</v>
      </c>
      <c r="AN76" s="21">
        <v>4535.1000000000004</v>
      </c>
      <c r="AO76" s="21">
        <v>33288.870000000003</v>
      </c>
      <c r="AP76" s="21">
        <v>7.3402725408480523</v>
      </c>
    </row>
    <row r="77" spans="1:42" x14ac:dyDescent="0.3">
      <c r="A77" t="s">
        <v>163</v>
      </c>
      <c r="B77" s="5" t="s">
        <v>164</v>
      </c>
      <c r="C77" t="s">
        <v>1185</v>
      </c>
      <c r="D77" s="22">
        <v>9595.7000000000007</v>
      </c>
      <c r="E77" s="22">
        <v>104274.74</v>
      </c>
      <c r="F77" s="22">
        <v>10.866819512906822</v>
      </c>
      <c r="G77" s="21">
        <v>1124.8</v>
      </c>
      <c r="H77" s="21">
        <v>13028.2</v>
      </c>
      <c r="I77" s="21">
        <v>11.582681365576104</v>
      </c>
      <c r="J77" s="21">
        <v>489.1</v>
      </c>
      <c r="K77" s="21">
        <v>7004.89</v>
      </c>
      <c r="L77" s="21">
        <v>14.321999591085667</v>
      </c>
      <c r="M77" s="21">
        <v>269.10000000000002</v>
      </c>
      <c r="N77" s="21">
        <v>4157.21</v>
      </c>
      <c r="O77" s="21">
        <v>15.448569305091043</v>
      </c>
      <c r="P77" s="21">
        <v>145.80000000000001</v>
      </c>
      <c r="Q77" s="21">
        <v>2664.08</v>
      </c>
      <c r="R77" s="21">
        <v>18.272153635116595</v>
      </c>
      <c r="S77" s="21">
        <v>136.4</v>
      </c>
      <c r="T77" s="21">
        <v>2560.62</v>
      </c>
      <c r="U77" s="21">
        <v>18.772873900293252</v>
      </c>
      <c r="V77" s="21">
        <v>163.4</v>
      </c>
      <c r="W77" s="21">
        <v>3644.1900000000005</v>
      </c>
      <c r="X77" s="21">
        <v>22.302264381884946</v>
      </c>
      <c r="Y77" s="21">
        <v>207.1</v>
      </c>
      <c r="Z77" s="21">
        <v>4467.5</v>
      </c>
      <c r="AA77" s="21">
        <v>21.57170449058426</v>
      </c>
      <c r="AB77" s="21">
        <v>13.1</v>
      </c>
      <c r="AC77" s="21">
        <v>284.04000000000002</v>
      </c>
      <c r="AD77" s="21">
        <v>21.682442748091606</v>
      </c>
      <c r="AE77" s="21">
        <v>1456.2</v>
      </c>
      <c r="AF77" s="21">
        <v>11583.3</v>
      </c>
      <c r="AG77" s="21">
        <v>7.9544705397610214</v>
      </c>
      <c r="AH77" s="21">
        <v>2931.3</v>
      </c>
      <c r="AI77" s="21">
        <v>25549.600000000002</v>
      </c>
      <c r="AJ77" s="21">
        <v>8.7161327738546035</v>
      </c>
      <c r="AK77" s="21">
        <v>1739</v>
      </c>
      <c r="AL77" s="21">
        <v>17026.490000000002</v>
      </c>
      <c r="AM77" s="21">
        <v>9.7909660724554346</v>
      </c>
      <c r="AN77" s="21">
        <v>920.4</v>
      </c>
      <c r="AO77" s="21">
        <v>12304.62</v>
      </c>
      <c r="AP77" s="21">
        <v>13.368774445893091</v>
      </c>
    </row>
    <row r="78" spans="1:42" x14ac:dyDescent="0.3">
      <c r="A78" t="s">
        <v>598</v>
      </c>
      <c r="B78" s="5" t="s">
        <v>604</v>
      </c>
      <c r="C78" t="s">
        <v>1074</v>
      </c>
      <c r="D78" s="22">
        <v>46454.2</v>
      </c>
      <c r="E78" s="22">
        <v>81438.570000000007</v>
      </c>
      <c r="F78" s="22">
        <v>1.7530937999147551</v>
      </c>
      <c r="G78" s="21">
        <v>1809.2</v>
      </c>
      <c r="H78" s="21">
        <v>5066.97</v>
      </c>
      <c r="I78" s="21">
        <v>2.8006688038912229</v>
      </c>
      <c r="J78" s="21">
        <v>2333.1</v>
      </c>
      <c r="K78" s="21">
        <v>6108.75</v>
      </c>
      <c r="L78" s="21">
        <v>2.6182975440401184</v>
      </c>
      <c r="M78" s="21">
        <v>6136.3</v>
      </c>
      <c r="N78" s="21">
        <v>11065.69</v>
      </c>
      <c r="O78" s="21">
        <v>1.8033163306878739</v>
      </c>
      <c r="P78" s="21">
        <v>7272.4</v>
      </c>
      <c r="Q78" s="21">
        <v>10347.58</v>
      </c>
      <c r="R78" s="21">
        <v>1.422856278532534</v>
      </c>
      <c r="S78" s="21">
        <v>12949.2</v>
      </c>
      <c r="T78" s="21">
        <v>15792.78</v>
      </c>
      <c r="U78" s="21">
        <v>1.2195950328977851</v>
      </c>
      <c r="V78" s="21">
        <v>10543.9</v>
      </c>
      <c r="W78" s="21">
        <v>17709.55</v>
      </c>
      <c r="X78" s="21">
        <v>1.679601475734785</v>
      </c>
      <c r="Y78" s="21">
        <v>3946.5</v>
      </c>
      <c r="Z78" s="21">
        <v>12366.75</v>
      </c>
      <c r="AA78" s="21">
        <v>3.1335993918662104</v>
      </c>
      <c r="AB78" s="21">
        <v>88.6</v>
      </c>
      <c r="AC78" s="21">
        <v>107.21</v>
      </c>
      <c r="AD78" s="21">
        <v>1.2100451467268623</v>
      </c>
      <c r="AE78" s="21">
        <v>781.4</v>
      </c>
      <c r="AF78" s="21">
        <v>1344.11</v>
      </c>
      <c r="AG78" s="21">
        <v>1.720130534937292</v>
      </c>
      <c r="AH78" s="21">
        <v>295.2</v>
      </c>
      <c r="AI78" s="21">
        <v>528.63</v>
      </c>
      <c r="AJ78" s="21">
        <v>1.7907520325203252</v>
      </c>
      <c r="AK78" s="21">
        <v>157.6</v>
      </c>
      <c r="AL78" s="21">
        <v>487.78</v>
      </c>
      <c r="AM78" s="21">
        <v>3.0950507614213199</v>
      </c>
      <c r="AN78" s="21">
        <v>140.80000000000001</v>
      </c>
      <c r="AO78" s="21">
        <v>512.77</v>
      </c>
      <c r="AP78" s="21">
        <v>3.6418323863636362</v>
      </c>
    </row>
    <row r="79" spans="1:42" x14ac:dyDescent="0.3">
      <c r="A79" t="s">
        <v>169</v>
      </c>
      <c r="B79" s="5" t="s">
        <v>170</v>
      </c>
      <c r="C79" t="s">
        <v>1186</v>
      </c>
      <c r="D79" s="22">
        <v>73760.3</v>
      </c>
      <c r="E79" s="22">
        <v>246040.31</v>
      </c>
      <c r="F79" s="22">
        <v>3.3356739329964764</v>
      </c>
      <c r="G79" s="21">
        <v>10643.9</v>
      </c>
      <c r="H79" s="21">
        <v>29109.98</v>
      </c>
      <c r="I79" s="21">
        <v>2.7348979227538779</v>
      </c>
      <c r="J79" s="21">
        <v>6565.6</v>
      </c>
      <c r="K79" s="21">
        <v>19562.43</v>
      </c>
      <c r="L79" s="21">
        <v>2.9795342390642134</v>
      </c>
      <c r="M79" s="21">
        <v>4040</v>
      </c>
      <c r="N79" s="21">
        <v>15439.15</v>
      </c>
      <c r="O79" s="21">
        <v>3.8215717821782178</v>
      </c>
      <c r="P79" s="21">
        <v>5830.4</v>
      </c>
      <c r="Q79" s="21">
        <v>18655.939999999999</v>
      </c>
      <c r="R79" s="21">
        <v>3.1997701701427004</v>
      </c>
      <c r="S79" s="21">
        <v>5475</v>
      </c>
      <c r="T79" s="21">
        <v>18636.55</v>
      </c>
      <c r="U79" s="21">
        <v>3.4039360730593606</v>
      </c>
      <c r="V79" s="21">
        <v>7246.2</v>
      </c>
      <c r="W79" s="21">
        <v>24975.63</v>
      </c>
      <c r="X79" s="21">
        <v>3.4467210399933759</v>
      </c>
      <c r="Y79" s="21">
        <v>5626</v>
      </c>
      <c r="Z79" s="21">
        <v>21501.53</v>
      </c>
      <c r="AA79" s="21">
        <v>3.8218147884820475</v>
      </c>
      <c r="AB79" s="21">
        <v>1793.6</v>
      </c>
      <c r="AC79" s="21">
        <v>9001.2999999999993</v>
      </c>
      <c r="AD79" s="21">
        <v>5.0185660124888489</v>
      </c>
      <c r="AE79" s="21">
        <v>3765.7</v>
      </c>
      <c r="AF79" s="21">
        <v>13472.82</v>
      </c>
      <c r="AG79" s="21">
        <v>3.5777730568021884</v>
      </c>
      <c r="AH79" s="21">
        <v>5647.2</v>
      </c>
      <c r="AI79" s="21">
        <v>14290.34</v>
      </c>
      <c r="AJ79" s="21">
        <v>2.5305177787221989</v>
      </c>
      <c r="AK79" s="21">
        <v>7595.4</v>
      </c>
      <c r="AL79" s="21">
        <v>22734.32</v>
      </c>
      <c r="AM79" s="21">
        <v>2.993169549990784</v>
      </c>
      <c r="AN79" s="21">
        <v>9531.2999999999993</v>
      </c>
      <c r="AO79" s="21">
        <v>38660.32</v>
      </c>
      <c r="AP79" s="21">
        <v>4.0561434431819379</v>
      </c>
    </row>
    <row r="80" spans="1:42" x14ac:dyDescent="0.3">
      <c r="A80" t="s">
        <v>1062</v>
      </c>
      <c r="B80" s="5" t="s">
        <v>1063</v>
      </c>
      <c r="C80" t="s">
        <v>1477</v>
      </c>
      <c r="D80" s="22">
        <v>43065</v>
      </c>
      <c r="E80" s="22">
        <v>71728.990000000005</v>
      </c>
      <c r="F80" s="22">
        <v>1.6655982816672472</v>
      </c>
      <c r="G80" s="21">
        <v>5700.1</v>
      </c>
      <c r="H80" s="21">
        <v>7731.61</v>
      </c>
      <c r="I80" s="21">
        <v>1.3563990105436745</v>
      </c>
      <c r="J80" s="21">
        <v>3502.9</v>
      </c>
      <c r="K80" s="21">
        <v>5574.71</v>
      </c>
      <c r="L80" s="21">
        <v>1.5914556510320019</v>
      </c>
      <c r="M80" s="21">
        <v>3399.3</v>
      </c>
      <c r="N80" s="21">
        <v>5501.47</v>
      </c>
      <c r="O80" s="21">
        <v>1.6184126143617803</v>
      </c>
      <c r="P80" s="21">
        <v>3829.3</v>
      </c>
      <c r="Q80" s="21">
        <v>5625.88</v>
      </c>
      <c r="R80" s="21">
        <v>1.4691666884286945</v>
      </c>
      <c r="S80" s="21">
        <v>4097.2</v>
      </c>
      <c r="T80" s="21">
        <v>8944.49</v>
      </c>
      <c r="U80" s="21">
        <v>2.1830738065020014</v>
      </c>
      <c r="V80" s="21">
        <v>3055.5</v>
      </c>
      <c r="W80" s="21">
        <v>7224.670000000001</v>
      </c>
      <c r="X80" s="21">
        <v>2.364480445099002</v>
      </c>
      <c r="Y80" s="21">
        <v>1763.9</v>
      </c>
      <c r="Z80" s="21">
        <v>5666.11</v>
      </c>
      <c r="AA80" s="21">
        <v>3.21226259992063</v>
      </c>
      <c r="AB80" s="21">
        <v>50.6</v>
      </c>
      <c r="AC80" s="21">
        <v>143.76</v>
      </c>
      <c r="AD80" s="21">
        <v>2.8411067193675885</v>
      </c>
      <c r="AE80" s="21">
        <v>1017.3</v>
      </c>
      <c r="AF80" s="21">
        <v>2209.42</v>
      </c>
      <c r="AG80" s="21">
        <v>2.1718470461024282</v>
      </c>
      <c r="AH80" s="21">
        <v>9809.1</v>
      </c>
      <c r="AI80" s="21">
        <v>13168.690000000002</v>
      </c>
      <c r="AJ80" s="21">
        <v>1.342497272940433</v>
      </c>
      <c r="AK80" s="21">
        <v>4159.8</v>
      </c>
      <c r="AL80" s="21">
        <v>5895.09</v>
      </c>
      <c r="AM80" s="21">
        <v>1.4171570748593683</v>
      </c>
      <c r="AN80" s="21">
        <v>2680</v>
      </c>
      <c r="AO80" s="21">
        <v>4043.09</v>
      </c>
      <c r="AP80" s="21">
        <v>1.5086156716417911</v>
      </c>
    </row>
    <row r="81" spans="1:42" x14ac:dyDescent="0.3">
      <c r="A81" t="s">
        <v>1427</v>
      </c>
      <c r="B81" t="s">
        <v>1427</v>
      </c>
      <c r="C81" s="20" t="s">
        <v>741</v>
      </c>
      <c r="D81" s="22">
        <v>2164079.1198999998</v>
      </c>
      <c r="E81" s="22">
        <v>6335353.4779000003</v>
      </c>
      <c r="F81" s="22">
        <v>2.9275054778000684</v>
      </c>
      <c r="G81" s="22">
        <v>68689.39</v>
      </c>
      <c r="H81" s="22">
        <v>315502.26</v>
      </c>
      <c r="I81" s="22">
        <v>4.5931731232436332</v>
      </c>
      <c r="J81" s="22">
        <v>105156.72</v>
      </c>
      <c r="K81" s="22">
        <v>377833.68</v>
      </c>
      <c r="L81" s="22">
        <v>3.5930531115843096</v>
      </c>
      <c r="M81" s="22">
        <v>79166.06</v>
      </c>
      <c r="N81" s="22">
        <v>312406.7499</v>
      </c>
      <c r="O81" s="22">
        <v>3.9462207655654455</v>
      </c>
      <c r="P81" s="22">
        <v>94673.9</v>
      </c>
      <c r="Q81" s="22">
        <v>314781.84009999997</v>
      </c>
      <c r="R81" s="22">
        <v>3.3249062318125691</v>
      </c>
      <c r="S81" s="22">
        <v>216858.4</v>
      </c>
      <c r="T81" s="22">
        <v>700107.28969999996</v>
      </c>
      <c r="U81" s="22">
        <v>3.2284075216823513</v>
      </c>
      <c r="V81" s="22">
        <v>297814</v>
      </c>
      <c r="W81" s="22">
        <v>900957.26939999999</v>
      </c>
      <c r="X81" s="22">
        <v>3.0252347753967239</v>
      </c>
      <c r="Y81" s="22">
        <v>353826.19990000001</v>
      </c>
      <c r="Z81" s="22">
        <v>796414.00060000003</v>
      </c>
      <c r="AA81" s="22">
        <v>2.2508621487755462</v>
      </c>
      <c r="AB81" s="22">
        <v>264814.2</v>
      </c>
      <c r="AC81" s="22">
        <v>678587.70970000001</v>
      </c>
      <c r="AD81" s="22">
        <v>2.5625049929346688</v>
      </c>
      <c r="AE81" s="22">
        <v>239507.1</v>
      </c>
      <c r="AF81" s="22">
        <v>621649.94979999994</v>
      </c>
      <c r="AG81" s="22">
        <v>2.5955387117960176</v>
      </c>
      <c r="AH81" s="22">
        <v>254093.7</v>
      </c>
      <c r="AI81" s="22">
        <v>591708.41879999998</v>
      </c>
      <c r="AJ81" s="22">
        <v>2.3287016513986769</v>
      </c>
      <c r="AK81" s="22">
        <v>130226.3</v>
      </c>
      <c r="AL81" s="22">
        <v>452251.21990000003</v>
      </c>
      <c r="AM81" s="22">
        <v>3.4728101765925929</v>
      </c>
      <c r="AN81" s="22">
        <v>59253.15</v>
      </c>
      <c r="AO81" s="22">
        <v>273153.09000000003</v>
      </c>
      <c r="AP81" s="22">
        <v>4.6099336490971368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4FBC-4744-4231-9108-234FCAB612F0}">
  <dimension ref="A1:AP66"/>
  <sheetViews>
    <sheetView zoomScale="90" zoomScaleNormal="90" workbookViewId="0">
      <selection sqref="A1:XFD3"/>
    </sheetView>
  </sheetViews>
  <sheetFormatPr baseColWidth="10" defaultRowHeight="14.4" x14ac:dyDescent="0.3"/>
  <cols>
    <col min="1" max="1" width="7" customWidth="1"/>
    <col min="2" max="2" width="23.5546875" customWidth="1"/>
    <col min="3" max="3" width="36" customWidth="1"/>
  </cols>
  <sheetData>
    <row r="1" spans="1:42" s="3" customFormat="1" x14ac:dyDescent="0.3">
      <c r="A1" s="66" t="s">
        <v>1210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8</v>
      </c>
      <c r="E4" s="22">
        <v>8.16</v>
      </c>
      <c r="F4" s="22">
        <v>1.02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>
        <v>8</v>
      </c>
      <c r="AF4" s="21">
        <v>8.16</v>
      </c>
      <c r="AG4" s="21">
        <v>1.02</v>
      </c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19</v>
      </c>
      <c r="B5" s="5" t="s">
        <v>20</v>
      </c>
      <c r="C5" t="s">
        <v>852</v>
      </c>
      <c r="D5" s="22">
        <v>1758.8</v>
      </c>
      <c r="E5" s="22">
        <v>3231.31</v>
      </c>
      <c r="F5" s="22">
        <v>1.8372242438025927</v>
      </c>
      <c r="G5" s="21">
        <v>23.4</v>
      </c>
      <c r="H5" s="21">
        <v>45.31</v>
      </c>
      <c r="I5" s="21">
        <v>1.9363247863247866</v>
      </c>
      <c r="J5" s="21"/>
      <c r="K5" s="21"/>
      <c r="L5" s="21"/>
      <c r="M5" s="21">
        <v>30.45</v>
      </c>
      <c r="N5" s="21">
        <v>72.38</v>
      </c>
      <c r="O5" s="21">
        <v>2.3770114942528733</v>
      </c>
      <c r="P5" s="21">
        <v>396.1</v>
      </c>
      <c r="Q5" s="21">
        <v>772.95</v>
      </c>
      <c r="R5" s="21">
        <v>1.9514011613228983</v>
      </c>
      <c r="S5" s="21">
        <v>523.20000000000005</v>
      </c>
      <c r="T5" s="21">
        <v>1114.7</v>
      </c>
      <c r="U5" s="21">
        <v>2.1305428134556572</v>
      </c>
      <c r="V5" s="21">
        <v>146.1</v>
      </c>
      <c r="W5" s="21">
        <v>254</v>
      </c>
      <c r="X5" s="21">
        <v>1.7385352498288844</v>
      </c>
      <c r="Y5" s="21">
        <v>42.4</v>
      </c>
      <c r="Z5" s="21">
        <v>76.19</v>
      </c>
      <c r="AA5" s="21">
        <v>1.7969339622641509</v>
      </c>
      <c r="AB5" s="21">
        <v>159.25</v>
      </c>
      <c r="AC5" s="21">
        <v>199.61</v>
      </c>
      <c r="AD5" s="21">
        <v>1.2534379905808477</v>
      </c>
      <c r="AE5" s="21">
        <v>94.05</v>
      </c>
      <c r="AF5" s="21">
        <v>121.22</v>
      </c>
      <c r="AG5" s="21">
        <v>1.288888888888889</v>
      </c>
      <c r="AH5" s="21">
        <v>195.35</v>
      </c>
      <c r="AI5" s="21">
        <v>203.51</v>
      </c>
      <c r="AJ5" s="21">
        <v>1.0417711799334528</v>
      </c>
      <c r="AK5" s="21">
        <v>68.349999999999994</v>
      </c>
      <c r="AL5" s="21">
        <v>136.94</v>
      </c>
      <c r="AM5" s="21">
        <v>2.0035113386978787</v>
      </c>
      <c r="AN5" s="21">
        <v>80.150000000000006</v>
      </c>
      <c r="AO5" s="21">
        <v>234.5</v>
      </c>
      <c r="AP5" s="21">
        <v>2.9257641921397379</v>
      </c>
    </row>
    <row r="6" spans="1:42" x14ac:dyDescent="0.3">
      <c r="A6" t="s">
        <v>349</v>
      </c>
      <c r="B6" s="5" t="s">
        <v>350</v>
      </c>
      <c r="C6" t="s">
        <v>935</v>
      </c>
      <c r="D6" s="22">
        <v>9594.4</v>
      </c>
      <c r="E6" s="22">
        <v>284373.95</v>
      </c>
      <c r="F6" s="22">
        <v>29.639576211123156</v>
      </c>
      <c r="G6" s="21">
        <v>309.5</v>
      </c>
      <c r="H6" s="21">
        <v>9272.2199999999993</v>
      </c>
      <c r="I6" s="21">
        <v>29.958707592891759</v>
      </c>
      <c r="J6" s="21">
        <v>88.85</v>
      </c>
      <c r="K6" s="21">
        <v>2280.3000000000002</v>
      </c>
      <c r="L6" s="21">
        <v>25.664603263927972</v>
      </c>
      <c r="M6" s="21">
        <v>26.25</v>
      </c>
      <c r="N6" s="21">
        <v>796.01</v>
      </c>
      <c r="O6" s="21">
        <v>30.324190476190477</v>
      </c>
      <c r="P6" s="21">
        <v>552</v>
      </c>
      <c r="Q6" s="21">
        <v>12950.34</v>
      </c>
      <c r="R6" s="21">
        <v>23.460760869565217</v>
      </c>
      <c r="S6" s="21">
        <v>1294.2</v>
      </c>
      <c r="T6" s="21">
        <v>28878.47</v>
      </c>
      <c r="U6" s="21">
        <v>22.313761397002008</v>
      </c>
      <c r="V6" s="21">
        <v>303.75</v>
      </c>
      <c r="W6" s="21">
        <v>10762.22</v>
      </c>
      <c r="X6" s="21">
        <v>35.431176954732507</v>
      </c>
      <c r="Y6" s="21">
        <v>1800</v>
      </c>
      <c r="Z6" s="21">
        <v>48453.77</v>
      </c>
      <c r="AA6" s="21">
        <v>26.91876111111111</v>
      </c>
      <c r="AB6" s="21">
        <v>2314.4499999999998</v>
      </c>
      <c r="AC6" s="21">
        <v>69926.67</v>
      </c>
      <c r="AD6" s="21">
        <v>30.213083021884252</v>
      </c>
      <c r="AE6" s="21">
        <v>1170.05</v>
      </c>
      <c r="AF6" s="21">
        <v>38393.040000000001</v>
      </c>
      <c r="AG6" s="21">
        <v>32.813161830691001</v>
      </c>
      <c r="AH6" s="21">
        <v>1052.1500000000001</v>
      </c>
      <c r="AI6" s="21">
        <v>31708.02</v>
      </c>
      <c r="AJ6" s="21">
        <v>30.13640640593071</v>
      </c>
      <c r="AK6" s="21">
        <v>54.8</v>
      </c>
      <c r="AL6" s="21">
        <v>1812.41</v>
      </c>
      <c r="AM6" s="21">
        <v>33.073175182481755</v>
      </c>
      <c r="AN6" s="21">
        <v>628.4</v>
      </c>
      <c r="AO6" s="21">
        <v>29140.48</v>
      </c>
      <c r="AP6" s="21">
        <v>46.372501591343095</v>
      </c>
    </row>
    <row r="7" spans="1:42" x14ac:dyDescent="0.3">
      <c r="A7" t="s">
        <v>250</v>
      </c>
      <c r="B7" s="5" t="s">
        <v>251</v>
      </c>
      <c r="C7" t="s">
        <v>762</v>
      </c>
      <c r="D7" s="22">
        <v>467.15000000000003</v>
      </c>
      <c r="E7" s="22">
        <v>3328.5800000000004</v>
      </c>
      <c r="F7" s="22">
        <v>7.1252916622070002</v>
      </c>
      <c r="G7" s="21">
        <v>7.1</v>
      </c>
      <c r="H7" s="21">
        <v>58.68</v>
      </c>
      <c r="I7" s="21">
        <v>8.2647887323943667</v>
      </c>
      <c r="J7" s="21"/>
      <c r="K7" s="21"/>
      <c r="L7" s="21"/>
      <c r="M7" s="21"/>
      <c r="N7" s="21"/>
      <c r="O7" s="21"/>
      <c r="P7" s="21">
        <v>17.95</v>
      </c>
      <c r="Q7" s="21">
        <v>90</v>
      </c>
      <c r="R7" s="21">
        <v>5.0139275766016711</v>
      </c>
      <c r="S7" s="21">
        <v>30.65</v>
      </c>
      <c r="T7" s="21">
        <v>247.17</v>
      </c>
      <c r="U7" s="21">
        <v>8.0642740619902114</v>
      </c>
      <c r="V7" s="21">
        <v>39.200000000000003</v>
      </c>
      <c r="W7" s="21">
        <v>309.69</v>
      </c>
      <c r="X7" s="21">
        <v>7.9002551020408154</v>
      </c>
      <c r="Y7" s="21">
        <v>127.6</v>
      </c>
      <c r="Z7" s="21">
        <v>778.04</v>
      </c>
      <c r="AA7" s="21">
        <v>6.0974921630094041</v>
      </c>
      <c r="AB7" s="21">
        <v>49.65</v>
      </c>
      <c r="AC7" s="21">
        <v>478.93</v>
      </c>
      <c r="AD7" s="21">
        <v>9.6461228600201405</v>
      </c>
      <c r="AE7" s="21">
        <v>117.35</v>
      </c>
      <c r="AF7" s="21">
        <v>844</v>
      </c>
      <c r="AG7" s="21">
        <v>7.1921602045164041</v>
      </c>
      <c r="AH7" s="21">
        <v>66.349999999999994</v>
      </c>
      <c r="AI7" s="21">
        <v>451.25</v>
      </c>
      <c r="AJ7" s="21">
        <v>6.8010550113036929</v>
      </c>
      <c r="AK7" s="21">
        <v>8.1999999999999993</v>
      </c>
      <c r="AL7" s="21">
        <v>43.54</v>
      </c>
      <c r="AM7" s="21">
        <v>5.3097560975609763</v>
      </c>
      <c r="AN7" s="21">
        <v>3.1</v>
      </c>
      <c r="AO7" s="21">
        <v>27.28</v>
      </c>
      <c r="AP7" s="21">
        <v>8.8000000000000007</v>
      </c>
    </row>
    <row r="8" spans="1:42" x14ac:dyDescent="0.3">
      <c r="A8" t="s">
        <v>111</v>
      </c>
      <c r="B8" s="5" t="s">
        <v>112</v>
      </c>
      <c r="C8" t="s">
        <v>719</v>
      </c>
      <c r="D8" s="22">
        <v>194.7</v>
      </c>
      <c r="E8" s="22">
        <v>401.73</v>
      </c>
      <c r="F8" s="22">
        <v>2.0633281972265025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>
        <v>5.25</v>
      </c>
      <c r="AF8" s="21">
        <v>20.49</v>
      </c>
      <c r="AG8" s="21">
        <v>3.9028571428571426</v>
      </c>
      <c r="AH8" s="21">
        <v>83.8</v>
      </c>
      <c r="AI8" s="21">
        <v>160.52000000000001</v>
      </c>
      <c r="AJ8" s="21">
        <v>1.915513126491647</v>
      </c>
      <c r="AK8" s="21">
        <v>89.8</v>
      </c>
      <c r="AL8" s="21">
        <v>164.09</v>
      </c>
      <c r="AM8" s="21">
        <v>1.82728285077951</v>
      </c>
      <c r="AN8" s="21">
        <v>15.85</v>
      </c>
      <c r="AO8" s="21">
        <v>56.63</v>
      </c>
      <c r="AP8" s="21">
        <v>3.5728706624605682</v>
      </c>
    </row>
    <row r="9" spans="1:42" x14ac:dyDescent="0.3">
      <c r="A9" t="s">
        <v>87</v>
      </c>
      <c r="B9" s="5" t="s">
        <v>88</v>
      </c>
      <c r="C9" t="s">
        <v>712</v>
      </c>
      <c r="D9" s="22">
        <v>12582.099999999999</v>
      </c>
      <c r="E9" s="22">
        <v>7624.45</v>
      </c>
      <c r="F9" s="22">
        <v>0.6059759499606584</v>
      </c>
      <c r="G9" s="21">
        <v>93.55</v>
      </c>
      <c r="H9" s="21">
        <v>101.9</v>
      </c>
      <c r="I9" s="21">
        <v>1.0892570817744522</v>
      </c>
      <c r="J9" s="21"/>
      <c r="K9" s="21"/>
      <c r="L9" s="21"/>
      <c r="M9" s="21">
        <v>903.3</v>
      </c>
      <c r="N9" s="21">
        <v>759.31</v>
      </c>
      <c r="O9" s="21">
        <v>0.84059559393335548</v>
      </c>
      <c r="P9" s="21">
        <v>2465.1</v>
      </c>
      <c r="Q9" s="21">
        <v>1541.65</v>
      </c>
      <c r="R9" s="21">
        <v>0.62539045069165555</v>
      </c>
      <c r="S9" s="21">
        <v>4579.3999999999996</v>
      </c>
      <c r="T9" s="21">
        <v>2651.68</v>
      </c>
      <c r="U9" s="21">
        <v>0.57904528977595315</v>
      </c>
      <c r="V9" s="21">
        <v>1591.3</v>
      </c>
      <c r="W9" s="21">
        <v>965</v>
      </c>
      <c r="X9" s="21">
        <v>0.60642242191918561</v>
      </c>
      <c r="Y9" s="21">
        <v>1069.3</v>
      </c>
      <c r="Z9" s="21">
        <v>552.78</v>
      </c>
      <c r="AA9" s="21">
        <v>0.5169550173010381</v>
      </c>
      <c r="AB9" s="21">
        <v>16.149999999999999</v>
      </c>
      <c r="AC9" s="21">
        <v>9.32</v>
      </c>
      <c r="AD9" s="21">
        <v>0.57708978328173377</v>
      </c>
      <c r="AE9" s="21">
        <v>160.1</v>
      </c>
      <c r="AF9" s="21">
        <v>111.02</v>
      </c>
      <c r="AG9" s="21">
        <v>0.69344159900062463</v>
      </c>
      <c r="AH9" s="21">
        <v>185.15</v>
      </c>
      <c r="AI9" s="21">
        <v>99.04</v>
      </c>
      <c r="AJ9" s="21">
        <v>0.53491763435052664</v>
      </c>
      <c r="AK9" s="21">
        <v>1409.05</v>
      </c>
      <c r="AL9" s="21">
        <v>772.6</v>
      </c>
      <c r="AM9" s="21">
        <v>0.54831269294915019</v>
      </c>
      <c r="AN9" s="21">
        <v>109.7</v>
      </c>
      <c r="AO9" s="21">
        <v>60.15</v>
      </c>
      <c r="AP9" s="21">
        <v>0.548313582497721</v>
      </c>
    </row>
    <row r="10" spans="1:42" x14ac:dyDescent="0.3">
      <c r="A10" t="s">
        <v>105</v>
      </c>
      <c r="B10" s="5" t="s">
        <v>106</v>
      </c>
      <c r="C10" t="s">
        <v>859</v>
      </c>
      <c r="D10" s="22">
        <v>1883.7</v>
      </c>
      <c r="E10" s="22">
        <v>5731.31</v>
      </c>
      <c r="F10" s="22">
        <v>3.0425810904071775</v>
      </c>
      <c r="G10" s="21">
        <v>26.1</v>
      </c>
      <c r="H10" s="21">
        <v>149.79</v>
      </c>
      <c r="I10" s="21">
        <v>5.7390804597701139</v>
      </c>
      <c r="J10" s="21"/>
      <c r="K10" s="21"/>
      <c r="L10" s="21"/>
      <c r="M10" s="21">
        <v>51.75</v>
      </c>
      <c r="N10" s="21">
        <v>216.68</v>
      </c>
      <c r="O10" s="21">
        <v>4.1870531400966184</v>
      </c>
      <c r="P10" s="21">
        <v>11.7</v>
      </c>
      <c r="Q10" s="21">
        <v>87.81</v>
      </c>
      <c r="R10" s="21">
        <v>7.505128205128206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>
        <v>901.6</v>
      </c>
      <c r="AF10" s="21">
        <v>2050.96</v>
      </c>
      <c r="AG10" s="21">
        <v>2.2748003549245785</v>
      </c>
      <c r="AH10" s="21">
        <v>424.8</v>
      </c>
      <c r="AI10" s="21">
        <v>1259.32</v>
      </c>
      <c r="AJ10" s="21">
        <v>2.9645009416195856</v>
      </c>
      <c r="AK10" s="21">
        <v>457.45</v>
      </c>
      <c r="AL10" s="21">
        <v>1889.39</v>
      </c>
      <c r="AM10" s="21">
        <v>4.1302656027981204</v>
      </c>
      <c r="AN10" s="21">
        <v>10.3</v>
      </c>
      <c r="AO10" s="21">
        <v>77.36</v>
      </c>
      <c r="AP10" s="21">
        <v>7.5106796116504846</v>
      </c>
    </row>
    <row r="11" spans="1:42" x14ac:dyDescent="0.3">
      <c r="A11" t="s">
        <v>157</v>
      </c>
      <c r="B11" s="5" t="s">
        <v>158</v>
      </c>
      <c r="C11" t="s">
        <v>941</v>
      </c>
      <c r="D11" s="22">
        <v>292.75</v>
      </c>
      <c r="E11" s="22">
        <v>1406.28</v>
      </c>
      <c r="F11" s="22">
        <v>4.8036891545687448</v>
      </c>
      <c r="G11" s="21">
        <v>27.45</v>
      </c>
      <c r="H11" s="21">
        <v>115.82</v>
      </c>
      <c r="I11" s="21">
        <v>4.2193078324225866</v>
      </c>
      <c r="J11" s="21"/>
      <c r="K11" s="21"/>
      <c r="L11" s="21"/>
      <c r="M11" s="21">
        <v>22</v>
      </c>
      <c r="N11" s="21">
        <v>63.57</v>
      </c>
      <c r="O11" s="21">
        <v>2.8895454545454546</v>
      </c>
      <c r="P11" s="21">
        <v>6.5</v>
      </c>
      <c r="Q11" s="21">
        <v>20.07</v>
      </c>
      <c r="R11" s="21">
        <v>3.0876923076923077</v>
      </c>
      <c r="S11" s="21">
        <v>4.25</v>
      </c>
      <c r="T11" s="21">
        <v>14.41</v>
      </c>
      <c r="U11" s="21">
        <v>3.3905882352941177</v>
      </c>
      <c r="V11" s="21">
        <v>70.05</v>
      </c>
      <c r="W11" s="21">
        <v>294.60000000000002</v>
      </c>
      <c r="X11" s="21">
        <v>4.2055674518201291</v>
      </c>
      <c r="Y11" s="21">
        <v>21.35</v>
      </c>
      <c r="Z11" s="21">
        <v>107.76</v>
      </c>
      <c r="AA11" s="21">
        <v>5.0473067915690866</v>
      </c>
      <c r="AB11" s="21">
        <v>93.55</v>
      </c>
      <c r="AC11" s="21">
        <v>612.76</v>
      </c>
      <c r="AD11" s="21">
        <v>6.5500801710315342</v>
      </c>
      <c r="AE11" s="21">
        <v>22.55</v>
      </c>
      <c r="AF11" s="21">
        <v>85.47</v>
      </c>
      <c r="AG11" s="21">
        <v>3.7902439024390242</v>
      </c>
      <c r="AH11" s="21">
        <v>22.2</v>
      </c>
      <c r="AI11" s="21">
        <v>75.56</v>
      </c>
      <c r="AJ11" s="21">
        <v>3.4036036036036039</v>
      </c>
      <c r="AK11" s="21"/>
      <c r="AL11" s="21"/>
      <c r="AM11" s="21"/>
      <c r="AN11" s="21">
        <v>2.85</v>
      </c>
      <c r="AO11" s="21">
        <v>16.260000000000002</v>
      </c>
      <c r="AP11" s="21">
        <v>5.7052631578947368</v>
      </c>
    </row>
    <row r="12" spans="1:42" x14ac:dyDescent="0.3">
      <c r="A12" t="s">
        <v>81</v>
      </c>
      <c r="B12" s="5" t="s">
        <v>82</v>
      </c>
      <c r="C12" t="s">
        <v>710</v>
      </c>
      <c r="D12" s="22">
        <v>812.05</v>
      </c>
      <c r="E12" s="22">
        <v>6327.94</v>
      </c>
      <c r="F12" s="22">
        <v>7.7925497198448372</v>
      </c>
      <c r="G12" s="21">
        <v>30.75</v>
      </c>
      <c r="H12" s="21">
        <v>242.13</v>
      </c>
      <c r="I12" s="21">
        <v>7.8741463414634145</v>
      </c>
      <c r="J12" s="21">
        <v>3.35</v>
      </c>
      <c r="K12" s="21">
        <v>27.29</v>
      </c>
      <c r="L12" s="21">
        <v>8.1462686567164173</v>
      </c>
      <c r="M12" s="21">
        <v>54.15</v>
      </c>
      <c r="N12" s="21">
        <v>426.98</v>
      </c>
      <c r="O12" s="21">
        <v>7.8851338873499541</v>
      </c>
      <c r="P12" s="21">
        <v>232.75</v>
      </c>
      <c r="Q12" s="21">
        <v>1584.45</v>
      </c>
      <c r="R12" s="21">
        <v>6.8075187969924817</v>
      </c>
      <c r="S12" s="21">
        <v>178.05</v>
      </c>
      <c r="T12" s="21">
        <v>1070.6199999999999</v>
      </c>
      <c r="U12" s="21">
        <v>6.0130300477393979</v>
      </c>
      <c r="V12" s="21">
        <v>33.450000000000003</v>
      </c>
      <c r="W12" s="21">
        <v>330.18</v>
      </c>
      <c r="X12" s="21">
        <v>9.870852017937219</v>
      </c>
      <c r="Y12" s="21">
        <v>69.150000000000006</v>
      </c>
      <c r="Z12" s="21">
        <v>1044</v>
      </c>
      <c r="AA12" s="21">
        <v>15.097613882863339</v>
      </c>
      <c r="AB12" s="21">
        <v>12.3</v>
      </c>
      <c r="AC12" s="21">
        <v>223.85</v>
      </c>
      <c r="AD12" s="21">
        <v>18.199186991869919</v>
      </c>
      <c r="AE12" s="21">
        <v>53.4</v>
      </c>
      <c r="AF12" s="21">
        <v>552.16999999999996</v>
      </c>
      <c r="AG12" s="21">
        <v>10.340262172284644</v>
      </c>
      <c r="AH12" s="21">
        <v>30.7</v>
      </c>
      <c r="AI12" s="21">
        <v>175.84</v>
      </c>
      <c r="AJ12" s="21">
        <v>5.7276872964169385</v>
      </c>
      <c r="AK12" s="21">
        <v>59.25</v>
      </c>
      <c r="AL12" s="21">
        <v>303.86</v>
      </c>
      <c r="AM12" s="21">
        <v>5.1284388185654013</v>
      </c>
      <c r="AN12" s="21">
        <v>54.75</v>
      </c>
      <c r="AO12" s="21">
        <v>346.57</v>
      </c>
      <c r="AP12" s="21">
        <v>6.3300456621004564</v>
      </c>
    </row>
    <row r="13" spans="1:42" x14ac:dyDescent="0.3">
      <c r="A13" t="s">
        <v>123</v>
      </c>
      <c r="B13" s="5" t="s">
        <v>124</v>
      </c>
      <c r="C13" t="s">
        <v>943</v>
      </c>
      <c r="D13" s="22">
        <v>5691.3</v>
      </c>
      <c r="E13" s="22">
        <v>20810.930000000004</v>
      </c>
      <c r="F13" s="22">
        <v>3.6566215100240722</v>
      </c>
      <c r="G13" s="21">
        <v>266.7</v>
      </c>
      <c r="H13" s="21">
        <v>915.66</v>
      </c>
      <c r="I13" s="21">
        <v>3.4332958380202476</v>
      </c>
      <c r="J13" s="21">
        <v>33.5</v>
      </c>
      <c r="K13" s="21">
        <v>103.42</v>
      </c>
      <c r="L13" s="21">
        <v>3.0871641791044775</v>
      </c>
      <c r="M13" s="21">
        <v>345.35</v>
      </c>
      <c r="N13" s="21">
        <v>1033.6099999999999</v>
      </c>
      <c r="O13" s="21">
        <v>2.9929347039235554</v>
      </c>
      <c r="P13" s="21">
        <v>605.5</v>
      </c>
      <c r="Q13" s="21">
        <v>1874.62</v>
      </c>
      <c r="R13" s="21">
        <v>3.0959867877786951</v>
      </c>
      <c r="S13" s="21">
        <v>524.6</v>
      </c>
      <c r="T13" s="21">
        <v>2097.98</v>
      </c>
      <c r="U13" s="21">
        <v>3.9991993900114373</v>
      </c>
      <c r="V13" s="21">
        <v>628.20000000000005</v>
      </c>
      <c r="W13" s="21">
        <v>2445</v>
      </c>
      <c r="X13" s="21">
        <v>3.8920725883476597</v>
      </c>
      <c r="Y13" s="21">
        <v>1007.15</v>
      </c>
      <c r="Z13" s="21">
        <v>2953.02</v>
      </c>
      <c r="AA13" s="21">
        <v>2.9320558010226878</v>
      </c>
      <c r="AB13" s="21">
        <v>695.05</v>
      </c>
      <c r="AC13" s="21">
        <v>2576.37</v>
      </c>
      <c r="AD13" s="21">
        <v>3.7067405222645853</v>
      </c>
      <c r="AE13" s="21">
        <v>623.79999999999995</v>
      </c>
      <c r="AF13" s="21">
        <v>2924.57</v>
      </c>
      <c r="AG13" s="21">
        <v>4.6883135620391156</v>
      </c>
      <c r="AH13" s="21">
        <v>343.4</v>
      </c>
      <c r="AI13" s="21">
        <v>1360.74</v>
      </c>
      <c r="AJ13" s="21">
        <v>3.9625509609784513</v>
      </c>
      <c r="AK13" s="21">
        <v>145.55000000000001</v>
      </c>
      <c r="AL13" s="21">
        <v>567.54</v>
      </c>
      <c r="AM13" s="21">
        <v>3.8992785984197864</v>
      </c>
      <c r="AN13" s="21">
        <v>472.5</v>
      </c>
      <c r="AO13" s="21">
        <v>1958.4</v>
      </c>
      <c r="AP13" s="21">
        <v>4.1447619047619053</v>
      </c>
    </row>
    <row r="14" spans="1:42" x14ac:dyDescent="0.3">
      <c r="A14" t="s">
        <v>45</v>
      </c>
      <c r="B14" s="5" t="s">
        <v>46</v>
      </c>
      <c r="C14" t="s">
        <v>704</v>
      </c>
      <c r="D14" s="22">
        <v>291.35000000000002</v>
      </c>
      <c r="E14" s="22">
        <v>6586.2000000000007</v>
      </c>
      <c r="F14" s="22">
        <v>22.605800583490648</v>
      </c>
      <c r="G14" s="21">
        <v>101.6</v>
      </c>
      <c r="H14" s="21">
        <v>2268.4699999999998</v>
      </c>
      <c r="I14" s="21">
        <v>22.327460629921259</v>
      </c>
      <c r="J14" s="21"/>
      <c r="K14" s="21"/>
      <c r="L14" s="21"/>
      <c r="M14" s="21">
        <v>41.35</v>
      </c>
      <c r="N14" s="21">
        <v>884.06</v>
      </c>
      <c r="O14" s="21">
        <v>21.379927448609429</v>
      </c>
      <c r="P14" s="21">
        <v>8.5500000000000007</v>
      </c>
      <c r="Q14" s="21">
        <v>195.61</v>
      </c>
      <c r="R14" s="21">
        <v>22.878362573099416</v>
      </c>
      <c r="S14" s="21"/>
      <c r="T14" s="21"/>
      <c r="U14" s="21"/>
      <c r="V14" s="21">
        <v>26.9</v>
      </c>
      <c r="W14" s="21">
        <v>783.41</v>
      </c>
      <c r="X14" s="21">
        <v>29.123048327137546</v>
      </c>
      <c r="Y14" s="21">
        <v>14.05</v>
      </c>
      <c r="Z14" s="21">
        <v>387.79</v>
      </c>
      <c r="AA14" s="21">
        <v>27.600711743772241</v>
      </c>
      <c r="AB14" s="21">
        <v>5.55</v>
      </c>
      <c r="AC14" s="21">
        <v>150.76</v>
      </c>
      <c r="AD14" s="21">
        <v>27.163963963963962</v>
      </c>
      <c r="AE14" s="21">
        <v>11</v>
      </c>
      <c r="AF14" s="21">
        <v>327.39</v>
      </c>
      <c r="AG14" s="21">
        <v>29.762727272727272</v>
      </c>
      <c r="AH14" s="21">
        <v>46.45</v>
      </c>
      <c r="AI14" s="21">
        <v>803.33</v>
      </c>
      <c r="AJ14" s="21">
        <v>17.294510226049514</v>
      </c>
      <c r="AK14" s="21">
        <v>17.5</v>
      </c>
      <c r="AL14" s="21">
        <v>353.61</v>
      </c>
      <c r="AM14" s="21">
        <v>20.206285714285716</v>
      </c>
      <c r="AN14" s="21">
        <v>18.399999999999999</v>
      </c>
      <c r="AO14" s="21">
        <v>431.77</v>
      </c>
      <c r="AP14" s="21">
        <v>23.465760869565219</v>
      </c>
    </row>
    <row r="15" spans="1:42" x14ac:dyDescent="0.3">
      <c r="A15" t="s">
        <v>95</v>
      </c>
      <c r="B15" s="5" t="s">
        <v>96</v>
      </c>
      <c r="C15" t="s">
        <v>715</v>
      </c>
      <c r="D15" s="22">
        <v>784.9</v>
      </c>
      <c r="E15" s="22">
        <v>2135.7900000000004</v>
      </c>
      <c r="F15" s="22">
        <v>2.721098229073768</v>
      </c>
      <c r="G15" s="21">
        <v>8.25</v>
      </c>
      <c r="H15" s="21">
        <v>25.64</v>
      </c>
      <c r="I15" s="21">
        <v>3.1078787878787879</v>
      </c>
      <c r="J15" s="21"/>
      <c r="K15" s="21"/>
      <c r="L15" s="21"/>
      <c r="M15" s="21">
        <v>5.85</v>
      </c>
      <c r="N15" s="21">
        <v>21.7</v>
      </c>
      <c r="O15" s="21">
        <v>3.7094017094017095</v>
      </c>
      <c r="P15" s="21">
        <v>63</v>
      </c>
      <c r="Q15" s="21">
        <v>187.85</v>
      </c>
      <c r="R15" s="21">
        <v>2.9817460317460318</v>
      </c>
      <c r="S15" s="21">
        <v>164.95</v>
      </c>
      <c r="T15" s="21">
        <v>468.36</v>
      </c>
      <c r="U15" s="21">
        <v>2.8394058805698701</v>
      </c>
      <c r="V15" s="21">
        <v>142.94999999999999</v>
      </c>
      <c r="W15" s="21">
        <v>421.46</v>
      </c>
      <c r="X15" s="21">
        <v>2.9483036026582723</v>
      </c>
      <c r="Y15" s="21">
        <v>195.05</v>
      </c>
      <c r="Z15" s="21">
        <v>443.7</v>
      </c>
      <c r="AA15" s="21">
        <v>2.2748013329915406</v>
      </c>
      <c r="AB15" s="21">
        <v>84.4</v>
      </c>
      <c r="AC15" s="21">
        <v>230.92</v>
      </c>
      <c r="AD15" s="21">
        <v>2.7360189573459714</v>
      </c>
      <c r="AE15" s="21">
        <v>38.1</v>
      </c>
      <c r="AF15" s="21">
        <v>123.27</v>
      </c>
      <c r="AG15" s="21">
        <v>3.2354330708661414</v>
      </c>
      <c r="AH15" s="21">
        <v>62.95</v>
      </c>
      <c r="AI15" s="21">
        <v>147.09</v>
      </c>
      <c r="AJ15" s="21">
        <v>2.336616362192216</v>
      </c>
      <c r="AK15" s="21">
        <v>10.85</v>
      </c>
      <c r="AL15" s="21">
        <v>35.53</v>
      </c>
      <c r="AM15" s="21">
        <v>3.2746543778801844</v>
      </c>
      <c r="AN15" s="21">
        <v>8.5500000000000007</v>
      </c>
      <c r="AO15" s="21">
        <v>30.27</v>
      </c>
      <c r="AP15" s="21">
        <v>3.5403508771929819</v>
      </c>
    </row>
    <row r="16" spans="1:42" x14ac:dyDescent="0.3">
      <c r="A16" t="s">
        <v>266</v>
      </c>
      <c r="B16" s="5" t="s">
        <v>267</v>
      </c>
      <c r="C16" t="s">
        <v>765</v>
      </c>
      <c r="D16" s="22">
        <v>779.60000000000014</v>
      </c>
      <c r="E16" s="22">
        <v>2419.5399999999995</v>
      </c>
      <c r="F16" s="22">
        <v>3.1035659312467923</v>
      </c>
      <c r="G16" s="21">
        <v>29.9</v>
      </c>
      <c r="H16" s="21">
        <v>145.41</v>
      </c>
      <c r="I16" s="21">
        <v>4.8632107023411368</v>
      </c>
      <c r="J16" s="21"/>
      <c r="K16" s="21"/>
      <c r="L16" s="21"/>
      <c r="M16" s="21">
        <v>45.95</v>
      </c>
      <c r="N16" s="21">
        <v>160.54</v>
      </c>
      <c r="O16" s="21">
        <v>3.4937976060935796</v>
      </c>
      <c r="P16" s="21">
        <v>130.94999999999999</v>
      </c>
      <c r="Q16" s="21">
        <v>514.88</v>
      </c>
      <c r="R16" s="21">
        <v>3.9318823978617794</v>
      </c>
      <c r="S16" s="21">
        <v>63.95</v>
      </c>
      <c r="T16" s="21">
        <v>234.8</v>
      </c>
      <c r="U16" s="21">
        <v>3.6716184519155592</v>
      </c>
      <c r="V16" s="21">
        <v>68.55</v>
      </c>
      <c r="W16" s="21">
        <v>202.27</v>
      </c>
      <c r="X16" s="21">
        <v>2.9506929248723561</v>
      </c>
      <c r="Y16" s="21">
        <v>130.15</v>
      </c>
      <c r="Z16" s="21">
        <v>251.78</v>
      </c>
      <c r="AA16" s="21">
        <v>1.9345370726085285</v>
      </c>
      <c r="AB16" s="21">
        <v>59.6</v>
      </c>
      <c r="AC16" s="21">
        <v>160.27000000000001</v>
      </c>
      <c r="AD16" s="21">
        <v>2.6890939597315437</v>
      </c>
      <c r="AE16" s="21">
        <v>52.2</v>
      </c>
      <c r="AF16" s="21">
        <v>170.23</v>
      </c>
      <c r="AG16" s="21">
        <v>3.2611111111111106</v>
      </c>
      <c r="AH16" s="21">
        <v>64.75</v>
      </c>
      <c r="AI16" s="21">
        <v>163.08000000000001</v>
      </c>
      <c r="AJ16" s="21">
        <v>2.518610038610039</v>
      </c>
      <c r="AK16" s="21">
        <v>24.45</v>
      </c>
      <c r="AL16" s="21">
        <v>78.45</v>
      </c>
      <c r="AM16" s="21">
        <v>3.2085889570552149</v>
      </c>
      <c r="AN16" s="21">
        <v>109.15</v>
      </c>
      <c r="AO16" s="21">
        <v>337.83</v>
      </c>
      <c r="AP16" s="21">
        <v>3.0950984883188268</v>
      </c>
    </row>
    <row r="17" spans="1:42" x14ac:dyDescent="0.3">
      <c r="A17" t="s">
        <v>137</v>
      </c>
      <c r="B17" s="5" t="s">
        <v>138</v>
      </c>
      <c r="C17" t="s">
        <v>947</v>
      </c>
      <c r="D17" s="22">
        <v>634.94999999999993</v>
      </c>
      <c r="E17" s="22">
        <v>3886.3700000000008</v>
      </c>
      <c r="F17" s="22">
        <v>6.1207496653279803</v>
      </c>
      <c r="G17" s="21">
        <v>81.099999999999994</v>
      </c>
      <c r="H17" s="21">
        <v>551.04999999999995</v>
      </c>
      <c r="I17" s="21">
        <v>6.7946979038224411</v>
      </c>
      <c r="J17" s="21">
        <v>0.95</v>
      </c>
      <c r="K17" s="21">
        <v>5.51</v>
      </c>
      <c r="L17" s="21">
        <v>5.8</v>
      </c>
      <c r="M17" s="21">
        <v>136.30000000000001</v>
      </c>
      <c r="N17" s="21">
        <v>745.48</v>
      </c>
      <c r="O17" s="21">
        <v>5.4694057226705795</v>
      </c>
      <c r="P17" s="21">
        <v>39.65</v>
      </c>
      <c r="Q17" s="21">
        <v>201.48</v>
      </c>
      <c r="R17" s="21">
        <v>5.0814627994955863</v>
      </c>
      <c r="S17" s="21">
        <v>59.5</v>
      </c>
      <c r="T17" s="21">
        <v>332.96</v>
      </c>
      <c r="U17" s="21">
        <v>5.5959663865546219</v>
      </c>
      <c r="V17" s="21">
        <v>88.75</v>
      </c>
      <c r="W17" s="21">
        <v>597.74</v>
      </c>
      <c r="X17" s="21">
        <v>6.7350985915492956</v>
      </c>
      <c r="Y17" s="21">
        <v>8.1999999999999993</v>
      </c>
      <c r="Z17" s="21">
        <v>42.5</v>
      </c>
      <c r="AA17" s="21">
        <v>5.1829268292682933</v>
      </c>
      <c r="AB17" s="21">
        <v>53.15</v>
      </c>
      <c r="AC17" s="21">
        <v>419.72</v>
      </c>
      <c r="AD17" s="21">
        <v>7.8968955785512707</v>
      </c>
      <c r="AE17" s="21">
        <v>32.75</v>
      </c>
      <c r="AF17" s="21">
        <v>222.94</v>
      </c>
      <c r="AG17" s="21">
        <v>6.8073282442748093</v>
      </c>
      <c r="AH17" s="21">
        <v>55.9</v>
      </c>
      <c r="AI17" s="21">
        <v>322.88</v>
      </c>
      <c r="AJ17" s="21">
        <v>5.7760286225402506</v>
      </c>
      <c r="AK17" s="21">
        <v>52.65</v>
      </c>
      <c r="AL17" s="21">
        <v>300.19</v>
      </c>
      <c r="AM17" s="21">
        <v>5.7016144349477687</v>
      </c>
      <c r="AN17" s="21">
        <v>26.05</v>
      </c>
      <c r="AO17" s="21">
        <v>143.91999999999999</v>
      </c>
      <c r="AP17" s="21">
        <v>5.524760076775431</v>
      </c>
    </row>
    <row r="18" spans="1:42" x14ac:dyDescent="0.3">
      <c r="A18" t="s">
        <v>23</v>
      </c>
      <c r="B18" s="5" t="s">
        <v>24</v>
      </c>
      <c r="C18" t="s">
        <v>949</v>
      </c>
      <c r="D18" s="22">
        <v>14770.160000000002</v>
      </c>
      <c r="E18" s="22">
        <v>30838.15</v>
      </c>
      <c r="F18" s="22">
        <v>2.087868377864559</v>
      </c>
      <c r="G18" s="21">
        <v>1836.2</v>
      </c>
      <c r="H18" s="21">
        <v>4680.33</v>
      </c>
      <c r="I18" s="21">
        <v>2.5489216860908397</v>
      </c>
      <c r="J18" s="21">
        <v>199.95</v>
      </c>
      <c r="K18" s="21">
        <v>504.87</v>
      </c>
      <c r="L18" s="21">
        <v>2.5249812453113281</v>
      </c>
      <c r="M18" s="21">
        <v>438.55</v>
      </c>
      <c r="N18" s="21">
        <v>948.01</v>
      </c>
      <c r="O18" s="21">
        <v>2.1616919393455705</v>
      </c>
      <c r="P18" s="21">
        <v>503.05</v>
      </c>
      <c r="Q18" s="21">
        <v>899.91</v>
      </c>
      <c r="R18" s="21">
        <v>1.7889076632541496</v>
      </c>
      <c r="S18" s="21">
        <v>443.55</v>
      </c>
      <c r="T18" s="21">
        <v>892.82</v>
      </c>
      <c r="U18" s="21">
        <v>2.012895953105625</v>
      </c>
      <c r="V18" s="21">
        <v>416.3</v>
      </c>
      <c r="W18" s="21">
        <v>1070.25</v>
      </c>
      <c r="X18" s="21">
        <v>2.5708623588758108</v>
      </c>
      <c r="Y18" s="21">
        <v>801.61</v>
      </c>
      <c r="Z18" s="21">
        <v>1803.04</v>
      </c>
      <c r="AA18" s="21">
        <v>2.2492733374084652</v>
      </c>
      <c r="AB18" s="21">
        <v>2037.85</v>
      </c>
      <c r="AC18" s="21">
        <v>4426.97</v>
      </c>
      <c r="AD18" s="21">
        <v>2.1723728439286507</v>
      </c>
      <c r="AE18" s="21">
        <v>2412.3000000000002</v>
      </c>
      <c r="AF18" s="21">
        <v>4154.21</v>
      </c>
      <c r="AG18" s="21">
        <v>1.7220950959665049</v>
      </c>
      <c r="AH18" s="21">
        <v>2061.9499999999998</v>
      </c>
      <c r="AI18" s="21">
        <v>3353.38</v>
      </c>
      <c r="AJ18" s="21">
        <v>1.6263148960935039</v>
      </c>
      <c r="AK18" s="21">
        <v>1446.2</v>
      </c>
      <c r="AL18" s="21">
        <v>2949.77</v>
      </c>
      <c r="AM18" s="21">
        <v>2.0396694786336607</v>
      </c>
      <c r="AN18" s="21">
        <v>2172.65</v>
      </c>
      <c r="AO18" s="21">
        <v>5154.59</v>
      </c>
      <c r="AP18" s="21">
        <v>2.3724898165834349</v>
      </c>
    </row>
    <row r="19" spans="1:42" x14ac:dyDescent="0.3">
      <c r="A19" t="s">
        <v>159</v>
      </c>
      <c r="B19" s="5" t="s">
        <v>160</v>
      </c>
      <c r="C19" t="s">
        <v>735</v>
      </c>
      <c r="D19" s="22">
        <v>434.5</v>
      </c>
      <c r="E19" s="22">
        <v>5521.56</v>
      </c>
      <c r="F19" s="22">
        <v>12.707848101265824</v>
      </c>
      <c r="G19" s="21">
        <v>78.349999999999994</v>
      </c>
      <c r="H19" s="21">
        <v>988.64</v>
      </c>
      <c r="I19" s="21">
        <v>12.61825143586471</v>
      </c>
      <c r="J19" s="21">
        <v>2.9</v>
      </c>
      <c r="K19" s="21">
        <v>40.020000000000003</v>
      </c>
      <c r="L19" s="21">
        <v>13.8</v>
      </c>
      <c r="M19" s="21">
        <v>124.9</v>
      </c>
      <c r="N19" s="21">
        <v>1576.51</v>
      </c>
      <c r="O19" s="21">
        <v>12.622177742193754</v>
      </c>
      <c r="P19" s="21">
        <v>95.6</v>
      </c>
      <c r="Q19" s="21">
        <v>1114.5</v>
      </c>
      <c r="R19" s="21">
        <v>11.65794979079498</v>
      </c>
      <c r="S19" s="21">
        <v>23.15</v>
      </c>
      <c r="T19" s="21">
        <v>269.35000000000002</v>
      </c>
      <c r="U19" s="21">
        <v>11.634989200863933</v>
      </c>
      <c r="V19" s="21">
        <v>18.5</v>
      </c>
      <c r="W19" s="21">
        <v>257.82</v>
      </c>
      <c r="X19" s="21">
        <v>13.936216216216216</v>
      </c>
      <c r="Y19" s="21">
        <v>6.35</v>
      </c>
      <c r="Z19" s="21">
        <v>108.59</v>
      </c>
      <c r="AA19" s="21">
        <v>17.100787401574806</v>
      </c>
      <c r="AB19" s="21">
        <v>2.4500000000000002</v>
      </c>
      <c r="AC19" s="21">
        <v>52.8</v>
      </c>
      <c r="AD19" s="21">
        <v>21.551020408163261</v>
      </c>
      <c r="AE19" s="21">
        <v>6.7</v>
      </c>
      <c r="AF19" s="21">
        <v>100.57</v>
      </c>
      <c r="AG19" s="21">
        <v>15.010447761194028</v>
      </c>
      <c r="AH19" s="21">
        <v>15.8</v>
      </c>
      <c r="AI19" s="21">
        <v>206.61</v>
      </c>
      <c r="AJ19" s="21">
        <v>13.076582278481013</v>
      </c>
      <c r="AK19" s="21">
        <v>34.35</v>
      </c>
      <c r="AL19" s="21">
        <v>434.51</v>
      </c>
      <c r="AM19" s="21">
        <v>12.649490538573508</v>
      </c>
      <c r="AN19" s="21">
        <v>25.45</v>
      </c>
      <c r="AO19" s="21">
        <v>371.64</v>
      </c>
      <c r="AP19" s="21">
        <v>14.602750491159135</v>
      </c>
    </row>
    <row r="20" spans="1:42" x14ac:dyDescent="0.3">
      <c r="A20" t="s">
        <v>1061</v>
      </c>
      <c r="B20" s="5" t="s">
        <v>1139</v>
      </c>
      <c r="C20" t="s">
        <v>1114</v>
      </c>
      <c r="D20" s="22">
        <v>2622.7500000000005</v>
      </c>
      <c r="E20" s="22">
        <v>31725.280000000002</v>
      </c>
      <c r="F20" s="22">
        <v>12.096189114479076</v>
      </c>
      <c r="G20" s="21">
        <v>265.3</v>
      </c>
      <c r="H20" s="21">
        <v>2161.77</v>
      </c>
      <c r="I20" s="21">
        <v>8.1483980399547686</v>
      </c>
      <c r="J20" s="21">
        <v>21.3</v>
      </c>
      <c r="K20" s="21">
        <v>162.35</v>
      </c>
      <c r="L20" s="21">
        <v>7.6220657276995301</v>
      </c>
      <c r="M20" s="21">
        <v>207.25</v>
      </c>
      <c r="N20" s="21">
        <v>2377.08</v>
      </c>
      <c r="O20" s="21">
        <v>11.46962605548854</v>
      </c>
      <c r="P20" s="21">
        <v>345.25</v>
      </c>
      <c r="Q20" s="21">
        <v>3867.03</v>
      </c>
      <c r="R20" s="21">
        <v>11.200666183924692</v>
      </c>
      <c r="S20" s="21">
        <v>267.8</v>
      </c>
      <c r="T20" s="21">
        <v>3294.39</v>
      </c>
      <c r="U20" s="21">
        <v>12.301680358476474</v>
      </c>
      <c r="V20" s="21">
        <v>62.15</v>
      </c>
      <c r="W20" s="21">
        <v>980.18</v>
      </c>
      <c r="X20" s="21">
        <v>15.771198712791632</v>
      </c>
      <c r="Y20" s="21">
        <v>434.15</v>
      </c>
      <c r="Z20" s="21">
        <v>5893.6</v>
      </c>
      <c r="AA20" s="21">
        <v>13.575031671081424</v>
      </c>
      <c r="AB20" s="21">
        <v>309.45</v>
      </c>
      <c r="AC20" s="21">
        <v>5416.36</v>
      </c>
      <c r="AD20" s="21">
        <v>17.503183066731296</v>
      </c>
      <c r="AE20" s="21">
        <v>232.35</v>
      </c>
      <c r="AF20" s="21">
        <v>2973.5</v>
      </c>
      <c r="AG20" s="21">
        <v>12.797503765870454</v>
      </c>
      <c r="AH20" s="21">
        <v>288.8</v>
      </c>
      <c r="AI20" s="21">
        <v>2711.29</v>
      </c>
      <c r="AJ20" s="21">
        <v>9.3881232686980596</v>
      </c>
      <c r="AK20" s="21">
        <v>29.45</v>
      </c>
      <c r="AL20" s="21">
        <v>307.95999999999998</v>
      </c>
      <c r="AM20" s="21">
        <v>10.457045840407471</v>
      </c>
      <c r="AN20" s="21">
        <v>159.5</v>
      </c>
      <c r="AO20" s="21">
        <v>1579.77</v>
      </c>
      <c r="AP20" s="21">
        <v>9.904514106583072</v>
      </c>
    </row>
    <row r="21" spans="1:42" x14ac:dyDescent="0.3">
      <c r="A21" t="s">
        <v>1250</v>
      </c>
      <c r="B21" s="5" t="s">
        <v>1123</v>
      </c>
      <c r="C21" t="s">
        <v>1251</v>
      </c>
      <c r="D21" s="22">
        <v>18350.070000000003</v>
      </c>
      <c r="E21" s="22">
        <v>86443.59</v>
      </c>
      <c r="F21" s="22">
        <v>4.7108043729533442</v>
      </c>
      <c r="G21" s="21">
        <v>742.8</v>
      </c>
      <c r="H21" s="21">
        <v>4045.9</v>
      </c>
      <c r="I21" s="21">
        <v>5.4468228325255792</v>
      </c>
      <c r="J21" s="21">
        <v>48.1</v>
      </c>
      <c r="K21" s="21">
        <v>281.02</v>
      </c>
      <c r="L21" s="21">
        <v>5.8424116424116415</v>
      </c>
      <c r="M21" s="21">
        <v>1914.02</v>
      </c>
      <c r="N21" s="21">
        <v>9431.25</v>
      </c>
      <c r="O21" s="21">
        <v>4.9274563484185121</v>
      </c>
      <c r="P21" s="21">
        <v>2119.15</v>
      </c>
      <c r="Q21" s="21">
        <v>7062.26</v>
      </c>
      <c r="R21" s="21">
        <v>3.3325908972937262</v>
      </c>
      <c r="S21" s="21">
        <v>1845.2</v>
      </c>
      <c r="T21" s="21">
        <v>5908.41</v>
      </c>
      <c r="U21" s="21">
        <v>3.2020431389551267</v>
      </c>
      <c r="V21" s="21">
        <v>1751.6</v>
      </c>
      <c r="W21" s="21">
        <v>6024.73</v>
      </c>
      <c r="X21" s="21">
        <v>3.4395581182918473</v>
      </c>
      <c r="Y21" s="21">
        <v>2356.8000000000002</v>
      </c>
      <c r="Z21" s="21">
        <v>8495.16</v>
      </c>
      <c r="AA21" s="21">
        <v>3.6045315682281056</v>
      </c>
      <c r="AB21" s="21">
        <v>1380.7</v>
      </c>
      <c r="AC21" s="21">
        <v>12696.56</v>
      </c>
      <c r="AD21" s="21">
        <v>9.1957412906496696</v>
      </c>
      <c r="AE21" s="21">
        <v>1683.1</v>
      </c>
      <c r="AF21" s="21">
        <v>14800.84</v>
      </c>
      <c r="AG21" s="21">
        <v>8.7937971600023772</v>
      </c>
      <c r="AH21" s="21">
        <v>2912.75</v>
      </c>
      <c r="AI21" s="21">
        <v>9803.77</v>
      </c>
      <c r="AJ21" s="21">
        <v>3.365812376620033</v>
      </c>
      <c r="AK21" s="21">
        <v>648.9</v>
      </c>
      <c r="AL21" s="21">
        <v>3376.83</v>
      </c>
      <c r="AM21" s="21">
        <v>5.2039297272306984</v>
      </c>
      <c r="AN21" s="21">
        <v>946.95</v>
      </c>
      <c r="AO21" s="21">
        <v>4516.8599999999997</v>
      </c>
      <c r="AP21" s="21">
        <v>4.7699033739901786</v>
      </c>
    </row>
    <row r="22" spans="1:42" x14ac:dyDescent="0.3">
      <c r="A22" t="s">
        <v>145</v>
      </c>
      <c r="B22" s="5" t="s">
        <v>146</v>
      </c>
      <c r="C22" t="s">
        <v>731</v>
      </c>
      <c r="D22" s="22">
        <v>1166.8500000000001</v>
      </c>
      <c r="E22" s="22">
        <v>13536</v>
      </c>
      <c r="F22" s="22">
        <v>11.600462784419589</v>
      </c>
      <c r="G22" s="21">
        <v>90.9</v>
      </c>
      <c r="H22" s="21">
        <v>953.43</v>
      </c>
      <c r="I22" s="21">
        <v>10.488778877887787</v>
      </c>
      <c r="J22" s="21">
        <v>7.7</v>
      </c>
      <c r="K22" s="21">
        <v>89.61</v>
      </c>
      <c r="L22" s="21">
        <v>11.637662337662338</v>
      </c>
      <c r="M22" s="21">
        <v>167.3</v>
      </c>
      <c r="N22" s="21">
        <v>1694.97</v>
      </c>
      <c r="O22" s="21">
        <v>10.131320980274955</v>
      </c>
      <c r="P22" s="21">
        <v>176.9</v>
      </c>
      <c r="Q22" s="21">
        <v>1547.62</v>
      </c>
      <c r="R22" s="21">
        <v>8.7485585076314294</v>
      </c>
      <c r="S22" s="21">
        <v>175.85</v>
      </c>
      <c r="T22" s="21">
        <v>1643.59</v>
      </c>
      <c r="U22" s="21">
        <v>9.3465453511515495</v>
      </c>
      <c r="V22" s="21">
        <v>125.05</v>
      </c>
      <c r="W22" s="21">
        <v>1411.04</v>
      </c>
      <c r="X22" s="21">
        <v>11.283806477409037</v>
      </c>
      <c r="Y22" s="21">
        <v>110.1</v>
      </c>
      <c r="Z22" s="21">
        <v>1424.89</v>
      </c>
      <c r="AA22" s="21">
        <v>12.941780199818348</v>
      </c>
      <c r="AB22" s="21">
        <v>121.95</v>
      </c>
      <c r="AC22" s="21">
        <v>1772.18</v>
      </c>
      <c r="AD22" s="21">
        <v>14.532021320213202</v>
      </c>
      <c r="AE22" s="21">
        <v>81.95</v>
      </c>
      <c r="AF22" s="21">
        <v>1125.58</v>
      </c>
      <c r="AG22" s="21">
        <v>13.73496034167175</v>
      </c>
      <c r="AH22" s="21">
        <v>39.4</v>
      </c>
      <c r="AI22" s="21">
        <v>655.28</v>
      </c>
      <c r="AJ22" s="21">
        <v>16.631472081218273</v>
      </c>
      <c r="AK22" s="21">
        <v>9.75</v>
      </c>
      <c r="AL22" s="21">
        <v>167.07</v>
      </c>
      <c r="AM22" s="21">
        <v>17.135384615384616</v>
      </c>
      <c r="AN22" s="21">
        <v>60</v>
      </c>
      <c r="AO22" s="21">
        <v>1050.74</v>
      </c>
      <c r="AP22" s="21">
        <v>17.512333333333334</v>
      </c>
    </row>
    <row r="23" spans="1:42" x14ac:dyDescent="0.3">
      <c r="A23" t="s">
        <v>171</v>
      </c>
      <c r="B23" s="5" t="s">
        <v>172</v>
      </c>
      <c r="C23" t="s">
        <v>738</v>
      </c>
      <c r="D23" s="22">
        <v>77628.64999999998</v>
      </c>
      <c r="E23" s="22">
        <v>135844.69</v>
      </c>
      <c r="F23" s="22">
        <v>1.7499298261659844</v>
      </c>
      <c r="G23" s="21">
        <v>8696.7000000000007</v>
      </c>
      <c r="H23" s="21">
        <v>11290.6</v>
      </c>
      <c r="I23" s="21">
        <v>1.2982625593615968</v>
      </c>
      <c r="J23" s="21">
        <v>359.05</v>
      </c>
      <c r="K23" s="21">
        <v>508.55</v>
      </c>
      <c r="L23" s="21">
        <v>1.4163765492271272</v>
      </c>
      <c r="M23" s="21">
        <v>10944.3</v>
      </c>
      <c r="N23" s="21">
        <v>15613.23</v>
      </c>
      <c r="O23" s="21">
        <v>1.4266083714810449</v>
      </c>
      <c r="P23" s="21">
        <v>10400.65</v>
      </c>
      <c r="Q23" s="21">
        <v>15341.1</v>
      </c>
      <c r="R23" s="21">
        <v>1.4750135808819642</v>
      </c>
      <c r="S23" s="21">
        <v>4617.45</v>
      </c>
      <c r="T23" s="21">
        <v>13248.29</v>
      </c>
      <c r="U23" s="21">
        <v>2.8691788757864192</v>
      </c>
      <c r="V23" s="21">
        <v>1973.95</v>
      </c>
      <c r="W23" s="21">
        <v>6849.38</v>
      </c>
      <c r="X23" s="21">
        <v>3.4698852554522657</v>
      </c>
      <c r="Y23" s="21">
        <v>1930.35</v>
      </c>
      <c r="Z23" s="21">
        <v>7554.88</v>
      </c>
      <c r="AA23" s="21">
        <v>3.913735851011475</v>
      </c>
      <c r="AB23" s="21">
        <v>3404.1</v>
      </c>
      <c r="AC23" s="21">
        <v>10535.47</v>
      </c>
      <c r="AD23" s="21">
        <v>3.0949355189330512</v>
      </c>
      <c r="AE23" s="21">
        <v>4139.3500000000004</v>
      </c>
      <c r="AF23" s="21">
        <v>9440.27</v>
      </c>
      <c r="AG23" s="21">
        <v>2.2806165219176924</v>
      </c>
      <c r="AH23" s="21">
        <v>12378.3</v>
      </c>
      <c r="AI23" s="21">
        <v>16723.599999999999</v>
      </c>
      <c r="AJ23" s="21">
        <v>1.3510417424040457</v>
      </c>
      <c r="AK23" s="21">
        <v>10051.200000000001</v>
      </c>
      <c r="AL23" s="21">
        <v>15658.12</v>
      </c>
      <c r="AM23" s="21">
        <v>1.5578358802929002</v>
      </c>
      <c r="AN23" s="21">
        <v>8733.25</v>
      </c>
      <c r="AO23" s="21">
        <v>13081.2</v>
      </c>
      <c r="AP23" s="21">
        <v>1.4978616208169926</v>
      </c>
    </row>
    <row r="24" spans="1:42" x14ac:dyDescent="0.3">
      <c r="A24" t="s">
        <v>25</v>
      </c>
      <c r="B24" s="5" t="s">
        <v>26</v>
      </c>
      <c r="C24" t="s">
        <v>698</v>
      </c>
      <c r="D24" s="22">
        <v>16622.050000000003</v>
      </c>
      <c r="E24" s="22">
        <v>59261.349999999991</v>
      </c>
      <c r="F24" s="22">
        <v>3.5652251076130792</v>
      </c>
      <c r="G24" s="21">
        <v>598.6</v>
      </c>
      <c r="H24" s="21">
        <v>2929.59</v>
      </c>
      <c r="I24" s="21">
        <v>4.8940694954894752</v>
      </c>
      <c r="J24" s="21">
        <v>111.75</v>
      </c>
      <c r="K24" s="21">
        <v>325.31</v>
      </c>
      <c r="L24" s="21">
        <v>2.9110514541387027</v>
      </c>
      <c r="M24" s="21">
        <v>856.25</v>
      </c>
      <c r="N24" s="21">
        <v>2863.87</v>
      </c>
      <c r="O24" s="21">
        <v>3.3446656934306569</v>
      </c>
      <c r="P24" s="21">
        <v>1246.8499999999999</v>
      </c>
      <c r="Q24" s="21">
        <v>3988.12</v>
      </c>
      <c r="R24" s="21">
        <v>3.1985563620323214</v>
      </c>
      <c r="S24" s="21">
        <v>2454.15</v>
      </c>
      <c r="T24" s="21">
        <v>8473.24</v>
      </c>
      <c r="U24" s="21">
        <v>3.4526169957011592</v>
      </c>
      <c r="V24" s="21">
        <v>2214.6999999999998</v>
      </c>
      <c r="W24" s="21">
        <v>7450.92</v>
      </c>
      <c r="X24" s="21">
        <v>3.3643021628211498</v>
      </c>
      <c r="Y24" s="21">
        <v>2689.4</v>
      </c>
      <c r="Z24" s="21">
        <v>7611.06</v>
      </c>
      <c r="AA24" s="21">
        <v>2.8300215661485835</v>
      </c>
      <c r="AB24" s="21">
        <v>1913.15</v>
      </c>
      <c r="AC24" s="21">
        <v>7211.17</v>
      </c>
      <c r="AD24" s="21">
        <v>3.7692653477249562</v>
      </c>
      <c r="AE24" s="21">
        <v>1449.7</v>
      </c>
      <c r="AF24" s="21">
        <v>6386.75</v>
      </c>
      <c r="AG24" s="21">
        <v>4.4055666689659931</v>
      </c>
      <c r="AH24" s="21">
        <v>1446.95</v>
      </c>
      <c r="AI24" s="21">
        <v>6062.88</v>
      </c>
      <c r="AJ24" s="21">
        <v>4.1901102318670302</v>
      </c>
      <c r="AK24" s="21">
        <v>396.6</v>
      </c>
      <c r="AL24" s="21">
        <v>1986.29</v>
      </c>
      <c r="AM24" s="21">
        <v>5.0082955118507311</v>
      </c>
      <c r="AN24" s="21">
        <v>1243.95</v>
      </c>
      <c r="AO24" s="21">
        <v>3972.15</v>
      </c>
      <c r="AP24" s="21">
        <v>3.1931749668395031</v>
      </c>
    </row>
    <row r="25" spans="1:42" x14ac:dyDescent="0.3">
      <c r="A25" t="s">
        <v>217</v>
      </c>
      <c r="B25" s="5" t="s">
        <v>218</v>
      </c>
      <c r="C25" t="s">
        <v>968</v>
      </c>
      <c r="D25" s="22">
        <v>3629.1</v>
      </c>
      <c r="E25" s="22">
        <v>20071.760000000002</v>
      </c>
      <c r="F25" s="22">
        <v>5.5307817365186969</v>
      </c>
      <c r="G25" s="21">
        <v>262.89999999999998</v>
      </c>
      <c r="H25" s="21">
        <v>1429.69</v>
      </c>
      <c r="I25" s="21">
        <v>5.4381513883605939</v>
      </c>
      <c r="J25" s="21">
        <v>1.65</v>
      </c>
      <c r="K25" s="21">
        <v>16.239999999999998</v>
      </c>
      <c r="L25" s="21">
        <v>9.8424242424242419</v>
      </c>
      <c r="M25" s="21">
        <v>440.35</v>
      </c>
      <c r="N25" s="21">
        <v>1652.87</v>
      </c>
      <c r="O25" s="21">
        <v>3.7535369592369703</v>
      </c>
      <c r="P25" s="21">
        <v>347.05</v>
      </c>
      <c r="Q25" s="21">
        <v>1874.01</v>
      </c>
      <c r="R25" s="21">
        <v>5.3998271142486676</v>
      </c>
      <c r="S25" s="21">
        <v>316.35000000000002</v>
      </c>
      <c r="T25" s="21">
        <v>1402.81</v>
      </c>
      <c r="U25" s="21">
        <v>4.4343606764659391</v>
      </c>
      <c r="V25" s="21">
        <v>165.55</v>
      </c>
      <c r="W25" s="21">
        <v>887.34</v>
      </c>
      <c r="X25" s="21">
        <v>5.3599516762307458</v>
      </c>
      <c r="Y25" s="21">
        <v>284</v>
      </c>
      <c r="Z25" s="21">
        <v>1615.24</v>
      </c>
      <c r="AA25" s="21">
        <v>5.6874647887323944</v>
      </c>
      <c r="AB25" s="21">
        <v>378.95</v>
      </c>
      <c r="AC25" s="21">
        <v>3258.22</v>
      </c>
      <c r="AD25" s="21">
        <v>8.59802084707745</v>
      </c>
      <c r="AE25" s="21">
        <v>362.7</v>
      </c>
      <c r="AF25" s="21">
        <v>2326.1799999999998</v>
      </c>
      <c r="AG25" s="21">
        <v>6.4135097877033358</v>
      </c>
      <c r="AH25" s="21">
        <v>472.05</v>
      </c>
      <c r="AI25" s="21">
        <v>2319.34</v>
      </c>
      <c r="AJ25" s="21">
        <v>4.9133354517529924</v>
      </c>
      <c r="AK25" s="21">
        <v>293.10000000000002</v>
      </c>
      <c r="AL25" s="21">
        <v>1394.48</v>
      </c>
      <c r="AM25" s="21">
        <v>4.7576936199249396</v>
      </c>
      <c r="AN25" s="21">
        <v>304.45</v>
      </c>
      <c r="AO25" s="21">
        <v>1895.34</v>
      </c>
      <c r="AP25" s="21">
        <v>6.225455739858762</v>
      </c>
    </row>
    <row r="26" spans="1:42" x14ac:dyDescent="0.3">
      <c r="A26" t="s">
        <v>845</v>
      </c>
      <c r="B26" s="5" t="s">
        <v>846</v>
      </c>
      <c r="C26" t="s">
        <v>847</v>
      </c>
      <c r="D26" s="22">
        <v>10714.750000000002</v>
      </c>
      <c r="E26" s="22">
        <v>14317.93</v>
      </c>
      <c r="F26" s="22">
        <v>1.3362822277701298</v>
      </c>
      <c r="G26" s="21">
        <v>1175.3</v>
      </c>
      <c r="H26" s="21">
        <v>2438.86</v>
      </c>
      <c r="I26" s="21">
        <v>2.0750957202416407</v>
      </c>
      <c r="J26" s="21">
        <v>46.2</v>
      </c>
      <c r="K26" s="21">
        <v>98.76</v>
      </c>
      <c r="L26" s="21">
        <v>2.1376623376623378</v>
      </c>
      <c r="M26" s="21">
        <v>735.95</v>
      </c>
      <c r="N26" s="21">
        <v>1021.31</v>
      </c>
      <c r="O26" s="21">
        <v>1.3877437325905291</v>
      </c>
      <c r="P26" s="21">
        <v>1036.05</v>
      </c>
      <c r="Q26" s="21">
        <v>1073.26</v>
      </c>
      <c r="R26" s="21">
        <v>1.0359152550552579</v>
      </c>
      <c r="S26" s="21">
        <v>942.65</v>
      </c>
      <c r="T26" s="21">
        <v>1040.82</v>
      </c>
      <c r="U26" s="21">
        <v>1.1041425767782316</v>
      </c>
      <c r="V26" s="21">
        <v>917.7</v>
      </c>
      <c r="W26" s="21">
        <v>1145.69</v>
      </c>
      <c r="X26" s="21">
        <v>1.2484363081617087</v>
      </c>
      <c r="Y26" s="21">
        <v>1066.3499999999999</v>
      </c>
      <c r="Z26" s="21">
        <v>882.6</v>
      </c>
      <c r="AA26" s="21">
        <v>0.8276832184554791</v>
      </c>
      <c r="AB26" s="21">
        <v>1226.0999999999999</v>
      </c>
      <c r="AC26" s="21">
        <v>2471.52</v>
      </c>
      <c r="AD26" s="21">
        <v>2.0157572791778811</v>
      </c>
      <c r="AE26" s="21">
        <v>838.6</v>
      </c>
      <c r="AF26" s="21">
        <v>1081.69</v>
      </c>
      <c r="AG26" s="21">
        <v>1.2898759837824947</v>
      </c>
      <c r="AH26" s="21">
        <v>835.55</v>
      </c>
      <c r="AI26" s="21">
        <v>597.99</v>
      </c>
      <c r="AJ26" s="21">
        <v>0.71568427981569027</v>
      </c>
      <c r="AK26" s="21">
        <v>573.35</v>
      </c>
      <c r="AL26" s="21">
        <v>681.22</v>
      </c>
      <c r="AM26" s="21">
        <v>1.1881398796546612</v>
      </c>
      <c r="AN26" s="21">
        <v>1320.95</v>
      </c>
      <c r="AO26" s="21">
        <v>1784.21</v>
      </c>
      <c r="AP26" s="21">
        <v>1.3507021461826716</v>
      </c>
    </row>
    <row r="27" spans="1:42" x14ac:dyDescent="0.3">
      <c r="A27" t="s">
        <v>33</v>
      </c>
      <c r="B27" s="5" t="s">
        <v>34</v>
      </c>
      <c r="C27" t="s">
        <v>972</v>
      </c>
      <c r="D27" s="22">
        <v>177531.76</v>
      </c>
      <c r="E27" s="22">
        <v>899701.77999999991</v>
      </c>
      <c r="F27" s="22">
        <v>5.0678356368460484</v>
      </c>
      <c r="G27" s="21">
        <v>7958.95</v>
      </c>
      <c r="H27" s="21">
        <v>55158.69</v>
      </c>
      <c r="I27" s="21">
        <v>6.9303978539882776</v>
      </c>
      <c r="J27" s="21">
        <v>298.85000000000002</v>
      </c>
      <c r="K27" s="21">
        <v>2270.9499999999998</v>
      </c>
      <c r="L27" s="21">
        <v>7.5989626903128649</v>
      </c>
      <c r="M27" s="21">
        <v>9517.6</v>
      </c>
      <c r="N27" s="21">
        <v>59827.14</v>
      </c>
      <c r="O27" s="21">
        <v>6.2859481381860967</v>
      </c>
      <c r="P27" s="21">
        <v>12050.6</v>
      </c>
      <c r="Q27" s="21">
        <v>75412.929999999993</v>
      </c>
      <c r="R27" s="21">
        <v>6.2580228370371591</v>
      </c>
      <c r="S27" s="21">
        <v>11038.77</v>
      </c>
      <c r="T27" s="21">
        <v>79699.039999999994</v>
      </c>
      <c r="U27" s="21">
        <v>7.2199203353272141</v>
      </c>
      <c r="V27" s="21">
        <v>8863.2000000000007</v>
      </c>
      <c r="W27" s="21">
        <v>66067.62</v>
      </c>
      <c r="X27" s="21">
        <v>7.4541497427565657</v>
      </c>
      <c r="Y27" s="21">
        <v>19556.97</v>
      </c>
      <c r="Z27" s="21">
        <v>105774.3</v>
      </c>
      <c r="AA27" s="21">
        <v>5.4085218722532167</v>
      </c>
      <c r="AB27" s="21">
        <v>28418</v>
      </c>
      <c r="AC27" s="21">
        <v>130727.29</v>
      </c>
      <c r="AD27" s="21">
        <v>4.6001579984516852</v>
      </c>
      <c r="AE27" s="21">
        <v>22667.05</v>
      </c>
      <c r="AF27" s="21">
        <v>103191.5</v>
      </c>
      <c r="AG27" s="21">
        <v>4.5524891858446512</v>
      </c>
      <c r="AH27" s="21">
        <v>24929.38</v>
      </c>
      <c r="AI27" s="21">
        <v>92019.39</v>
      </c>
      <c r="AJ27" s="21">
        <v>3.6912025088469909</v>
      </c>
      <c r="AK27" s="21">
        <v>15744.45</v>
      </c>
      <c r="AL27" s="21">
        <v>65377.07</v>
      </c>
      <c r="AM27" s="21">
        <v>4.1523883019095615</v>
      </c>
      <c r="AN27" s="21">
        <v>16487.939999999999</v>
      </c>
      <c r="AO27" s="21">
        <v>64175.86</v>
      </c>
      <c r="AP27" s="21">
        <v>3.8922909714615654</v>
      </c>
    </row>
    <row r="28" spans="1:42" x14ac:dyDescent="0.3">
      <c r="A28" t="s">
        <v>155</v>
      </c>
      <c r="B28" s="5" t="s">
        <v>156</v>
      </c>
      <c r="C28" t="s">
        <v>882</v>
      </c>
      <c r="D28" s="22">
        <v>662</v>
      </c>
      <c r="E28" s="22">
        <v>3924.48</v>
      </c>
      <c r="F28" s="22">
        <v>5.9282175226586107</v>
      </c>
      <c r="G28" s="21">
        <v>25.2</v>
      </c>
      <c r="H28" s="21">
        <v>135.19</v>
      </c>
      <c r="I28" s="21">
        <v>5.3646825396825397</v>
      </c>
      <c r="J28" s="21">
        <v>0.25</v>
      </c>
      <c r="K28" s="21">
        <v>1.24</v>
      </c>
      <c r="L28" s="21">
        <v>4.96</v>
      </c>
      <c r="M28" s="21">
        <v>19.25</v>
      </c>
      <c r="N28" s="21">
        <v>122.06</v>
      </c>
      <c r="O28" s="21">
        <v>6.3407792207792211</v>
      </c>
      <c r="P28" s="21">
        <v>63.75</v>
      </c>
      <c r="Q28" s="21">
        <v>324.54000000000002</v>
      </c>
      <c r="R28" s="21">
        <v>5.0908235294117654</v>
      </c>
      <c r="S28" s="21">
        <v>72.900000000000006</v>
      </c>
      <c r="T28" s="21">
        <v>455.27</v>
      </c>
      <c r="U28" s="21">
        <v>6.2451303155006848</v>
      </c>
      <c r="V28" s="21">
        <v>26.3</v>
      </c>
      <c r="W28" s="21">
        <v>136.33000000000001</v>
      </c>
      <c r="X28" s="21">
        <v>5.1836501901140686</v>
      </c>
      <c r="Y28" s="21">
        <v>161.4</v>
      </c>
      <c r="Z28" s="21">
        <v>972.73</v>
      </c>
      <c r="AA28" s="21">
        <v>6.0268277571251545</v>
      </c>
      <c r="AB28" s="21">
        <v>97.2</v>
      </c>
      <c r="AC28" s="21">
        <v>711.4</v>
      </c>
      <c r="AD28" s="21">
        <v>7.3189300411522629</v>
      </c>
      <c r="AE28" s="21">
        <v>93.35</v>
      </c>
      <c r="AF28" s="21">
        <v>517.66</v>
      </c>
      <c r="AG28" s="21">
        <v>5.5453668987680773</v>
      </c>
      <c r="AH28" s="21">
        <v>58.9</v>
      </c>
      <c r="AI28" s="21">
        <v>274.02999999999997</v>
      </c>
      <c r="AJ28" s="21">
        <v>4.6524617996604407</v>
      </c>
      <c r="AK28" s="21">
        <v>1</v>
      </c>
      <c r="AL28" s="21">
        <v>7.69</v>
      </c>
      <c r="AM28" s="21">
        <v>7.69</v>
      </c>
      <c r="AN28" s="21">
        <v>42.5</v>
      </c>
      <c r="AO28" s="21">
        <v>266.33999999999997</v>
      </c>
      <c r="AP28" s="21">
        <v>6.2668235294117638</v>
      </c>
    </row>
    <row r="29" spans="1:42" x14ac:dyDescent="0.3">
      <c r="A29" t="s">
        <v>1052</v>
      </c>
      <c r="B29" s="5" t="s">
        <v>1053</v>
      </c>
      <c r="C29" t="s">
        <v>1071</v>
      </c>
      <c r="D29" s="22">
        <v>39848.149999999994</v>
      </c>
      <c r="E29" s="22">
        <v>42584.06</v>
      </c>
      <c r="F29" s="22">
        <v>1.0686583944298544</v>
      </c>
      <c r="G29" s="21">
        <v>3738.2</v>
      </c>
      <c r="H29" s="21">
        <v>5757.68</v>
      </c>
      <c r="I29" s="21">
        <v>1.5402279171793913</v>
      </c>
      <c r="J29" s="21">
        <v>40</v>
      </c>
      <c r="K29" s="21">
        <v>65.040000000000006</v>
      </c>
      <c r="L29" s="21">
        <v>1.6260000000000001</v>
      </c>
      <c r="M29" s="21">
        <v>1575.45</v>
      </c>
      <c r="N29" s="21">
        <v>2611.11</v>
      </c>
      <c r="O29" s="21">
        <v>1.6573740835951634</v>
      </c>
      <c r="P29" s="21">
        <v>4107.25</v>
      </c>
      <c r="Q29" s="21">
        <v>4869.82</v>
      </c>
      <c r="R29" s="21">
        <v>1.1856643739728527</v>
      </c>
      <c r="S29" s="21">
        <v>5387.9</v>
      </c>
      <c r="T29" s="21">
        <v>5982.48</v>
      </c>
      <c r="U29" s="21">
        <v>1.1103546836429778</v>
      </c>
      <c r="V29" s="21">
        <v>4736.95</v>
      </c>
      <c r="W29" s="21">
        <v>5718.79</v>
      </c>
      <c r="X29" s="21">
        <v>1.2072726121238351</v>
      </c>
      <c r="Y29" s="21">
        <v>6075.35</v>
      </c>
      <c r="Z29" s="21">
        <v>5098.8100000000004</v>
      </c>
      <c r="AA29" s="21">
        <v>0.83926193552634831</v>
      </c>
      <c r="AB29" s="21">
        <v>1129.5</v>
      </c>
      <c r="AC29" s="21">
        <v>1155.32</v>
      </c>
      <c r="AD29" s="21">
        <v>1.0228596724214254</v>
      </c>
      <c r="AE29" s="21">
        <v>1173.3499999999999</v>
      </c>
      <c r="AF29" s="21">
        <v>1682.5</v>
      </c>
      <c r="AG29" s="21">
        <v>1.4339284953338731</v>
      </c>
      <c r="AH29" s="21">
        <v>3220.8</v>
      </c>
      <c r="AI29" s="21">
        <v>2747</v>
      </c>
      <c r="AJ29" s="21">
        <v>0.85289369100844503</v>
      </c>
      <c r="AK29" s="21">
        <v>5501.65</v>
      </c>
      <c r="AL29" s="21">
        <v>4111.4799999999996</v>
      </c>
      <c r="AM29" s="21">
        <v>0.74731762289494963</v>
      </c>
      <c r="AN29" s="21">
        <v>3161.75</v>
      </c>
      <c r="AO29" s="21">
        <v>2784.03</v>
      </c>
      <c r="AP29" s="21">
        <v>0.88053451411401917</v>
      </c>
    </row>
    <row r="30" spans="1:42" x14ac:dyDescent="0.3">
      <c r="A30" t="s">
        <v>175</v>
      </c>
      <c r="B30" s="5" t="s">
        <v>176</v>
      </c>
      <c r="C30" t="s">
        <v>740</v>
      </c>
      <c r="D30" s="22">
        <v>562.1</v>
      </c>
      <c r="E30" s="22">
        <v>38893.07</v>
      </c>
      <c r="F30" s="22">
        <v>69.192439067781535</v>
      </c>
      <c r="G30" s="21">
        <v>51.35</v>
      </c>
      <c r="H30" s="21">
        <v>3347.4</v>
      </c>
      <c r="I30" s="21">
        <v>65.187925998052577</v>
      </c>
      <c r="J30" s="21">
        <v>6.35</v>
      </c>
      <c r="K30" s="21">
        <v>381</v>
      </c>
      <c r="L30" s="21">
        <v>60</v>
      </c>
      <c r="M30" s="21">
        <v>56.1</v>
      </c>
      <c r="N30" s="21">
        <v>3993.3</v>
      </c>
      <c r="O30" s="21">
        <v>71.181818181818187</v>
      </c>
      <c r="P30" s="21">
        <v>71.599999999999994</v>
      </c>
      <c r="Q30" s="21">
        <v>4539.84</v>
      </c>
      <c r="R30" s="21">
        <v>63.405586592178778</v>
      </c>
      <c r="S30" s="21">
        <v>97.2</v>
      </c>
      <c r="T30" s="21">
        <v>5716.88</v>
      </c>
      <c r="U30" s="21">
        <v>58.815637860082305</v>
      </c>
      <c r="V30" s="21">
        <v>17.899999999999999</v>
      </c>
      <c r="W30" s="21">
        <v>1385.48</v>
      </c>
      <c r="X30" s="21">
        <v>77.401117318435766</v>
      </c>
      <c r="Y30" s="21">
        <v>108.35</v>
      </c>
      <c r="Z30" s="21">
        <v>7370.86</v>
      </c>
      <c r="AA30" s="21">
        <v>68.028241808952473</v>
      </c>
      <c r="AB30" s="21">
        <v>75.05</v>
      </c>
      <c r="AC30" s="21">
        <v>6014.3</v>
      </c>
      <c r="AD30" s="21">
        <v>80.137241838774159</v>
      </c>
      <c r="AE30" s="21">
        <v>65.150000000000006</v>
      </c>
      <c r="AF30" s="21">
        <v>5242.51</v>
      </c>
      <c r="AG30" s="21">
        <v>80.468303914044512</v>
      </c>
      <c r="AH30" s="21">
        <v>13.05</v>
      </c>
      <c r="AI30" s="21">
        <v>901.5</v>
      </c>
      <c r="AJ30" s="21">
        <v>69.080459770114942</v>
      </c>
      <c r="AK30" s="21"/>
      <c r="AL30" s="21"/>
      <c r="AM30" s="21"/>
      <c r="AN30" s="21"/>
      <c r="AO30" s="21"/>
      <c r="AP30" s="21"/>
    </row>
    <row r="31" spans="1:42" x14ac:dyDescent="0.3">
      <c r="A31" t="s">
        <v>35</v>
      </c>
      <c r="B31" s="5" t="s">
        <v>36</v>
      </c>
      <c r="C31" t="s">
        <v>979</v>
      </c>
      <c r="D31" s="22">
        <v>1271.3999999999996</v>
      </c>
      <c r="E31" s="22">
        <v>27716.869999999995</v>
      </c>
      <c r="F31" s="22">
        <v>21.800275287085107</v>
      </c>
      <c r="G31" s="21">
        <v>58.55</v>
      </c>
      <c r="H31" s="21">
        <v>1188.8900000000001</v>
      </c>
      <c r="I31" s="21">
        <v>20.305550811272418</v>
      </c>
      <c r="J31" s="21">
        <v>5.45</v>
      </c>
      <c r="K31" s="21">
        <v>105.56</v>
      </c>
      <c r="L31" s="21">
        <v>19.368807339449543</v>
      </c>
      <c r="M31" s="21">
        <v>134.69999999999999</v>
      </c>
      <c r="N31" s="21">
        <v>2831.13</v>
      </c>
      <c r="O31" s="21">
        <v>21.018040089086863</v>
      </c>
      <c r="P31" s="21">
        <v>268.45</v>
      </c>
      <c r="Q31" s="21">
        <v>5110.72</v>
      </c>
      <c r="R31" s="21">
        <v>19.037884149748557</v>
      </c>
      <c r="S31" s="21">
        <v>113.05</v>
      </c>
      <c r="T31" s="21">
        <v>2339.31</v>
      </c>
      <c r="U31" s="21">
        <v>20.692702344095533</v>
      </c>
      <c r="V31" s="21">
        <v>53.25</v>
      </c>
      <c r="W31" s="21">
        <v>1246.6199999999999</v>
      </c>
      <c r="X31" s="21">
        <v>23.410704225352109</v>
      </c>
      <c r="Y31" s="21">
        <v>272.2</v>
      </c>
      <c r="Z31" s="21">
        <v>6350</v>
      </c>
      <c r="AA31" s="21">
        <v>23.328434974283617</v>
      </c>
      <c r="AB31" s="21">
        <v>62.5</v>
      </c>
      <c r="AC31" s="21">
        <v>1963.56</v>
      </c>
      <c r="AD31" s="21">
        <v>31.41696</v>
      </c>
      <c r="AE31" s="21">
        <v>46.55</v>
      </c>
      <c r="AF31" s="21">
        <v>1084.94</v>
      </c>
      <c r="AG31" s="21">
        <v>23.306981740064451</v>
      </c>
      <c r="AH31" s="21">
        <v>30.3</v>
      </c>
      <c r="AI31" s="21">
        <v>660.1</v>
      </c>
      <c r="AJ31" s="21">
        <v>21.785478547854787</v>
      </c>
      <c r="AK31" s="21">
        <v>17.350000000000001</v>
      </c>
      <c r="AL31" s="21">
        <v>378.17</v>
      </c>
      <c r="AM31" s="21">
        <v>21.796541786743514</v>
      </c>
      <c r="AN31" s="21">
        <v>209.05</v>
      </c>
      <c r="AO31" s="21">
        <v>4457.87</v>
      </c>
      <c r="AP31" s="21">
        <v>21.324419995216452</v>
      </c>
    </row>
    <row r="32" spans="1:42" x14ac:dyDescent="0.3">
      <c r="A32" t="s">
        <v>151</v>
      </c>
      <c r="B32" s="5" t="s">
        <v>152</v>
      </c>
      <c r="C32" t="s">
        <v>985</v>
      </c>
      <c r="D32" s="22">
        <v>87.1</v>
      </c>
      <c r="E32" s="22">
        <v>3065.13</v>
      </c>
      <c r="F32" s="22">
        <v>35.190929965556833</v>
      </c>
      <c r="G32" s="21"/>
      <c r="H32" s="21"/>
      <c r="I32" s="21"/>
      <c r="J32" s="21"/>
      <c r="K32" s="21"/>
      <c r="L32" s="21"/>
      <c r="M32" s="21">
        <v>1.3</v>
      </c>
      <c r="N32" s="21">
        <v>45.11</v>
      </c>
      <c r="O32" s="21">
        <v>34.699999999999996</v>
      </c>
      <c r="P32" s="21"/>
      <c r="Q32" s="21"/>
      <c r="R32" s="21"/>
      <c r="S32" s="21">
        <v>4.9000000000000004</v>
      </c>
      <c r="T32" s="21">
        <v>157.33000000000001</v>
      </c>
      <c r="U32" s="21">
        <v>32.108163265306125</v>
      </c>
      <c r="V32" s="21">
        <v>10.55</v>
      </c>
      <c r="W32" s="21">
        <v>365.59</v>
      </c>
      <c r="X32" s="21">
        <v>34.653080568720377</v>
      </c>
      <c r="Y32" s="21">
        <v>38.200000000000003</v>
      </c>
      <c r="Z32" s="21">
        <v>1228.3499999999999</v>
      </c>
      <c r="AA32" s="21">
        <v>32.15575916230366</v>
      </c>
      <c r="AB32" s="21">
        <v>32.15</v>
      </c>
      <c r="AC32" s="21">
        <v>1268.75</v>
      </c>
      <c r="AD32" s="21">
        <v>39.463452566096421</v>
      </c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446</v>
      </c>
      <c r="B33" s="5" t="s">
        <v>447</v>
      </c>
      <c r="C33" t="s">
        <v>727</v>
      </c>
      <c r="D33" s="22">
        <v>10107.349999999999</v>
      </c>
      <c r="E33" s="22">
        <v>87871.549999999988</v>
      </c>
      <c r="F33" s="22">
        <v>8.6938267696280427</v>
      </c>
      <c r="G33" s="21">
        <v>866.3</v>
      </c>
      <c r="H33" s="21">
        <v>7281.67</v>
      </c>
      <c r="I33" s="21">
        <v>8.4054830889991923</v>
      </c>
      <c r="J33" s="21">
        <v>68.599999999999994</v>
      </c>
      <c r="K33" s="21">
        <v>531</v>
      </c>
      <c r="L33" s="21">
        <v>7.7405247813411089</v>
      </c>
      <c r="M33" s="21">
        <v>1066</v>
      </c>
      <c r="N33" s="21">
        <v>7904.88</v>
      </c>
      <c r="O33" s="21">
        <v>7.4154596622889306</v>
      </c>
      <c r="P33" s="21">
        <v>1528.05</v>
      </c>
      <c r="Q33" s="21">
        <v>10388.49</v>
      </c>
      <c r="R33" s="21">
        <v>6.7985275350937471</v>
      </c>
      <c r="S33" s="21">
        <v>1110.4000000000001</v>
      </c>
      <c r="T33" s="21">
        <v>8923.52</v>
      </c>
      <c r="U33" s="21">
        <v>8.0363112391930827</v>
      </c>
      <c r="V33" s="21">
        <v>856.05</v>
      </c>
      <c r="W33" s="21">
        <v>7735.29</v>
      </c>
      <c r="X33" s="21">
        <v>9.0360259330646571</v>
      </c>
      <c r="Y33" s="21">
        <v>1406.75</v>
      </c>
      <c r="Z33" s="21">
        <v>12616.31</v>
      </c>
      <c r="AA33" s="21">
        <v>8.9684094544162072</v>
      </c>
      <c r="AB33" s="21">
        <v>886.45</v>
      </c>
      <c r="AC33" s="21">
        <v>10628.12</v>
      </c>
      <c r="AD33" s="21">
        <v>11.989531276439731</v>
      </c>
      <c r="AE33" s="21">
        <v>753.15</v>
      </c>
      <c r="AF33" s="21">
        <v>7195.68</v>
      </c>
      <c r="AG33" s="21">
        <v>9.5541127265484977</v>
      </c>
      <c r="AH33" s="21">
        <v>645.04999999999995</v>
      </c>
      <c r="AI33" s="21">
        <v>5848.51</v>
      </c>
      <c r="AJ33" s="21">
        <v>9.0667545151538658</v>
      </c>
      <c r="AK33" s="21">
        <v>143.55000000000001</v>
      </c>
      <c r="AL33" s="21">
        <v>1412.16</v>
      </c>
      <c r="AM33" s="21">
        <v>9.8374085684430508</v>
      </c>
      <c r="AN33" s="21">
        <v>777</v>
      </c>
      <c r="AO33" s="21">
        <v>7405.92</v>
      </c>
      <c r="AP33" s="21">
        <v>9.531428571428572</v>
      </c>
    </row>
    <row r="34" spans="1:42" x14ac:dyDescent="0.3">
      <c r="A34" t="s">
        <v>107</v>
      </c>
      <c r="B34" s="5" t="s">
        <v>108</v>
      </c>
      <c r="C34" t="s">
        <v>718</v>
      </c>
      <c r="D34" s="22">
        <v>32506.399999999998</v>
      </c>
      <c r="E34" s="22">
        <v>57193.83</v>
      </c>
      <c r="F34" s="22">
        <v>1.759463674845569</v>
      </c>
      <c r="G34" s="21">
        <v>5706.4</v>
      </c>
      <c r="H34" s="21">
        <v>13137.78</v>
      </c>
      <c r="I34" s="21">
        <v>2.3022886583485214</v>
      </c>
      <c r="J34" s="21">
        <v>26.25</v>
      </c>
      <c r="K34" s="21">
        <v>85.6</v>
      </c>
      <c r="L34" s="21">
        <v>3.2609523809523808</v>
      </c>
      <c r="M34" s="21">
        <v>2791.5</v>
      </c>
      <c r="N34" s="21">
        <v>5044.78</v>
      </c>
      <c r="O34" s="21">
        <v>1.8071932652695681</v>
      </c>
      <c r="P34" s="21">
        <v>946.4</v>
      </c>
      <c r="Q34" s="21">
        <v>4303.79</v>
      </c>
      <c r="R34" s="21">
        <v>4.5475380388841931</v>
      </c>
      <c r="S34" s="21">
        <v>973.15</v>
      </c>
      <c r="T34" s="21">
        <v>5502.24</v>
      </c>
      <c r="U34" s="21">
        <v>5.6540512767815851</v>
      </c>
      <c r="V34" s="21">
        <v>253.9</v>
      </c>
      <c r="W34" s="21">
        <v>2163.67</v>
      </c>
      <c r="X34" s="21">
        <v>8.521740842851516</v>
      </c>
      <c r="Y34" s="21">
        <v>1128.7</v>
      </c>
      <c r="Z34" s="21">
        <v>4345.32</v>
      </c>
      <c r="AA34" s="21">
        <v>3.8498449543722861</v>
      </c>
      <c r="AB34" s="21">
        <v>3841.95</v>
      </c>
      <c r="AC34" s="21">
        <v>4189.25</v>
      </c>
      <c r="AD34" s="21">
        <v>1.0903968037064513</v>
      </c>
      <c r="AE34" s="21">
        <v>2302.15</v>
      </c>
      <c r="AF34" s="21">
        <v>1883.43</v>
      </c>
      <c r="AG34" s="21">
        <v>0.81811784636101037</v>
      </c>
      <c r="AH34" s="21">
        <v>4477.8</v>
      </c>
      <c r="AI34" s="21">
        <v>3544.26</v>
      </c>
      <c r="AJ34" s="21">
        <v>0.79151815623743804</v>
      </c>
      <c r="AK34" s="21">
        <v>4615.3999999999996</v>
      </c>
      <c r="AL34" s="21">
        <v>6418.4</v>
      </c>
      <c r="AM34" s="21">
        <v>1.390648697837674</v>
      </c>
      <c r="AN34" s="21">
        <v>5442.8</v>
      </c>
      <c r="AO34" s="21">
        <v>6575.31</v>
      </c>
      <c r="AP34" s="21">
        <v>1.2080748879253327</v>
      </c>
    </row>
    <row r="35" spans="1:42" x14ac:dyDescent="0.3">
      <c r="A35" t="s">
        <v>479</v>
      </c>
      <c r="B35" s="5" t="s">
        <v>495</v>
      </c>
      <c r="C35" t="s">
        <v>776</v>
      </c>
      <c r="D35" s="22">
        <v>892.35</v>
      </c>
      <c r="E35" s="22">
        <v>791.2399999999999</v>
      </c>
      <c r="F35" s="22">
        <v>0.88669244130666203</v>
      </c>
      <c r="G35" s="21">
        <v>22.35</v>
      </c>
      <c r="H35" s="21">
        <v>31.13</v>
      </c>
      <c r="I35" s="21">
        <v>1.3928411633109619</v>
      </c>
      <c r="J35" s="21"/>
      <c r="K35" s="21"/>
      <c r="L35" s="21"/>
      <c r="M35" s="21">
        <v>32.549999999999997</v>
      </c>
      <c r="N35" s="21">
        <v>46.5</v>
      </c>
      <c r="O35" s="21">
        <v>1.4285714285714286</v>
      </c>
      <c r="P35" s="21">
        <v>34</v>
      </c>
      <c r="Q35" s="21">
        <v>37.08</v>
      </c>
      <c r="R35" s="21">
        <v>1.0905882352941176</v>
      </c>
      <c r="S35" s="21">
        <v>95.65</v>
      </c>
      <c r="T35" s="21">
        <v>160.77000000000001</v>
      </c>
      <c r="U35" s="21">
        <v>1.6808154730789335</v>
      </c>
      <c r="V35" s="21">
        <v>13.65</v>
      </c>
      <c r="W35" s="21">
        <v>17.29</v>
      </c>
      <c r="X35" s="21">
        <v>1.2666666666666666</v>
      </c>
      <c r="Y35" s="21">
        <v>18.55</v>
      </c>
      <c r="Z35" s="21">
        <v>31.96</v>
      </c>
      <c r="AA35" s="21">
        <v>1.722911051212938</v>
      </c>
      <c r="AB35" s="21">
        <v>61.15</v>
      </c>
      <c r="AC35" s="21">
        <v>47.57</v>
      </c>
      <c r="AD35" s="21">
        <v>0.77792313982011452</v>
      </c>
      <c r="AE35" s="21">
        <v>17.899999999999999</v>
      </c>
      <c r="AF35" s="21">
        <v>15.28</v>
      </c>
      <c r="AG35" s="21">
        <v>0.85363128491620111</v>
      </c>
      <c r="AH35" s="21">
        <v>54.45</v>
      </c>
      <c r="AI35" s="21">
        <v>46.3</v>
      </c>
      <c r="AJ35" s="21">
        <v>0.85032139577594112</v>
      </c>
      <c r="AK35" s="21">
        <v>515.45000000000005</v>
      </c>
      <c r="AL35" s="21">
        <v>343.46</v>
      </c>
      <c r="AM35" s="21">
        <v>0.66633039092055479</v>
      </c>
      <c r="AN35" s="21">
        <v>26.65</v>
      </c>
      <c r="AO35" s="21">
        <v>13.9</v>
      </c>
      <c r="AP35" s="21">
        <v>0.52157598499061919</v>
      </c>
    </row>
    <row r="36" spans="1:42" x14ac:dyDescent="0.3">
      <c r="A36" t="s">
        <v>399</v>
      </c>
      <c r="B36" s="5" t="s">
        <v>400</v>
      </c>
      <c r="C36" t="s">
        <v>848</v>
      </c>
      <c r="D36" s="22">
        <v>42594.9</v>
      </c>
      <c r="E36" s="22">
        <v>343420.96000000008</v>
      </c>
      <c r="F36" s="22">
        <v>8.0624901103183735</v>
      </c>
      <c r="G36" s="21">
        <v>2741.75</v>
      </c>
      <c r="H36" s="21">
        <v>20985.95</v>
      </c>
      <c r="I36" s="21">
        <v>7.6542171970456829</v>
      </c>
      <c r="J36" s="21">
        <v>202.45</v>
      </c>
      <c r="K36" s="21">
        <v>1469.02</v>
      </c>
      <c r="L36" s="21">
        <v>7.256211410224747</v>
      </c>
      <c r="M36" s="21">
        <v>3195.55</v>
      </c>
      <c r="N36" s="21">
        <v>22452.75</v>
      </c>
      <c r="O36" s="21">
        <v>7.0262552612226372</v>
      </c>
      <c r="P36" s="21">
        <v>4558.25</v>
      </c>
      <c r="Q36" s="21">
        <v>32005.49</v>
      </c>
      <c r="R36" s="21">
        <v>7.0214424395327155</v>
      </c>
      <c r="S36" s="21">
        <v>4268.25</v>
      </c>
      <c r="T36" s="21">
        <v>33481.75</v>
      </c>
      <c r="U36" s="21">
        <v>7.8443741580272945</v>
      </c>
      <c r="V36" s="21">
        <v>3997.7</v>
      </c>
      <c r="W36" s="21">
        <v>33104.69</v>
      </c>
      <c r="X36" s="21">
        <v>8.2809340370713169</v>
      </c>
      <c r="Y36" s="21">
        <v>5494.45</v>
      </c>
      <c r="Z36" s="21">
        <v>46201.13</v>
      </c>
      <c r="AA36" s="21">
        <v>8.4086905877749363</v>
      </c>
      <c r="AB36" s="21">
        <v>4758.05</v>
      </c>
      <c r="AC36" s="21">
        <v>46647.93</v>
      </c>
      <c r="AD36" s="21">
        <v>9.8040016393270353</v>
      </c>
      <c r="AE36" s="21">
        <v>2990.85</v>
      </c>
      <c r="AF36" s="21">
        <v>25995.11</v>
      </c>
      <c r="AG36" s="21">
        <v>8.6915458816055633</v>
      </c>
      <c r="AH36" s="21">
        <v>4319.75</v>
      </c>
      <c r="AI36" s="21">
        <v>32021.4</v>
      </c>
      <c r="AJ36" s="21">
        <v>7.4127900920192147</v>
      </c>
      <c r="AK36" s="21">
        <v>2593.5</v>
      </c>
      <c r="AL36" s="21">
        <v>17570.71</v>
      </c>
      <c r="AM36" s="21">
        <v>6.7749026412184303</v>
      </c>
      <c r="AN36" s="21">
        <v>3474.35</v>
      </c>
      <c r="AO36" s="21">
        <v>31485.03</v>
      </c>
      <c r="AP36" s="21">
        <v>9.0621353634492774</v>
      </c>
    </row>
    <row r="37" spans="1:42" x14ac:dyDescent="0.3">
      <c r="A37" t="s">
        <v>93</v>
      </c>
      <c r="B37" s="5" t="s">
        <v>94</v>
      </c>
      <c r="C37" t="s">
        <v>714</v>
      </c>
      <c r="D37" s="22">
        <v>33708.700000000004</v>
      </c>
      <c r="E37" s="22">
        <v>193401.38999999998</v>
      </c>
      <c r="F37" s="22">
        <v>5.7374324729224195</v>
      </c>
      <c r="G37" s="21">
        <v>1726.95</v>
      </c>
      <c r="H37" s="21">
        <v>10791.03</v>
      </c>
      <c r="I37" s="21">
        <v>6.2486059237383831</v>
      </c>
      <c r="J37" s="21">
        <v>72.150000000000006</v>
      </c>
      <c r="K37" s="21">
        <v>446.1</v>
      </c>
      <c r="L37" s="21">
        <v>6.1829521829521825</v>
      </c>
      <c r="M37" s="21">
        <v>1810.05</v>
      </c>
      <c r="N37" s="21">
        <v>12731.3</v>
      </c>
      <c r="O37" s="21">
        <v>7.0336731029529567</v>
      </c>
      <c r="P37" s="21">
        <v>2757.25</v>
      </c>
      <c r="Q37" s="21">
        <v>20228.669999999998</v>
      </c>
      <c r="R37" s="21">
        <v>7.3365382174267832</v>
      </c>
      <c r="S37" s="21">
        <v>3561.85</v>
      </c>
      <c r="T37" s="21">
        <v>22927.59</v>
      </c>
      <c r="U37" s="21">
        <v>6.4369892050479391</v>
      </c>
      <c r="V37" s="21">
        <v>2279.0500000000002</v>
      </c>
      <c r="W37" s="21">
        <v>17086.57</v>
      </c>
      <c r="X37" s="21">
        <v>7.4972334964129788</v>
      </c>
      <c r="Y37" s="21">
        <v>2297.9499999999998</v>
      </c>
      <c r="Z37" s="21">
        <v>19502.52</v>
      </c>
      <c r="AA37" s="21">
        <v>8.4869209512826664</v>
      </c>
      <c r="AB37" s="21">
        <v>1507.4</v>
      </c>
      <c r="AC37" s="21">
        <v>16893.740000000002</v>
      </c>
      <c r="AD37" s="21">
        <v>11.207204458007165</v>
      </c>
      <c r="AE37" s="21">
        <v>1920.75</v>
      </c>
      <c r="AF37" s="21">
        <v>12610.87</v>
      </c>
      <c r="AG37" s="21">
        <v>6.5655967720942341</v>
      </c>
      <c r="AH37" s="21">
        <v>5225.1499999999996</v>
      </c>
      <c r="AI37" s="21">
        <v>21489.96</v>
      </c>
      <c r="AJ37" s="21">
        <v>4.1127929341741387</v>
      </c>
      <c r="AK37" s="21">
        <v>5055.55</v>
      </c>
      <c r="AL37" s="21">
        <v>17288.64</v>
      </c>
      <c r="AM37" s="21">
        <v>3.41973474696126</v>
      </c>
      <c r="AN37" s="21">
        <v>5494.6</v>
      </c>
      <c r="AO37" s="21">
        <v>21404.400000000001</v>
      </c>
      <c r="AP37" s="21">
        <v>3.8955337968186949</v>
      </c>
    </row>
    <row r="38" spans="1:42" x14ac:dyDescent="0.3">
      <c r="A38" t="s">
        <v>149</v>
      </c>
      <c r="B38" s="5" t="s">
        <v>150</v>
      </c>
      <c r="C38" t="s">
        <v>733</v>
      </c>
      <c r="D38" s="22">
        <v>15971.149999999998</v>
      </c>
      <c r="E38" s="22">
        <v>297377.36</v>
      </c>
      <c r="F38" s="22">
        <v>18.619658571862391</v>
      </c>
      <c r="G38" s="21">
        <v>363.95</v>
      </c>
      <c r="H38" s="21">
        <v>7384.84</v>
      </c>
      <c r="I38" s="21">
        <v>20.290809177084764</v>
      </c>
      <c r="J38" s="21">
        <v>101.35</v>
      </c>
      <c r="K38" s="21">
        <v>2048.73</v>
      </c>
      <c r="L38" s="21">
        <v>20.214405525407006</v>
      </c>
      <c r="M38" s="21">
        <v>116.6</v>
      </c>
      <c r="N38" s="21">
        <v>3490.18</v>
      </c>
      <c r="O38" s="21">
        <v>29.932933104631218</v>
      </c>
      <c r="P38" s="21">
        <v>293.55</v>
      </c>
      <c r="Q38" s="21">
        <v>6915.29</v>
      </c>
      <c r="R38" s="21">
        <v>23.557451882132515</v>
      </c>
      <c r="S38" s="21">
        <v>3498.2</v>
      </c>
      <c r="T38" s="21">
        <v>46274.74</v>
      </c>
      <c r="U38" s="21">
        <v>13.228157338059573</v>
      </c>
      <c r="V38" s="21">
        <v>2884.3</v>
      </c>
      <c r="W38" s="21">
        <v>44838.02</v>
      </c>
      <c r="X38" s="21">
        <v>15.545546579759385</v>
      </c>
      <c r="Y38" s="21">
        <v>2658.5</v>
      </c>
      <c r="Z38" s="21">
        <v>46185.02</v>
      </c>
      <c r="AA38" s="21">
        <v>17.372586044762084</v>
      </c>
      <c r="AB38" s="21">
        <v>2091.8000000000002</v>
      </c>
      <c r="AC38" s="21">
        <v>45639.78</v>
      </c>
      <c r="AD38" s="21">
        <v>21.818424323549095</v>
      </c>
      <c r="AE38" s="21">
        <v>1232.05</v>
      </c>
      <c r="AF38" s="21">
        <v>21626.52</v>
      </c>
      <c r="AG38" s="21">
        <v>17.553281116837791</v>
      </c>
      <c r="AH38" s="21">
        <v>831.25</v>
      </c>
      <c r="AI38" s="21">
        <v>14820.71</v>
      </c>
      <c r="AJ38" s="21">
        <v>17.829425563909773</v>
      </c>
      <c r="AK38" s="21">
        <v>255.05</v>
      </c>
      <c r="AL38" s="21">
        <v>5541.63</v>
      </c>
      <c r="AM38" s="21">
        <v>21.727622034895116</v>
      </c>
      <c r="AN38" s="21">
        <v>1644.55</v>
      </c>
      <c r="AO38" s="21">
        <v>52611.9</v>
      </c>
      <c r="AP38" s="21">
        <v>31.991669453649937</v>
      </c>
    </row>
    <row r="39" spans="1:42" x14ac:dyDescent="0.3">
      <c r="A39" t="s">
        <v>169</v>
      </c>
      <c r="B39" s="5" t="s">
        <v>170</v>
      </c>
      <c r="C39" t="s">
        <v>999</v>
      </c>
      <c r="D39" s="22">
        <v>52214.74</v>
      </c>
      <c r="E39" s="22">
        <v>209686.12</v>
      </c>
      <c r="F39" s="22">
        <v>4.0158415037592832</v>
      </c>
      <c r="G39" s="21">
        <v>3377.9</v>
      </c>
      <c r="H39" s="21">
        <v>12531.15</v>
      </c>
      <c r="I39" s="21">
        <v>3.7097456999911187</v>
      </c>
      <c r="J39" s="21">
        <v>100.95</v>
      </c>
      <c r="K39" s="21">
        <v>368.32</v>
      </c>
      <c r="L39" s="21">
        <v>3.6485388806339771</v>
      </c>
      <c r="M39" s="21">
        <v>4536.3999999999996</v>
      </c>
      <c r="N39" s="21">
        <v>17982.39</v>
      </c>
      <c r="O39" s="21">
        <v>3.9640221320871176</v>
      </c>
      <c r="P39" s="21">
        <v>10630.2</v>
      </c>
      <c r="Q39" s="21">
        <v>40328.25</v>
      </c>
      <c r="R39" s="21">
        <v>3.7937432973979792</v>
      </c>
      <c r="S39" s="21">
        <v>8456</v>
      </c>
      <c r="T39" s="21">
        <v>32544.959999999999</v>
      </c>
      <c r="U39" s="21">
        <v>3.8487417218543047</v>
      </c>
      <c r="V39" s="21">
        <v>7730.8</v>
      </c>
      <c r="W39" s="21">
        <v>29508.11</v>
      </c>
      <c r="X39" s="21">
        <v>3.8169542608785636</v>
      </c>
      <c r="Y39" s="21">
        <v>4091.74</v>
      </c>
      <c r="Z39" s="21">
        <v>15628.34</v>
      </c>
      <c r="AA39" s="21">
        <v>3.819485109024523</v>
      </c>
      <c r="AB39" s="21">
        <v>2503.9499999999998</v>
      </c>
      <c r="AC39" s="21">
        <v>10712.25</v>
      </c>
      <c r="AD39" s="21">
        <v>4.2781405379500397</v>
      </c>
      <c r="AE39" s="21">
        <v>1855.3</v>
      </c>
      <c r="AF39" s="21">
        <v>8155.71</v>
      </c>
      <c r="AG39" s="21">
        <v>4.3958982374818092</v>
      </c>
      <c r="AH39" s="21">
        <v>3574.9</v>
      </c>
      <c r="AI39" s="21">
        <v>16439.87</v>
      </c>
      <c r="AJ39" s="21">
        <v>4.5986936697529996</v>
      </c>
      <c r="AK39" s="21">
        <v>2387.65</v>
      </c>
      <c r="AL39" s="21">
        <v>10833.2</v>
      </c>
      <c r="AM39" s="21">
        <v>4.537180910099889</v>
      </c>
      <c r="AN39" s="21">
        <v>2968.95</v>
      </c>
      <c r="AO39" s="21">
        <v>14653.57</v>
      </c>
      <c r="AP39" s="21">
        <v>4.9356068643796629</v>
      </c>
    </row>
    <row r="40" spans="1:42" x14ac:dyDescent="0.3">
      <c r="A40" t="s">
        <v>67</v>
      </c>
      <c r="B40" s="5" t="s">
        <v>68</v>
      </c>
      <c r="C40" t="s">
        <v>860</v>
      </c>
      <c r="D40" s="22">
        <v>9618.3700000000008</v>
      </c>
      <c r="E40" s="22">
        <v>45135.229999999996</v>
      </c>
      <c r="F40" s="22">
        <v>4.6926069593912478</v>
      </c>
      <c r="G40" s="21">
        <v>301.95</v>
      </c>
      <c r="H40" s="21">
        <v>1850.5</v>
      </c>
      <c r="I40" s="21">
        <v>6.128498095711211</v>
      </c>
      <c r="J40" s="21">
        <v>14.65</v>
      </c>
      <c r="K40" s="21">
        <v>130.13999999999999</v>
      </c>
      <c r="L40" s="21">
        <v>8.8832764505119446</v>
      </c>
      <c r="M40" s="21">
        <v>749.2</v>
      </c>
      <c r="N40" s="21">
        <v>4850.33</v>
      </c>
      <c r="O40" s="21">
        <v>6.4740122797650823</v>
      </c>
      <c r="P40" s="21">
        <v>1288.3</v>
      </c>
      <c r="Q40" s="21">
        <v>5128.72</v>
      </c>
      <c r="R40" s="21">
        <v>3.980998214701545</v>
      </c>
      <c r="S40" s="21">
        <v>1049.55</v>
      </c>
      <c r="T40" s="21">
        <v>4424.4799999999996</v>
      </c>
      <c r="U40" s="21">
        <v>4.2155971606879135</v>
      </c>
      <c r="V40" s="21">
        <v>688.05</v>
      </c>
      <c r="W40" s="21">
        <v>3262.74</v>
      </c>
      <c r="X40" s="21">
        <v>4.7420100283409639</v>
      </c>
      <c r="Y40" s="21">
        <v>490.97</v>
      </c>
      <c r="Z40" s="21">
        <v>4296.9799999999996</v>
      </c>
      <c r="AA40" s="21">
        <v>8.7520215084424695</v>
      </c>
      <c r="AB40" s="21">
        <v>379.25</v>
      </c>
      <c r="AC40" s="21">
        <v>2906.85</v>
      </c>
      <c r="AD40" s="21">
        <v>7.6647330257086352</v>
      </c>
      <c r="AE40" s="21">
        <v>421.85</v>
      </c>
      <c r="AF40" s="21">
        <v>3218.3</v>
      </c>
      <c r="AG40" s="21">
        <v>7.629015052743866</v>
      </c>
      <c r="AH40" s="21">
        <v>1021.75</v>
      </c>
      <c r="AI40" s="21">
        <v>2023.05</v>
      </c>
      <c r="AJ40" s="21">
        <v>1.9799853193051138</v>
      </c>
      <c r="AK40" s="21">
        <v>1249.75</v>
      </c>
      <c r="AL40" s="21">
        <v>2937.75</v>
      </c>
      <c r="AM40" s="21">
        <v>2.3506701340268052</v>
      </c>
      <c r="AN40" s="21">
        <v>1963.1</v>
      </c>
      <c r="AO40" s="21">
        <v>10105.39</v>
      </c>
      <c r="AP40" s="21">
        <v>5.147669502317763</v>
      </c>
    </row>
    <row r="41" spans="1:42" x14ac:dyDescent="0.3">
      <c r="A41" t="s">
        <v>17</v>
      </c>
      <c r="B41" s="5" t="s">
        <v>18</v>
      </c>
      <c r="C41" t="s">
        <v>696</v>
      </c>
      <c r="D41" s="22">
        <v>644.79999999999995</v>
      </c>
      <c r="E41" s="22">
        <v>966.63</v>
      </c>
      <c r="F41" s="22">
        <v>1.4991160049627792</v>
      </c>
      <c r="G41" s="21">
        <v>5.6</v>
      </c>
      <c r="H41" s="21">
        <v>11.48</v>
      </c>
      <c r="I41" s="21">
        <v>2.0500000000000003</v>
      </c>
      <c r="J41" s="21"/>
      <c r="K41" s="21"/>
      <c r="L41" s="21"/>
      <c r="M41" s="21"/>
      <c r="N41" s="21"/>
      <c r="O41" s="21"/>
      <c r="P41" s="21">
        <v>11.7</v>
      </c>
      <c r="Q41" s="21">
        <v>19.29</v>
      </c>
      <c r="R41" s="21">
        <v>1.6487179487179489</v>
      </c>
      <c r="S41" s="21">
        <v>141.05000000000001</v>
      </c>
      <c r="T41" s="21">
        <v>273.45999999999998</v>
      </c>
      <c r="U41" s="21">
        <v>1.9387451258418997</v>
      </c>
      <c r="V41" s="21">
        <v>52.7</v>
      </c>
      <c r="W41" s="21">
        <v>83.62</v>
      </c>
      <c r="X41" s="21">
        <v>1.5867172675521821</v>
      </c>
      <c r="Y41" s="21"/>
      <c r="Z41" s="21"/>
      <c r="AA41" s="21"/>
      <c r="AB41" s="21">
        <v>234</v>
      </c>
      <c r="AC41" s="21">
        <v>325.36</v>
      </c>
      <c r="AD41" s="21">
        <v>1.3904273504273506</v>
      </c>
      <c r="AE41" s="21">
        <v>161.44999999999999</v>
      </c>
      <c r="AF41" s="21">
        <v>207.6</v>
      </c>
      <c r="AG41" s="21">
        <v>1.285847011458656</v>
      </c>
      <c r="AH41" s="21">
        <v>2.25</v>
      </c>
      <c r="AI41" s="21">
        <v>1.42</v>
      </c>
      <c r="AJ41" s="21">
        <v>0.63111111111111107</v>
      </c>
      <c r="AK41" s="21">
        <v>33.799999999999997</v>
      </c>
      <c r="AL41" s="21">
        <v>42.1</v>
      </c>
      <c r="AM41" s="21">
        <v>1.245562130177515</v>
      </c>
      <c r="AN41" s="21">
        <v>2.25</v>
      </c>
      <c r="AO41" s="21">
        <v>2.2999999999999998</v>
      </c>
      <c r="AP41" s="21">
        <v>1.0222222222222221</v>
      </c>
    </row>
    <row r="42" spans="1:42" x14ac:dyDescent="0.3">
      <c r="A42" t="s">
        <v>258</v>
      </c>
      <c r="B42" s="5" t="s">
        <v>259</v>
      </c>
      <c r="C42" t="s">
        <v>1006</v>
      </c>
      <c r="D42" s="22">
        <v>57114.879999999997</v>
      </c>
      <c r="E42" s="22">
        <v>75283.930000000008</v>
      </c>
      <c r="F42" s="22">
        <v>1.3181141236749514</v>
      </c>
      <c r="G42" s="21">
        <v>3172.58</v>
      </c>
      <c r="H42" s="21">
        <v>6621.17</v>
      </c>
      <c r="I42" s="21">
        <v>2.0869985942040863</v>
      </c>
      <c r="J42" s="21">
        <v>106.55</v>
      </c>
      <c r="K42" s="21">
        <v>222.96</v>
      </c>
      <c r="L42" s="21">
        <v>2.0925387142186769</v>
      </c>
      <c r="M42" s="21">
        <v>2277.6999999999998</v>
      </c>
      <c r="N42" s="21">
        <v>3976.62</v>
      </c>
      <c r="O42" s="21">
        <v>1.7458927865829565</v>
      </c>
      <c r="P42" s="21">
        <v>4241.1499999999996</v>
      </c>
      <c r="Q42" s="21">
        <v>5916.21</v>
      </c>
      <c r="R42" s="21">
        <v>1.3949541987432654</v>
      </c>
      <c r="S42" s="21">
        <v>5146.5</v>
      </c>
      <c r="T42" s="21">
        <v>7911.97</v>
      </c>
      <c r="U42" s="21">
        <v>1.5373496551054115</v>
      </c>
      <c r="V42" s="21">
        <v>4287.8999999999996</v>
      </c>
      <c r="W42" s="21">
        <v>7097.91</v>
      </c>
      <c r="X42" s="21">
        <v>1.6553347792625761</v>
      </c>
      <c r="Y42" s="21">
        <v>8232.35</v>
      </c>
      <c r="Z42" s="21">
        <v>8961.89</v>
      </c>
      <c r="AA42" s="21">
        <v>1.0886186811785212</v>
      </c>
      <c r="AB42" s="21">
        <v>8059.85</v>
      </c>
      <c r="AC42" s="21">
        <v>10199.15</v>
      </c>
      <c r="AD42" s="21">
        <v>1.2654267759325544</v>
      </c>
      <c r="AE42" s="21">
        <v>7215.8</v>
      </c>
      <c r="AF42" s="21">
        <v>8718.64</v>
      </c>
      <c r="AG42" s="21">
        <v>1.2082707392111753</v>
      </c>
      <c r="AH42" s="21">
        <v>6460.35</v>
      </c>
      <c r="AI42" s="21">
        <v>6493.76</v>
      </c>
      <c r="AJ42" s="21">
        <v>1.0051715464332427</v>
      </c>
      <c r="AK42" s="21">
        <v>3613.4</v>
      </c>
      <c r="AL42" s="21">
        <v>4502.6000000000004</v>
      </c>
      <c r="AM42" s="21">
        <v>1.2460840205900261</v>
      </c>
      <c r="AN42" s="21">
        <v>4300.75</v>
      </c>
      <c r="AO42" s="21">
        <v>4661.05</v>
      </c>
      <c r="AP42" s="21">
        <v>1.0837760855664711</v>
      </c>
    </row>
    <row r="43" spans="1:42" x14ac:dyDescent="0.3">
      <c r="A43" t="s">
        <v>434</v>
      </c>
      <c r="B43" s="5" t="s">
        <v>435</v>
      </c>
      <c r="C43" t="s">
        <v>827</v>
      </c>
      <c r="D43" s="22">
        <v>1257.8</v>
      </c>
      <c r="E43" s="22">
        <v>7042.2699999999995</v>
      </c>
      <c r="F43" s="22">
        <v>5.5988789950707583</v>
      </c>
      <c r="G43" s="21">
        <v>163.85</v>
      </c>
      <c r="H43" s="21">
        <v>897.82</v>
      </c>
      <c r="I43" s="21">
        <v>5.4795239548367416</v>
      </c>
      <c r="J43" s="21">
        <v>4.05</v>
      </c>
      <c r="K43" s="21">
        <v>19.71</v>
      </c>
      <c r="L43" s="21">
        <v>4.8666666666666671</v>
      </c>
      <c r="M43" s="21">
        <v>97.05</v>
      </c>
      <c r="N43" s="21">
        <v>515.53</v>
      </c>
      <c r="O43" s="21">
        <v>5.3120041215868108</v>
      </c>
      <c r="P43" s="21">
        <v>161.85</v>
      </c>
      <c r="Q43" s="21">
        <v>875.32</v>
      </c>
      <c r="R43" s="21">
        <v>5.4082174853259195</v>
      </c>
      <c r="S43" s="21">
        <v>91.6</v>
      </c>
      <c r="T43" s="21">
        <v>476.86</v>
      </c>
      <c r="U43" s="21">
        <v>5.2058951965065505</v>
      </c>
      <c r="V43" s="21">
        <v>94.5</v>
      </c>
      <c r="W43" s="21">
        <v>620.47</v>
      </c>
      <c r="X43" s="21">
        <v>6.565820105820106</v>
      </c>
      <c r="Y43" s="21">
        <v>108.85</v>
      </c>
      <c r="Z43" s="21">
        <v>664.87</v>
      </c>
      <c r="AA43" s="21">
        <v>6.1081304547542494</v>
      </c>
      <c r="AB43" s="21">
        <v>78.55</v>
      </c>
      <c r="AC43" s="21">
        <v>545.61</v>
      </c>
      <c r="AD43" s="21">
        <v>6.9460216422660732</v>
      </c>
      <c r="AE43" s="21">
        <v>95.05</v>
      </c>
      <c r="AF43" s="21">
        <v>527.86</v>
      </c>
      <c r="AG43" s="21">
        <v>5.5534981588637562</v>
      </c>
      <c r="AH43" s="21">
        <v>169.3</v>
      </c>
      <c r="AI43" s="21">
        <v>855.63</v>
      </c>
      <c r="AJ43" s="21">
        <v>5.0539279385705846</v>
      </c>
      <c r="AK43" s="21">
        <v>56.65</v>
      </c>
      <c r="AL43" s="21">
        <v>329.42</v>
      </c>
      <c r="AM43" s="21">
        <v>5.8150044130626659</v>
      </c>
      <c r="AN43" s="21">
        <v>136.5</v>
      </c>
      <c r="AO43" s="21">
        <v>713.17</v>
      </c>
      <c r="AP43" s="21">
        <v>5.2246886446886442</v>
      </c>
    </row>
    <row r="44" spans="1:42" x14ac:dyDescent="0.3">
      <c r="A44" t="s">
        <v>83</v>
      </c>
      <c r="B44" s="5" t="s">
        <v>84</v>
      </c>
      <c r="C44" t="s">
        <v>865</v>
      </c>
      <c r="D44" s="22">
        <v>1064.2500000000002</v>
      </c>
      <c r="E44" s="22">
        <v>18547.260000000002</v>
      </c>
      <c r="F44" s="22">
        <v>17.427540521494009</v>
      </c>
      <c r="G44" s="21">
        <v>81.5</v>
      </c>
      <c r="H44" s="21">
        <v>1182.8800000000001</v>
      </c>
      <c r="I44" s="21">
        <v>14.513865030674848</v>
      </c>
      <c r="J44" s="21">
        <v>9.9</v>
      </c>
      <c r="K44" s="21">
        <v>140.05000000000001</v>
      </c>
      <c r="L44" s="21">
        <v>14.146464646464647</v>
      </c>
      <c r="M44" s="21">
        <v>64.45</v>
      </c>
      <c r="N44" s="21">
        <v>1064.53</v>
      </c>
      <c r="O44" s="21">
        <v>16.517145073700544</v>
      </c>
      <c r="P44" s="21">
        <v>189.15</v>
      </c>
      <c r="Q44" s="21">
        <v>3233.87</v>
      </c>
      <c r="R44" s="21">
        <v>17.09685434840074</v>
      </c>
      <c r="S44" s="21">
        <v>100.05</v>
      </c>
      <c r="T44" s="21">
        <v>1706.68</v>
      </c>
      <c r="U44" s="21">
        <v>17.058270864567717</v>
      </c>
      <c r="V44" s="21">
        <v>9.0500000000000007</v>
      </c>
      <c r="W44" s="21">
        <v>189.87</v>
      </c>
      <c r="X44" s="21">
        <v>20.980110497237568</v>
      </c>
      <c r="Y44" s="21">
        <v>49</v>
      </c>
      <c r="Z44" s="21">
        <v>1134.27</v>
      </c>
      <c r="AA44" s="21">
        <v>23.148367346938777</v>
      </c>
      <c r="AB44" s="21">
        <v>44.65</v>
      </c>
      <c r="AC44" s="21">
        <v>1308.51</v>
      </c>
      <c r="AD44" s="21">
        <v>29.305935050391938</v>
      </c>
      <c r="AE44" s="21">
        <v>161.1</v>
      </c>
      <c r="AF44" s="21">
        <v>3063.94</v>
      </c>
      <c r="AG44" s="21">
        <v>19.018870266914959</v>
      </c>
      <c r="AH44" s="21">
        <v>141.30000000000001</v>
      </c>
      <c r="AI44" s="21">
        <v>2312.41</v>
      </c>
      <c r="AJ44" s="21">
        <v>16.365251238499642</v>
      </c>
      <c r="AK44" s="21">
        <v>134.19999999999999</v>
      </c>
      <c r="AL44" s="21">
        <v>1890.37</v>
      </c>
      <c r="AM44" s="21">
        <v>14.086214605067065</v>
      </c>
      <c r="AN44" s="21">
        <v>79.900000000000006</v>
      </c>
      <c r="AO44" s="21">
        <v>1319.88</v>
      </c>
      <c r="AP44" s="21">
        <v>16.519148936170215</v>
      </c>
    </row>
    <row r="45" spans="1:42" x14ac:dyDescent="0.3">
      <c r="A45" t="s">
        <v>980</v>
      </c>
      <c r="B45" s="5" t="s">
        <v>1371</v>
      </c>
      <c r="C45" t="s">
        <v>1372</v>
      </c>
      <c r="D45" s="22">
        <v>203.3</v>
      </c>
      <c r="E45" s="22">
        <v>779.94</v>
      </c>
      <c r="F45" s="22">
        <v>3.8363994097393017</v>
      </c>
      <c r="G45" s="21"/>
      <c r="H45" s="21"/>
      <c r="I45" s="21"/>
      <c r="J45" s="21"/>
      <c r="K45" s="21"/>
      <c r="L45" s="21"/>
      <c r="M45" s="21">
        <v>112.95</v>
      </c>
      <c r="N45" s="21">
        <v>493.17</v>
      </c>
      <c r="O45" s="21">
        <v>4.3662682602921645</v>
      </c>
      <c r="P45" s="21">
        <v>90.35</v>
      </c>
      <c r="Q45" s="21">
        <v>286.77</v>
      </c>
      <c r="R45" s="21">
        <v>3.17399003873824</v>
      </c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69</v>
      </c>
      <c r="B46" s="5" t="s">
        <v>70</v>
      </c>
      <c r="C46" t="s">
        <v>836</v>
      </c>
      <c r="D46" s="22">
        <v>9017.2999999999993</v>
      </c>
      <c r="E46" s="22">
        <v>26794.429999999997</v>
      </c>
      <c r="F46" s="22">
        <v>2.9714471072272186</v>
      </c>
      <c r="G46" s="21">
        <v>346</v>
      </c>
      <c r="H46" s="21">
        <v>1717.93</v>
      </c>
      <c r="I46" s="21">
        <v>4.9651156069364166</v>
      </c>
      <c r="J46" s="21">
        <v>44</v>
      </c>
      <c r="K46" s="21">
        <v>252.98</v>
      </c>
      <c r="L46" s="21">
        <v>5.7495454545454541</v>
      </c>
      <c r="M46" s="21">
        <v>1438.9</v>
      </c>
      <c r="N46" s="21">
        <v>3394.89</v>
      </c>
      <c r="O46" s="21">
        <v>2.3593647925498642</v>
      </c>
      <c r="P46" s="21">
        <v>723.5</v>
      </c>
      <c r="Q46" s="21">
        <v>2629.51</v>
      </c>
      <c r="R46" s="21">
        <v>3.6344298548721494</v>
      </c>
      <c r="S46" s="21">
        <v>357.7</v>
      </c>
      <c r="T46" s="21">
        <v>1636.03</v>
      </c>
      <c r="U46" s="21">
        <v>4.5737489516354488</v>
      </c>
      <c r="V46" s="21">
        <v>559</v>
      </c>
      <c r="W46" s="21">
        <v>2371.89</v>
      </c>
      <c r="X46" s="21">
        <v>4.2430948121645793</v>
      </c>
      <c r="Y46" s="21">
        <v>556.35</v>
      </c>
      <c r="Z46" s="21">
        <v>2651.35</v>
      </c>
      <c r="AA46" s="21">
        <v>4.7656151703064618</v>
      </c>
      <c r="AB46" s="21">
        <v>450.4</v>
      </c>
      <c r="AC46" s="21">
        <v>1805.88</v>
      </c>
      <c r="AD46" s="21">
        <v>4.0095026642984015</v>
      </c>
      <c r="AE46" s="21">
        <v>630.04999999999995</v>
      </c>
      <c r="AF46" s="21">
        <v>2573.2199999999998</v>
      </c>
      <c r="AG46" s="21">
        <v>4.08415205142449</v>
      </c>
      <c r="AH46" s="21">
        <v>2779.8</v>
      </c>
      <c r="AI46" s="21">
        <v>4892.49</v>
      </c>
      <c r="AJ46" s="21">
        <v>1.7600151090006473</v>
      </c>
      <c r="AK46" s="21">
        <v>478.95</v>
      </c>
      <c r="AL46" s="21">
        <v>1151.8499999999999</v>
      </c>
      <c r="AM46" s="21">
        <v>2.4049483244597556</v>
      </c>
      <c r="AN46" s="21">
        <v>652.65</v>
      </c>
      <c r="AO46" s="21">
        <v>1716.41</v>
      </c>
      <c r="AP46" s="21">
        <v>2.6299088332184173</v>
      </c>
    </row>
    <row r="47" spans="1:42" x14ac:dyDescent="0.3">
      <c r="A47" t="s">
        <v>85</v>
      </c>
      <c r="B47" s="5" t="s">
        <v>86</v>
      </c>
      <c r="C47" t="s">
        <v>711</v>
      </c>
      <c r="D47" s="22">
        <v>2871</v>
      </c>
      <c r="E47" s="22">
        <v>26051.659999999996</v>
      </c>
      <c r="F47" s="22">
        <v>9.0740717520027854</v>
      </c>
      <c r="G47" s="21">
        <v>66.400000000000006</v>
      </c>
      <c r="H47" s="21">
        <v>761</v>
      </c>
      <c r="I47" s="21">
        <v>11.460843373493974</v>
      </c>
      <c r="J47" s="21">
        <v>1.25</v>
      </c>
      <c r="K47" s="21">
        <v>28.75</v>
      </c>
      <c r="L47" s="21">
        <v>23</v>
      </c>
      <c r="M47" s="21">
        <v>171</v>
      </c>
      <c r="N47" s="21">
        <v>1531.69</v>
      </c>
      <c r="O47" s="21">
        <v>8.9572514619883048</v>
      </c>
      <c r="P47" s="21">
        <v>49.3</v>
      </c>
      <c r="Q47" s="21">
        <v>668.52</v>
      </c>
      <c r="R47" s="21">
        <v>13.560243407707912</v>
      </c>
      <c r="S47" s="21">
        <v>84.45</v>
      </c>
      <c r="T47" s="21">
        <v>789.49</v>
      </c>
      <c r="U47" s="21">
        <v>9.3486086441681469</v>
      </c>
      <c r="V47" s="21">
        <v>53</v>
      </c>
      <c r="W47" s="21">
        <v>876.11</v>
      </c>
      <c r="X47" s="21">
        <v>16.530377358490565</v>
      </c>
      <c r="Y47" s="21">
        <v>170.95</v>
      </c>
      <c r="Z47" s="21">
        <v>3466.6</v>
      </c>
      <c r="AA47" s="21">
        <v>20.278443989470606</v>
      </c>
      <c r="AB47" s="21">
        <v>28</v>
      </c>
      <c r="AC47" s="21">
        <v>777.24</v>
      </c>
      <c r="AD47" s="21">
        <v>27.758571428571429</v>
      </c>
      <c r="AE47" s="21">
        <v>114.7</v>
      </c>
      <c r="AF47" s="21">
        <v>2356.1799999999998</v>
      </c>
      <c r="AG47" s="21">
        <v>20.54210985178727</v>
      </c>
      <c r="AH47" s="21">
        <v>62.9</v>
      </c>
      <c r="AI47" s="21">
        <v>956.14</v>
      </c>
      <c r="AJ47" s="21">
        <v>15.200953895071542</v>
      </c>
      <c r="AK47" s="21">
        <v>1899.7</v>
      </c>
      <c r="AL47" s="21">
        <v>10893.09</v>
      </c>
      <c r="AM47" s="21">
        <v>5.7341106490498497</v>
      </c>
      <c r="AN47" s="21">
        <v>169.35</v>
      </c>
      <c r="AO47" s="21">
        <v>2946.85</v>
      </c>
      <c r="AP47" s="21">
        <v>17.40094478889873</v>
      </c>
    </row>
    <row r="48" spans="1:42" x14ac:dyDescent="0.3">
      <c r="A48" t="s">
        <v>278</v>
      </c>
      <c r="B48" s="5" t="s">
        <v>279</v>
      </c>
      <c r="C48" t="s">
        <v>1018</v>
      </c>
      <c r="D48" s="22">
        <v>3246.94</v>
      </c>
      <c r="E48" s="22">
        <v>23146.78</v>
      </c>
      <c r="F48" s="22">
        <v>7.1287981915280225</v>
      </c>
      <c r="G48" s="21">
        <v>294.45</v>
      </c>
      <c r="H48" s="21">
        <v>3541.74</v>
      </c>
      <c r="I48" s="21">
        <v>12.028323993886907</v>
      </c>
      <c r="J48" s="21">
        <v>31.85</v>
      </c>
      <c r="K48" s="21">
        <v>357.75</v>
      </c>
      <c r="L48" s="21">
        <v>11.232339089481947</v>
      </c>
      <c r="M48" s="21">
        <v>403.2</v>
      </c>
      <c r="N48" s="21">
        <v>1514.04</v>
      </c>
      <c r="O48" s="21">
        <v>3.7550595238095239</v>
      </c>
      <c r="P48" s="21">
        <v>348.3</v>
      </c>
      <c r="Q48" s="21">
        <v>2546.7399999999998</v>
      </c>
      <c r="R48" s="21">
        <v>7.3119150157909836</v>
      </c>
      <c r="S48" s="21">
        <v>253.79</v>
      </c>
      <c r="T48" s="21">
        <v>2998.92</v>
      </c>
      <c r="U48" s="21">
        <v>11.816541234879232</v>
      </c>
      <c r="V48" s="21">
        <v>92.15</v>
      </c>
      <c r="W48" s="21">
        <v>946.66</v>
      </c>
      <c r="X48" s="21">
        <v>10.27303309820944</v>
      </c>
      <c r="Y48" s="21">
        <v>459.95</v>
      </c>
      <c r="Z48" s="21">
        <v>3495.5</v>
      </c>
      <c r="AA48" s="21">
        <v>7.5997391020763132</v>
      </c>
      <c r="AB48" s="21">
        <v>364.85</v>
      </c>
      <c r="AC48" s="21">
        <v>458.41</v>
      </c>
      <c r="AD48" s="21">
        <v>1.2564341510209676</v>
      </c>
      <c r="AE48" s="21">
        <v>88.75</v>
      </c>
      <c r="AF48" s="21">
        <v>854.58</v>
      </c>
      <c r="AG48" s="21">
        <v>9.6290704225352126</v>
      </c>
      <c r="AH48" s="21">
        <v>223.95</v>
      </c>
      <c r="AI48" s="21">
        <v>899.65</v>
      </c>
      <c r="AJ48" s="21">
        <v>4.017191337352088</v>
      </c>
      <c r="AK48" s="21">
        <v>61.8</v>
      </c>
      <c r="AL48" s="21">
        <v>188.51</v>
      </c>
      <c r="AM48" s="21">
        <v>3.0503236245954692</v>
      </c>
      <c r="AN48" s="21">
        <v>623.9</v>
      </c>
      <c r="AO48" s="21">
        <v>5344.28</v>
      </c>
      <c r="AP48" s="21">
        <v>8.5659240262862646</v>
      </c>
    </row>
    <row r="49" spans="1:42" x14ac:dyDescent="0.3">
      <c r="A49" t="s">
        <v>1088</v>
      </c>
      <c r="B49" s="5" t="s">
        <v>1128</v>
      </c>
      <c r="C49" t="s">
        <v>1090</v>
      </c>
      <c r="D49" s="22">
        <v>1703.82</v>
      </c>
      <c r="E49" s="22">
        <v>39781.07</v>
      </c>
      <c r="F49" s="22">
        <v>23.348164712234862</v>
      </c>
      <c r="G49" s="21">
        <v>63.25</v>
      </c>
      <c r="H49" s="21">
        <v>1231.24</v>
      </c>
      <c r="I49" s="21">
        <v>19.466245059288539</v>
      </c>
      <c r="J49" s="21">
        <v>1.45</v>
      </c>
      <c r="K49" s="21">
        <v>30.02</v>
      </c>
      <c r="L49" s="21">
        <v>20.703448275862069</v>
      </c>
      <c r="M49" s="21">
        <v>38.549999999999997</v>
      </c>
      <c r="N49" s="21">
        <v>738.21</v>
      </c>
      <c r="O49" s="21">
        <v>19.149416342412454</v>
      </c>
      <c r="P49" s="21">
        <v>112.2</v>
      </c>
      <c r="Q49" s="21">
        <v>1940.97</v>
      </c>
      <c r="R49" s="21">
        <v>17.299197860962568</v>
      </c>
      <c r="S49" s="21">
        <v>151.05000000000001</v>
      </c>
      <c r="T49" s="21">
        <v>3050.4</v>
      </c>
      <c r="U49" s="21">
        <v>20.194637537239323</v>
      </c>
      <c r="V49" s="21">
        <v>174.87</v>
      </c>
      <c r="W49" s="21">
        <v>3966.93</v>
      </c>
      <c r="X49" s="21">
        <v>22.685023160061757</v>
      </c>
      <c r="Y49" s="21">
        <v>313.39999999999998</v>
      </c>
      <c r="Z49" s="21">
        <v>7413.14</v>
      </c>
      <c r="AA49" s="21">
        <v>23.653924696873009</v>
      </c>
      <c r="AB49" s="21">
        <v>418.55</v>
      </c>
      <c r="AC49" s="21">
        <v>12385.66</v>
      </c>
      <c r="AD49" s="21">
        <v>29.591828933221837</v>
      </c>
      <c r="AE49" s="21">
        <v>183.95</v>
      </c>
      <c r="AF49" s="21">
        <v>4319.8900000000003</v>
      </c>
      <c r="AG49" s="21">
        <v>23.484044577330799</v>
      </c>
      <c r="AH49" s="21">
        <v>119.5</v>
      </c>
      <c r="AI49" s="21">
        <v>2240.06</v>
      </c>
      <c r="AJ49" s="21">
        <v>18.745271966527195</v>
      </c>
      <c r="AK49" s="21">
        <v>74.95</v>
      </c>
      <c r="AL49" s="21">
        <v>1371.68</v>
      </c>
      <c r="AM49" s="21">
        <v>18.30126751167445</v>
      </c>
      <c r="AN49" s="21">
        <v>52.1</v>
      </c>
      <c r="AO49" s="21">
        <v>1092.8699999999999</v>
      </c>
      <c r="AP49" s="21">
        <v>20.976391554702492</v>
      </c>
    </row>
    <row r="50" spans="1:42" x14ac:dyDescent="0.3">
      <c r="A50" t="s">
        <v>343</v>
      </c>
      <c r="B50" s="5" t="s">
        <v>344</v>
      </c>
      <c r="C50" t="s">
        <v>1019</v>
      </c>
      <c r="D50" s="22">
        <v>1695.3500000000001</v>
      </c>
      <c r="E50" s="22">
        <v>7144.15</v>
      </c>
      <c r="F50" s="22">
        <v>4.2139676173061602</v>
      </c>
      <c r="G50" s="21">
        <v>11.75</v>
      </c>
      <c r="H50" s="21">
        <v>49.5</v>
      </c>
      <c r="I50" s="21">
        <v>4.2127659574468082</v>
      </c>
      <c r="J50" s="21"/>
      <c r="K50" s="21"/>
      <c r="L50" s="21"/>
      <c r="M50" s="21">
        <v>17.55</v>
      </c>
      <c r="N50" s="21">
        <v>96.84</v>
      </c>
      <c r="O50" s="21">
        <v>5.5179487179487179</v>
      </c>
      <c r="P50" s="21">
        <v>13.5</v>
      </c>
      <c r="Q50" s="21">
        <v>74.12</v>
      </c>
      <c r="R50" s="21">
        <v>5.4903703703703703</v>
      </c>
      <c r="S50" s="21">
        <v>97.35</v>
      </c>
      <c r="T50" s="21">
        <v>478.11</v>
      </c>
      <c r="U50" s="21">
        <v>4.9112480739599391</v>
      </c>
      <c r="V50" s="21">
        <v>628.15</v>
      </c>
      <c r="W50" s="21">
        <v>2859.38</v>
      </c>
      <c r="X50" s="21">
        <v>4.5520655894292767</v>
      </c>
      <c r="Y50" s="21">
        <v>468.05</v>
      </c>
      <c r="Z50" s="21">
        <v>1626.73</v>
      </c>
      <c r="AA50" s="21">
        <v>3.4755474842431364</v>
      </c>
      <c r="AB50" s="21">
        <v>52.7</v>
      </c>
      <c r="AC50" s="21">
        <v>255.91</v>
      </c>
      <c r="AD50" s="21">
        <v>4.8559772296015176</v>
      </c>
      <c r="AE50" s="21">
        <v>109.9</v>
      </c>
      <c r="AF50" s="21">
        <v>513.77</v>
      </c>
      <c r="AG50" s="21">
        <v>4.6748862602365779</v>
      </c>
      <c r="AH50" s="21">
        <v>84.1</v>
      </c>
      <c r="AI50" s="21">
        <v>353.48</v>
      </c>
      <c r="AJ50" s="21">
        <v>4.2030915576694419</v>
      </c>
      <c r="AK50" s="21">
        <v>14.15</v>
      </c>
      <c r="AL50" s="21">
        <v>59.03</v>
      </c>
      <c r="AM50" s="21">
        <v>4.1717314487632509</v>
      </c>
      <c r="AN50" s="21">
        <v>198.15</v>
      </c>
      <c r="AO50" s="21">
        <v>777.28</v>
      </c>
      <c r="AP50" s="21">
        <v>3.9226848347211707</v>
      </c>
    </row>
    <row r="51" spans="1:42" x14ac:dyDescent="0.3">
      <c r="A51" t="s">
        <v>9</v>
      </c>
      <c r="B51" s="5" t="s">
        <v>10</v>
      </c>
      <c r="C51" t="s">
        <v>693</v>
      </c>
      <c r="D51" s="22">
        <v>1031.5500000000002</v>
      </c>
      <c r="E51" s="22">
        <v>4169.1400000000003</v>
      </c>
      <c r="F51" s="22">
        <v>4.0416266782996457</v>
      </c>
      <c r="G51" s="21">
        <v>66.349999999999994</v>
      </c>
      <c r="H51" s="21">
        <v>240.45</v>
      </c>
      <c r="I51" s="21">
        <v>3.6239638281838737</v>
      </c>
      <c r="J51" s="21"/>
      <c r="K51" s="21"/>
      <c r="L51" s="21"/>
      <c r="M51" s="21">
        <v>151.85</v>
      </c>
      <c r="N51" s="21">
        <v>493.49</v>
      </c>
      <c r="O51" s="21">
        <v>3.2498518274613106</v>
      </c>
      <c r="P51" s="21">
        <v>156.55000000000001</v>
      </c>
      <c r="Q51" s="21">
        <v>528.33000000000004</v>
      </c>
      <c r="R51" s="21">
        <v>3.3748323219418714</v>
      </c>
      <c r="S51" s="21">
        <v>56.75</v>
      </c>
      <c r="T51" s="21">
        <v>245.2</v>
      </c>
      <c r="U51" s="21">
        <v>4.3207048458149782</v>
      </c>
      <c r="V51" s="21">
        <v>52.25</v>
      </c>
      <c r="W51" s="21">
        <v>255.53</v>
      </c>
      <c r="X51" s="21">
        <v>4.8905263157894741</v>
      </c>
      <c r="Y51" s="21">
        <v>224.2</v>
      </c>
      <c r="Z51" s="21">
        <v>889.82</v>
      </c>
      <c r="AA51" s="21">
        <v>3.9688670829616419</v>
      </c>
      <c r="AB51" s="21">
        <v>79.650000000000006</v>
      </c>
      <c r="AC51" s="21">
        <v>457.95</v>
      </c>
      <c r="AD51" s="21">
        <v>5.7495291902071557</v>
      </c>
      <c r="AE51" s="21">
        <v>77.2</v>
      </c>
      <c r="AF51" s="21">
        <v>416.16</v>
      </c>
      <c r="AG51" s="21">
        <v>5.3906735751295338</v>
      </c>
      <c r="AH51" s="21">
        <v>65</v>
      </c>
      <c r="AI51" s="21">
        <v>263.94</v>
      </c>
      <c r="AJ51" s="21">
        <v>4.0606153846153843</v>
      </c>
      <c r="AK51" s="21">
        <v>7.2</v>
      </c>
      <c r="AL51" s="21">
        <v>36.42</v>
      </c>
      <c r="AM51" s="21">
        <v>5.0583333333333336</v>
      </c>
      <c r="AN51" s="21">
        <v>94.55</v>
      </c>
      <c r="AO51" s="21">
        <v>341.85</v>
      </c>
      <c r="AP51" s="21">
        <v>3.6155473294553149</v>
      </c>
    </row>
    <row r="52" spans="1:42" x14ac:dyDescent="0.3">
      <c r="A52" t="s">
        <v>147</v>
      </c>
      <c r="B52" s="5" t="s">
        <v>148</v>
      </c>
      <c r="C52" t="s">
        <v>732</v>
      </c>
      <c r="D52" s="22">
        <v>1093.9000000000001</v>
      </c>
      <c r="E52" s="22">
        <v>40296.11</v>
      </c>
      <c r="F52" s="22">
        <v>36.837105768351769</v>
      </c>
      <c r="G52" s="21"/>
      <c r="H52" s="21"/>
      <c r="I52" s="21"/>
      <c r="J52" s="21"/>
      <c r="K52" s="21"/>
      <c r="L52" s="21"/>
      <c r="M52" s="21">
        <v>3.3</v>
      </c>
      <c r="N52" s="21">
        <v>113.53</v>
      </c>
      <c r="O52" s="21">
        <v>34.403030303030306</v>
      </c>
      <c r="P52" s="21">
        <v>28.25</v>
      </c>
      <c r="Q52" s="21">
        <v>994.09</v>
      </c>
      <c r="R52" s="21">
        <v>35.189026548672565</v>
      </c>
      <c r="S52" s="21">
        <v>146.6</v>
      </c>
      <c r="T52" s="21">
        <v>5329.04</v>
      </c>
      <c r="U52" s="21">
        <v>36.350886766712144</v>
      </c>
      <c r="V52" s="21">
        <v>179.95</v>
      </c>
      <c r="W52" s="21">
        <v>6922.28</v>
      </c>
      <c r="X52" s="21">
        <v>38.467796610169493</v>
      </c>
      <c r="Y52" s="21">
        <v>452.75</v>
      </c>
      <c r="Z52" s="21">
        <v>15777.61</v>
      </c>
      <c r="AA52" s="21">
        <v>34.848393152954174</v>
      </c>
      <c r="AB52" s="21">
        <v>269.85000000000002</v>
      </c>
      <c r="AC52" s="21">
        <v>10771.99</v>
      </c>
      <c r="AD52" s="21">
        <v>39.918436168241612</v>
      </c>
      <c r="AE52" s="21">
        <v>13.2</v>
      </c>
      <c r="AF52" s="21">
        <v>387.57</v>
      </c>
      <c r="AG52" s="21">
        <v>29.361363636363638</v>
      </c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127</v>
      </c>
      <c r="B53" s="5" t="s">
        <v>128</v>
      </c>
      <c r="C53" t="s">
        <v>724</v>
      </c>
      <c r="D53" s="22">
        <v>343.98999999999995</v>
      </c>
      <c r="E53" s="22">
        <v>9728.57</v>
      </c>
      <c r="F53" s="22">
        <v>28.281548882234951</v>
      </c>
      <c r="G53" s="21">
        <v>20.2</v>
      </c>
      <c r="H53" s="21">
        <v>538.04999999999995</v>
      </c>
      <c r="I53" s="21">
        <v>26.636138613861384</v>
      </c>
      <c r="J53" s="21"/>
      <c r="K53" s="21"/>
      <c r="L53" s="21"/>
      <c r="M53" s="21">
        <v>37.5</v>
      </c>
      <c r="N53" s="21">
        <v>917.5</v>
      </c>
      <c r="O53" s="21">
        <v>24.466666666666665</v>
      </c>
      <c r="P53" s="21">
        <v>33.25</v>
      </c>
      <c r="Q53" s="21">
        <v>845.43</v>
      </c>
      <c r="R53" s="21">
        <v>25.426466165413533</v>
      </c>
      <c r="S53" s="21">
        <v>26.65</v>
      </c>
      <c r="T53" s="21">
        <v>697.35</v>
      </c>
      <c r="U53" s="21">
        <v>26.166979362101316</v>
      </c>
      <c r="V53" s="21">
        <v>37</v>
      </c>
      <c r="W53" s="21">
        <v>979.11</v>
      </c>
      <c r="X53" s="21">
        <v>26.462432432432433</v>
      </c>
      <c r="Y53" s="21">
        <v>34.54</v>
      </c>
      <c r="Z53" s="21">
        <v>1065.27</v>
      </c>
      <c r="AA53" s="21">
        <v>30.841632889403591</v>
      </c>
      <c r="AB53" s="21">
        <v>25.3</v>
      </c>
      <c r="AC53" s="21">
        <v>921.09</v>
      </c>
      <c r="AD53" s="21">
        <v>36.406719367588934</v>
      </c>
      <c r="AE53" s="21">
        <v>25.85</v>
      </c>
      <c r="AF53" s="21">
        <v>791.23</v>
      </c>
      <c r="AG53" s="21">
        <v>30.608510638297872</v>
      </c>
      <c r="AH53" s="21">
        <v>48.65</v>
      </c>
      <c r="AI53" s="21">
        <v>1413.35</v>
      </c>
      <c r="AJ53" s="21">
        <v>29.051387461459402</v>
      </c>
      <c r="AK53" s="21">
        <v>23.4</v>
      </c>
      <c r="AL53" s="21">
        <v>655.23</v>
      </c>
      <c r="AM53" s="21">
        <v>28.001282051282054</v>
      </c>
      <c r="AN53" s="21">
        <v>31.65</v>
      </c>
      <c r="AO53" s="21">
        <v>904.96</v>
      </c>
      <c r="AP53" s="21">
        <v>28.592733017377569</v>
      </c>
    </row>
    <row r="54" spans="1:42" x14ac:dyDescent="0.3">
      <c r="A54" t="s">
        <v>165</v>
      </c>
      <c r="B54" s="5" t="s">
        <v>166</v>
      </c>
      <c r="C54" t="s">
        <v>1026</v>
      </c>
      <c r="D54" s="22">
        <v>36067.549999999996</v>
      </c>
      <c r="E54" s="22">
        <v>89145.220000000016</v>
      </c>
      <c r="F54" s="22">
        <v>2.4716183938193756</v>
      </c>
      <c r="G54" s="21">
        <v>4407.95</v>
      </c>
      <c r="H54" s="21">
        <v>10356.07</v>
      </c>
      <c r="I54" s="21">
        <v>2.3494073208634401</v>
      </c>
      <c r="J54" s="21">
        <v>123.85</v>
      </c>
      <c r="K54" s="21">
        <v>326.58999999999997</v>
      </c>
      <c r="L54" s="21">
        <v>2.6369802180056521</v>
      </c>
      <c r="M54" s="21">
        <v>2443.65</v>
      </c>
      <c r="N54" s="21">
        <v>5971.05</v>
      </c>
      <c r="O54" s="21">
        <v>2.4434964090602174</v>
      </c>
      <c r="P54" s="21">
        <v>3274.3</v>
      </c>
      <c r="Q54" s="21">
        <v>7771.24</v>
      </c>
      <c r="R54" s="21">
        <v>2.3734050025959745</v>
      </c>
      <c r="S54" s="21">
        <v>2523.75</v>
      </c>
      <c r="T54" s="21">
        <v>5947.69</v>
      </c>
      <c r="U54" s="21">
        <v>2.3566874690440809</v>
      </c>
      <c r="V54" s="21">
        <v>1274.1500000000001</v>
      </c>
      <c r="W54" s="21">
        <v>3995.75</v>
      </c>
      <c r="X54" s="21">
        <v>3.1360122434564217</v>
      </c>
      <c r="Y54" s="21">
        <v>902.85</v>
      </c>
      <c r="Z54" s="21">
        <v>3704.94</v>
      </c>
      <c r="AA54" s="21">
        <v>4.103605250041535</v>
      </c>
      <c r="AB54" s="21">
        <v>1532.45</v>
      </c>
      <c r="AC54" s="21">
        <v>6686.58</v>
      </c>
      <c r="AD54" s="21">
        <v>4.3633266990766417</v>
      </c>
      <c r="AE54" s="21">
        <v>6062.95</v>
      </c>
      <c r="AF54" s="21">
        <v>12388.65</v>
      </c>
      <c r="AG54" s="21">
        <v>2.0433369894193421</v>
      </c>
      <c r="AH54" s="21">
        <v>6789.55</v>
      </c>
      <c r="AI54" s="21">
        <v>11831.68</v>
      </c>
      <c r="AJ54" s="21">
        <v>1.7426309549233749</v>
      </c>
      <c r="AK54" s="21">
        <v>4060.9</v>
      </c>
      <c r="AL54" s="21">
        <v>11629.43</v>
      </c>
      <c r="AM54" s="21">
        <v>2.8637568026792088</v>
      </c>
      <c r="AN54" s="21">
        <v>2671.2</v>
      </c>
      <c r="AO54" s="21">
        <v>8535.5499999999993</v>
      </c>
      <c r="AP54" s="21">
        <v>3.1953990715783167</v>
      </c>
    </row>
    <row r="55" spans="1:42" x14ac:dyDescent="0.3">
      <c r="A55" t="s">
        <v>163</v>
      </c>
      <c r="B55" s="5" t="s">
        <v>164</v>
      </c>
      <c r="C55" t="s">
        <v>1027</v>
      </c>
      <c r="D55" s="22">
        <v>12339.45</v>
      </c>
      <c r="E55" s="22">
        <v>197100.44</v>
      </c>
      <c r="F55" s="22">
        <v>15.973194915494613</v>
      </c>
      <c r="G55" s="21">
        <v>1686.5</v>
      </c>
      <c r="H55" s="21">
        <v>21838.41</v>
      </c>
      <c r="I55" s="21">
        <v>12.948953453898607</v>
      </c>
      <c r="J55" s="21">
        <v>15.4</v>
      </c>
      <c r="K55" s="21">
        <v>236.82</v>
      </c>
      <c r="L55" s="21">
        <v>15.377922077922078</v>
      </c>
      <c r="M55" s="21">
        <v>1025.3499999999999</v>
      </c>
      <c r="N55" s="21">
        <v>15240.77</v>
      </c>
      <c r="O55" s="21">
        <v>14.863968401033794</v>
      </c>
      <c r="P55" s="21">
        <v>844.75</v>
      </c>
      <c r="Q55" s="21">
        <v>17826.11</v>
      </c>
      <c r="R55" s="21">
        <v>21.102231429416989</v>
      </c>
      <c r="S55" s="21">
        <v>523.15</v>
      </c>
      <c r="T55" s="21">
        <v>12102.34</v>
      </c>
      <c r="U55" s="21">
        <v>23.133594571346652</v>
      </c>
      <c r="V55" s="21">
        <v>420.1</v>
      </c>
      <c r="W55" s="21">
        <v>10772.5</v>
      </c>
      <c r="X55" s="21">
        <v>25.642704118067126</v>
      </c>
      <c r="Y55" s="21">
        <v>91.05</v>
      </c>
      <c r="Z55" s="21">
        <v>2583.35</v>
      </c>
      <c r="AA55" s="21">
        <v>28.372872048325096</v>
      </c>
      <c r="AB55" s="21">
        <v>890.65</v>
      </c>
      <c r="AC55" s="21">
        <v>24519.97</v>
      </c>
      <c r="AD55" s="21">
        <v>27.530421602200644</v>
      </c>
      <c r="AE55" s="21">
        <v>1363.3</v>
      </c>
      <c r="AF55" s="21">
        <v>20714.84</v>
      </c>
      <c r="AG55" s="21">
        <v>15.194630675566641</v>
      </c>
      <c r="AH55" s="21">
        <v>1484</v>
      </c>
      <c r="AI55" s="21">
        <v>19969.3</v>
      </c>
      <c r="AJ55" s="21">
        <v>13.456401617250673</v>
      </c>
      <c r="AK55" s="21">
        <v>2305.4499999999998</v>
      </c>
      <c r="AL55" s="21">
        <v>27501.119999999999</v>
      </c>
      <c r="AM55" s="21">
        <v>11.928742761716801</v>
      </c>
      <c r="AN55" s="21">
        <v>1689.75</v>
      </c>
      <c r="AO55" s="21">
        <v>23794.91</v>
      </c>
      <c r="AP55" s="21">
        <v>14.081911525373576</v>
      </c>
    </row>
    <row r="56" spans="1:42" x14ac:dyDescent="0.3">
      <c r="A56" t="s">
        <v>89</v>
      </c>
      <c r="B56" s="5" t="s">
        <v>90</v>
      </c>
      <c r="C56" t="s">
        <v>838</v>
      </c>
      <c r="D56" s="22">
        <v>39.1</v>
      </c>
      <c r="E56" s="22">
        <v>320.38</v>
      </c>
      <c r="F56" s="22">
        <v>8.1938618925831204</v>
      </c>
      <c r="G56" s="21"/>
      <c r="H56" s="21"/>
      <c r="I56" s="21"/>
      <c r="J56" s="21"/>
      <c r="K56" s="21"/>
      <c r="L56" s="21"/>
      <c r="M56" s="21">
        <v>7.65</v>
      </c>
      <c r="N56" s="21">
        <v>61.58</v>
      </c>
      <c r="O56" s="21">
        <v>8.0496732026143789</v>
      </c>
      <c r="P56" s="21">
        <v>4.75</v>
      </c>
      <c r="Q56" s="21">
        <v>44.51</v>
      </c>
      <c r="R56" s="21">
        <v>9.3705263157894727</v>
      </c>
      <c r="S56" s="21"/>
      <c r="T56" s="21"/>
      <c r="U56" s="21"/>
      <c r="V56" s="21"/>
      <c r="W56" s="21"/>
      <c r="X56" s="21"/>
      <c r="Y56" s="21">
        <v>4.1500000000000004</v>
      </c>
      <c r="Z56" s="21">
        <v>47.1</v>
      </c>
      <c r="AA56" s="21">
        <v>11.349397590361445</v>
      </c>
      <c r="AB56" s="21"/>
      <c r="AC56" s="21"/>
      <c r="AD56" s="21"/>
      <c r="AE56" s="21">
        <v>1.9</v>
      </c>
      <c r="AF56" s="21">
        <v>33.25</v>
      </c>
      <c r="AG56" s="21">
        <v>17.5</v>
      </c>
      <c r="AH56" s="21">
        <v>16.95</v>
      </c>
      <c r="AI56" s="21">
        <v>97.86</v>
      </c>
      <c r="AJ56" s="21">
        <v>5.7734513274336283</v>
      </c>
      <c r="AK56" s="21"/>
      <c r="AL56" s="21"/>
      <c r="AM56" s="21"/>
      <c r="AN56" s="21">
        <v>3.7</v>
      </c>
      <c r="AO56" s="21">
        <v>36.08</v>
      </c>
      <c r="AP56" s="21">
        <v>9.7513513513513512</v>
      </c>
    </row>
    <row r="57" spans="1:42" x14ac:dyDescent="0.3">
      <c r="A57" t="s">
        <v>73</v>
      </c>
      <c r="B57" s="5" t="s">
        <v>74</v>
      </c>
      <c r="C57" t="s">
        <v>707</v>
      </c>
      <c r="D57" s="22">
        <v>3475.65</v>
      </c>
      <c r="E57" s="22">
        <v>23626.48</v>
      </c>
      <c r="F57" s="22">
        <v>6.7977155352236274</v>
      </c>
      <c r="G57" s="21">
        <v>197.25</v>
      </c>
      <c r="H57" s="21">
        <v>1545.61</v>
      </c>
      <c r="I57" s="21">
        <v>7.8357921419518375</v>
      </c>
      <c r="J57" s="21">
        <v>14.9</v>
      </c>
      <c r="K57" s="21">
        <v>98.35</v>
      </c>
      <c r="L57" s="21">
        <v>6.6006711409395971</v>
      </c>
      <c r="M57" s="21">
        <v>317.3</v>
      </c>
      <c r="N57" s="21">
        <v>1564.04</v>
      </c>
      <c r="O57" s="21">
        <v>4.92921525370312</v>
      </c>
      <c r="P57" s="21">
        <v>946.75</v>
      </c>
      <c r="Q57" s="21">
        <v>5727.41</v>
      </c>
      <c r="R57" s="21">
        <v>6.0495484552416157</v>
      </c>
      <c r="S57" s="21">
        <v>785.85</v>
      </c>
      <c r="T57" s="21">
        <v>5289.02</v>
      </c>
      <c r="U57" s="21">
        <v>6.7303174906152581</v>
      </c>
      <c r="V57" s="21">
        <v>95</v>
      </c>
      <c r="W57" s="21">
        <v>1075.67</v>
      </c>
      <c r="X57" s="21">
        <v>11.322842105263158</v>
      </c>
      <c r="Y57" s="21">
        <v>103.8</v>
      </c>
      <c r="Z57" s="21">
        <v>1248.01</v>
      </c>
      <c r="AA57" s="21">
        <v>12.023217726396917</v>
      </c>
      <c r="AB57" s="21">
        <v>79.849999999999994</v>
      </c>
      <c r="AC57" s="21">
        <v>1458.23</v>
      </c>
      <c r="AD57" s="21">
        <v>18.26211646837821</v>
      </c>
      <c r="AE57" s="21">
        <v>259.7</v>
      </c>
      <c r="AF57" s="21">
        <v>2227.71</v>
      </c>
      <c r="AG57" s="21">
        <v>8.5780130920292645</v>
      </c>
      <c r="AH57" s="21">
        <v>276.89999999999998</v>
      </c>
      <c r="AI57" s="21">
        <v>1272.74</v>
      </c>
      <c r="AJ57" s="21">
        <v>4.5963885879378843</v>
      </c>
      <c r="AK57" s="21">
        <v>224.5</v>
      </c>
      <c r="AL57" s="21">
        <v>1018.57</v>
      </c>
      <c r="AM57" s="21">
        <v>4.5370601336302894</v>
      </c>
      <c r="AN57" s="21">
        <v>173.85</v>
      </c>
      <c r="AO57" s="21">
        <v>1101.1199999999999</v>
      </c>
      <c r="AP57" s="21">
        <v>6.3337359792924932</v>
      </c>
    </row>
    <row r="58" spans="1:42" x14ac:dyDescent="0.3">
      <c r="A58" t="s">
        <v>117</v>
      </c>
      <c r="B58" s="5" t="s">
        <v>118</v>
      </c>
      <c r="C58" t="s">
        <v>721</v>
      </c>
      <c r="D58" s="22">
        <v>15.7</v>
      </c>
      <c r="E58" s="22">
        <v>135.02000000000001</v>
      </c>
      <c r="F58" s="22">
        <v>8.6000000000000014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>
        <v>15.7</v>
      </c>
      <c r="AO58" s="21">
        <v>135.02000000000001</v>
      </c>
      <c r="AP58" s="21">
        <v>8.6000000000000014</v>
      </c>
    </row>
    <row r="59" spans="1:42" x14ac:dyDescent="0.3">
      <c r="A59" t="s">
        <v>3</v>
      </c>
      <c r="B59" s="5" t="s">
        <v>4</v>
      </c>
      <c r="C59" t="s">
        <v>866</v>
      </c>
      <c r="D59" s="22">
        <v>2523.65</v>
      </c>
      <c r="E59" s="22">
        <v>5127.4600000000009</v>
      </c>
      <c r="F59" s="22">
        <v>2.0317635171279695</v>
      </c>
      <c r="G59" s="21">
        <v>97.3</v>
      </c>
      <c r="H59" s="21">
        <v>168.29</v>
      </c>
      <c r="I59" s="21">
        <v>1.7295991778006166</v>
      </c>
      <c r="J59" s="21">
        <v>7.25</v>
      </c>
      <c r="K59" s="21">
        <v>10.66</v>
      </c>
      <c r="L59" s="21">
        <v>1.470344827586207</v>
      </c>
      <c r="M59" s="21">
        <v>244.9</v>
      </c>
      <c r="N59" s="21">
        <v>803.37</v>
      </c>
      <c r="O59" s="21">
        <v>3.2804001633319722</v>
      </c>
      <c r="P59" s="21">
        <v>292</v>
      </c>
      <c r="Q59" s="21">
        <v>636.72</v>
      </c>
      <c r="R59" s="21">
        <v>2.1805479452054795</v>
      </c>
      <c r="S59" s="21">
        <v>265.60000000000002</v>
      </c>
      <c r="T59" s="21">
        <v>502.94</v>
      </c>
      <c r="U59" s="21">
        <v>1.8935993975903613</v>
      </c>
      <c r="V59" s="21">
        <v>445.45</v>
      </c>
      <c r="W59" s="21">
        <v>919.3</v>
      </c>
      <c r="X59" s="21">
        <v>2.0637557526097203</v>
      </c>
      <c r="Y59" s="21">
        <v>260.7</v>
      </c>
      <c r="Z59" s="21">
        <v>463.43</v>
      </c>
      <c r="AA59" s="21">
        <v>1.7776371308016878</v>
      </c>
      <c r="AB59" s="21">
        <v>235.75</v>
      </c>
      <c r="AC59" s="21">
        <v>386.25</v>
      </c>
      <c r="AD59" s="21">
        <v>1.6383881230116648</v>
      </c>
      <c r="AE59" s="21">
        <v>113.55</v>
      </c>
      <c r="AF59" s="21">
        <v>232.37</v>
      </c>
      <c r="AG59" s="21">
        <v>2.0464112725671511</v>
      </c>
      <c r="AH59" s="21">
        <v>275.45</v>
      </c>
      <c r="AI59" s="21">
        <v>494.77</v>
      </c>
      <c r="AJ59" s="21">
        <v>1.7962243601379562</v>
      </c>
      <c r="AK59" s="21">
        <v>53.65</v>
      </c>
      <c r="AL59" s="21">
        <v>98.84</v>
      </c>
      <c r="AM59" s="21">
        <v>1.8423112767940355</v>
      </c>
      <c r="AN59" s="21">
        <v>232.05</v>
      </c>
      <c r="AO59" s="21">
        <v>410.52</v>
      </c>
      <c r="AP59" s="21">
        <v>1.7691014867485455</v>
      </c>
    </row>
    <row r="60" spans="1:42" x14ac:dyDescent="0.3">
      <c r="A60" t="s">
        <v>223</v>
      </c>
      <c r="B60" s="5" t="s">
        <v>224</v>
      </c>
      <c r="C60" t="s">
        <v>752</v>
      </c>
      <c r="D60" s="22">
        <v>189.65</v>
      </c>
      <c r="E60" s="22">
        <v>5878.8000000000011</v>
      </c>
      <c r="F60" s="22">
        <v>30.998154495122598</v>
      </c>
      <c r="G60" s="21">
        <v>21.9</v>
      </c>
      <c r="H60" s="21">
        <v>509.51</v>
      </c>
      <c r="I60" s="21">
        <v>23.265296803652969</v>
      </c>
      <c r="J60" s="21">
        <v>0.95</v>
      </c>
      <c r="K60" s="21">
        <v>23.75</v>
      </c>
      <c r="L60" s="21">
        <v>25</v>
      </c>
      <c r="M60" s="21">
        <v>14.7</v>
      </c>
      <c r="N60" s="21">
        <v>370.99</v>
      </c>
      <c r="O60" s="21">
        <v>25.237414965986396</v>
      </c>
      <c r="P60" s="21">
        <v>17.850000000000001</v>
      </c>
      <c r="Q60" s="21">
        <v>487.57</v>
      </c>
      <c r="R60" s="21">
        <v>27.314845938375349</v>
      </c>
      <c r="S60" s="21">
        <v>16.899999999999999</v>
      </c>
      <c r="T60" s="21">
        <v>508.6</v>
      </c>
      <c r="U60" s="21">
        <v>30.094674556213022</v>
      </c>
      <c r="V60" s="21">
        <v>10.85</v>
      </c>
      <c r="W60" s="21">
        <v>361.43</v>
      </c>
      <c r="X60" s="21">
        <v>33.311520737327193</v>
      </c>
      <c r="Y60" s="21">
        <v>13</v>
      </c>
      <c r="Z60" s="21">
        <v>453.79</v>
      </c>
      <c r="AA60" s="21">
        <v>34.906923076923078</v>
      </c>
      <c r="AB60" s="21">
        <v>34.6</v>
      </c>
      <c r="AC60" s="21">
        <v>1421.38</v>
      </c>
      <c r="AD60" s="21">
        <v>41.080346820809247</v>
      </c>
      <c r="AE60" s="21">
        <v>6.3</v>
      </c>
      <c r="AF60" s="21">
        <v>241.77</v>
      </c>
      <c r="AG60" s="21">
        <v>38.37619047619048</v>
      </c>
      <c r="AH60" s="21">
        <v>23.45</v>
      </c>
      <c r="AI60" s="21">
        <v>708.07</v>
      </c>
      <c r="AJ60" s="21">
        <v>30.194882729211091</v>
      </c>
      <c r="AK60" s="21">
        <v>12</v>
      </c>
      <c r="AL60" s="21">
        <v>307.68</v>
      </c>
      <c r="AM60" s="21">
        <v>25.64</v>
      </c>
      <c r="AN60" s="21">
        <v>17.149999999999999</v>
      </c>
      <c r="AO60" s="21">
        <v>484.26</v>
      </c>
      <c r="AP60" s="21">
        <v>28.236734693877551</v>
      </c>
    </row>
    <row r="61" spans="1:42" x14ac:dyDescent="0.3">
      <c r="A61" t="s">
        <v>403</v>
      </c>
      <c r="B61" s="5" t="s">
        <v>404</v>
      </c>
      <c r="C61" t="s">
        <v>791</v>
      </c>
      <c r="D61" s="22">
        <v>383.2</v>
      </c>
      <c r="E61" s="22">
        <v>1305.05</v>
      </c>
      <c r="F61" s="22">
        <v>3.4056628392484343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>
        <v>327.45</v>
      </c>
      <c r="AL61" s="21">
        <v>1097.33</v>
      </c>
      <c r="AM61" s="21">
        <v>3.351137578256222</v>
      </c>
      <c r="AN61" s="21">
        <v>55.75</v>
      </c>
      <c r="AO61" s="21">
        <v>207.72</v>
      </c>
      <c r="AP61" s="21">
        <v>3.7259192825112106</v>
      </c>
    </row>
    <row r="62" spans="1:42" x14ac:dyDescent="0.3">
      <c r="A62" t="s">
        <v>101</v>
      </c>
      <c r="B62" s="5" t="s">
        <v>102</v>
      </c>
      <c r="C62" t="s">
        <v>1033</v>
      </c>
      <c r="D62" s="22">
        <v>908.15</v>
      </c>
      <c r="E62" s="22">
        <v>4070.3799999999997</v>
      </c>
      <c r="F62" s="22">
        <v>4.4820569289214331</v>
      </c>
      <c r="G62" s="21">
        <v>96.3</v>
      </c>
      <c r="H62" s="21">
        <v>530.33000000000004</v>
      </c>
      <c r="I62" s="21">
        <v>5.5070612668743513</v>
      </c>
      <c r="J62" s="21"/>
      <c r="K62" s="21"/>
      <c r="L62" s="21"/>
      <c r="M62" s="21">
        <v>88.35</v>
      </c>
      <c r="N62" s="21">
        <v>402.32</v>
      </c>
      <c r="O62" s="21">
        <v>4.5537068477645732</v>
      </c>
      <c r="P62" s="21">
        <v>81.900000000000006</v>
      </c>
      <c r="Q62" s="21">
        <v>383.59</v>
      </c>
      <c r="R62" s="21">
        <v>4.683638583638583</v>
      </c>
      <c r="S62" s="21">
        <v>72.099999999999994</v>
      </c>
      <c r="T62" s="21">
        <v>320.54000000000002</v>
      </c>
      <c r="U62" s="21">
        <v>4.4457697642163669</v>
      </c>
      <c r="V62" s="21">
        <v>138.19999999999999</v>
      </c>
      <c r="W62" s="21">
        <v>652.14</v>
      </c>
      <c r="X62" s="21">
        <v>4.7188133140376269</v>
      </c>
      <c r="Y62" s="21">
        <v>79.650000000000006</v>
      </c>
      <c r="Z62" s="21">
        <v>315.05</v>
      </c>
      <c r="AA62" s="21">
        <v>3.9554300062774637</v>
      </c>
      <c r="AB62" s="21">
        <v>86.25</v>
      </c>
      <c r="AC62" s="21">
        <v>432.91</v>
      </c>
      <c r="AD62" s="21">
        <v>5.0192463768115942</v>
      </c>
      <c r="AE62" s="21">
        <v>28.95</v>
      </c>
      <c r="AF62" s="21">
        <v>139.93</v>
      </c>
      <c r="AG62" s="21">
        <v>4.8335060449050093</v>
      </c>
      <c r="AH62" s="21">
        <v>164.3</v>
      </c>
      <c r="AI62" s="21">
        <v>598.04</v>
      </c>
      <c r="AJ62" s="21">
        <v>3.639926962872793</v>
      </c>
      <c r="AK62" s="21">
        <v>67.400000000000006</v>
      </c>
      <c r="AL62" s="21">
        <v>278.08</v>
      </c>
      <c r="AM62" s="21">
        <v>4.1258160237388717</v>
      </c>
      <c r="AN62" s="21">
        <v>4.75</v>
      </c>
      <c r="AO62" s="21">
        <v>17.45</v>
      </c>
      <c r="AP62" s="21">
        <v>3.6736842105263157</v>
      </c>
    </row>
    <row r="63" spans="1:42" x14ac:dyDescent="0.3">
      <c r="A63" t="s">
        <v>99</v>
      </c>
      <c r="B63" s="5" t="s">
        <v>100</v>
      </c>
      <c r="C63" t="s">
        <v>1036</v>
      </c>
      <c r="D63" s="22">
        <v>2463.75</v>
      </c>
      <c r="E63" s="22">
        <v>5579.9299999999994</v>
      </c>
      <c r="F63" s="22">
        <v>2.2648117706747843</v>
      </c>
      <c r="G63" s="21">
        <v>192.65</v>
      </c>
      <c r="H63" s="21">
        <v>600.34</v>
      </c>
      <c r="I63" s="21">
        <v>3.116221126395017</v>
      </c>
      <c r="J63" s="21">
        <v>14.05</v>
      </c>
      <c r="K63" s="21">
        <v>40.78</v>
      </c>
      <c r="L63" s="21">
        <v>2.9024911032028471</v>
      </c>
      <c r="M63" s="21">
        <v>306.64999999999998</v>
      </c>
      <c r="N63" s="21">
        <v>788.17</v>
      </c>
      <c r="O63" s="21">
        <v>2.5702592532202839</v>
      </c>
      <c r="P63" s="21">
        <v>253.15</v>
      </c>
      <c r="Q63" s="21">
        <v>611.62</v>
      </c>
      <c r="R63" s="21">
        <v>2.4160379221805255</v>
      </c>
      <c r="S63" s="21">
        <v>188.5</v>
      </c>
      <c r="T63" s="21">
        <v>487.59</v>
      </c>
      <c r="U63" s="21">
        <v>2.586684350132626</v>
      </c>
      <c r="V63" s="21">
        <v>154.69999999999999</v>
      </c>
      <c r="W63" s="21">
        <v>442.95</v>
      </c>
      <c r="X63" s="21">
        <v>2.863283775048481</v>
      </c>
      <c r="Y63" s="21">
        <v>184.9</v>
      </c>
      <c r="Z63" s="21">
        <v>361.85</v>
      </c>
      <c r="AA63" s="21">
        <v>1.9570037858301785</v>
      </c>
      <c r="AB63" s="21">
        <v>246.5</v>
      </c>
      <c r="AC63" s="21">
        <v>610.41</v>
      </c>
      <c r="AD63" s="21">
        <v>2.4763083164300204</v>
      </c>
      <c r="AE63" s="21">
        <v>173.45</v>
      </c>
      <c r="AF63" s="21">
        <v>479.92</v>
      </c>
      <c r="AG63" s="21">
        <v>2.7669068895935429</v>
      </c>
      <c r="AH63" s="21">
        <v>479.2</v>
      </c>
      <c r="AI63" s="21">
        <v>650.66</v>
      </c>
      <c r="AJ63" s="21">
        <v>1.357804674457429</v>
      </c>
      <c r="AK63" s="21">
        <v>139.85</v>
      </c>
      <c r="AL63" s="21">
        <v>226.35</v>
      </c>
      <c r="AM63" s="21">
        <v>1.6185198426885949</v>
      </c>
      <c r="AN63" s="21">
        <v>130.15</v>
      </c>
      <c r="AO63" s="21">
        <v>279.29000000000002</v>
      </c>
      <c r="AP63" s="21">
        <v>2.1459085670380329</v>
      </c>
    </row>
    <row r="64" spans="1:42" x14ac:dyDescent="0.3">
      <c r="A64" t="s">
        <v>31</v>
      </c>
      <c r="B64" s="5" t="s">
        <v>32</v>
      </c>
      <c r="C64" t="s">
        <v>700</v>
      </c>
      <c r="D64" s="22">
        <v>62207.199999999997</v>
      </c>
      <c r="E64" s="22">
        <v>128596.4</v>
      </c>
      <c r="F64" s="22">
        <v>2.0672269447909568</v>
      </c>
      <c r="G64" s="21">
        <v>2683.7</v>
      </c>
      <c r="H64" s="21">
        <v>7446.35</v>
      </c>
      <c r="I64" s="21">
        <v>2.7746581212505128</v>
      </c>
      <c r="J64" s="21">
        <v>64.599999999999994</v>
      </c>
      <c r="K64" s="21">
        <v>211.44</v>
      </c>
      <c r="L64" s="21">
        <v>3.2730650154798764</v>
      </c>
      <c r="M64" s="21">
        <v>4266.7</v>
      </c>
      <c r="N64" s="21">
        <v>10340.56</v>
      </c>
      <c r="O64" s="21">
        <v>2.4235498160170623</v>
      </c>
      <c r="P64" s="21">
        <v>7389.15</v>
      </c>
      <c r="Q64" s="21">
        <v>19263.57</v>
      </c>
      <c r="R64" s="21">
        <v>2.6070075719128725</v>
      </c>
      <c r="S64" s="21">
        <v>9281.25</v>
      </c>
      <c r="T64" s="21">
        <v>21705.73</v>
      </c>
      <c r="U64" s="21">
        <v>2.3386645117845117</v>
      </c>
      <c r="V64" s="21">
        <v>8069.1</v>
      </c>
      <c r="W64" s="21">
        <v>16540.91</v>
      </c>
      <c r="X64" s="21">
        <v>2.0499076724789629</v>
      </c>
      <c r="Y64" s="21">
        <v>9611.1</v>
      </c>
      <c r="Z64" s="21">
        <v>16252.21</v>
      </c>
      <c r="AA64" s="21">
        <v>1.690983342177274</v>
      </c>
      <c r="AB64" s="21">
        <v>5943.8</v>
      </c>
      <c r="AC64" s="21">
        <v>11302.05</v>
      </c>
      <c r="AD64" s="21">
        <v>1.9014855816144551</v>
      </c>
      <c r="AE64" s="21">
        <v>7065.25</v>
      </c>
      <c r="AF64" s="21">
        <v>11252.74</v>
      </c>
      <c r="AG64" s="21">
        <v>1.5926881568238915</v>
      </c>
      <c r="AH64" s="21">
        <v>2928.35</v>
      </c>
      <c r="AI64" s="21">
        <v>5452.48</v>
      </c>
      <c r="AJ64" s="21">
        <v>1.8619632216094386</v>
      </c>
      <c r="AK64" s="21">
        <v>662.75</v>
      </c>
      <c r="AL64" s="21">
        <v>1520.87</v>
      </c>
      <c r="AM64" s="21">
        <v>2.2947868728781589</v>
      </c>
      <c r="AN64" s="21">
        <v>4241.45</v>
      </c>
      <c r="AO64" s="21">
        <v>7307.49</v>
      </c>
      <c r="AP64" s="21">
        <v>1.7228754317509343</v>
      </c>
    </row>
    <row r="65" spans="1:42" x14ac:dyDescent="0.3">
      <c r="A65" t="s">
        <v>268</v>
      </c>
      <c r="B65" s="5" t="s">
        <v>269</v>
      </c>
      <c r="C65" t="s">
        <v>767</v>
      </c>
      <c r="D65" s="22">
        <v>80.099999999999994</v>
      </c>
      <c r="E65" s="22">
        <v>2047.55</v>
      </c>
      <c r="F65" s="22">
        <v>25.562421972534334</v>
      </c>
      <c r="G65" s="21">
        <v>4.45</v>
      </c>
      <c r="H65" s="21">
        <v>108.23</v>
      </c>
      <c r="I65" s="21">
        <v>24.321348314606741</v>
      </c>
      <c r="J65" s="21"/>
      <c r="K65" s="21"/>
      <c r="L65" s="21"/>
      <c r="M65" s="21">
        <v>2.9</v>
      </c>
      <c r="N65" s="21">
        <v>74.819999999999993</v>
      </c>
      <c r="O65" s="21">
        <v>25.799999999999997</v>
      </c>
      <c r="P65" s="21">
        <v>11.7</v>
      </c>
      <c r="Q65" s="21">
        <v>289.67</v>
      </c>
      <c r="R65" s="21">
        <v>24.758119658119661</v>
      </c>
      <c r="S65" s="21">
        <v>10.3</v>
      </c>
      <c r="T65" s="21">
        <v>238.41</v>
      </c>
      <c r="U65" s="21">
        <v>23.146601941747569</v>
      </c>
      <c r="V65" s="21">
        <v>8.4</v>
      </c>
      <c r="W65" s="21">
        <v>215.26</v>
      </c>
      <c r="X65" s="21">
        <v>25.626190476190473</v>
      </c>
      <c r="Y65" s="21">
        <v>19.649999999999999</v>
      </c>
      <c r="Z65" s="21">
        <v>497.28</v>
      </c>
      <c r="AA65" s="21">
        <v>25.306870229007632</v>
      </c>
      <c r="AB65" s="21">
        <v>5.8</v>
      </c>
      <c r="AC65" s="21">
        <v>212.18</v>
      </c>
      <c r="AD65" s="21">
        <v>36.58275862068966</v>
      </c>
      <c r="AE65" s="21">
        <v>8.5500000000000007</v>
      </c>
      <c r="AF65" s="21">
        <v>207.26</v>
      </c>
      <c r="AG65" s="21">
        <v>24.240935672514617</v>
      </c>
      <c r="AH65" s="21"/>
      <c r="AI65" s="21"/>
      <c r="AJ65" s="21"/>
      <c r="AK65" s="21">
        <v>2.5499999999999998</v>
      </c>
      <c r="AL65" s="21">
        <v>56.36</v>
      </c>
      <c r="AM65" s="21">
        <v>22.101960784313725</v>
      </c>
      <c r="AN65" s="21">
        <v>5.8</v>
      </c>
      <c r="AO65" s="21">
        <v>148.08000000000001</v>
      </c>
      <c r="AP65" s="21">
        <v>25.531034482758624</v>
      </c>
    </row>
    <row r="66" spans="1:42" x14ac:dyDescent="0.3">
      <c r="C66" s="20" t="s">
        <v>741</v>
      </c>
      <c r="D66" s="22">
        <v>801273.13</v>
      </c>
      <c r="E66" s="22">
        <v>3739260.9699999988</v>
      </c>
      <c r="F66" s="22">
        <v>4.6666496479171826</v>
      </c>
      <c r="G66" s="22">
        <v>55372.179999999986</v>
      </c>
      <c r="H66" s="22">
        <v>244289.19000000003</v>
      </c>
      <c r="I66" s="22">
        <v>4.4117676060433251</v>
      </c>
      <c r="J66" s="22">
        <v>2302.6</v>
      </c>
      <c r="K66" s="22">
        <v>14346.56</v>
      </c>
      <c r="L66" s="22">
        <v>6.230591505254929</v>
      </c>
      <c r="M66" s="22">
        <v>56625.97</v>
      </c>
      <c r="N66" s="22">
        <v>236760.08999999997</v>
      </c>
      <c r="O66" s="22">
        <v>4.1811220187486402</v>
      </c>
      <c r="P66" s="22">
        <v>78673.299999999988</v>
      </c>
      <c r="Q66" s="22">
        <v>339984.33</v>
      </c>
      <c r="R66" s="22">
        <v>4.3214703082240105</v>
      </c>
      <c r="S66" s="22">
        <v>78557.610000000015</v>
      </c>
      <c r="T66" s="22">
        <v>394571.59999999992</v>
      </c>
      <c r="U66" s="22">
        <v>5.0227037202379226</v>
      </c>
      <c r="V66" s="22">
        <v>60032.820000000007</v>
      </c>
      <c r="W66" s="22">
        <v>318225.39999999991</v>
      </c>
      <c r="X66" s="22">
        <v>5.3008570978341494</v>
      </c>
      <c r="Y66" s="22">
        <v>80304.829999999973</v>
      </c>
      <c r="Z66" s="22">
        <v>439157.07999999996</v>
      </c>
      <c r="AA66" s="22">
        <v>5.4686259842652065</v>
      </c>
      <c r="AB66" s="22">
        <v>79324.200000000012</v>
      </c>
      <c r="AC66" s="22">
        <v>489579.25999999978</v>
      </c>
      <c r="AD66" s="22">
        <v>6.1718776867588918</v>
      </c>
      <c r="AE66" s="22">
        <v>73997.299999999988</v>
      </c>
      <c r="AF66" s="22">
        <v>353413.61000000004</v>
      </c>
      <c r="AG66" s="22">
        <v>4.7760338552893158</v>
      </c>
      <c r="AH66" s="22">
        <v>94083.28</v>
      </c>
      <c r="AI66" s="22">
        <v>333958.32999999984</v>
      </c>
      <c r="AJ66" s="22">
        <v>3.5496033939292917</v>
      </c>
      <c r="AK66" s="22">
        <v>68215.850000000006</v>
      </c>
      <c r="AL66" s="22">
        <v>230489.69</v>
      </c>
      <c r="AM66" s="22">
        <v>3.3788289671681873</v>
      </c>
      <c r="AN66" s="22">
        <v>73783.19</v>
      </c>
      <c r="AO66" s="22">
        <v>344485.82999999996</v>
      </c>
      <c r="AP66" s="22">
        <v>4.6688931449019746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0BBA-A450-47F4-BDD8-B0811C7B7ADF}">
  <dimension ref="A1:AP83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8.6640625" customWidth="1"/>
    <col min="2" max="2" width="28" style="1" customWidth="1"/>
    <col min="3" max="3" width="30" style="1" customWidth="1"/>
    <col min="4" max="5" width="13.33203125" customWidth="1"/>
    <col min="6" max="6" width="14.6640625" customWidth="1"/>
    <col min="7" max="8" width="13" customWidth="1"/>
    <col min="33" max="33" width="12.44140625" bestFit="1" customWidth="1"/>
  </cols>
  <sheetData>
    <row r="1" spans="1:42" x14ac:dyDescent="0.3">
      <c r="A1" s="71" t="s">
        <v>382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26" t="s">
        <v>1049</v>
      </c>
      <c r="C4" s="1" t="s">
        <v>1069</v>
      </c>
      <c r="D4" s="22">
        <v>27.3</v>
      </c>
      <c r="E4" s="22">
        <v>13.65</v>
      </c>
      <c r="F4" s="22">
        <v>0.5</v>
      </c>
      <c r="G4" s="21" t="s">
        <v>1427</v>
      </c>
      <c r="H4" s="21"/>
      <c r="I4" s="21" t="s">
        <v>1427</v>
      </c>
      <c r="J4" s="21" t="s">
        <v>1427</v>
      </c>
      <c r="K4" s="21"/>
      <c r="L4" s="21" t="s">
        <v>1427</v>
      </c>
      <c r="M4" s="21" t="s">
        <v>1427</v>
      </c>
      <c r="N4" s="21"/>
      <c r="O4" s="21" t="s">
        <v>1427</v>
      </c>
      <c r="P4" s="21" t="s">
        <v>1427</v>
      </c>
      <c r="Q4" s="21"/>
      <c r="R4" s="21" t="s">
        <v>1427</v>
      </c>
      <c r="S4" s="21" t="s">
        <v>1427</v>
      </c>
      <c r="T4" s="21"/>
      <c r="U4" s="21" t="s">
        <v>1427</v>
      </c>
      <c r="V4" s="21" t="s">
        <v>1427</v>
      </c>
      <c r="W4" s="21"/>
      <c r="X4" s="21" t="s">
        <v>1427</v>
      </c>
      <c r="Y4" s="21">
        <v>5</v>
      </c>
      <c r="Z4" s="21">
        <v>2.5</v>
      </c>
      <c r="AA4" s="21">
        <v>0.5</v>
      </c>
      <c r="AB4" s="21" t="s">
        <v>1427</v>
      </c>
      <c r="AC4" s="21"/>
      <c r="AD4" s="21" t="s">
        <v>1427</v>
      </c>
      <c r="AE4" s="21">
        <v>5.4</v>
      </c>
      <c r="AF4" s="21">
        <v>2.7</v>
      </c>
      <c r="AG4" s="21">
        <v>0.5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>
        <v>16.899999999999999</v>
      </c>
      <c r="AO4" s="21">
        <v>8.4499999999999993</v>
      </c>
      <c r="AP4" s="21">
        <v>0.5</v>
      </c>
    </row>
    <row r="5" spans="1:42" x14ac:dyDescent="0.3">
      <c r="A5" t="s">
        <v>5</v>
      </c>
      <c r="B5" s="26" t="s">
        <v>6</v>
      </c>
      <c r="C5" s="1" t="s">
        <v>691</v>
      </c>
      <c r="D5" s="22">
        <v>63.7</v>
      </c>
      <c r="E5" s="22">
        <v>169.59</v>
      </c>
      <c r="F5" s="22">
        <v>2.6623233908948194</v>
      </c>
      <c r="G5" s="21">
        <v>4.5</v>
      </c>
      <c r="H5" s="21">
        <v>10.98</v>
      </c>
      <c r="I5" s="21">
        <v>2.44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>
        <v>37.700000000000003</v>
      </c>
      <c r="Q5" s="21">
        <v>92.17</v>
      </c>
      <c r="R5" s="21">
        <v>2.4448275862068964</v>
      </c>
      <c r="S5" s="21" t="s">
        <v>1427</v>
      </c>
      <c r="T5" s="21"/>
      <c r="U5" s="21" t="s">
        <v>1427</v>
      </c>
      <c r="V5" s="21" t="s">
        <v>1427</v>
      </c>
      <c r="W5" s="21"/>
      <c r="X5" s="21" t="s">
        <v>1427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 t="s">
        <v>1427</v>
      </c>
      <c r="AF5" s="21"/>
      <c r="AG5" s="21" t="s">
        <v>1427</v>
      </c>
      <c r="AH5" s="21">
        <v>7.2</v>
      </c>
      <c r="AI5" s="21">
        <v>15.5</v>
      </c>
      <c r="AJ5" s="21">
        <v>2.1527777777777777</v>
      </c>
      <c r="AK5" s="21">
        <v>6.6</v>
      </c>
      <c r="AL5" s="21">
        <v>26.799999999999997</v>
      </c>
      <c r="AM5" s="21">
        <v>4.0606060606060606</v>
      </c>
      <c r="AN5" s="21">
        <v>7.7</v>
      </c>
      <c r="AO5" s="21">
        <v>24.14</v>
      </c>
      <c r="AP5" s="21">
        <v>3.1350649350649351</v>
      </c>
    </row>
    <row r="6" spans="1:42" x14ac:dyDescent="0.3">
      <c r="A6" t="s">
        <v>1190</v>
      </c>
      <c r="B6" s="26" t="s">
        <v>1196</v>
      </c>
      <c r="C6" s="1" t="s">
        <v>1551</v>
      </c>
      <c r="D6" s="22">
        <v>5.4</v>
      </c>
      <c r="E6" s="22">
        <v>24.52</v>
      </c>
      <c r="F6" s="22">
        <v>4.5407407407407403</v>
      </c>
      <c r="G6" s="21">
        <v>5.4</v>
      </c>
      <c r="H6" s="21">
        <v>24.52</v>
      </c>
      <c r="I6" s="21">
        <v>4.5407407407407403</v>
      </c>
      <c r="J6" s="21" t="s">
        <v>1427</v>
      </c>
      <c r="K6" s="21"/>
      <c r="L6" s="21" t="s">
        <v>1427</v>
      </c>
      <c r="M6" s="21" t="s">
        <v>1427</v>
      </c>
      <c r="N6" s="21"/>
      <c r="O6" s="21" t="s">
        <v>1427</v>
      </c>
      <c r="P6" s="21" t="s">
        <v>1427</v>
      </c>
      <c r="Q6" s="21"/>
      <c r="R6" s="21" t="s">
        <v>1427</v>
      </c>
      <c r="S6" s="21" t="s">
        <v>1427</v>
      </c>
      <c r="T6" s="21"/>
      <c r="U6" s="21" t="s">
        <v>1427</v>
      </c>
      <c r="V6" s="21" t="s">
        <v>1427</v>
      </c>
      <c r="W6" s="21"/>
      <c r="X6" s="21" t="s">
        <v>1427</v>
      </c>
      <c r="Y6" s="21" t="s">
        <v>1427</v>
      </c>
      <c r="Z6" s="21"/>
      <c r="AA6" s="21" t="s">
        <v>1427</v>
      </c>
      <c r="AB6" s="21" t="s">
        <v>1427</v>
      </c>
      <c r="AC6" s="21"/>
      <c r="AD6" s="21" t="s">
        <v>1427</v>
      </c>
      <c r="AE6" s="21" t="s">
        <v>1427</v>
      </c>
      <c r="AF6" s="21"/>
      <c r="AG6" s="21" t="s">
        <v>1427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 s="21" t="s">
        <v>1427</v>
      </c>
      <c r="AO6" s="21"/>
      <c r="AP6" s="21" t="s">
        <v>1427</v>
      </c>
    </row>
    <row r="7" spans="1:42" x14ac:dyDescent="0.3">
      <c r="A7" t="s">
        <v>9</v>
      </c>
      <c r="B7" s="26" t="s">
        <v>10</v>
      </c>
      <c r="C7" s="1" t="s">
        <v>693</v>
      </c>
      <c r="D7" s="22">
        <v>729.4</v>
      </c>
      <c r="E7" s="22">
        <v>1614.83</v>
      </c>
      <c r="F7" s="22">
        <v>2.2139155470249521</v>
      </c>
      <c r="G7" s="21">
        <v>77.8</v>
      </c>
      <c r="H7" s="21">
        <v>186.7</v>
      </c>
      <c r="I7" s="21">
        <v>2.3997429305912594</v>
      </c>
      <c r="J7" s="21">
        <v>47.6</v>
      </c>
      <c r="K7" s="21">
        <v>185.58</v>
      </c>
      <c r="L7" s="21">
        <v>3.8987394957983197</v>
      </c>
      <c r="M7" s="21">
        <v>27.3</v>
      </c>
      <c r="N7" s="21">
        <v>77.760000000000005</v>
      </c>
      <c r="O7" s="21">
        <v>2.8483516483516484</v>
      </c>
      <c r="P7" s="21">
        <v>48.2</v>
      </c>
      <c r="Q7" s="21">
        <v>126.18</v>
      </c>
      <c r="R7" s="21">
        <v>2.6178423236514523</v>
      </c>
      <c r="S7" s="21">
        <v>35.5</v>
      </c>
      <c r="T7" s="21">
        <v>73.599999999999994</v>
      </c>
      <c r="U7" s="21">
        <v>2.0732394366197182</v>
      </c>
      <c r="V7" s="21">
        <v>36.6</v>
      </c>
      <c r="W7" s="21">
        <v>90.820000000000007</v>
      </c>
      <c r="X7" s="21">
        <v>2.4814207650273223</v>
      </c>
      <c r="Y7" s="21">
        <v>24.4</v>
      </c>
      <c r="Z7" s="21">
        <v>50.97999999999999</v>
      </c>
      <c r="AA7" s="21">
        <v>2.0893442622950817</v>
      </c>
      <c r="AB7" s="21">
        <v>31.5</v>
      </c>
      <c r="AC7" s="21">
        <v>78.62</v>
      </c>
      <c r="AD7" s="21">
        <v>2.4958730158730158</v>
      </c>
      <c r="AE7" s="21">
        <v>120.6</v>
      </c>
      <c r="AF7" s="21">
        <v>186.41</v>
      </c>
      <c r="AG7" s="21">
        <v>1.5456882255389719</v>
      </c>
      <c r="AH7" s="21">
        <v>133.69999999999999</v>
      </c>
      <c r="AI7" s="21">
        <v>234.38</v>
      </c>
      <c r="AJ7" s="21">
        <v>1.7530291697830966</v>
      </c>
      <c r="AK7" s="21">
        <v>98.4</v>
      </c>
      <c r="AL7" s="21">
        <v>223.34</v>
      </c>
      <c r="AM7" s="21">
        <v>2.2697154471544714</v>
      </c>
      <c r="AN7" s="21">
        <v>47.8</v>
      </c>
      <c r="AO7" s="21">
        <v>100.46</v>
      </c>
      <c r="AP7" s="21">
        <v>2.1016736401673639</v>
      </c>
    </row>
    <row r="8" spans="1:42" x14ac:dyDescent="0.3">
      <c r="A8" t="s">
        <v>11</v>
      </c>
      <c r="B8" s="26" t="s">
        <v>12</v>
      </c>
      <c r="C8" s="1" t="s">
        <v>1489</v>
      </c>
      <c r="D8" s="22">
        <v>357.7</v>
      </c>
      <c r="E8" s="22">
        <v>188.68000000000004</v>
      </c>
      <c r="F8" s="22">
        <v>0.52748112943807668</v>
      </c>
      <c r="G8" s="21">
        <v>54.1</v>
      </c>
      <c r="H8" s="21">
        <v>29.25</v>
      </c>
      <c r="I8" s="21">
        <v>0.5406654343807763</v>
      </c>
      <c r="J8" s="21" t="s">
        <v>1427</v>
      </c>
      <c r="K8" s="21"/>
      <c r="L8" s="21" t="s">
        <v>1427</v>
      </c>
      <c r="M8" s="21">
        <v>4.8</v>
      </c>
      <c r="N8" s="21">
        <v>3.98</v>
      </c>
      <c r="O8" s="21">
        <v>0.82916666666666672</v>
      </c>
      <c r="P8" s="21">
        <v>80.099999999999994</v>
      </c>
      <c r="Q8" s="21">
        <v>40.939999999999991</v>
      </c>
      <c r="R8" s="21">
        <v>0.51111111111111107</v>
      </c>
      <c r="S8" s="21" t="s">
        <v>1427</v>
      </c>
      <c r="T8" s="21"/>
      <c r="U8" s="21" t="s">
        <v>1427</v>
      </c>
      <c r="V8" s="21">
        <v>47.9</v>
      </c>
      <c r="W8" s="21">
        <v>25.389999999999997</v>
      </c>
      <c r="X8" s="21">
        <v>0.530062630480167</v>
      </c>
      <c r="Y8" s="21">
        <v>36.1</v>
      </c>
      <c r="Z8" s="21">
        <v>19.77</v>
      </c>
      <c r="AA8" s="21">
        <v>0.54764542936288085</v>
      </c>
      <c r="AB8" s="21">
        <v>9.1</v>
      </c>
      <c r="AC8" s="21">
        <v>6.55</v>
      </c>
      <c r="AD8" s="21">
        <v>0.71978021978021978</v>
      </c>
      <c r="AE8" s="21">
        <v>14.3</v>
      </c>
      <c r="AF8" s="21">
        <v>7.15</v>
      </c>
      <c r="AG8" s="21">
        <v>0.5</v>
      </c>
      <c r="AH8" s="21">
        <v>44.2</v>
      </c>
      <c r="AI8" s="21">
        <v>22.1</v>
      </c>
      <c r="AJ8" s="21">
        <v>0.5</v>
      </c>
      <c r="AK8" s="21">
        <v>38.700000000000003</v>
      </c>
      <c r="AL8" s="21">
        <v>19.350000000000001</v>
      </c>
      <c r="AM8" s="21">
        <v>0.5</v>
      </c>
      <c r="AN8" s="21">
        <v>28.4</v>
      </c>
      <c r="AO8" s="21">
        <v>14.2</v>
      </c>
      <c r="AP8" s="21">
        <v>0.5</v>
      </c>
    </row>
    <row r="9" spans="1:42" x14ac:dyDescent="0.3">
      <c r="A9" t="s">
        <v>15</v>
      </c>
      <c r="B9" s="26" t="s">
        <v>16</v>
      </c>
      <c r="C9" s="1" t="s">
        <v>695</v>
      </c>
      <c r="D9" s="22">
        <v>1.7</v>
      </c>
      <c r="E9" s="22">
        <v>3.77</v>
      </c>
      <c r="F9" s="22">
        <v>2.2176470588235295</v>
      </c>
      <c r="G9" s="21" t="s">
        <v>1427</v>
      </c>
      <c r="H9" s="21"/>
      <c r="I9" s="21" t="s">
        <v>1427</v>
      </c>
      <c r="J9" s="21" t="s">
        <v>1427</v>
      </c>
      <c r="K9" s="21"/>
      <c r="L9" s="21" t="s">
        <v>1427</v>
      </c>
      <c r="M9" s="21" t="s">
        <v>1427</v>
      </c>
      <c r="N9" s="21"/>
      <c r="O9" s="21" t="s">
        <v>1427</v>
      </c>
      <c r="P9" s="21" t="s">
        <v>1427</v>
      </c>
      <c r="Q9" s="21"/>
      <c r="R9" s="21" t="s">
        <v>1427</v>
      </c>
      <c r="S9" s="21" t="s">
        <v>1427</v>
      </c>
      <c r="T9" s="21"/>
      <c r="U9" s="21" t="s">
        <v>1427</v>
      </c>
      <c r="V9" s="21" t="s">
        <v>1427</v>
      </c>
      <c r="W9" s="21"/>
      <c r="X9" s="21" t="s">
        <v>1427</v>
      </c>
      <c r="Y9" s="21" t="s">
        <v>1427</v>
      </c>
      <c r="Z9" s="21"/>
      <c r="AA9" s="21" t="s">
        <v>1427</v>
      </c>
      <c r="AB9" s="21" t="s">
        <v>1427</v>
      </c>
      <c r="AC9" s="21"/>
      <c r="AD9" s="21" t="s">
        <v>1427</v>
      </c>
      <c r="AE9" s="21" t="s">
        <v>1427</v>
      </c>
      <c r="AF9" s="21"/>
      <c r="AG9" s="21" t="s">
        <v>1427</v>
      </c>
      <c r="AH9" s="21" t="s">
        <v>1427</v>
      </c>
      <c r="AI9" s="21"/>
      <c r="AJ9" s="21" t="s">
        <v>1427</v>
      </c>
      <c r="AK9" s="21" t="s">
        <v>1427</v>
      </c>
      <c r="AL9" s="21"/>
      <c r="AM9" s="21" t="s">
        <v>1427</v>
      </c>
      <c r="AN9" s="21">
        <v>1.7</v>
      </c>
      <c r="AO9" s="21">
        <v>3.77</v>
      </c>
      <c r="AP9" s="21">
        <v>2.2176470588235295</v>
      </c>
    </row>
    <row r="10" spans="1:42" x14ac:dyDescent="0.3">
      <c r="A10" t="s">
        <v>17</v>
      </c>
      <c r="B10" s="26" t="s">
        <v>18</v>
      </c>
      <c r="C10" s="1" t="s">
        <v>696</v>
      </c>
      <c r="D10" s="22">
        <v>768.9</v>
      </c>
      <c r="E10" s="22">
        <v>544.09</v>
      </c>
      <c r="F10" s="22">
        <v>0.70762127714917422</v>
      </c>
      <c r="G10" s="21" t="s">
        <v>1427</v>
      </c>
      <c r="H10" s="21"/>
      <c r="I10" s="21" t="s">
        <v>1427</v>
      </c>
      <c r="J10" s="21" t="s">
        <v>1427</v>
      </c>
      <c r="K10" s="21"/>
      <c r="L10" s="21" t="s">
        <v>1427</v>
      </c>
      <c r="M10" s="21" t="s">
        <v>1427</v>
      </c>
      <c r="N10" s="21"/>
      <c r="O10" s="21" t="s">
        <v>1427</v>
      </c>
      <c r="P10" s="21" t="s">
        <v>1427</v>
      </c>
      <c r="Q10" s="21"/>
      <c r="R10" s="21" t="s">
        <v>1427</v>
      </c>
      <c r="S10" s="21" t="s">
        <v>1427</v>
      </c>
      <c r="T10" s="21"/>
      <c r="U10" s="21" t="s">
        <v>1427</v>
      </c>
      <c r="V10" s="21" t="s">
        <v>1427</v>
      </c>
      <c r="W10" s="21"/>
      <c r="X10" s="21" t="s">
        <v>1427</v>
      </c>
      <c r="Y10" s="21">
        <v>3.8</v>
      </c>
      <c r="Z10" s="21">
        <v>1.9</v>
      </c>
      <c r="AA10" s="21">
        <v>0.5</v>
      </c>
      <c r="AB10" s="21" t="s">
        <v>1427</v>
      </c>
      <c r="AC10" s="21"/>
      <c r="AD10" s="21" t="s">
        <v>1427</v>
      </c>
      <c r="AE10" s="21">
        <v>53.9</v>
      </c>
      <c r="AF10" s="21">
        <v>46.92</v>
      </c>
      <c r="AG10" s="21">
        <v>0.87050092764378484</v>
      </c>
      <c r="AH10" s="21">
        <v>168.5</v>
      </c>
      <c r="AI10" s="21">
        <v>93.66</v>
      </c>
      <c r="AJ10" s="21">
        <v>0.55584569732937683</v>
      </c>
      <c r="AK10" s="21">
        <v>85.9</v>
      </c>
      <c r="AL10" s="21">
        <v>43.84</v>
      </c>
      <c r="AM10" s="21">
        <v>0.51036088474970898</v>
      </c>
      <c r="AN10" s="21">
        <v>456.8</v>
      </c>
      <c r="AO10" s="21">
        <v>357.77</v>
      </c>
      <c r="AP10" s="21">
        <v>0.78320928196147099</v>
      </c>
    </row>
    <row r="11" spans="1:42" x14ac:dyDescent="0.3">
      <c r="A11" t="s">
        <v>19</v>
      </c>
      <c r="B11" s="26" t="s">
        <v>20</v>
      </c>
      <c r="C11" s="1" t="s">
        <v>1435</v>
      </c>
      <c r="D11" s="22">
        <v>402.8</v>
      </c>
      <c r="E11" s="22">
        <v>324.95</v>
      </c>
      <c r="F11" s="22">
        <v>0.80672790466732869</v>
      </c>
      <c r="G11" s="21" t="s">
        <v>1427</v>
      </c>
      <c r="H11" s="21"/>
      <c r="I11" s="21" t="s">
        <v>1427</v>
      </c>
      <c r="J11" s="21" t="s">
        <v>1427</v>
      </c>
      <c r="K11" s="21"/>
      <c r="L11" s="21" t="s">
        <v>1427</v>
      </c>
      <c r="M11" s="21" t="s">
        <v>1427</v>
      </c>
      <c r="N11" s="21"/>
      <c r="O11" s="21" t="s">
        <v>1427</v>
      </c>
      <c r="P11" s="21" t="s">
        <v>1427</v>
      </c>
      <c r="Q11" s="21"/>
      <c r="R11" s="21" t="s">
        <v>1427</v>
      </c>
      <c r="S11" s="21" t="s">
        <v>1427</v>
      </c>
      <c r="T11" s="21"/>
      <c r="U11" s="21" t="s">
        <v>1427</v>
      </c>
      <c r="V11" s="21">
        <v>11.9</v>
      </c>
      <c r="W11" s="21">
        <v>16.07</v>
      </c>
      <c r="X11" s="21">
        <v>1.350420168067227</v>
      </c>
      <c r="Y11" s="21">
        <v>86.1</v>
      </c>
      <c r="Z11" s="21">
        <v>64.959999999999994</v>
      </c>
      <c r="AA11" s="21">
        <v>0.75447154471544708</v>
      </c>
      <c r="AB11" s="21">
        <v>254.5</v>
      </c>
      <c r="AC11" s="21">
        <v>164.39</v>
      </c>
      <c r="AD11" s="21">
        <v>0.6459332023575638</v>
      </c>
      <c r="AE11" s="21" t="s">
        <v>1427</v>
      </c>
      <c r="AF11" s="21"/>
      <c r="AG11" s="21" t="s">
        <v>1427</v>
      </c>
      <c r="AH11" s="21" t="s">
        <v>1427</v>
      </c>
      <c r="AI11" s="21"/>
      <c r="AJ11" s="21" t="s">
        <v>1427</v>
      </c>
      <c r="AK11" s="21">
        <v>6.9</v>
      </c>
      <c r="AL11" s="21">
        <v>5.5200000000000005</v>
      </c>
      <c r="AM11" s="21">
        <v>0.8</v>
      </c>
      <c r="AN11" s="21">
        <v>43.4</v>
      </c>
      <c r="AO11" s="21">
        <v>74.010000000000005</v>
      </c>
      <c r="AP11" s="21">
        <v>1.705299539170507</v>
      </c>
    </row>
    <row r="12" spans="1:42" x14ac:dyDescent="0.3">
      <c r="A12" t="s">
        <v>21</v>
      </c>
      <c r="B12" s="26" t="s">
        <v>22</v>
      </c>
      <c r="C12" s="1" t="s">
        <v>697</v>
      </c>
      <c r="D12" s="22">
        <v>43.7</v>
      </c>
      <c r="E12" s="22">
        <v>43.76</v>
      </c>
      <c r="F12" s="22">
        <v>1.0013729977116703</v>
      </c>
      <c r="G12" s="21">
        <v>2.7</v>
      </c>
      <c r="H12" s="21">
        <v>1.35</v>
      </c>
      <c r="I12" s="21">
        <v>0.5</v>
      </c>
      <c r="J12" s="21">
        <v>4.5999999999999996</v>
      </c>
      <c r="K12" s="21">
        <v>4.92</v>
      </c>
      <c r="L12" s="21">
        <v>1.0695652173913044</v>
      </c>
      <c r="M12" s="21" t="s">
        <v>1427</v>
      </c>
      <c r="N12" s="21"/>
      <c r="O12" s="21" t="s">
        <v>1427</v>
      </c>
      <c r="P12" s="21">
        <v>4.0999999999999996</v>
      </c>
      <c r="Q12" s="21">
        <v>3.39</v>
      </c>
      <c r="R12" s="21">
        <v>0.826829268292683</v>
      </c>
      <c r="S12" s="21">
        <v>6.7</v>
      </c>
      <c r="T12" s="21">
        <v>4.3600000000000003</v>
      </c>
      <c r="U12" s="21">
        <v>0.65074626865671648</v>
      </c>
      <c r="V12" s="21">
        <v>3.6</v>
      </c>
      <c r="W12" s="21">
        <v>2.2999999999999998</v>
      </c>
      <c r="X12" s="21">
        <v>0.63888888888888884</v>
      </c>
      <c r="Y12" s="21">
        <v>8.8000000000000007</v>
      </c>
      <c r="Z12" s="21">
        <v>17.850000000000001</v>
      </c>
      <c r="AA12" s="21">
        <v>2.0284090909090908</v>
      </c>
      <c r="AB12" s="21" t="s">
        <v>1427</v>
      </c>
      <c r="AC12" s="21"/>
      <c r="AD12" s="21" t="s">
        <v>1427</v>
      </c>
      <c r="AE12" s="21">
        <v>9</v>
      </c>
      <c r="AF12" s="21">
        <v>6.91</v>
      </c>
      <c r="AG12" s="21">
        <v>0.76777777777777778</v>
      </c>
      <c r="AH12" s="21" t="s">
        <v>1427</v>
      </c>
      <c r="AI12" s="21"/>
      <c r="AJ12" s="21" t="s">
        <v>1427</v>
      </c>
      <c r="AK12" s="21">
        <v>2.7</v>
      </c>
      <c r="AL12" s="21">
        <v>1.67</v>
      </c>
      <c r="AM12" s="21">
        <v>0.61851851851851847</v>
      </c>
      <c r="AN12" s="21">
        <v>1.5</v>
      </c>
      <c r="AO12" s="21">
        <v>1.01</v>
      </c>
      <c r="AP12" s="21">
        <v>0.67333333333333334</v>
      </c>
    </row>
    <row r="13" spans="1:42" x14ac:dyDescent="0.3">
      <c r="A13" t="s">
        <v>23</v>
      </c>
      <c r="B13" s="26" t="s">
        <v>24</v>
      </c>
      <c r="C13" s="1" t="s">
        <v>1436</v>
      </c>
      <c r="D13" s="22">
        <v>1782.4</v>
      </c>
      <c r="E13" s="22">
        <v>1846.3</v>
      </c>
      <c r="F13" s="22">
        <v>1.0358505385996408</v>
      </c>
      <c r="G13" s="21">
        <v>171</v>
      </c>
      <c r="H13" s="21">
        <v>161.44</v>
      </c>
      <c r="I13" s="21">
        <v>0.94409356725146198</v>
      </c>
      <c r="J13" s="21">
        <v>36</v>
      </c>
      <c r="K13" s="21">
        <v>53.550000000000004</v>
      </c>
      <c r="L13" s="21">
        <v>1.4875</v>
      </c>
      <c r="M13" s="21">
        <v>16.3</v>
      </c>
      <c r="N13" s="21">
        <v>27.36</v>
      </c>
      <c r="O13" s="21">
        <v>1.678527607361963</v>
      </c>
      <c r="P13" s="21">
        <v>87.2</v>
      </c>
      <c r="Q13" s="21">
        <v>57.23</v>
      </c>
      <c r="R13" s="21">
        <v>0.65630733944954123</v>
      </c>
      <c r="S13" s="21">
        <v>31</v>
      </c>
      <c r="T13" s="21">
        <v>39.65</v>
      </c>
      <c r="U13" s="21">
        <v>1.2790322580645161</v>
      </c>
      <c r="V13" s="21">
        <v>34.5</v>
      </c>
      <c r="W13" s="21">
        <v>42.12</v>
      </c>
      <c r="X13" s="21">
        <v>1.2208695652173913</v>
      </c>
      <c r="Y13" s="21">
        <v>181.6</v>
      </c>
      <c r="Z13" s="21">
        <v>202.22</v>
      </c>
      <c r="AA13" s="21">
        <v>1.113546255506608</v>
      </c>
      <c r="AB13" s="21">
        <v>239.6</v>
      </c>
      <c r="AC13" s="21">
        <v>301.8</v>
      </c>
      <c r="AD13" s="21">
        <v>1.2595993322203674</v>
      </c>
      <c r="AE13" s="21">
        <v>150.5</v>
      </c>
      <c r="AF13" s="21">
        <v>150.78999999999996</v>
      </c>
      <c r="AG13" s="21">
        <v>1.0019269102990032</v>
      </c>
      <c r="AH13" s="21">
        <v>519</v>
      </c>
      <c r="AI13" s="21">
        <v>491.28</v>
      </c>
      <c r="AJ13" s="21">
        <v>0.94658959537572251</v>
      </c>
      <c r="AK13" s="21">
        <v>120.4</v>
      </c>
      <c r="AL13" s="21">
        <v>118.25</v>
      </c>
      <c r="AM13" s="21">
        <v>0.9821428571428571</v>
      </c>
      <c r="AN13" s="21">
        <v>195.3</v>
      </c>
      <c r="AO13" s="21">
        <v>200.61</v>
      </c>
      <c r="AP13" s="21">
        <v>1.0271889400921659</v>
      </c>
    </row>
    <row r="14" spans="1:42" x14ac:dyDescent="0.3">
      <c r="A14" t="s">
        <v>256</v>
      </c>
      <c r="B14" s="26" t="s">
        <v>257</v>
      </c>
      <c r="C14" s="1" t="s">
        <v>1490</v>
      </c>
      <c r="D14" s="22">
        <v>9.6</v>
      </c>
      <c r="E14" s="22">
        <v>41.18</v>
      </c>
      <c r="F14" s="22">
        <v>4.2895833333333337</v>
      </c>
      <c r="G14" s="21" t="s">
        <v>1427</v>
      </c>
      <c r="H14" s="21"/>
      <c r="I14" s="21" t="s">
        <v>1427</v>
      </c>
      <c r="J14" s="21" t="s">
        <v>1427</v>
      </c>
      <c r="K14" s="21"/>
      <c r="L14" s="21" t="s">
        <v>1427</v>
      </c>
      <c r="M14" s="21" t="s">
        <v>1427</v>
      </c>
      <c r="N14" s="21"/>
      <c r="O14" s="21" t="s">
        <v>1427</v>
      </c>
      <c r="P14" s="21" t="s">
        <v>1427</v>
      </c>
      <c r="Q14" s="21"/>
      <c r="R14" s="21" t="s">
        <v>1427</v>
      </c>
      <c r="S14" s="21" t="s">
        <v>1427</v>
      </c>
      <c r="T14" s="21"/>
      <c r="U14" s="21" t="s">
        <v>1427</v>
      </c>
      <c r="V14" s="21" t="s">
        <v>1427</v>
      </c>
      <c r="W14" s="21"/>
      <c r="X14" s="21" t="s">
        <v>1427</v>
      </c>
      <c r="Y14" s="21" t="s">
        <v>1427</v>
      </c>
      <c r="Z14" s="21"/>
      <c r="AA14" s="21" t="s">
        <v>1427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>
        <v>9.6</v>
      </c>
      <c r="AI14" s="21">
        <v>41.18</v>
      </c>
      <c r="AJ14" s="21">
        <v>4.2895833333333337</v>
      </c>
      <c r="AK14" s="21" t="s">
        <v>1427</v>
      </c>
      <c r="AL14" s="21"/>
      <c r="AM14" s="21" t="s">
        <v>1427</v>
      </c>
      <c r="AN14" s="21" t="s">
        <v>1427</v>
      </c>
      <c r="AO14" s="21"/>
      <c r="AP14" s="21" t="s">
        <v>1427</v>
      </c>
    </row>
    <row r="15" spans="1:42" x14ac:dyDescent="0.3">
      <c r="A15" t="s">
        <v>1050</v>
      </c>
      <c r="B15" s="26" t="s">
        <v>1051</v>
      </c>
      <c r="C15" s="1" t="s">
        <v>1437</v>
      </c>
      <c r="D15" s="22">
        <v>713.3</v>
      </c>
      <c r="E15" s="22">
        <v>1534.66</v>
      </c>
      <c r="F15" s="22">
        <v>2.1514930604233844</v>
      </c>
      <c r="G15" s="21">
        <v>69.400000000000006</v>
      </c>
      <c r="H15" s="21">
        <v>222.1</v>
      </c>
      <c r="I15" s="21">
        <v>3.20028818443804</v>
      </c>
      <c r="J15" s="21">
        <v>21.2</v>
      </c>
      <c r="K15" s="21">
        <v>45.28</v>
      </c>
      <c r="L15" s="21">
        <v>2.1358490566037736</v>
      </c>
      <c r="M15" s="21" t="s">
        <v>1427</v>
      </c>
      <c r="N15" s="21"/>
      <c r="O15" s="21" t="s">
        <v>1427</v>
      </c>
      <c r="P15" s="21">
        <v>44.5</v>
      </c>
      <c r="Q15" s="21">
        <v>91.34</v>
      </c>
      <c r="R15" s="21">
        <v>2.0525842696629213</v>
      </c>
      <c r="S15" s="21">
        <v>7.3</v>
      </c>
      <c r="T15" s="21">
        <v>21.25</v>
      </c>
      <c r="U15" s="21">
        <v>2.9109589041095889</v>
      </c>
      <c r="V15" s="21">
        <v>30.4</v>
      </c>
      <c r="W15" s="21">
        <v>104.44</v>
      </c>
      <c r="X15" s="21">
        <v>3.435526315789474</v>
      </c>
      <c r="Y15" s="21">
        <v>40.200000000000003</v>
      </c>
      <c r="Z15" s="21">
        <v>178.76</v>
      </c>
      <c r="AA15" s="21">
        <v>4.4467661691542286</v>
      </c>
      <c r="AB15" s="21">
        <v>356.7</v>
      </c>
      <c r="AC15" s="21">
        <v>659.19</v>
      </c>
      <c r="AD15" s="21">
        <v>1.8480235492010095</v>
      </c>
      <c r="AE15" s="21">
        <v>7.6</v>
      </c>
      <c r="AF15" s="21">
        <v>29.15</v>
      </c>
      <c r="AG15" s="21">
        <v>3.8355263157894739</v>
      </c>
      <c r="AH15" s="21">
        <v>22</v>
      </c>
      <c r="AI15" s="21">
        <v>35.479999999999997</v>
      </c>
      <c r="AJ15" s="21">
        <v>1.6127272727272726</v>
      </c>
      <c r="AK15" s="21">
        <v>8.6999999999999993</v>
      </c>
      <c r="AL15" s="21">
        <v>16.7</v>
      </c>
      <c r="AM15" s="21">
        <v>1.9195402298850575</v>
      </c>
      <c r="AN15" s="21">
        <v>105.3</v>
      </c>
      <c r="AO15" s="21">
        <v>130.97</v>
      </c>
      <c r="AP15" s="21">
        <v>1.2437796771130105</v>
      </c>
    </row>
    <row r="16" spans="1:42" x14ac:dyDescent="0.3">
      <c r="A16" t="s">
        <v>258</v>
      </c>
      <c r="B16" s="26" t="s">
        <v>259</v>
      </c>
      <c r="C16" s="1" t="s">
        <v>1438</v>
      </c>
      <c r="D16" s="22">
        <v>10822.7</v>
      </c>
      <c r="E16" s="22">
        <v>16613.22</v>
      </c>
      <c r="F16" s="22">
        <v>1.535034695593521</v>
      </c>
      <c r="G16" s="21">
        <v>1097.4000000000001</v>
      </c>
      <c r="H16" s="21">
        <v>1966.98</v>
      </c>
      <c r="I16" s="21">
        <v>1.7924002186987424</v>
      </c>
      <c r="J16" s="21">
        <v>1142.5</v>
      </c>
      <c r="K16" s="21">
        <v>2276.87</v>
      </c>
      <c r="L16" s="21">
        <v>1.9928840262582055</v>
      </c>
      <c r="M16" s="21">
        <v>357.5</v>
      </c>
      <c r="N16" s="21">
        <v>688.64</v>
      </c>
      <c r="O16" s="21">
        <v>1.9262657342657343</v>
      </c>
      <c r="P16" s="21">
        <v>472.6</v>
      </c>
      <c r="Q16" s="21">
        <v>1115.1199999999999</v>
      </c>
      <c r="R16" s="21">
        <v>2.3595429538721961</v>
      </c>
      <c r="S16" s="21">
        <v>624.5</v>
      </c>
      <c r="T16" s="21">
        <v>1207.6500000000001</v>
      </c>
      <c r="U16" s="21">
        <v>1.9337870296236992</v>
      </c>
      <c r="V16" s="21">
        <v>681.1</v>
      </c>
      <c r="W16" s="21">
        <v>1233.78</v>
      </c>
      <c r="X16" s="21">
        <v>1.8114520628395241</v>
      </c>
      <c r="Y16" s="21">
        <v>390.9</v>
      </c>
      <c r="Z16" s="21">
        <v>932.04</v>
      </c>
      <c r="AA16" s="21">
        <v>2.3843438219493476</v>
      </c>
      <c r="AB16" s="21">
        <v>960.3</v>
      </c>
      <c r="AC16" s="21">
        <v>3022.01</v>
      </c>
      <c r="AD16" s="21">
        <v>3.1469436634385093</v>
      </c>
      <c r="AE16" s="21">
        <v>372.1</v>
      </c>
      <c r="AF16" s="21">
        <v>345.48</v>
      </c>
      <c r="AG16" s="21">
        <v>0.92846009137328678</v>
      </c>
      <c r="AH16" s="21">
        <v>687.4</v>
      </c>
      <c r="AI16" s="21">
        <v>785.69</v>
      </c>
      <c r="AJ16" s="21">
        <v>1.1429880709921445</v>
      </c>
      <c r="AK16" s="21">
        <v>1609.3</v>
      </c>
      <c r="AL16" s="21">
        <v>1503.09</v>
      </c>
      <c r="AM16" s="21">
        <v>0.93400236127508851</v>
      </c>
      <c r="AN16" s="21">
        <v>2427.1</v>
      </c>
      <c r="AO16" s="21">
        <v>1535.87</v>
      </c>
      <c r="AP16" s="21">
        <v>0.63280046145605862</v>
      </c>
    </row>
    <row r="17" spans="1:42" x14ac:dyDescent="0.3">
      <c r="A17" t="s">
        <v>31</v>
      </c>
      <c r="B17" s="26" t="s">
        <v>32</v>
      </c>
      <c r="C17" s="1" t="s">
        <v>700</v>
      </c>
      <c r="D17" s="22">
        <v>1988.51</v>
      </c>
      <c r="E17" s="22">
        <v>3423.89</v>
      </c>
      <c r="F17" s="22">
        <v>1.7218369532966895</v>
      </c>
      <c r="G17" s="21">
        <v>306.10000000000002</v>
      </c>
      <c r="H17" s="21">
        <v>617.51</v>
      </c>
      <c r="I17" s="21">
        <v>2.0173472721332897</v>
      </c>
      <c r="J17" s="21">
        <v>678.9</v>
      </c>
      <c r="K17" s="21">
        <v>1353.72</v>
      </c>
      <c r="L17" s="21">
        <v>1.9939902783915158</v>
      </c>
      <c r="M17" s="21">
        <v>115.9</v>
      </c>
      <c r="N17" s="21">
        <v>329.83</v>
      </c>
      <c r="O17" s="21">
        <v>2.8458153580672989</v>
      </c>
      <c r="P17" s="21">
        <v>140.69999999999999</v>
      </c>
      <c r="Q17" s="21">
        <v>405.93</v>
      </c>
      <c r="R17" s="21">
        <v>2.8850746268656717</v>
      </c>
      <c r="S17" s="21" t="s">
        <v>1427</v>
      </c>
      <c r="T17" s="21"/>
      <c r="U17" s="21" t="s">
        <v>1427</v>
      </c>
      <c r="V17" s="21">
        <v>12.1</v>
      </c>
      <c r="W17" s="21">
        <v>34.01</v>
      </c>
      <c r="X17" s="21">
        <v>2.8107438016528925</v>
      </c>
      <c r="Y17" s="21" t="s">
        <v>1427</v>
      </c>
      <c r="Z17" s="21"/>
      <c r="AA17" s="21" t="s">
        <v>1427</v>
      </c>
      <c r="AB17" s="21">
        <v>25.9</v>
      </c>
      <c r="AC17" s="21">
        <v>32.950000000000003</v>
      </c>
      <c r="AD17" s="21">
        <v>1.2722007722007724</v>
      </c>
      <c r="AE17" s="21" t="s">
        <v>1427</v>
      </c>
      <c r="AF17" s="21"/>
      <c r="AG17" s="21" t="s">
        <v>1427</v>
      </c>
      <c r="AH17" s="21">
        <v>24.61</v>
      </c>
      <c r="AI17" s="21">
        <v>39.65</v>
      </c>
      <c r="AJ17" s="21">
        <v>1.6111336854937017</v>
      </c>
      <c r="AK17" s="21" t="s">
        <v>1427</v>
      </c>
      <c r="AL17" s="21"/>
      <c r="AM17" s="21" t="s">
        <v>1427</v>
      </c>
      <c r="AN17" s="21">
        <v>684.3</v>
      </c>
      <c r="AO17" s="21">
        <v>610.29</v>
      </c>
      <c r="AP17" s="21">
        <v>0.8918456817185445</v>
      </c>
    </row>
    <row r="18" spans="1:42" x14ac:dyDescent="0.3">
      <c r="A18" t="s">
        <v>33</v>
      </c>
      <c r="B18" s="26" t="s">
        <v>34</v>
      </c>
      <c r="C18" s="1" t="s">
        <v>971</v>
      </c>
      <c r="D18" s="22">
        <v>13055</v>
      </c>
      <c r="E18" s="22">
        <v>65577.100000000006</v>
      </c>
      <c r="F18" s="22">
        <v>5.0231405591727309</v>
      </c>
      <c r="G18" s="21">
        <v>786.7</v>
      </c>
      <c r="H18" s="21">
        <v>4606.3999999999996</v>
      </c>
      <c r="I18" s="21">
        <v>5.8553451124952325</v>
      </c>
      <c r="J18" s="21">
        <v>766.4</v>
      </c>
      <c r="K18" s="21">
        <v>4606.99</v>
      </c>
      <c r="L18" s="21">
        <v>6.0112082463465555</v>
      </c>
      <c r="M18" s="21">
        <v>268.39999999999998</v>
      </c>
      <c r="N18" s="21">
        <v>1466.75</v>
      </c>
      <c r="O18" s="21">
        <v>5.4647913561847989</v>
      </c>
      <c r="P18" s="21">
        <v>243.5</v>
      </c>
      <c r="Q18" s="21">
        <v>1589.36</v>
      </c>
      <c r="R18" s="21">
        <v>6.5271457905544148</v>
      </c>
      <c r="S18" s="21">
        <v>363.4</v>
      </c>
      <c r="T18" s="21">
        <v>2163.08</v>
      </c>
      <c r="U18" s="21">
        <v>5.9523390203632367</v>
      </c>
      <c r="V18" s="21">
        <v>183.9</v>
      </c>
      <c r="W18" s="21">
        <v>1191.1199999999999</v>
      </c>
      <c r="X18" s="21">
        <v>6.476998368678629</v>
      </c>
      <c r="Y18" s="21">
        <v>347.6</v>
      </c>
      <c r="Z18" s="21">
        <v>2498.56</v>
      </c>
      <c r="AA18" s="21">
        <v>7.1880322209436125</v>
      </c>
      <c r="AB18" s="21">
        <v>1380.9</v>
      </c>
      <c r="AC18" s="21">
        <v>9903.93</v>
      </c>
      <c r="AD18" s="21">
        <v>7.1720834238540077</v>
      </c>
      <c r="AE18" s="21">
        <v>1675.6</v>
      </c>
      <c r="AF18" s="21">
        <v>5358.02</v>
      </c>
      <c r="AG18" s="21">
        <v>3.1976724755311534</v>
      </c>
      <c r="AH18" s="21">
        <v>1881.1</v>
      </c>
      <c r="AI18" s="21">
        <v>8095.83</v>
      </c>
      <c r="AJ18" s="21">
        <v>4.3037743873265644</v>
      </c>
      <c r="AK18" s="21">
        <v>2075.5</v>
      </c>
      <c r="AL18" s="21">
        <v>10790.45</v>
      </c>
      <c r="AM18" s="21">
        <v>5.198964105034932</v>
      </c>
      <c r="AN18" s="21">
        <v>3082</v>
      </c>
      <c r="AO18" s="21">
        <v>13306.609999999999</v>
      </c>
      <c r="AP18" s="21">
        <v>4.3175243348475014</v>
      </c>
    </row>
    <row r="19" spans="1:42" x14ac:dyDescent="0.3">
      <c r="A19" t="s">
        <v>35</v>
      </c>
      <c r="B19" s="26" t="s">
        <v>36</v>
      </c>
      <c r="C19" s="1" t="s">
        <v>1439</v>
      </c>
      <c r="D19" s="22">
        <v>469.8</v>
      </c>
      <c r="E19" s="22">
        <v>3791.41</v>
      </c>
      <c r="F19" s="22">
        <v>8.070263942103022</v>
      </c>
      <c r="G19" s="21">
        <v>81.900000000000006</v>
      </c>
      <c r="H19" s="21">
        <v>548.87</v>
      </c>
      <c r="I19" s="21">
        <v>6.701709401709401</v>
      </c>
      <c r="J19" s="21">
        <v>102.7</v>
      </c>
      <c r="K19" s="21">
        <v>838.52999999999986</v>
      </c>
      <c r="L19" s="21">
        <v>8.1648490749756562</v>
      </c>
      <c r="M19" s="21">
        <v>89.1</v>
      </c>
      <c r="N19" s="21">
        <v>593.66</v>
      </c>
      <c r="O19" s="21">
        <v>6.6628507295173964</v>
      </c>
      <c r="P19" s="21">
        <v>69.7</v>
      </c>
      <c r="Q19" s="21">
        <v>524.95000000000005</v>
      </c>
      <c r="R19" s="21">
        <v>7.5315638450502158</v>
      </c>
      <c r="S19" s="21">
        <v>13.2</v>
      </c>
      <c r="T19" s="21">
        <v>124.63</v>
      </c>
      <c r="U19" s="21">
        <v>9.4416666666666664</v>
      </c>
      <c r="V19" s="21">
        <v>11.8</v>
      </c>
      <c r="W19" s="21">
        <v>166.41</v>
      </c>
      <c r="X19" s="21">
        <v>14.102542372881354</v>
      </c>
      <c r="Y19" s="21">
        <v>2.8</v>
      </c>
      <c r="Z19" s="21">
        <v>42.29</v>
      </c>
      <c r="AA19" s="21">
        <v>15.10357142857143</v>
      </c>
      <c r="AB19" s="21">
        <v>6.4</v>
      </c>
      <c r="AC19" s="21">
        <v>69.81</v>
      </c>
      <c r="AD19" s="21">
        <v>10.9078125</v>
      </c>
      <c r="AE19" s="21">
        <v>19.2</v>
      </c>
      <c r="AF19" s="21">
        <v>114.11999999999999</v>
      </c>
      <c r="AG19" s="21">
        <v>5.9437499999999996</v>
      </c>
      <c r="AH19" s="21">
        <v>17.8</v>
      </c>
      <c r="AI19" s="21">
        <v>140.27000000000001</v>
      </c>
      <c r="AJ19" s="21">
        <v>7.880337078651686</v>
      </c>
      <c r="AK19" s="21">
        <v>16.600000000000001</v>
      </c>
      <c r="AL19" s="21">
        <v>154.14999999999998</v>
      </c>
      <c r="AM19" s="21">
        <v>9.2861445783132517</v>
      </c>
      <c r="AN19" s="21">
        <v>38.6</v>
      </c>
      <c r="AO19" s="21">
        <v>473.72</v>
      </c>
      <c r="AP19" s="21">
        <v>12.272538860103626</v>
      </c>
    </row>
    <row r="20" spans="1:42" x14ac:dyDescent="0.3">
      <c r="A20" t="s">
        <v>839</v>
      </c>
      <c r="B20" s="26" t="s">
        <v>840</v>
      </c>
      <c r="C20" s="1" t="s">
        <v>1440</v>
      </c>
      <c r="D20" s="22">
        <v>1127</v>
      </c>
      <c r="E20" s="22">
        <v>934.63</v>
      </c>
      <c r="F20" s="22">
        <v>0.82930789707187225</v>
      </c>
      <c r="G20" s="21" t="s">
        <v>1427</v>
      </c>
      <c r="H20" s="21"/>
      <c r="I20" s="21" t="s">
        <v>1427</v>
      </c>
      <c r="J20" s="21" t="s">
        <v>1427</v>
      </c>
      <c r="K20" s="21"/>
      <c r="L20" s="21" t="s">
        <v>1427</v>
      </c>
      <c r="M20" s="21">
        <v>48.4</v>
      </c>
      <c r="N20" s="21">
        <v>39.58</v>
      </c>
      <c r="O20" s="21">
        <v>0.81776859504132227</v>
      </c>
      <c r="P20" s="21">
        <v>228</v>
      </c>
      <c r="Q20" s="21">
        <v>203.58</v>
      </c>
      <c r="R20" s="21">
        <v>0.8928947368421053</v>
      </c>
      <c r="S20" s="21">
        <v>68.599999999999994</v>
      </c>
      <c r="T20" s="21">
        <v>58.249999999999993</v>
      </c>
      <c r="U20" s="21">
        <v>0.8491253644314869</v>
      </c>
      <c r="V20" s="21">
        <v>58.2</v>
      </c>
      <c r="W20" s="21">
        <v>54.37</v>
      </c>
      <c r="X20" s="21">
        <v>0.93419243986254286</v>
      </c>
      <c r="Y20" s="21">
        <v>117.4</v>
      </c>
      <c r="Z20" s="21">
        <v>123.83999999999999</v>
      </c>
      <c r="AA20" s="21">
        <v>1.0548551959114139</v>
      </c>
      <c r="AB20" s="21" t="s">
        <v>1427</v>
      </c>
      <c r="AC20" s="21"/>
      <c r="AD20" s="21" t="s">
        <v>1427</v>
      </c>
      <c r="AE20" s="21">
        <v>214.5</v>
      </c>
      <c r="AF20" s="21">
        <v>124.72000000000001</v>
      </c>
      <c r="AG20" s="21">
        <v>0.58144522144522148</v>
      </c>
      <c r="AH20" s="21">
        <v>18.100000000000001</v>
      </c>
      <c r="AI20" s="21">
        <v>15.51</v>
      </c>
      <c r="AJ20" s="21">
        <v>0.85690607734806623</v>
      </c>
      <c r="AK20" s="21">
        <v>201.9</v>
      </c>
      <c r="AL20" s="21">
        <v>135.16</v>
      </c>
      <c r="AM20" s="21">
        <v>0.66944031698860818</v>
      </c>
      <c r="AN20" s="21">
        <v>171.9</v>
      </c>
      <c r="AO20" s="21">
        <v>179.62</v>
      </c>
      <c r="AP20" s="21">
        <v>1.0449098312972658</v>
      </c>
    </row>
    <row r="21" spans="1:42" x14ac:dyDescent="0.3">
      <c r="A21" t="s">
        <v>41</v>
      </c>
      <c r="B21" s="26" t="s">
        <v>42</v>
      </c>
      <c r="C21" s="1" t="s">
        <v>703</v>
      </c>
      <c r="D21" s="22">
        <v>90.2</v>
      </c>
      <c r="E21" s="22">
        <v>1733.05</v>
      </c>
      <c r="F21" s="22">
        <v>19.213414634146339</v>
      </c>
      <c r="G21" s="21">
        <v>5.9</v>
      </c>
      <c r="H21" s="21">
        <v>108.69</v>
      </c>
      <c r="I21" s="21">
        <v>18.422033898305084</v>
      </c>
      <c r="J21" s="21">
        <v>5.7</v>
      </c>
      <c r="K21" s="21">
        <v>126.27</v>
      </c>
      <c r="L21" s="21">
        <v>22.152631578947368</v>
      </c>
      <c r="M21" s="21">
        <v>8.3000000000000007</v>
      </c>
      <c r="N21" s="21">
        <v>152.19999999999999</v>
      </c>
      <c r="O21" s="21">
        <v>18.337349397590359</v>
      </c>
      <c r="P21" s="21" t="s">
        <v>1427</v>
      </c>
      <c r="Q21" s="21"/>
      <c r="R21" s="21" t="s">
        <v>1427</v>
      </c>
      <c r="S21" s="21">
        <v>2.7</v>
      </c>
      <c r="T21" s="21">
        <v>56.569999999999993</v>
      </c>
      <c r="U21" s="21">
        <v>20.951851851851849</v>
      </c>
      <c r="V21" s="21">
        <v>1</v>
      </c>
      <c r="W21" s="21">
        <v>16.41</v>
      </c>
      <c r="X21" s="21">
        <v>16.41</v>
      </c>
      <c r="Y21" s="21">
        <v>8.6999999999999993</v>
      </c>
      <c r="Z21" s="21">
        <v>182.77</v>
      </c>
      <c r="AA21" s="21">
        <v>21.008045977011498</v>
      </c>
      <c r="AB21" s="21">
        <v>3.3</v>
      </c>
      <c r="AC21" s="21">
        <v>79.89</v>
      </c>
      <c r="AD21" s="21">
        <v>24.209090909090911</v>
      </c>
      <c r="AE21" s="21">
        <v>19.600000000000001</v>
      </c>
      <c r="AF21" s="21">
        <v>353.66</v>
      </c>
      <c r="AG21" s="21">
        <v>18.043877551020408</v>
      </c>
      <c r="AH21" s="21">
        <v>12.1</v>
      </c>
      <c r="AI21" s="21">
        <v>188.58</v>
      </c>
      <c r="AJ21" s="21">
        <v>15.585123966942151</v>
      </c>
      <c r="AK21" s="21">
        <v>2.8</v>
      </c>
      <c r="AL21" s="21">
        <v>60.93</v>
      </c>
      <c r="AM21" s="21">
        <v>21.760714285714286</v>
      </c>
      <c r="AN21" s="21">
        <v>20.100000000000001</v>
      </c>
      <c r="AO21" s="21">
        <v>407.08</v>
      </c>
      <c r="AP21" s="21">
        <v>20.252736318407958</v>
      </c>
    </row>
    <row r="22" spans="1:42" x14ac:dyDescent="0.3">
      <c r="A22" t="s">
        <v>842</v>
      </c>
      <c r="B22" s="26" t="s">
        <v>843</v>
      </c>
      <c r="C22" s="1" t="s">
        <v>1441</v>
      </c>
      <c r="D22" s="22">
        <v>14.1</v>
      </c>
      <c r="E22" s="22">
        <v>32.78</v>
      </c>
      <c r="F22" s="22">
        <v>2.3248226950354614</v>
      </c>
      <c r="G22" s="21" t="s">
        <v>1427</v>
      </c>
      <c r="H22" s="21"/>
      <c r="I22" s="21" t="s">
        <v>1427</v>
      </c>
      <c r="J22" s="21" t="s">
        <v>1427</v>
      </c>
      <c r="K22" s="21"/>
      <c r="L22" s="21" t="s">
        <v>1427</v>
      </c>
      <c r="M22" s="21" t="s">
        <v>1427</v>
      </c>
      <c r="N22" s="21"/>
      <c r="O22" s="21" t="s">
        <v>1427</v>
      </c>
      <c r="P22" s="21" t="s">
        <v>1427</v>
      </c>
      <c r="Q22" s="21"/>
      <c r="R22" s="21" t="s">
        <v>1427</v>
      </c>
      <c r="S22" s="21" t="s">
        <v>1427</v>
      </c>
      <c r="T22" s="21"/>
      <c r="U22" s="21" t="s">
        <v>1427</v>
      </c>
      <c r="V22" s="21" t="s">
        <v>1427</v>
      </c>
      <c r="W22" s="21"/>
      <c r="X22" s="21" t="s">
        <v>1427</v>
      </c>
      <c r="Y22" s="21" t="s">
        <v>1427</v>
      </c>
      <c r="Z22" s="21"/>
      <c r="AA22" s="21" t="s">
        <v>1427</v>
      </c>
      <c r="AB22" s="21">
        <v>11.2</v>
      </c>
      <c r="AC22" s="21">
        <v>29.85</v>
      </c>
      <c r="AD22" s="21">
        <v>2.6651785714285716</v>
      </c>
      <c r="AE22" s="21">
        <v>2.9</v>
      </c>
      <c r="AF22" s="21">
        <v>2.93</v>
      </c>
      <c r="AG22" s="21">
        <v>1.010344827586207</v>
      </c>
      <c r="AH22" s="21" t="s">
        <v>1427</v>
      </c>
      <c r="AI22" s="21"/>
      <c r="AJ22" s="21" t="s">
        <v>1427</v>
      </c>
      <c r="AK22" s="21" t="s">
        <v>1427</v>
      </c>
      <c r="AL22" s="21"/>
      <c r="AM22" s="21" t="s">
        <v>1427</v>
      </c>
      <c r="AN22" s="21" t="s">
        <v>1427</v>
      </c>
      <c r="AO22" s="21"/>
      <c r="AP22" s="21" t="s">
        <v>1427</v>
      </c>
    </row>
    <row r="23" spans="1:42" x14ac:dyDescent="0.3">
      <c r="A23" t="s">
        <v>268</v>
      </c>
      <c r="B23" s="26" t="s">
        <v>269</v>
      </c>
      <c r="C23" s="1" t="s">
        <v>767</v>
      </c>
      <c r="D23" s="22">
        <v>0.9</v>
      </c>
      <c r="E23" s="22">
        <v>11.9</v>
      </c>
      <c r="F23" s="22">
        <v>13.222222222222221</v>
      </c>
      <c r="G23" s="21" t="s">
        <v>1427</v>
      </c>
      <c r="H23" s="21"/>
      <c r="I23" s="21" t="s">
        <v>1427</v>
      </c>
      <c r="J23" s="21">
        <v>0.9</v>
      </c>
      <c r="K23" s="21">
        <v>11.9</v>
      </c>
      <c r="L23" s="21">
        <v>13.222222222222221</v>
      </c>
      <c r="M23" s="21" t="s">
        <v>1427</v>
      </c>
      <c r="N23" s="21"/>
      <c r="O23" s="21" t="s">
        <v>1427</v>
      </c>
      <c r="P23" s="21" t="s">
        <v>1427</v>
      </c>
      <c r="Q23" s="21"/>
      <c r="R23" s="21" t="s">
        <v>1427</v>
      </c>
      <c r="S23" s="21" t="s">
        <v>1427</v>
      </c>
      <c r="T23" s="21"/>
      <c r="U23" s="21" t="s">
        <v>1427</v>
      </c>
      <c r="V23" s="21" t="s">
        <v>1427</v>
      </c>
      <c r="W23" s="21"/>
      <c r="X23" s="21" t="s">
        <v>1427</v>
      </c>
      <c r="Y23" s="21" t="s">
        <v>1427</v>
      </c>
      <c r="Z23" s="21"/>
      <c r="AA23" s="21" t="s">
        <v>1427</v>
      </c>
      <c r="AB23" s="21" t="s">
        <v>1427</v>
      </c>
      <c r="AC23" s="21"/>
      <c r="AD23" s="21" t="s">
        <v>1427</v>
      </c>
      <c r="AE23" s="21" t="s">
        <v>1427</v>
      </c>
      <c r="AF23" s="21"/>
      <c r="AG23" s="21" t="s">
        <v>1427</v>
      </c>
      <c r="AH23" s="21" t="s">
        <v>1427</v>
      </c>
      <c r="AI23" s="21"/>
      <c r="AJ23" s="21" t="s">
        <v>1427</v>
      </c>
      <c r="AK23" s="21" t="s">
        <v>1427</v>
      </c>
      <c r="AL23" s="21"/>
      <c r="AM23" s="21" t="s">
        <v>1427</v>
      </c>
      <c r="AN23" s="21" t="s">
        <v>1427</v>
      </c>
      <c r="AO23" s="21"/>
      <c r="AP23" s="21" t="s">
        <v>1427</v>
      </c>
    </row>
    <row r="24" spans="1:42" x14ac:dyDescent="0.3">
      <c r="A24" t="s">
        <v>45</v>
      </c>
      <c r="B24" s="26" t="s">
        <v>46</v>
      </c>
      <c r="C24" s="1" t="s">
        <v>1442</v>
      </c>
      <c r="D24" s="22">
        <v>199.1</v>
      </c>
      <c r="E24" s="22">
        <v>1235.4000000000001</v>
      </c>
      <c r="F24" s="22">
        <v>6.2049221496735312</v>
      </c>
      <c r="G24" s="21">
        <v>3.9</v>
      </c>
      <c r="H24" s="21">
        <v>65.59</v>
      </c>
      <c r="I24" s="21">
        <v>16.81794871794872</v>
      </c>
      <c r="J24" s="21">
        <v>7.7</v>
      </c>
      <c r="K24" s="21">
        <v>102.51</v>
      </c>
      <c r="L24" s="21">
        <v>13.312987012987014</v>
      </c>
      <c r="M24" s="21">
        <v>112.7</v>
      </c>
      <c r="N24" s="21">
        <v>350.1</v>
      </c>
      <c r="O24" s="21">
        <v>3.106477373558119</v>
      </c>
      <c r="P24" s="21">
        <v>3.2</v>
      </c>
      <c r="Q24" s="21">
        <v>9.89</v>
      </c>
      <c r="R24" s="21">
        <v>3.0906250000000002</v>
      </c>
      <c r="S24" s="21">
        <v>2.1</v>
      </c>
      <c r="T24" s="21">
        <v>6.17</v>
      </c>
      <c r="U24" s="21">
        <v>2.9380952380952379</v>
      </c>
      <c r="V24" s="21">
        <v>1.2</v>
      </c>
      <c r="W24" s="21">
        <v>4.13</v>
      </c>
      <c r="X24" s="21">
        <v>3.4416666666666669</v>
      </c>
      <c r="Y24" s="21">
        <v>6.1</v>
      </c>
      <c r="Z24" s="21">
        <v>118.94999999999999</v>
      </c>
      <c r="AA24" s="21">
        <v>19.5</v>
      </c>
      <c r="AB24" s="21" t="s">
        <v>1427</v>
      </c>
      <c r="AC24" s="21"/>
      <c r="AD24" s="21" t="s">
        <v>1427</v>
      </c>
      <c r="AE24" s="21">
        <v>11.2</v>
      </c>
      <c r="AF24" s="21">
        <v>175.69</v>
      </c>
      <c r="AG24" s="21">
        <v>15.686607142857143</v>
      </c>
      <c r="AH24" s="21">
        <v>30.4</v>
      </c>
      <c r="AI24" s="21">
        <v>90.61</v>
      </c>
      <c r="AJ24" s="21">
        <v>2.9805921052631579</v>
      </c>
      <c r="AK24" s="21">
        <v>1.3</v>
      </c>
      <c r="AL24" s="21">
        <v>14.78</v>
      </c>
      <c r="AM24" s="21">
        <v>11.369230769230768</v>
      </c>
      <c r="AN24" s="21">
        <v>19.3</v>
      </c>
      <c r="AO24" s="21">
        <v>296.98</v>
      </c>
      <c r="AP24" s="21">
        <v>15.387564766839379</v>
      </c>
    </row>
    <row r="25" spans="1:42" x14ac:dyDescent="0.3">
      <c r="A25" t="s">
        <v>47</v>
      </c>
      <c r="B25" s="26" t="s">
        <v>1433</v>
      </c>
      <c r="C25" s="1" t="s">
        <v>1479</v>
      </c>
      <c r="D25" s="22">
        <v>653.9</v>
      </c>
      <c r="E25" s="22">
        <v>1254.08</v>
      </c>
      <c r="F25" s="22">
        <v>1.9178467655604832</v>
      </c>
      <c r="G25" s="21" t="s">
        <v>1427</v>
      </c>
      <c r="H25" s="21"/>
      <c r="I25" s="21" t="s">
        <v>1427</v>
      </c>
      <c r="J25" s="21">
        <v>0.4</v>
      </c>
      <c r="K25" s="21">
        <v>0.27999999999999997</v>
      </c>
      <c r="L25" s="21">
        <v>0.7</v>
      </c>
      <c r="M25" s="21" t="s">
        <v>1427</v>
      </c>
      <c r="N25" s="21"/>
      <c r="O25" s="21" t="s">
        <v>1427</v>
      </c>
      <c r="P25" s="21">
        <v>28.3</v>
      </c>
      <c r="Q25" s="21">
        <v>80.959999999999994</v>
      </c>
      <c r="R25" s="21">
        <v>2.8607773851590101</v>
      </c>
      <c r="S25" s="21">
        <v>37.5</v>
      </c>
      <c r="T25" s="21">
        <v>39.6</v>
      </c>
      <c r="U25" s="21">
        <v>1.056</v>
      </c>
      <c r="V25" s="21">
        <v>7.9</v>
      </c>
      <c r="W25" s="21">
        <v>7.35</v>
      </c>
      <c r="X25" s="21">
        <v>0.930379746835443</v>
      </c>
      <c r="Y25" s="21">
        <v>4.7</v>
      </c>
      <c r="Z25" s="21">
        <v>5.76</v>
      </c>
      <c r="AA25" s="21">
        <v>1.225531914893617</v>
      </c>
      <c r="AB25" s="21">
        <v>54.3</v>
      </c>
      <c r="AC25" s="21">
        <v>160.31</v>
      </c>
      <c r="AD25" s="21">
        <v>2.9523020257826889</v>
      </c>
      <c r="AE25" s="21">
        <v>63.7</v>
      </c>
      <c r="AF25" s="21">
        <v>122.23</v>
      </c>
      <c r="AG25" s="21">
        <v>1.9188383045525903</v>
      </c>
      <c r="AH25" s="21">
        <v>49.2</v>
      </c>
      <c r="AI25" s="21">
        <v>89.49</v>
      </c>
      <c r="AJ25" s="21">
        <v>1.81890243902439</v>
      </c>
      <c r="AK25" s="21">
        <v>101.5</v>
      </c>
      <c r="AL25" s="21">
        <v>139.08000000000001</v>
      </c>
      <c r="AM25" s="21">
        <v>1.3702463054187193</v>
      </c>
      <c r="AN25" s="21">
        <v>306.39999999999998</v>
      </c>
      <c r="AO25" s="21">
        <v>609.02</v>
      </c>
      <c r="AP25" s="21">
        <v>1.9876631853785902</v>
      </c>
    </row>
    <row r="26" spans="1:42" x14ac:dyDescent="0.3">
      <c r="A26" t="s">
        <v>1052</v>
      </c>
      <c r="B26" s="26" t="s">
        <v>1053</v>
      </c>
      <c r="C26" s="1" t="s">
        <v>1071</v>
      </c>
      <c r="D26" s="22">
        <v>7593.3</v>
      </c>
      <c r="E26" s="22">
        <v>5321.32</v>
      </c>
      <c r="F26" s="22">
        <v>0.70079148723216511</v>
      </c>
      <c r="G26" s="21">
        <v>11.5</v>
      </c>
      <c r="H26" s="21">
        <v>10.72</v>
      </c>
      <c r="I26" s="21">
        <v>0.9321739130434783</v>
      </c>
      <c r="J26" s="21">
        <v>70.7</v>
      </c>
      <c r="K26" s="21">
        <v>57.77</v>
      </c>
      <c r="L26" s="21">
        <v>0.81711456859971709</v>
      </c>
      <c r="M26" s="21">
        <v>22.8</v>
      </c>
      <c r="N26" s="21">
        <v>58.67</v>
      </c>
      <c r="O26" s="21">
        <v>2.5732456140350877</v>
      </c>
      <c r="P26" s="21">
        <v>101</v>
      </c>
      <c r="Q26" s="21">
        <v>115.49999999999999</v>
      </c>
      <c r="R26" s="21">
        <v>1.1435643564356435</v>
      </c>
      <c r="S26" s="21">
        <v>220.8</v>
      </c>
      <c r="T26" s="21">
        <v>305.89</v>
      </c>
      <c r="U26" s="21">
        <v>1.3853713768115941</v>
      </c>
      <c r="V26" s="21">
        <v>248.9</v>
      </c>
      <c r="W26" s="21">
        <v>274.63</v>
      </c>
      <c r="X26" s="21">
        <v>1.1033748493370832</v>
      </c>
      <c r="Y26" s="21">
        <v>1348.6</v>
      </c>
      <c r="Z26" s="21">
        <v>860.69</v>
      </c>
      <c r="AA26" s="21">
        <v>0.63820999555094182</v>
      </c>
      <c r="AB26" s="21">
        <v>89.5</v>
      </c>
      <c r="AC26" s="21">
        <v>272.83</v>
      </c>
      <c r="AD26" s="21">
        <v>3.0483798882681561</v>
      </c>
      <c r="AE26" s="21">
        <v>314.39999999999998</v>
      </c>
      <c r="AF26" s="21">
        <v>389.59</v>
      </c>
      <c r="AG26" s="21">
        <v>1.2391539440203563</v>
      </c>
      <c r="AH26" s="21">
        <v>1315.1</v>
      </c>
      <c r="AI26" s="21">
        <v>748.79</v>
      </c>
      <c r="AJ26" s="21">
        <v>0.56937875446734088</v>
      </c>
      <c r="AK26" s="21">
        <v>3163.5</v>
      </c>
      <c r="AL26" s="21">
        <v>1712.09</v>
      </c>
      <c r="AM26" s="21">
        <v>0.54120120120120119</v>
      </c>
      <c r="AN26" s="21">
        <v>686.5</v>
      </c>
      <c r="AO26" s="21">
        <v>514.15</v>
      </c>
      <c r="AP26" s="21">
        <v>0.74894391842680264</v>
      </c>
    </row>
    <row r="27" spans="1:42" x14ac:dyDescent="0.3">
      <c r="A27" t="s">
        <v>53</v>
      </c>
      <c r="B27" s="26" t="s">
        <v>54</v>
      </c>
      <c r="C27" s="1" t="s">
        <v>1443</v>
      </c>
      <c r="D27" s="22">
        <v>6.9</v>
      </c>
      <c r="E27" s="22">
        <v>11.76</v>
      </c>
      <c r="F27" s="22">
        <v>1.7043478260869565</v>
      </c>
      <c r="G27" s="21" t="s">
        <v>1427</v>
      </c>
      <c r="H27" s="21"/>
      <c r="I27" s="21" t="s">
        <v>1427</v>
      </c>
      <c r="J27" s="21" t="s">
        <v>1427</v>
      </c>
      <c r="K27" s="21"/>
      <c r="L27" s="21" t="s">
        <v>1427</v>
      </c>
      <c r="M27" s="21">
        <v>3.7</v>
      </c>
      <c r="N27" s="21">
        <v>6.77</v>
      </c>
      <c r="O27" s="21">
        <v>1.8297297297297295</v>
      </c>
      <c r="P27" s="21" t="s">
        <v>1427</v>
      </c>
      <c r="Q27" s="21"/>
      <c r="R27" s="21" t="s">
        <v>1427</v>
      </c>
      <c r="S27" s="21" t="s">
        <v>1427</v>
      </c>
      <c r="T27" s="21"/>
      <c r="U27" s="21" t="s">
        <v>1427</v>
      </c>
      <c r="V27" s="21" t="s">
        <v>1427</v>
      </c>
      <c r="W27" s="21"/>
      <c r="X27" s="21" t="s">
        <v>1427</v>
      </c>
      <c r="Y27" s="21" t="s">
        <v>1427</v>
      </c>
      <c r="Z27" s="21"/>
      <c r="AA27" s="21" t="s">
        <v>1427</v>
      </c>
      <c r="AB27" s="21" t="s">
        <v>1427</v>
      </c>
      <c r="AC27" s="21"/>
      <c r="AD27" s="21" t="s">
        <v>1427</v>
      </c>
      <c r="AE27" s="21" t="s">
        <v>1427</v>
      </c>
      <c r="AF27" s="21"/>
      <c r="AG27" s="21" t="s">
        <v>1427</v>
      </c>
      <c r="AH27" s="21" t="s">
        <v>1427</v>
      </c>
      <c r="AI27" s="21"/>
      <c r="AJ27" s="21" t="s">
        <v>1427</v>
      </c>
      <c r="AK27" s="21" t="s">
        <v>1427</v>
      </c>
      <c r="AL27" s="21"/>
      <c r="AM27" s="21" t="s">
        <v>1427</v>
      </c>
      <c r="AN27" s="21">
        <v>3.2</v>
      </c>
      <c r="AO27" s="21">
        <v>4.99</v>
      </c>
      <c r="AP27" s="21">
        <v>1.559375</v>
      </c>
    </row>
    <row r="28" spans="1:42" x14ac:dyDescent="0.3">
      <c r="A28" t="s">
        <v>55</v>
      </c>
      <c r="B28" s="26" t="s">
        <v>56</v>
      </c>
      <c r="C28" s="1" t="s">
        <v>1444</v>
      </c>
      <c r="D28" s="22">
        <v>756.4</v>
      </c>
      <c r="E28" s="22">
        <v>6355.53</v>
      </c>
      <c r="F28" s="22">
        <v>8.4023400317292438</v>
      </c>
      <c r="G28" s="21" t="s">
        <v>1427</v>
      </c>
      <c r="H28" s="21"/>
      <c r="I28" s="21" t="s">
        <v>1427</v>
      </c>
      <c r="J28" s="21">
        <v>56.9</v>
      </c>
      <c r="K28" s="21">
        <v>852.1</v>
      </c>
      <c r="L28" s="21">
        <v>14.975395430579965</v>
      </c>
      <c r="M28" s="21">
        <v>68.400000000000006</v>
      </c>
      <c r="N28" s="21">
        <v>1063.69</v>
      </c>
      <c r="O28" s="21">
        <v>15.551023391812866</v>
      </c>
      <c r="P28" s="21">
        <v>20.100000000000001</v>
      </c>
      <c r="Q28" s="21">
        <v>244.51</v>
      </c>
      <c r="R28" s="21">
        <v>12.164676616915422</v>
      </c>
      <c r="S28" s="21">
        <v>31.1</v>
      </c>
      <c r="T28" s="21">
        <v>375.74</v>
      </c>
      <c r="U28" s="21">
        <v>12.081672025723472</v>
      </c>
      <c r="V28" s="21" t="s">
        <v>1427</v>
      </c>
      <c r="W28" s="21"/>
      <c r="X28" s="21" t="s">
        <v>1427</v>
      </c>
      <c r="Y28" s="21" t="s">
        <v>1427</v>
      </c>
      <c r="Z28" s="21"/>
      <c r="AA28" s="21" t="s">
        <v>1427</v>
      </c>
      <c r="AB28" s="21" t="s">
        <v>1427</v>
      </c>
      <c r="AC28" s="21"/>
      <c r="AD28" s="21" t="s">
        <v>1427</v>
      </c>
      <c r="AE28" s="21">
        <v>3.9</v>
      </c>
      <c r="AF28" s="21">
        <v>9.7899999999999991</v>
      </c>
      <c r="AG28" s="21">
        <v>2.5102564102564102</v>
      </c>
      <c r="AH28" s="21">
        <v>22.2</v>
      </c>
      <c r="AI28" s="21">
        <v>164.31</v>
      </c>
      <c r="AJ28" s="21">
        <v>7.4013513513513516</v>
      </c>
      <c r="AK28" s="21">
        <v>398.8</v>
      </c>
      <c r="AL28" s="21">
        <v>2335.13</v>
      </c>
      <c r="AM28" s="21">
        <v>5.8553911735205615</v>
      </c>
      <c r="AN28" s="21">
        <v>155</v>
      </c>
      <c r="AO28" s="21">
        <v>1310.26</v>
      </c>
      <c r="AP28" s="21">
        <v>8.4532903225806457</v>
      </c>
    </row>
    <row r="29" spans="1:42" x14ac:dyDescent="0.3">
      <c r="A29" t="s">
        <v>272</v>
      </c>
      <c r="B29" s="26" t="s">
        <v>273</v>
      </c>
      <c r="C29" s="1" t="s">
        <v>1491</v>
      </c>
      <c r="D29" s="22">
        <v>191</v>
      </c>
      <c r="E29" s="22">
        <v>890.99</v>
      </c>
      <c r="F29" s="22">
        <v>4.6648691099476443</v>
      </c>
      <c r="G29" s="21" t="s">
        <v>1427</v>
      </c>
      <c r="H29" s="21"/>
      <c r="I29" s="21" t="s">
        <v>1427</v>
      </c>
      <c r="J29" s="21">
        <v>15.4</v>
      </c>
      <c r="K29" s="21">
        <v>91.01</v>
      </c>
      <c r="L29" s="21">
        <v>5.9097402597402597</v>
      </c>
      <c r="M29" s="21">
        <v>5</v>
      </c>
      <c r="N29" s="21">
        <v>19.989999999999998</v>
      </c>
      <c r="O29" s="21">
        <v>3.9979999999999998</v>
      </c>
      <c r="P29" s="21">
        <v>73.599999999999994</v>
      </c>
      <c r="Q29" s="21">
        <v>416.5</v>
      </c>
      <c r="R29" s="21">
        <v>5.6589673913043486</v>
      </c>
      <c r="S29" s="21">
        <v>4.0999999999999996</v>
      </c>
      <c r="T29" s="21">
        <v>6.44</v>
      </c>
      <c r="U29" s="21">
        <v>1.5707317073170735</v>
      </c>
      <c r="V29" s="21">
        <v>4.5999999999999996</v>
      </c>
      <c r="W29" s="21">
        <v>16.7</v>
      </c>
      <c r="X29" s="21">
        <v>3.6304347826086958</v>
      </c>
      <c r="Y29" s="21" t="s">
        <v>1427</v>
      </c>
      <c r="Z29" s="21"/>
      <c r="AA29" s="21" t="s">
        <v>1427</v>
      </c>
      <c r="AB29" s="21" t="s">
        <v>1427</v>
      </c>
      <c r="AC29" s="21"/>
      <c r="AD29" s="21" t="s">
        <v>1427</v>
      </c>
      <c r="AE29" s="21" t="s">
        <v>1427</v>
      </c>
      <c r="AF29" s="21"/>
      <c r="AG29" s="21" t="s">
        <v>1427</v>
      </c>
      <c r="AH29" s="21">
        <v>15.5</v>
      </c>
      <c r="AI29" s="21">
        <v>50.9</v>
      </c>
      <c r="AJ29" s="21">
        <v>3.2838709677419353</v>
      </c>
      <c r="AK29" s="21">
        <v>50.4</v>
      </c>
      <c r="AL29" s="21">
        <v>184.25</v>
      </c>
      <c r="AM29" s="21">
        <v>3.6557539682539684</v>
      </c>
      <c r="AN29" s="21">
        <v>22.4</v>
      </c>
      <c r="AO29" s="21">
        <v>105.2</v>
      </c>
      <c r="AP29" s="21">
        <v>4.6964285714285721</v>
      </c>
    </row>
    <row r="30" spans="1:42" x14ac:dyDescent="0.3">
      <c r="A30" t="s">
        <v>61</v>
      </c>
      <c r="B30" s="26" t="s">
        <v>62</v>
      </c>
      <c r="C30" s="1" t="s">
        <v>1447</v>
      </c>
      <c r="D30" s="22">
        <v>78.099999999999994</v>
      </c>
      <c r="E30" s="22">
        <v>80.42</v>
      </c>
      <c r="F30" s="22">
        <v>1.0297055057618438</v>
      </c>
      <c r="G30" s="21">
        <v>7.2</v>
      </c>
      <c r="H30" s="21">
        <v>9.2200000000000006</v>
      </c>
      <c r="I30" s="21">
        <v>1.2805555555555557</v>
      </c>
      <c r="J30" s="21" t="s">
        <v>1427</v>
      </c>
      <c r="K30" s="21"/>
      <c r="L30" s="21" t="s">
        <v>1427</v>
      </c>
      <c r="M30" s="21" t="s">
        <v>1427</v>
      </c>
      <c r="N30" s="21"/>
      <c r="O30" s="21" t="s">
        <v>1427</v>
      </c>
      <c r="P30" s="21">
        <v>14.8</v>
      </c>
      <c r="Q30" s="21">
        <v>7.4</v>
      </c>
      <c r="R30" s="21">
        <v>0.5</v>
      </c>
      <c r="S30" s="21" t="s">
        <v>1427</v>
      </c>
      <c r="T30" s="21"/>
      <c r="U30" s="21" t="s">
        <v>1427</v>
      </c>
      <c r="V30" s="21">
        <v>11</v>
      </c>
      <c r="W30" s="21">
        <v>15.61</v>
      </c>
      <c r="X30" s="21">
        <v>1.419090909090909</v>
      </c>
      <c r="Y30" s="21">
        <v>4.9000000000000004</v>
      </c>
      <c r="Z30" s="21">
        <v>5.1100000000000003</v>
      </c>
      <c r="AA30" s="21">
        <v>1.0428571428571429</v>
      </c>
      <c r="AB30" s="21">
        <v>8.4</v>
      </c>
      <c r="AC30" s="21">
        <v>20.54</v>
      </c>
      <c r="AD30" s="21">
        <v>2.445238095238095</v>
      </c>
      <c r="AE30" s="21" t="s">
        <v>1427</v>
      </c>
      <c r="AF30" s="21"/>
      <c r="AG30" s="21" t="s">
        <v>1427</v>
      </c>
      <c r="AH30" s="21">
        <v>22.1</v>
      </c>
      <c r="AI30" s="21">
        <v>16.66</v>
      </c>
      <c r="AJ30" s="21">
        <v>0.75384615384615383</v>
      </c>
      <c r="AK30" s="21">
        <v>9.6999999999999993</v>
      </c>
      <c r="AL30" s="21">
        <v>5.88</v>
      </c>
      <c r="AM30" s="21">
        <v>0.60618556701030935</v>
      </c>
      <c r="AN30" s="21" t="s">
        <v>1427</v>
      </c>
      <c r="AO30" s="21"/>
      <c r="AP30" s="21" t="s">
        <v>1427</v>
      </c>
    </row>
    <row r="31" spans="1:42" x14ac:dyDescent="0.3">
      <c r="A31" t="s">
        <v>63</v>
      </c>
      <c r="B31" s="26" t="s">
        <v>64</v>
      </c>
      <c r="C31" s="1" t="s">
        <v>1448</v>
      </c>
      <c r="D31" s="22">
        <v>1009.4</v>
      </c>
      <c r="E31" s="22">
        <v>4539.59</v>
      </c>
      <c r="F31" s="22">
        <v>4.4973152367743214</v>
      </c>
      <c r="G31" s="21">
        <v>9.1</v>
      </c>
      <c r="H31" s="21">
        <v>73.64</v>
      </c>
      <c r="I31" s="21">
        <v>8.092307692307692</v>
      </c>
      <c r="J31" s="21">
        <v>41.9</v>
      </c>
      <c r="K31" s="21">
        <v>311.79000000000002</v>
      </c>
      <c r="L31" s="21">
        <v>7.4412887828162297</v>
      </c>
      <c r="M31" s="21">
        <v>25.9</v>
      </c>
      <c r="N31" s="21">
        <v>131.96</v>
      </c>
      <c r="O31" s="21">
        <v>5.0949806949806957</v>
      </c>
      <c r="P31" s="21">
        <v>31.3</v>
      </c>
      <c r="Q31" s="21">
        <v>132.37</v>
      </c>
      <c r="R31" s="21">
        <v>4.2290734824281149</v>
      </c>
      <c r="S31" s="21">
        <v>39.200000000000003</v>
      </c>
      <c r="T31" s="21">
        <v>115.33</v>
      </c>
      <c r="U31" s="21">
        <v>2.9420918367346935</v>
      </c>
      <c r="V31" s="21">
        <v>15.5</v>
      </c>
      <c r="W31" s="21">
        <v>57.08</v>
      </c>
      <c r="X31" s="21">
        <v>3.6825806451612904</v>
      </c>
      <c r="Y31" s="21">
        <v>72.900000000000006</v>
      </c>
      <c r="Z31" s="21">
        <v>332.46</v>
      </c>
      <c r="AA31" s="21">
        <v>4.5604938271604931</v>
      </c>
      <c r="AB31" s="21">
        <v>114.4</v>
      </c>
      <c r="AC31" s="21">
        <v>525.76</v>
      </c>
      <c r="AD31" s="21">
        <v>4.5958041958041953</v>
      </c>
      <c r="AE31" s="21">
        <v>283.10000000000002</v>
      </c>
      <c r="AF31" s="21">
        <v>848.03</v>
      </c>
      <c r="AG31" s="21">
        <v>2.9955139526669017</v>
      </c>
      <c r="AH31" s="21">
        <v>15.6</v>
      </c>
      <c r="AI31" s="21">
        <v>94.25</v>
      </c>
      <c r="AJ31" s="21">
        <v>6.041666666666667</v>
      </c>
      <c r="AK31" s="21">
        <v>234.5</v>
      </c>
      <c r="AL31" s="21">
        <v>1156.3</v>
      </c>
      <c r="AM31" s="21">
        <v>4.9309168443496798</v>
      </c>
      <c r="AN31" s="21">
        <v>126</v>
      </c>
      <c r="AO31" s="21">
        <v>760.62</v>
      </c>
      <c r="AP31" s="21">
        <v>6.0366666666666671</v>
      </c>
    </row>
    <row r="32" spans="1:42" x14ac:dyDescent="0.3">
      <c r="A32" t="s">
        <v>274</v>
      </c>
      <c r="B32" s="26" t="s">
        <v>275</v>
      </c>
      <c r="C32" s="1" t="s">
        <v>1492</v>
      </c>
      <c r="D32" s="22">
        <v>261.7</v>
      </c>
      <c r="E32" s="22">
        <v>1251.23</v>
      </c>
      <c r="F32" s="22">
        <v>4.7811616354604514</v>
      </c>
      <c r="G32" s="21" t="s">
        <v>1427</v>
      </c>
      <c r="H32" s="21"/>
      <c r="I32" s="21" t="s">
        <v>1427</v>
      </c>
      <c r="J32" s="21">
        <v>30.5</v>
      </c>
      <c r="K32" s="21">
        <v>47.76</v>
      </c>
      <c r="L32" s="21">
        <v>1.5659016393442622</v>
      </c>
      <c r="M32" s="21">
        <v>39.4</v>
      </c>
      <c r="N32" s="21">
        <v>204.39</v>
      </c>
      <c r="O32" s="21">
        <v>5.1875634517766498</v>
      </c>
      <c r="P32" s="21">
        <v>39.200000000000003</v>
      </c>
      <c r="Q32" s="21">
        <v>176.21</v>
      </c>
      <c r="R32" s="21">
        <v>4.4951530612244897</v>
      </c>
      <c r="S32" s="21">
        <v>48.8</v>
      </c>
      <c r="T32" s="21">
        <v>196.04</v>
      </c>
      <c r="U32" s="21">
        <v>4.0172131147540986</v>
      </c>
      <c r="V32" s="21">
        <v>0.8</v>
      </c>
      <c r="W32" s="21">
        <v>3.4600000000000004</v>
      </c>
      <c r="X32" s="21">
        <v>4.3250000000000002</v>
      </c>
      <c r="Y32" s="21" t="s">
        <v>1427</v>
      </c>
      <c r="Z32" s="21"/>
      <c r="AA32" s="21" t="s">
        <v>1427</v>
      </c>
      <c r="AB32" s="21" t="s">
        <v>1427</v>
      </c>
      <c r="AC32" s="21"/>
      <c r="AD32" s="21" t="s">
        <v>1427</v>
      </c>
      <c r="AE32" s="21">
        <v>0.8</v>
      </c>
      <c r="AF32" s="21">
        <v>6.81</v>
      </c>
      <c r="AG32" s="21">
        <v>8.5124999999999993</v>
      </c>
      <c r="AH32" s="21" t="s">
        <v>1427</v>
      </c>
      <c r="AI32" s="21"/>
      <c r="AJ32" s="21" t="s">
        <v>1427</v>
      </c>
      <c r="AK32" s="21">
        <v>36.4</v>
      </c>
      <c r="AL32" s="21">
        <v>224.85</v>
      </c>
      <c r="AM32" s="21">
        <v>6.177197802197802</v>
      </c>
      <c r="AN32" s="21">
        <v>65.8</v>
      </c>
      <c r="AO32" s="21">
        <v>391.71</v>
      </c>
      <c r="AP32" s="21">
        <v>5.9530395136778118</v>
      </c>
    </row>
    <row r="33" spans="1:42" x14ac:dyDescent="0.3">
      <c r="A33" t="s">
        <v>67</v>
      </c>
      <c r="B33" s="26" t="s">
        <v>68</v>
      </c>
      <c r="C33" s="1" t="s">
        <v>1449</v>
      </c>
      <c r="D33" s="22">
        <v>8856.1</v>
      </c>
      <c r="E33" s="22">
        <v>14855.3</v>
      </c>
      <c r="F33" s="22">
        <v>1.6774087916803107</v>
      </c>
      <c r="G33" s="21">
        <v>86.2</v>
      </c>
      <c r="H33" s="21">
        <v>575.46</v>
      </c>
      <c r="I33" s="21">
        <v>6.6758700696055691</v>
      </c>
      <c r="J33" s="21">
        <v>197.9</v>
      </c>
      <c r="K33" s="21">
        <v>831.89</v>
      </c>
      <c r="L33" s="21">
        <v>4.2035876705406769</v>
      </c>
      <c r="M33" s="21">
        <v>228.8</v>
      </c>
      <c r="N33" s="21">
        <v>672.67</v>
      </c>
      <c r="O33" s="21">
        <v>2.9399912587412582</v>
      </c>
      <c r="P33" s="21">
        <v>262.3</v>
      </c>
      <c r="Q33" s="21">
        <v>833.13</v>
      </c>
      <c r="R33" s="21">
        <v>3.1762485703393062</v>
      </c>
      <c r="S33" s="21">
        <v>368.6</v>
      </c>
      <c r="T33" s="21">
        <v>958.09</v>
      </c>
      <c r="U33" s="21">
        <v>2.599267498643516</v>
      </c>
      <c r="V33" s="21">
        <v>393.9</v>
      </c>
      <c r="W33" s="21">
        <v>871.7</v>
      </c>
      <c r="X33" s="21">
        <v>2.2129982228992131</v>
      </c>
      <c r="Y33" s="21">
        <v>1276.3</v>
      </c>
      <c r="Z33" s="21">
        <v>2238.73</v>
      </c>
      <c r="AA33" s="21">
        <v>1.7540781947817912</v>
      </c>
      <c r="AB33" s="21">
        <v>144.4</v>
      </c>
      <c r="AC33" s="21">
        <v>681.63</v>
      </c>
      <c r="AD33" s="21">
        <v>4.7204293628808864</v>
      </c>
      <c r="AE33" s="21">
        <v>443</v>
      </c>
      <c r="AF33" s="21">
        <v>706.29</v>
      </c>
      <c r="AG33" s="21">
        <v>1.5943340857787809</v>
      </c>
      <c r="AH33" s="21">
        <v>1612</v>
      </c>
      <c r="AI33" s="21">
        <v>1279.05</v>
      </c>
      <c r="AJ33" s="21">
        <v>0.79345533498759302</v>
      </c>
      <c r="AK33" s="21">
        <v>2059.1999999999998</v>
      </c>
      <c r="AL33" s="21">
        <v>1726.44</v>
      </c>
      <c r="AM33" s="21">
        <v>0.83840326340326354</v>
      </c>
      <c r="AN33" s="21">
        <v>1783.5</v>
      </c>
      <c r="AO33" s="21">
        <v>3480.22</v>
      </c>
      <c r="AP33" s="21">
        <v>1.9513428651527893</v>
      </c>
    </row>
    <row r="34" spans="1:42" x14ac:dyDescent="0.3">
      <c r="A34" t="s">
        <v>69</v>
      </c>
      <c r="B34" s="26" t="s">
        <v>70</v>
      </c>
      <c r="C34" s="1" t="s">
        <v>1450</v>
      </c>
      <c r="D34" s="22">
        <v>4367.1000000000004</v>
      </c>
      <c r="E34" s="22">
        <v>2766.74</v>
      </c>
      <c r="F34" s="22">
        <v>0.63354170960133716</v>
      </c>
      <c r="G34" s="21">
        <v>14.3</v>
      </c>
      <c r="H34" s="21">
        <v>7.15</v>
      </c>
      <c r="I34" s="21">
        <v>0.5</v>
      </c>
      <c r="J34" s="21">
        <v>11.6</v>
      </c>
      <c r="K34" s="21">
        <v>18.440000000000001</v>
      </c>
      <c r="L34" s="21">
        <v>1.5896551724137933</v>
      </c>
      <c r="M34" s="21">
        <v>35.9</v>
      </c>
      <c r="N34" s="21">
        <v>49.52</v>
      </c>
      <c r="O34" s="21">
        <v>1.3793871866295266</v>
      </c>
      <c r="P34" s="21" t="s">
        <v>1427</v>
      </c>
      <c r="Q34" s="21"/>
      <c r="R34" s="21" t="s">
        <v>1427</v>
      </c>
      <c r="S34" s="21">
        <v>56.4</v>
      </c>
      <c r="T34" s="21">
        <v>36.979999999999997</v>
      </c>
      <c r="U34" s="21">
        <v>0.65567375886524815</v>
      </c>
      <c r="V34" s="21">
        <v>82.5</v>
      </c>
      <c r="W34" s="21">
        <v>54.32</v>
      </c>
      <c r="X34" s="21">
        <v>0.65842424242424247</v>
      </c>
      <c r="Y34" s="21">
        <v>1051.5</v>
      </c>
      <c r="Z34" s="21">
        <v>812.11</v>
      </c>
      <c r="AA34" s="21">
        <v>0.77233475986685685</v>
      </c>
      <c r="AB34" s="21">
        <v>7.8</v>
      </c>
      <c r="AC34" s="21">
        <v>7.11</v>
      </c>
      <c r="AD34" s="21">
        <v>0.91153846153846163</v>
      </c>
      <c r="AE34" s="21">
        <v>97.7</v>
      </c>
      <c r="AF34" s="21">
        <v>66.569999999999993</v>
      </c>
      <c r="AG34" s="21">
        <v>0.6813715455475946</v>
      </c>
      <c r="AH34" s="21">
        <v>1652.6</v>
      </c>
      <c r="AI34" s="21">
        <v>891.66</v>
      </c>
      <c r="AJ34" s="21">
        <v>0.53954980031465571</v>
      </c>
      <c r="AK34" s="21">
        <v>982.4</v>
      </c>
      <c r="AL34" s="21">
        <v>510.88</v>
      </c>
      <c r="AM34" s="21">
        <v>0.52003257328990227</v>
      </c>
      <c r="AN34" s="21">
        <v>374.4</v>
      </c>
      <c r="AO34" s="21">
        <v>312</v>
      </c>
      <c r="AP34" s="21">
        <v>0.83333333333333337</v>
      </c>
    </row>
    <row r="35" spans="1:42" x14ac:dyDescent="0.3">
      <c r="A35" t="s">
        <v>71</v>
      </c>
      <c r="B35" s="26" t="s">
        <v>72</v>
      </c>
      <c r="C35" s="1" t="s">
        <v>1451</v>
      </c>
      <c r="D35" s="22">
        <v>3.4</v>
      </c>
      <c r="E35" s="22">
        <v>1.7</v>
      </c>
      <c r="F35" s="22">
        <v>0.5</v>
      </c>
      <c r="G35" s="21" t="s">
        <v>1427</v>
      </c>
      <c r="H35" s="21"/>
      <c r="I35" s="21" t="s">
        <v>1427</v>
      </c>
      <c r="J35" s="21" t="s">
        <v>1427</v>
      </c>
      <c r="K35" s="21"/>
      <c r="L35" s="21" t="s">
        <v>1427</v>
      </c>
      <c r="M35" s="21" t="s">
        <v>1427</v>
      </c>
      <c r="N35" s="21"/>
      <c r="O35" s="21" t="s">
        <v>1427</v>
      </c>
      <c r="P35" s="21" t="s">
        <v>1427</v>
      </c>
      <c r="Q35" s="21"/>
      <c r="R35" s="21" t="s">
        <v>1427</v>
      </c>
      <c r="S35" s="21" t="s">
        <v>1427</v>
      </c>
      <c r="T35" s="21"/>
      <c r="U35" s="21" t="s">
        <v>1427</v>
      </c>
      <c r="V35" s="21">
        <v>3.4</v>
      </c>
      <c r="W35" s="21">
        <v>1.7</v>
      </c>
      <c r="X35" s="21">
        <v>0.5</v>
      </c>
      <c r="Y35" s="21" t="s">
        <v>1427</v>
      </c>
      <c r="Z35" s="21"/>
      <c r="AA35" s="21" t="s">
        <v>1427</v>
      </c>
      <c r="AB35" s="21" t="s">
        <v>1427</v>
      </c>
      <c r="AC35" s="21"/>
      <c r="AD35" s="21" t="s">
        <v>1427</v>
      </c>
      <c r="AE35" s="21" t="s">
        <v>1427</v>
      </c>
      <c r="AF35" s="21"/>
      <c r="AG35" s="21" t="s">
        <v>1427</v>
      </c>
      <c r="AH35" s="21" t="s">
        <v>1427</v>
      </c>
      <c r="AI35" s="21"/>
      <c r="AJ35" s="21" t="s">
        <v>1427</v>
      </c>
      <c r="AK35" s="21" t="s">
        <v>1427</v>
      </c>
      <c r="AL35" s="21"/>
      <c r="AM35" s="21" t="s">
        <v>1427</v>
      </c>
      <c r="AN35" s="21" t="s">
        <v>1427</v>
      </c>
      <c r="AO35" s="21"/>
      <c r="AP35" s="21" t="s">
        <v>1427</v>
      </c>
    </row>
    <row r="36" spans="1:42" x14ac:dyDescent="0.3">
      <c r="A36" t="s">
        <v>73</v>
      </c>
      <c r="B36" s="26" t="s">
        <v>74</v>
      </c>
      <c r="C36" s="1" t="s">
        <v>707</v>
      </c>
      <c r="D36" s="22">
        <v>1612.86</v>
      </c>
      <c r="E36" s="22">
        <v>8884.0499999999993</v>
      </c>
      <c r="F36" s="22">
        <v>5.5082586213310512</v>
      </c>
      <c r="G36" s="21">
        <v>80.2</v>
      </c>
      <c r="H36" s="21">
        <v>570.36</v>
      </c>
      <c r="I36" s="21">
        <v>7.1117206982543637</v>
      </c>
      <c r="J36" s="21">
        <v>42.8</v>
      </c>
      <c r="K36" s="21">
        <v>276.41000000000003</v>
      </c>
      <c r="L36" s="21">
        <v>6.4581775700934587</v>
      </c>
      <c r="M36" s="21">
        <v>419.5</v>
      </c>
      <c r="N36" s="21">
        <v>2455.0100000000002</v>
      </c>
      <c r="O36" s="21">
        <v>5.8522288438617407</v>
      </c>
      <c r="P36" s="21">
        <v>282.3</v>
      </c>
      <c r="Q36" s="21">
        <v>1672.32</v>
      </c>
      <c r="R36" s="21">
        <v>5.9239107332624865</v>
      </c>
      <c r="S36" s="21">
        <v>28.2</v>
      </c>
      <c r="T36" s="21">
        <v>115.39</v>
      </c>
      <c r="U36" s="21">
        <v>4.0918439716312056</v>
      </c>
      <c r="V36" s="21">
        <v>38.200000000000003</v>
      </c>
      <c r="W36" s="21">
        <v>174.08</v>
      </c>
      <c r="X36" s="21">
        <v>4.5570680628272253</v>
      </c>
      <c r="Y36" s="21">
        <v>1.5</v>
      </c>
      <c r="Z36" s="21">
        <v>11.29</v>
      </c>
      <c r="AA36" s="21">
        <v>7.5266666666666664</v>
      </c>
      <c r="AB36" s="21">
        <v>5.7</v>
      </c>
      <c r="AC36" s="21">
        <v>44.12</v>
      </c>
      <c r="AD36" s="21">
        <v>7.7403508771929816</v>
      </c>
      <c r="AE36" s="21">
        <v>19.260000000000002</v>
      </c>
      <c r="AF36" s="21">
        <v>108.84</v>
      </c>
      <c r="AG36" s="21">
        <v>5.6510903426791277</v>
      </c>
      <c r="AH36" s="21">
        <v>85</v>
      </c>
      <c r="AI36" s="21">
        <v>533.95000000000005</v>
      </c>
      <c r="AJ36" s="21">
        <v>6.2817647058823534</v>
      </c>
      <c r="AK36" s="21">
        <v>198.5</v>
      </c>
      <c r="AL36" s="21">
        <v>917.12999999999988</v>
      </c>
      <c r="AM36" s="21">
        <v>4.6203022670025184</v>
      </c>
      <c r="AN36" s="21">
        <v>411.7</v>
      </c>
      <c r="AO36" s="21">
        <v>2005.1499999999999</v>
      </c>
      <c r="AP36" s="21">
        <v>4.870415350983726</v>
      </c>
    </row>
    <row r="37" spans="1:42" x14ac:dyDescent="0.3">
      <c r="A37" t="s">
        <v>75</v>
      </c>
      <c r="B37" s="26" t="s">
        <v>76</v>
      </c>
      <c r="C37" s="1" t="s">
        <v>708</v>
      </c>
      <c r="D37" s="22">
        <v>3383.1</v>
      </c>
      <c r="E37" s="22">
        <v>4778.29</v>
      </c>
      <c r="F37" s="22">
        <v>1.4123998699417695</v>
      </c>
      <c r="G37" s="21">
        <v>30.6</v>
      </c>
      <c r="H37" s="21">
        <v>84.65</v>
      </c>
      <c r="I37" s="21">
        <v>2.7663398692810457</v>
      </c>
      <c r="J37" s="21">
        <v>42.4</v>
      </c>
      <c r="K37" s="21">
        <v>126.83</v>
      </c>
      <c r="L37" s="21">
        <v>2.9912735849056604</v>
      </c>
      <c r="M37" s="21">
        <v>158.19999999999999</v>
      </c>
      <c r="N37" s="21">
        <v>287.11</v>
      </c>
      <c r="O37" s="21">
        <v>1.8148546144121367</v>
      </c>
      <c r="P37" s="21">
        <v>94.8</v>
      </c>
      <c r="Q37" s="21">
        <v>200.33</v>
      </c>
      <c r="R37" s="21">
        <v>2.1131856540084391</v>
      </c>
      <c r="S37" s="21">
        <v>58.5</v>
      </c>
      <c r="T37" s="21">
        <v>75.86</v>
      </c>
      <c r="U37" s="21">
        <v>1.2967521367521369</v>
      </c>
      <c r="V37" s="21">
        <v>58.8</v>
      </c>
      <c r="W37" s="21">
        <v>112.59</v>
      </c>
      <c r="X37" s="21">
        <v>1.9147959183673471</v>
      </c>
      <c r="Y37" s="21">
        <v>55.9</v>
      </c>
      <c r="Z37" s="21">
        <v>47.77</v>
      </c>
      <c r="AA37" s="21">
        <v>0.85456171735241515</v>
      </c>
      <c r="AB37" s="21">
        <v>36</v>
      </c>
      <c r="AC37" s="21">
        <v>125.38</v>
      </c>
      <c r="AD37" s="21">
        <v>3.4827777777777778</v>
      </c>
      <c r="AE37" s="21">
        <v>9.8000000000000007</v>
      </c>
      <c r="AF37" s="21">
        <v>26.3</v>
      </c>
      <c r="AG37" s="21">
        <v>2.6836734693877551</v>
      </c>
      <c r="AH37" s="21">
        <v>12.2</v>
      </c>
      <c r="AI37" s="21">
        <v>23.44</v>
      </c>
      <c r="AJ37" s="21">
        <v>1.9213114754098364</v>
      </c>
      <c r="AK37" s="21">
        <v>475.4</v>
      </c>
      <c r="AL37" s="21">
        <v>891.84</v>
      </c>
      <c r="AM37" s="21">
        <v>1.8759781236853177</v>
      </c>
      <c r="AN37" s="21">
        <v>2350.5</v>
      </c>
      <c r="AO37" s="21">
        <v>2776.1900000000005</v>
      </c>
      <c r="AP37" s="21">
        <v>1.1811061476281643</v>
      </c>
    </row>
    <row r="38" spans="1:42" x14ac:dyDescent="0.3">
      <c r="A38" t="s">
        <v>282</v>
      </c>
      <c r="B38" s="26" t="s">
        <v>283</v>
      </c>
      <c r="C38" s="1" t="s">
        <v>770</v>
      </c>
      <c r="D38" s="22">
        <v>800.3</v>
      </c>
      <c r="E38" s="22">
        <v>6653.26</v>
      </c>
      <c r="F38" s="22">
        <v>8.313457453454955</v>
      </c>
      <c r="G38" s="21">
        <v>12</v>
      </c>
      <c r="H38" s="21">
        <v>112.19999999999999</v>
      </c>
      <c r="I38" s="21">
        <v>9.35</v>
      </c>
      <c r="J38" s="21">
        <v>38</v>
      </c>
      <c r="K38" s="21">
        <v>430.06</v>
      </c>
      <c r="L38" s="21">
        <v>11.317368421052631</v>
      </c>
      <c r="M38" s="21">
        <v>73.599999999999994</v>
      </c>
      <c r="N38" s="21">
        <v>537.85</v>
      </c>
      <c r="O38" s="21">
        <v>7.3077445652173925</v>
      </c>
      <c r="P38" s="21">
        <v>87.4</v>
      </c>
      <c r="Q38" s="21">
        <v>580.69000000000005</v>
      </c>
      <c r="R38" s="21">
        <v>6.644050343249428</v>
      </c>
      <c r="S38" s="21">
        <v>16</v>
      </c>
      <c r="T38" s="21">
        <v>149.47999999999999</v>
      </c>
      <c r="U38" s="21">
        <v>9.3424999999999994</v>
      </c>
      <c r="V38" s="21">
        <v>13.1</v>
      </c>
      <c r="W38" s="21">
        <v>139.79</v>
      </c>
      <c r="X38" s="21">
        <v>10.670992366412213</v>
      </c>
      <c r="Y38" s="21">
        <v>10.3</v>
      </c>
      <c r="Z38" s="21">
        <v>76.81</v>
      </c>
      <c r="AA38" s="21">
        <v>7.4572815533980581</v>
      </c>
      <c r="AB38" s="21">
        <v>30.5</v>
      </c>
      <c r="AC38" s="21">
        <v>329.28</v>
      </c>
      <c r="AD38" s="21">
        <v>10.796065573770491</v>
      </c>
      <c r="AE38" s="21">
        <v>207.8</v>
      </c>
      <c r="AF38" s="21">
        <v>1722.14</v>
      </c>
      <c r="AG38" s="21">
        <v>8.2874879692011554</v>
      </c>
      <c r="AH38" s="21">
        <v>19.100000000000001</v>
      </c>
      <c r="AI38" s="21">
        <v>163.77000000000001</v>
      </c>
      <c r="AJ38" s="21">
        <v>8.5743455497382204</v>
      </c>
      <c r="AK38" s="21">
        <v>66.400000000000006</v>
      </c>
      <c r="AL38" s="21">
        <v>561.17999999999995</v>
      </c>
      <c r="AM38" s="21">
        <v>8.4515060240963837</v>
      </c>
      <c r="AN38" s="21">
        <v>226.1</v>
      </c>
      <c r="AO38" s="21">
        <v>1850.0100000000002</v>
      </c>
      <c r="AP38" s="21">
        <v>8.1822644847412658</v>
      </c>
    </row>
    <row r="39" spans="1:42" x14ac:dyDescent="0.3">
      <c r="A39" t="s">
        <v>77</v>
      </c>
      <c r="B39" s="26" t="s">
        <v>78</v>
      </c>
      <c r="C39" s="1" t="s">
        <v>709</v>
      </c>
      <c r="D39" s="22">
        <v>116.5</v>
      </c>
      <c r="E39" s="22">
        <v>360.66</v>
      </c>
      <c r="F39" s="22">
        <v>3.0957939914163091</v>
      </c>
      <c r="G39" s="21" t="s">
        <v>1427</v>
      </c>
      <c r="H39" s="21"/>
      <c r="I39" s="21" t="s">
        <v>1427</v>
      </c>
      <c r="J39" s="21">
        <v>21</v>
      </c>
      <c r="K39" s="21">
        <v>133.41999999999999</v>
      </c>
      <c r="L39" s="21">
        <v>6.3533333333333326</v>
      </c>
      <c r="M39" s="21">
        <v>4.9000000000000004</v>
      </c>
      <c r="N39" s="21">
        <v>11.51</v>
      </c>
      <c r="O39" s="21">
        <v>2.3489795918367347</v>
      </c>
      <c r="P39" s="21">
        <v>6.5</v>
      </c>
      <c r="Q39" s="21">
        <v>12.219999999999999</v>
      </c>
      <c r="R39" s="21">
        <v>1.88</v>
      </c>
      <c r="S39" s="21" t="s">
        <v>1427</v>
      </c>
      <c r="T39" s="21"/>
      <c r="U39" s="21" t="s">
        <v>1427</v>
      </c>
      <c r="V39" s="21">
        <v>1.1000000000000001</v>
      </c>
      <c r="W39" s="21">
        <v>0.79</v>
      </c>
      <c r="X39" s="21">
        <v>0.71818181818181814</v>
      </c>
      <c r="Y39" s="21" t="s">
        <v>1427</v>
      </c>
      <c r="Z39" s="21"/>
      <c r="AA39" s="21" t="s">
        <v>1427</v>
      </c>
      <c r="AB39" s="21">
        <v>3.1</v>
      </c>
      <c r="AC39" s="21">
        <v>11.87</v>
      </c>
      <c r="AD39" s="21">
        <v>3.8290322580645157</v>
      </c>
      <c r="AE39" s="21" t="s">
        <v>1427</v>
      </c>
      <c r="AF39" s="21"/>
      <c r="AG39" s="21" t="s">
        <v>1427</v>
      </c>
      <c r="AH39" s="21" t="s">
        <v>1427</v>
      </c>
      <c r="AI39" s="21"/>
      <c r="AJ39" s="21" t="s">
        <v>1427</v>
      </c>
      <c r="AK39" s="21">
        <v>45</v>
      </c>
      <c r="AL39" s="21">
        <v>102.55</v>
      </c>
      <c r="AM39" s="21">
        <v>2.278888888888889</v>
      </c>
      <c r="AN39" s="21">
        <v>34.9</v>
      </c>
      <c r="AO39" s="21">
        <v>88.3</v>
      </c>
      <c r="AP39" s="21">
        <v>2.5300859598853869</v>
      </c>
    </row>
    <row r="40" spans="1:42" x14ac:dyDescent="0.3">
      <c r="A40" t="s">
        <v>79</v>
      </c>
      <c r="B40" s="26" t="s">
        <v>80</v>
      </c>
      <c r="C40" s="1" t="s">
        <v>1452</v>
      </c>
      <c r="D40" s="22">
        <v>1344.4</v>
      </c>
      <c r="E40" s="22">
        <v>16838.310000000001</v>
      </c>
      <c r="F40" s="22">
        <v>12.524776852127344</v>
      </c>
      <c r="G40" s="21">
        <v>22.6</v>
      </c>
      <c r="H40" s="21">
        <v>366.35000000000008</v>
      </c>
      <c r="I40" s="21">
        <v>16.210176991150444</v>
      </c>
      <c r="J40" s="21">
        <v>23.4</v>
      </c>
      <c r="K40" s="21">
        <v>336.65</v>
      </c>
      <c r="L40" s="21">
        <v>14.386752136752136</v>
      </c>
      <c r="M40" s="21">
        <v>159.4</v>
      </c>
      <c r="N40" s="21">
        <v>2288.77</v>
      </c>
      <c r="O40" s="21">
        <v>14.358657465495607</v>
      </c>
      <c r="P40" s="21">
        <v>147.19999999999999</v>
      </c>
      <c r="Q40" s="21">
        <v>1585.04</v>
      </c>
      <c r="R40" s="21">
        <v>10.767934782608696</v>
      </c>
      <c r="S40" s="21">
        <v>67.3</v>
      </c>
      <c r="T40" s="21">
        <v>918.18</v>
      </c>
      <c r="U40" s="21">
        <v>13.643090638930163</v>
      </c>
      <c r="V40" s="21">
        <v>30.8</v>
      </c>
      <c r="W40" s="21">
        <v>449.43</v>
      </c>
      <c r="X40" s="21">
        <v>14.591883116883118</v>
      </c>
      <c r="Y40" s="21">
        <v>26.4</v>
      </c>
      <c r="Z40" s="21">
        <v>483.87999999999994</v>
      </c>
      <c r="AA40" s="21">
        <v>18.328787878787878</v>
      </c>
      <c r="AB40" s="21">
        <v>26.1</v>
      </c>
      <c r="AC40" s="21">
        <v>617.75</v>
      </c>
      <c r="AD40" s="21">
        <v>23.668582375478927</v>
      </c>
      <c r="AE40" s="21">
        <v>18.7</v>
      </c>
      <c r="AF40" s="21">
        <v>232.33</v>
      </c>
      <c r="AG40" s="21">
        <v>12.424064171122996</v>
      </c>
      <c r="AH40" s="21">
        <v>93.5</v>
      </c>
      <c r="AI40" s="21">
        <v>1362.1</v>
      </c>
      <c r="AJ40" s="21">
        <v>14.567914438502672</v>
      </c>
      <c r="AK40" s="21">
        <v>190.1</v>
      </c>
      <c r="AL40" s="21">
        <v>1858.8899999999999</v>
      </c>
      <c r="AM40" s="21">
        <v>9.7784850078905841</v>
      </c>
      <c r="AN40" s="21">
        <v>538.9</v>
      </c>
      <c r="AO40" s="21">
        <v>6338.94</v>
      </c>
      <c r="AP40" s="21">
        <v>11.76273891259974</v>
      </c>
    </row>
    <row r="41" spans="1:42" x14ac:dyDescent="0.3">
      <c r="A41" t="s">
        <v>83</v>
      </c>
      <c r="B41" s="26" t="s">
        <v>84</v>
      </c>
      <c r="C41" s="1" t="s">
        <v>1453</v>
      </c>
      <c r="D41" s="22">
        <v>490.65</v>
      </c>
      <c r="E41" s="22">
        <v>2199.63</v>
      </c>
      <c r="F41" s="22">
        <v>4.4830938550901873</v>
      </c>
      <c r="G41" s="21">
        <v>65.3</v>
      </c>
      <c r="H41" s="21">
        <v>366.6</v>
      </c>
      <c r="I41" s="21">
        <v>5.6140888208269528</v>
      </c>
      <c r="J41" s="21">
        <v>11.6</v>
      </c>
      <c r="K41" s="21">
        <v>63.7</v>
      </c>
      <c r="L41" s="21">
        <v>5.4913793103448283</v>
      </c>
      <c r="M41" s="21">
        <v>34.6</v>
      </c>
      <c r="N41" s="21">
        <v>147.47</v>
      </c>
      <c r="O41" s="21">
        <v>4.2621387283236993</v>
      </c>
      <c r="P41" s="21">
        <v>61.1</v>
      </c>
      <c r="Q41" s="21">
        <v>329.59</v>
      </c>
      <c r="R41" s="21">
        <v>5.3942716857610469</v>
      </c>
      <c r="S41" s="21">
        <v>22</v>
      </c>
      <c r="T41" s="21">
        <v>83.35</v>
      </c>
      <c r="U41" s="21">
        <v>3.7886363636363636</v>
      </c>
      <c r="V41" s="21">
        <v>14.7</v>
      </c>
      <c r="W41" s="21">
        <v>55.27</v>
      </c>
      <c r="X41" s="21">
        <v>3.7598639455782319</v>
      </c>
      <c r="Y41" s="21">
        <v>19</v>
      </c>
      <c r="Z41" s="21">
        <v>95.99</v>
      </c>
      <c r="AA41" s="21">
        <v>5.0521052631578947</v>
      </c>
      <c r="AB41" s="21">
        <v>47.4</v>
      </c>
      <c r="AC41" s="21">
        <v>317.60000000000002</v>
      </c>
      <c r="AD41" s="21">
        <v>6.7004219409282708</v>
      </c>
      <c r="AE41" s="21">
        <v>13.75</v>
      </c>
      <c r="AF41" s="21">
        <v>54.95</v>
      </c>
      <c r="AG41" s="21">
        <v>3.9963636363636366</v>
      </c>
      <c r="AH41" s="21">
        <v>48.5</v>
      </c>
      <c r="AI41" s="21">
        <v>189.02</v>
      </c>
      <c r="AJ41" s="21">
        <v>3.897319587628866</v>
      </c>
      <c r="AK41" s="21">
        <v>89.4</v>
      </c>
      <c r="AL41" s="21">
        <v>202.91</v>
      </c>
      <c r="AM41" s="21">
        <v>2.2696868008948545</v>
      </c>
      <c r="AN41" s="21">
        <v>63.3</v>
      </c>
      <c r="AO41" s="21">
        <v>293.18</v>
      </c>
      <c r="AP41" s="21">
        <v>4.631595576619274</v>
      </c>
    </row>
    <row r="42" spans="1:42" x14ac:dyDescent="0.3">
      <c r="A42" t="s">
        <v>85</v>
      </c>
      <c r="B42" s="26" t="s">
        <v>86</v>
      </c>
      <c r="C42" s="1" t="s">
        <v>711</v>
      </c>
      <c r="D42" s="22">
        <v>12406.9</v>
      </c>
      <c r="E42" s="22">
        <v>73778.990000000005</v>
      </c>
      <c r="F42" s="22">
        <v>5.9466095479128551</v>
      </c>
      <c r="G42" s="21">
        <v>34.6</v>
      </c>
      <c r="H42" s="21">
        <v>607.77</v>
      </c>
      <c r="I42" s="21">
        <v>17.565606936416184</v>
      </c>
      <c r="J42" s="21">
        <v>300.39999999999998</v>
      </c>
      <c r="K42" s="21">
        <v>1434.25</v>
      </c>
      <c r="L42" s="21">
        <v>4.7744673768308923</v>
      </c>
      <c r="M42" s="21">
        <v>311.7</v>
      </c>
      <c r="N42" s="21">
        <v>1095.81</v>
      </c>
      <c r="O42" s="21">
        <v>3.5155919153031761</v>
      </c>
      <c r="P42" s="21">
        <v>279.10000000000002</v>
      </c>
      <c r="Q42" s="21">
        <v>2356.61</v>
      </c>
      <c r="R42" s="21">
        <v>8.4436044428520241</v>
      </c>
      <c r="S42" s="21">
        <v>169.8</v>
      </c>
      <c r="T42" s="21">
        <v>1195.05</v>
      </c>
      <c r="U42" s="21">
        <v>7.037985865724381</v>
      </c>
      <c r="V42" s="21">
        <v>241.5</v>
      </c>
      <c r="W42" s="21">
        <v>2562.34</v>
      </c>
      <c r="X42" s="21">
        <v>10.610103519668737</v>
      </c>
      <c r="Y42" s="21">
        <v>161.4</v>
      </c>
      <c r="Z42" s="21">
        <v>1435.46</v>
      </c>
      <c r="AA42" s="21">
        <v>8.8938042131350681</v>
      </c>
      <c r="AB42" s="21">
        <v>20.399999999999999</v>
      </c>
      <c r="AC42" s="21">
        <v>421.31999999999994</v>
      </c>
      <c r="AD42" s="21">
        <v>20.652941176470588</v>
      </c>
      <c r="AE42" s="21">
        <v>101.8</v>
      </c>
      <c r="AF42" s="21">
        <v>708.37</v>
      </c>
      <c r="AG42" s="21">
        <v>6.9584479371316306</v>
      </c>
      <c r="AH42" s="21">
        <v>331.3</v>
      </c>
      <c r="AI42" s="21">
        <v>2242.14</v>
      </c>
      <c r="AJ42" s="21">
        <v>6.7677029882281916</v>
      </c>
      <c r="AK42" s="21">
        <v>6534.7</v>
      </c>
      <c r="AL42" s="21">
        <v>35501.550000000003</v>
      </c>
      <c r="AM42" s="21">
        <v>5.4327742666074963</v>
      </c>
      <c r="AN42" s="21">
        <v>3920.2</v>
      </c>
      <c r="AO42" s="21">
        <v>24218.32</v>
      </c>
      <c r="AP42" s="21">
        <v>6.1778276618539874</v>
      </c>
    </row>
    <row r="43" spans="1:42" x14ac:dyDescent="0.3">
      <c r="A43" t="s">
        <v>87</v>
      </c>
      <c r="B43" s="26" t="s">
        <v>88</v>
      </c>
      <c r="C43" s="1" t="s">
        <v>712</v>
      </c>
      <c r="D43" s="22">
        <v>74</v>
      </c>
      <c r="E43" s="22">
        <v>35.61</v>
      </c>
      <c r="F43" s="22">
        <v>0.48121621621621619</v>
      </c>
      <c r="G43" s="21" t="s">
        <v>1427</v>
      </c>
      <c r="H43" s="21"/>
      <c r="I43" s="21" t="s">
        <v>1427</v>
      </c>
      <c r="J43" s="21" t="s">
        <v>1427</v>
      </c>
      <c r="K43" s="21"/>
      <c r="L43" s="21" t="s">
        <v>1427</v>
      </c>
      <c r="M43" s="21" t="s">
        <v>1427</v>
      </c>
      <c r="N43" s="21"/>
      <c r="O43" s="21" t="s">
        <v>1427</v>
      </c>
      <c r="P43" s="21">
        <v>9.6999999999999993</v>
      </c>
      <c r="Q43" s="21">
        <v>4.8499999999999996</v>
      </c>
      <c r="R43" s="21">
        <v>0.5</v>
      </c>
      <c r="S43" s="21">
        <v>6.8</v>
      </c>
      <c r="T43" s="21">
        <v>3.4</v>
      </c>
      <c r="U43" s="21">
        <v>0.5</v>
      </c>
      <c r="V43" s="21">
        <v>24.9</v>
      </c>
      <c r="W43" s="21">
        <v>12.45</v>
      </c>
      <c r="X43" s="21">
        <v>0.5</v>
      </c>
      <c r="Y43" s="21">
        <v>32.6</v>
      </c>
      <c r="Z43" s="21">
        <v>14.91</v>
      </c>
      <c r="AA43" s="21">
        <v>0.45736196319018402</v>
      </c>
      <c r="AB43" s="21" t="s">
        <v>1427</v>
      </c>
      <c r="AC43" s="21"/>
      <c r="AD43" s="21" t="s">
        <v>1427</v>
      </c>
      <c r="AE43" s="21" t="s">
        <v>1427</v>
      </c>
      <c r="AF43" s="21"/>
      <c r="AG43" s="21" t="s">
        <v>1427</v>
      </c>
      <c r="AH43" s="21" t="s">
        <v>1427</v>
      </c>
      <c r="AI43" s="21"/>
      <c r="AJ43" s="21" t="s">
        <v>1427</v>
      </c>
      <c r="AK43" s="21" t="s">
        <v>1427</v>
      </c>
      <c r="AL43" s="21"/>
      <c r="AM43" s="21" t="s">
        <v>1427</v>
      </c>
      <c r="AN43" s="21" t="s">
        <v>1427</v>
      </c>
      <c r="AO43" s="21"/>
      <c r="AP43" s="21" t="s">
        <v>1427</v>
      </c>
    </row>
    <row r="44" spans="1:42" x14ac:dyDescent="0.3">
      <c r="A44" t="s">
        <v>89</v>
      </c>
      <c r="B44" s="26" t="s">
        <v>90</v>
      </c>
      <c r="C44" s="1" t="s">
        <v>1454</v>
      </c>
      <c r="D44" s="22">
        <v>3493.5</v>
      </c>
      <c r="E44" s="22">
        <v>23538.85</v>
      </c>
      <c r="F44" s="22">
        <v>6.7378989552025184</v>
      </c>
      <c r="G44" s="21" t="s">
        <v>1427</v>
      </c>
      <c r="H44" s="21"/>
      <c r="I44" s="21" t="s">
        <v>1427</v>
      </c>
      <c r="J44" s="21">
        <v>25.9</v>
      </c>
      <c r="K44" s="21">
        <v>135.22</v>
      </c>
      <c r="L44" s="21">
        <v>5.2208494208494214</v>
      </c>
      <c r="M44" s="21">
        <v>128.1</v>
      </c>
      <c r="N44" s="21">
        <v>739.07</v>
      </c>
      <c r="O44" s="21">
        <v>5.7694769711163163</v>
      </c>
      <c r="P44" s="21">
        <v>320.39999999999998</v>
      </c>
      <c r="Q44" s="21">
        <v>2026.3099999999997</v>
      </c>
      <c r="R44" s="21">
        <v>6.3243133583021223</v>
      </c>
      <c r="S44" s="21">
        <v>1189.0999999999999</v>
      </c>
      <c r="T44" s="21">
        <v>8477.0300000000007</v>
      </c>
      <c r="U44" s="21">
        <v>7.1289462618787329</v>
      </c>
      <c r="V44" s="21">
        <v>1562.7</v>
      </c>
      <c r="W44" s="21">
        <v>10644.68</v>
      </c>
      <c r="X44" s="21">
        <v>6.8117232994176744</v>
      </c>
      <c r="Y44" s="21">
        <v>52.7</v>
      </c>
      <c r="Z44" s="21">
        <v>190.17</v>
      </c>
      <c r="AA44" s="21">
        <v>3.6085388994307395</v>
      </c>
      <c r="AB44" s="21">
        <v>11.9</v>
      </c>
      <c r="AC44" s="21">
        <v>96.39</v>
      </c>
      <c r="AD44" s="21">
        <v>8.1</v>
      </c>
      <c r="AE44" s="21">
        <v>10.1</v>
      </c>
      <c r="AF44" s="21">
        <v>38.880000000000003</v>
      </c>
      <c r="AG44" s="21">
        <v>3.8495049504950498</v>
      </c>
      <c r="AH44" s="21">
        <v>17.399999999999999</v>
      </c>
      <c r="AI44" s="21">
        <v>61.99</v>
      </c>
      <c r="AJ44" s="21">
        <v>3.5626436781609199</v>
      </c>
      <c r="AK44" s="21">
        <v>175.2</v>
      </c>
      <c r="AL44" s="21">
        <v>1129.1099999999999</v>
      </c>
      <c r="AM44" s="21">
        <v>6.444691780821918</v>
      </c>
      <c r="AN44" s="21" t="s">
        <v>1427</v>
      </c>
      <c r="AO44" s="21"/>
      <c r="AP44" s="21" t="s">
        <v>1427</v>
      </c>
    </row>
    <row r="45" spans="1:42" x14ac:dyDescent="0.3">
      <c r="A45" t="s">
        <v>91</v>
      </c>
      <c r="B45" s="26" t="s">
        <v>92</v>
      </c>
      <c r="C45" s="1" t="s">
        <v>713</v>
      </c>
      <c r="D45" s="22">
        <v>267.5</v>
      </c>
      <c r="E45" s="22">
        <v>136.22</v>
      </c>
      <c r="F45" s="22">
        <v>0.50923364485981304</v>
      </c>
      <c r="G45" s="21" t="s">
        <v>1427</v>
      </c>
      <c r="H45" s="21"/>
      <c r="I45" s="21" t="s">
        <v>1427</v>
      </c>
      <c r="J45" s="21" t="s">
        <v>1427</v>
      </c>
      <c r="K45" s="21"/>
      <c r="L45" s="21" t="s">
        <v>1427</v>
      </c>
      <c r="M45" s="21" t="s">
        <v>1427</v>
      </c>
      <c r="N45" s="21"/>
      <c r="O45" s="21" t="s">
        <v>1427</v>
      </c>
      <c r="P45" s="21" t="s">
        <v>1427</v>
      </c>
      <c r="Q45" s="21"/>
      <c r="R45" s="21" t="s">
        <v>1427</v>
      </c>
      <c r="S45" s="21" t="s">
        <v>1427</v>
      </c>
      <c r="T45" s="21"/>
      <c r="U45" s="21" t="s">
        <v>1427</v>
      </c>
      <c r="V45" s="21" t="s">
        <v>1427</v>
      </c>
      <c r="W45" s="21"/>
      <c r="X45" s="21" t="s">
        <v>1427</v>
      </c>
      <c r="Y45" s="21" t="s">
        <v>1427</v>
      </c>
      <c r="Z45" s="21"/>
      <c r="AA45" s="21" t="s">
        <v>1427</v>
      </c>
      <c r="AB45" s="21" t="s">
        <v>1427</v>
      </c>
      <c r="AC45" s="21"/>
      <c r="AD45" s="21" t="s">
        <v>1427</v>
      </c>
      <c r="AE45" s="21" t="s">
        <v>1427</v>
      </c>
      <c r="AF45" s="21"/>
      <c r="AG45" s="21" t="s">
        <v>1427</v>
      </c>
      <c r="AH45" s="21">
        <v>22.3</v>
      </c>
      <c r="AI45" s="21">
        <v>11.15</v>
      </c>
      <c r="AJ45" s="21">
        <v>0.5</v>
      </c>
      <c r="AK45" s="21">
        <v>237.9</v>
      </c>
      <c r="AL45" s="21">
        <v>119.81</v>
      </c>
      <c r="AM45" s="21">
        <v>0.50361496427070196</v>
      </c>
      <c r="AN45" s="21">
        <v>7.3</v>
      </c>
      <c r="AO45" s="21">
        <v>5.26</v>
      </c>
      <c r="AP45" s="21">
        <v>0.72054794520547949</v>
      </c>
    </row>
    <row r="46" spans="1:42" x14ac:dyDescent="0.3">
      <c r="A46" t="s">
        <v>476</v>
      </c>
      <c r="B46" s="26" t="s">
        <v>492</v>
      </c>
      <c r="C46" s="1" t="s">
        <v>1455</v>
      </c>
      <c r="D46" s="22">
        <v>20057.2</v>
      </c>
      <c r="E46" s="22">
        <v>120919.26</v>
      </c>
      <c r="F46" s="22">
        <v>6.0287208583451326</v>
      </c>
      <c r="G46" s="21">
        <v>1165.9000000000001</v>
      </c>
      <c r="H46" s="21">
        <v>7551.32</v>
      </c>
      <c r="I46" s="21">
        <v>6.4768161934985837</v>
      </c>
      <c r="J46" s="21">
        <v>847.7</v>
      </c>
      <c r="K46" s="21">
        <v>5533.32</v>
      </c>
      <c r="L46" s="21">
        <v>6.5274507490857605</v>
      </c>
      <c r="M46" s="21">
        <v>453.8</v>
      </c>
      <c r="N46" s="21">
        <v>2840.45</v>
      </c>
      <c r="O46" s="21">
        <v>6.2592551784927277</v>
      </c>
      <c r="P46" s="21">
        <v>1066.5999999999999</v>
      </c>
      <c r="Q46" s="21">
        <v>6639.96</v>
      </c>
      <c r="R46" s="21">
        <v>6.2253515844740299</v>
      </c>
      <c r="S46" s="21">
        <v>1754.2</v>
      </c>
      <c r="T46" s="21">
        <v>9303.9599999999991</v>
      </c>
      <c r="U46" s="21">
        <v>5.3038194048569141</v>
      </c>
      <c r="V46" s="21">
        <v>1161.0999999999999</v>
      </c>
      <c r="W46" s="21">
        <v>8881.93</v>
      </c>
      <c r="X46" s="21">
        <v>7.6495822926535189</v>
      </c>
      <c r="Y46" s="21">
        <v>3344.7</v>
      </c>
      <c r="Z46" s="21">
        <v>26930.22</v>
      </c>
      <c r="AA46" s="21">
        <v>8.0516100098663568</v>
      </c>
      <c r="AB46" s="21">
        <v>1070.8</v>
      </c>
      <c r="AC46" s="21">
        <v>12191.14</v>
      </c>
      <c r="AD46" s="21">
        <v>11.385076578259245</v>
      </c>
      <c r="AE46" s="21">
        <v>659.2</v>
      </c>
      <c r="AF46" s="21">
        <v>2242.12</v>
      </c>
      <c r="AG46" s="21">
        <v>3.4012742718446596</v>
      </c>
      <c r="AH46" s="21">
        <v>3010.9</v>
      </c>
      <c r="AI46" s="21">
        <v>12658.35</v>
      </c>
      <c r="AJ46" s="21">
        <v>4.204174831445747</v>
      </c>
      <c r="AK46" s="21">
        <v>2959.9</v>
      </c>
      <c r="AL46" s="21">
        <v>13339.35</v>
      </c>
      <c r="AM46" s="21">
        <v>4.5066894151829455</v>
      </c>
      <c r="AN46" s="21">
        <v>2562.4</v>
      </c>
      <c r="AO46" s="21">
        <v>12807.139999999998</v>
      </c>
      <c r="AP46" s="21">
        <v>4.9981033406181696</v>
      </c>
    </row>
    <row r="47" spans="1:42" x14ac:dyDescent="0.3">
      <c r="A47" t="s">
        <v>1054</v>
      </c>
      <c r="B47" s="26" t="s">
        <v>1055</v>
      </c>
      <c r="C47" s="1" t="s">
        <v>1072</v>
      </c>
      <c r="D47" s="22">
        <v>834.2</v>
      </c>
      <c r="E47" s="22">
        <v>1025.92</v>
      </c>
      <c r="F47" s="22">
        <v>1.2298249820187006</v>
      </c>
      <c r="G47" s="21">
        <v>18.100000000000001</v>
      </c>
      <c r="H47" s="21">
        <v>55.05</v>
      </c>
      <c r="I47" s="21">
        <v>3.0414364640883975</v>
      </c>
      <c r="J47" s="21">
        <v>14.2</v>
      </c>
      <c r="K47" s="21">
        <v>42.88</v>
      </c>
      <c r="L47" s="21">
        <v>3.0197183098591553</v>
      </c>
      <c r="M47" s="21" t="s">
        <v>1427</v>
      </c>
      <c r="N47" s="21"/>
      <c r="O47" s="21" t="s">
        <v>1427</v>
      </c>
      <c r="P47" s="21" t="s">
        <v>1427</v>
      </c>
      <c r="Q47" s="21"/>
      <c r="R47" s="21" t="s">
        <v>1427</v>
      </c>
      <c r="S47" s="21">
        <v>2</v>
      </c>
      <c r="T47" s="21">
        <v>5.86</v>
      </c>
      <c r="U47" s="21">
        <v>2.93</v>
      </c>
      <c r="V47" s="21">
        <v>2.1</v>
      </c>
      <c r="W47" s="21">
        <v>4.63</v>
      </c>
      <c r="X47" s="21">
        <v>2.2047619047619045</v>
      </c>
      <c r="Y47" s="21" t="s">
        <v>1427</v>
      </c>
      <c r="Z47" s="21"/>
      <c r="AA47" s="21" t="s">
        <v>1427</v>
      </c>
      <c r="AB47" s="21">
        <v>14.7</v>
      </c>
      <c r="AC47" s="21">
        <v>51.28</v>
      </c>
      <c r="AD47" s="21">
        <v>3.4884353741496601</v>
      </c>
      <c r="AE47" s="21">
        <v>131</v>
      </c>
      <c r="AF47" s="21">
        <v>158.51</v>
      </c>
      <c r="AG47" s="21">
        <v>1.21</v>
      </c>
      <c r="AH47" s="21">
        <v>427.8</v>
      </c>
      <c r="AI47" s="21">
        <v>313.48</v>
      </c>
      <c r="AJ47" s="21">
        <v>0.73277232351566157</v>
      </c>
      <c r="AK47" s="21">
        <v>64.3</v>
      </c>
      <c r="AL47" s="21">
        <v>100.58</v>
      </c>
      <c r="AM47" s="21">
        <v>1.5642301710730948</v>
      </c>
      <c r="AN47" s="21">
        <v>160</v>
      </c>
      <c r="AO47" s="21">
        <v>293.64999999999998</v>
      </c>
      <c r="AP47" s="21">
        <v>1.8353124999999999</v>
      </c>
    </row>
    <row r="48" spans="1:42" x14ac:dyDescent="0.3">
      <c r="A48" t="s">
        <v>101</v>
      </c>
      <c r="B48" s="26" t="s">
        <v>102</v>
      </c>
      <c r="C48" s="1" t="s">
        <v>1456</v>
      </c>
      <c r="D48" s="22">
        <v>603.5</v>
      </c>
      <c r="E48" s="22">
        <v>1882.76</v>
      </c>
      <c r="F48" s="22">
        <v>3.11973487986744</v>
      </c>
      <c r="G48" s="21">
        <v>59.8</v>
      </c>
      <c r="H48" s="21">
        <v>218.06</v>
      </c>
      <c r="I48" s="21">
        <v>3.6464882943143815</v>
      </c>
      <c r="J48" s="21">
        <v>36.1</v>
      </c>
      <c r="K48" s="21">
        <v>175.51</v>
      </c>
      <c r="L48" s="21">
        <v>4.8617728531855953</v>
      </c>
      <c r="M48" s="21" t="s">
        <v>1427</v>
      </c>
      <c r="N48" s="21"/>
      <c r="O48" s="21" t="s">
        <v>1427</v>
      </c>
      <c r="P48" s="21">
        <v>14.7</v>
      </c>
      <c r="Q48" s="21">
        <v>47.15</v>
      </c>
      <c r="R48" s="21">
        <v>3.2074829931972788</v>
      </c>
      <c r="S48" s="21">
        <v>161.1</v>
      </c>
      <c r="T48" s="21">
        <v>402.03</v>
      </c>
      <c r="U48" s="21">
        <v>2.495530726256983</v>
      </c>
      <c r="V48" s="21">
        <v>113.8</v>
      </c>
      <c r="W48" s="21">
        <v>363.09</v>
      </c>
      <c r="X48" s="21">
        <v>3.1905975395430577</v>
      </c>
      <c r="Y48" s="21">
        <v>27.1</v>
      </c>
      <c r="Z48" s="21">
        <v>83.31</v>
      </c>
      <c r="AA48" s="21">
        <v>3.0741697416974167</v>
      </c>
      <c r="AB48" s="21">
        <v>3.1</v>
      </c>
      <c r="AC48" s="21">
        <v>11.59</v>
      </c>
      <c r="AD48" s="21">
        <v>3.7387096774193549</v>
      </c>
      <c r="AE48" s="21">
        <v>26.5</v>
      </c>
      <c r="AF48" s="21">
        <v>100.6</v>
      </c>
      <c r="AG48" s="21">
        <v>3.7962264150943392</v>
      </c>
      <c r="AH48" s="21">
        <v>96.8</v>
      </c>
      <c r="AI48" s="21">
        <v>242.51000000000002</v>
      </c>
      <c r="AJ48" s="21">
        <v>2.5052685950413225</v>
      </c>
      <c r="AK48" s="21">
        <v>45</v>
      </c>
      <c r="AL48" s="21">
        <v>163.79</v>
      </c>
      <c r="AM48" s="21">
        <v>3.6397777777777778</v>
      </c>
      <c r="AN48" s="21">
        <v>19.5</v>
      </c>
      <c r="AO48" s="21">
        <v>75.12</v>
      </c>
      <c r="AP48" s="21">
        <v>3.8523076923076927</v>
      </c>
    </row>
    <row r="49" spans="1:42" x14ac:dyDescent="0.3">
      <c r="A49" t="s">
        <v>105</v>
      </c>
      <c r="B49" s="26" t="s">
        <v>106</v>
      </c>
      <c r="C49" s="1" t="s">
        <v>1457</v>
      </c>
      <c r="D49" s="22">
        <v>70.3</v>
      </c>
      <c r="E49" s="22">
        <v>129.26</v>
      </c>
      <c r="F49" s="22">
        <v>1.8386913229018491</v>
      </c>
      <c r="G49" s="21" t="s">
        <v>1427</v>
      </c>
      <c r="H49" s="21"/>
      <c r="I49" s="21" t="s">
        <v>1427</v>
      </c>
      <c r="J49" s="21" t="s">
        <v>1427</v>
      </c>
      <c r="K49" s="21"/>
      <c r="L49" s="21" t="s">
        <v>1427</v>
      </c>
      <c r="M49" s="21" t="s">
        <v>1427</v>
      </c>
      <c r="N49" s="21"/>
      <c r="O49" s="21" t="s">
        <v>1427</v>
      </c>
      <c r="P49" s="21">
        <v>2.9</v>
      </c>
      <c r="Q49" s="21">
        <v>13.339999999999998</v>
      </c>
      <c r="R49" s="21">
        <v>4.5999999999999996</v>
      </c>
      <c r="S49" s="21" t="s">
        <v>1427</v>
      </c>
      <c r="T49" s="21"/>
      <c r="U49" s="21" t="s">
        <v>1427</v>
      </c>
      <c r="V49" s="21" t="s">
        <v>1427</v>
      </c>
      <c r="W49" s="21"/>
      <c r="X49" s="21" t="s">
        <v>1427</v>
      </c>
      <c r="Y49" s="21" t="s">
        <v>1427</v>
      </c>
      <c r="Z49" s="21"/>
      <c r="AA49" s="21" t="s">
        <v>1427</v>
      </c>
      <c r="AB49" s="21" t="s">
        <v>1427</v>
      </c>
      <c r="AC49" s="21"/>
      <c r="AD49" s="21" t="s">
        <v>1427</v>
      </c>
      <c r="AE49" s="21">
        <v>67.400000000000006</v>
      </c>
      <c r="AF49" s="21">
        <v>115.92</v>
      </c>
      <c r="AG49" s="21">
        <v>1.719881305637982</v>
      </c>
      <c r="AH49" s="21" t="s">
        <v>1427</v>
      </c>
      <c r="AI49" s="21"/>
      <c r="AJ49" s="21" t="s">
        <v>1427</v>
      </c>
      <c r="AK49" s="21" t="s">
        <v>1427</v>
      </c>
      <c r="AL49" s="21"/>
      <c r="AM49" s="21" t="s">
        <v>1427</v>
      </c>
      <c r="AN49" s="21" t="s">
        <v>1427</v>
      </c>
      <c r="AO49" s="21"/>
      <c r="AP49" s="21" t="s">
        <v>1427</v>
      </c>
    </row>
    <row r="50" spans="1:42" x14ac:dyDescent="0.3">
      <c r="A50" t="s">
        <v>107</v>
      </c>
      <c r="B50" s="26" t="s">
        <v>108</v>
      </c>
      <c r="C50" s="1" t="s">
        <v>718</v>
      </c>
      <c r="D50" s="22">
        <v>1874.4</v>
      </c>
      <c r="E50" s="22">
        <v>1342.61</v>
      </c>
      <c r="F50" s="22">
        <v>0.7162878787878787</v>
      </c>
      <c r="G50" s="21">
        <v>181.6</v>
      </c>
      <c r="H50" s="21">
        <v>303.32</v>
      </c>
      <c r="I50" s="21">
        <v>1.6702643171806169</v>
      </c>
      <c r="J50" s="21">
        <v>84.7</v>
      </c>
      <c r="K50" s="21">
        <v>73.790000000000006</v>
      </c>
      <c r="L50" s="21">
        <v>0.87119244391971673</v>
      </c>
      <c r="M50" s="21" t="s">
        <v>1427</v>
      </c>
      <c r="N50" s="21"/>
      <c r="O50" s="21" t="s">
        <v>1427</v>
      </c>
      <c r="P50" s="21">
        <v>4</v>
      </c>
      <c r="Q50" s="21">
        <v>11.2</v>
      </c>
      <c r="R50" s="21">
        <v>2.8</v>
      </c>
      <c r="S50" s="21">
        <v>8.6999999999999993</v>
      </c>
      <c r="T50" s="21">
        <v>4.3499999999999996</v>
      </c>
      <c r="U50" s="21">
        <v>0.5</v>
      </c>
      <c r="V50" s="21" t="s">
        <v>1427</v>
      </c>
      <c r="W50" s="21"/>
      <c r="X50" s="21" t="s">
        <v>1427</v>
      </c>
      <c r="Y50" s="21">
        <v>42</v>
      </c>
      <c r="Z50" s="21">
        <v>28.03</v>
      </c>
      <c r="AA50" s="21">
        <v>0.66738095238095241</v>
      </c>
      <c r="AB50" s="21">
        <v>92.1</v>
      </c>
      <c r="AC50" s="21">
        <v>75.62</v>
      </c>
      <c r="AD50" s="21">
        <v>0.8210640608034746</v>
      </c>
      <c r="AE50" s="21">
        <v>208.3</v>
      </c>
      <c r="AF50" s="21">
        <v>126.49999999999999</v>
      </c>
      <c r="AG50" s="21">
        <v>0.6072971675468074</v>
      </c>
      <c r="AH50" s="21">
        <v>93</v>
      </c>
      <c r="AI50" s="21">
        <v>57.84</v>
      </c>
      <c r="AJ50" s="21">
        <v>0.62193548387096775</v>
      </c>
      <c r="AK50" s="21">
        <v>526.20000000000005</v>
      </c>
      <c r="AL50" s="21">
        <v>239.37</v>
      </c>
      <c r="AM50" s="21">
        <v>0.454903078677309</v>
      </c>
      <c r="AN50" s="21">
        <v>633.79999999999995</v>
      </c>
      <c r="AO50" s="21">
        <v>422.59</v>
      </c>
      <c r="AP50" s="21">
        <v>0.66675607447144214</v>
      </c>
    </row>
    <row r="51" spans="1:42" x14ac:dyDescent="0.3">
      <c r="A51" t="s">
        <v>111</v>
      </c>
      <c r="B51" s="26" t="s">
        <v>112</v>
      </c>
      <c r="C51" s="1" t="s">
        <v>719</v>
      </c>
      <c r="D51" s="22">
        <v>323.60000000000002</v>
      </c>
      <c r="E51" s="22">
        <v>1177.6300000000001</v>
      </c>
      <c r="F51" s="22">
        <v>3.6391532756489493</v>
      </c>
      <c r="G51" s="21" t="s">
        <v>1427</v>
      </c>
      <c r="H51" s="21"/>
      <c r="I51" s="21" t="s">
        <v>1427</v>
      </c>
      <c r="J51" s="21">
        <v>26</v>
      </c>
      <c r="K51" s="21">
        <v>135.62</v>
      </c>
      <c r="L51" s="21">
        <v>5.2161538461538459</v>
      </c>
      <c r="M51" s="21" t="s">
        <v>1427</v>
      </c>
      <c r="N51" s="21"/>
      <c r="O51" s="21" t="s">
        <v>1427</v>
      </c>
      <c r="P51" s="21">
        <v>3</v>
      </c>
      <c r="Q51" s="21">
        <v>11.97</v>
      </c>
      <c r="R51" s="21">
        <v>3.99</v>
      </c>
      <c r="S51" s="21">
        <v>1.9</v>
      </c>
      <c r="T51" s="21">
        <v>8.5499999999999989</v>
      </c>
      <c r="U51" s="21">
        <v>4.5</v>
      </c>
      <c r="V51" s="21" t="s">
        <v>1427</v>
      </c>
      <c r="W51" s="21"/>
      <c r="X51" s="21" t="s">
        <v>1427</v>
      </c>
      <c r="Y51" s="21" t="s">
        <v>1427</v>
      </c>
      <c r="Z51" s="21"/>
      <c r="AA51" s="21" t="s">
        <v>1427</v>
      </c>
      <c r="AB51" s="21" t="s">
        <v>1427</v>
      </c>
      <c r="AC51" s="21"/>
      <c r="AD51" s="21" t="s">
        <v>1427</v>
      </c>
      <c r="AE51" s="21">
        <v>4.3</v>
      </c>
      <c r="AF51" s="21">
        <v>18.96</v>
      </c>
      <c r="AG51" s="21">
        <v>4.4093023255813959</v>
      </c>
      <c r="AH51" s="21" t="s">
        <v>1427</v>
      </c>
      <c r="AI51" s="21"/>
      <c r="AJ51" s="21" t="s">
        <v>1427</v>
      </c>
      <c r="AK51" s="21">
        <v>232.2</v>
      </c>
      <c r="AL51" s="21">
        <v>780.44</v>
      </c>
      <c r="AM51" s="21">
        <v>3.3610680447889756</v>
      </c>
      <c r="AN51" s="21">
        <v>56.2</v>
      </c>
      <c r="AO51" s="21">
        <v>222.09</v>
      </c>
      <c r="AP51" s="21">
        <v>3.951779359430605</v>
      </c>
    </row>
    <row r="52" spans="1:42" x14ac:dyDescent="0.3">
      <c r="A52" t="s">
        <v>113</v>
      </c>
      <c r="B52" s="26" t="s">
        <v>114</v>
      </c>
      <c r="C52" s="1" t="s">
        <v>1459</v>
      </c>
      <c r="D52" s="22">
        <v>13</v>
      </c>
      <c r="E52" s="22">
        <v>37.83</v>
      </c>
      <c r="F52" s="22">
        <v>2.91</v>
      </c>
      <c r="G52" s="21" t="s">
        <v>1427</v>
      </c>
      <c r="H52" s="21"/>
      <c r="I52" s="21" t="s">
        <v>1427</v>
      </c>
      <c r="J52" s="21" t="s">
        <v>1427</v>
      </c>
      <c r="K52" s="21"/>
      <c r="L52" s="21" t="s">
        <v>1427</v>
      </c>
      <c r="M52" s="21" t="s">
        <v>1427</v>
      </c>
      <c r="N52" s="21"/>
      <c r="O52" s="21" t="s">
        <v>1427</v>
      </c>
      <c r="P52" s="21" t="s">
        <v>1427</v>
      </c>
      <c r="Q52" s="21"/>
      <c r="R52" s="21" t="s">
        <v>1427</v>
      </c>
      <c r="S52" s="21" t="s">
        <v>1427</v>
      </c>
      <c r="T52" s="21"/>
      <c r="U52" s="21" t="s">
        <v>1427</v>
      </c>
      <c r="V52" s="21" t="s">
        <v>1427</v>
      </c>
      <c r="W52" s="21"/>
      <c r="X52" s="21" t="s">
        <v>1427</v>
      </c>
      <c r="Y52" s="21" t="s">
        <v>1427</v>
      </c>
      <c r="Z52" s="21"/>
      <c r="AA52" s="21" t="s">
        <v>1427</v>
      </c>
      <c r="AB52" s="21">
        <v>13</v>
      </c>
      <c r="AC52" s="21">
        <v>37.83</v>
      </c>
      <c r="AD52" s="21">
        <v>2.91</v>
      </c>
      <c r="AE52" s="21" t="s">
        <v>1427</v>
      </c>
      <c r="AF52" s="21"/>
      <c r="AG52" s="21" t="s">
        <v>1427</v>
      </c>
      <c r="AH52" s="21" t="s">
        <v>1427</v>
      </c>
      <c r="AI52" s="21"/>
      <c r="AJ52" s="21" t="s">
        <v>1427</v>
      </c>
      <c r="AK52" s="21" t="s">
        <v>1427</v>
      </c>
      <c r="AL52" s="21"/>
      <c r="AM52" s="21" t="s">
        <v>1427</v>
      </c>
      <c r="AN52" s="21" t="s">
        <v>1427</v>
      </c>
      <c r="AO52" s="21"/>
      <c r="AP52" s="21" t="s">
        <v>1427</v>
      </c>
    </row>
    <row r="53" spans="1:42" x14ac:dyDescent="0.3">
      <c r="A53" t="s">
        <v>117</v>
      </c>
      <c r="B53" s="26" t="s">
        <v>118</v>
      </c>
      <c r="C53" s="1" t="s">
        <v>1462</v>
      </c>
      <c r="D53" s="22">
        <v>6</v>
      </c>
      <c r="E53" s="22">
        <v>35.700000000000003</v>
      </c>
      <c r="F53" s="22">
        <v>5.95</v>
      </c>
      <c r="G53" s="21" t="s">
        <v>1427</v>
      </c>
      <c r="H53" s="21"/>
      <c r="I53" s="21" t="s">
        <v>1427</v>
      </c>
      <c r="J53" s="21" t="s">
        <v>1427</v>
      </c>
      <c r="K53" s="21"/>
      <c r="L53" s="21" t="s">
        <v>1427</v>
      </c>
      <c r="M53" s="21" t="s">
        <v>1427</v>
      </c>
      <c r="N53" s="21"/>
      <c r="O53" s="21" t="s">
        <v>1427</v>
      </c>
      <c r="P53" s="21" t="s">
        <v>1427</v>
      </c>
      <c r="Q53" s="21"/>
      <c r="R53" s="21" t="s">
        <v>1427</v>
      </c>
      <c r="S53" s="21" t="s">
        <v>1427</v>
      </c>
      <c r="T53" s="21"/>
      <c r="U53" s="21" t="s">
        <v>1427</v>
      </c>
      <c r="V53" s="21" t="s">
        <v>1427</v>
      </c>
      <c r="W53" s="21"/>
      <c r="X53" s="21" t="s">
        <v>1427</v>
      </c>
      <c r="Y53" s="21" t="s">
        <v>1427</v>
      </c>
      <c r="Z53" s="21"/>
      <c r="AA53" s="21" t="s">
        <v>1427</v>
      </c>
      <c r="AB53" s="21">
        <v>6</v>
      </c>
      <c r="AC53" s="21">
        <v>35.700000000000003</v>
      </c>
      <c r="AD53" s="21">
        <v>5.95</v>
      </c>
      <c r="AE53" s="21" t="s">
        <v>1427</v>
      </c>
      <c r="AF53" s="21"/>
      <c r="AG53" s="21" t="s">
        <v>1427</v>
      </c>
      <c r="AH53" s="21" t="s">
        <v>1427</v>
      </c>
      <c r="AI53" s="21"/>
      <c r="AJ53" s="21" t="s">
        <v>1427</v>
      </c>
      <c r="AK53" s="21" t="s">
        <v>1427</v>
      </c>
      <c r="AL53" s="21"/>
      <c r="AM53" s="21" t="s">
        <v>1427</v>
      </c>
      <c r="AN53" s="21" t="s">
        <v>1427</v>
      </c>
      <c r="AO53" s="21"/>
      <c r="AP53" s="21" t="s">
        <v>1427</v>
      </c>
    </row>
    <row r="54" spans="1:42" x14ac:dyDescent="0.3">
      <c r="A54" t="s">
        <v>119</v>
      </c>
      <c r="B54" s="26" t="s">
        <v>120</v>
      </c>
      <c r="C54" s="1" t="s">
        <v>1463</v>
      </c>
      <c r="D54" s="22">
        <v>452.7</v>
      </c>
      <c r="E54" s="22">
        <v>378.4</v>
      </c>
      <c r="F54" s="22">
        <v>0.83587364700684774</v>
      </c>
      <c r="G54" s="21" t="s">
        <v>1427</v>
      </c>
      <c r="H54" s="21"/>
      <c r="I54" s="21" t="s">
        <v>1427</v>
      </c>
      <c r="J54" s="21" t="s">
        <v>1427</v>
      </c>
      <c r="K54" s="21"/>
      <c r="L54" s="21" t="s">
        <v>1427</v>
      </c>
      <c r="M54" s="21" t="s">
        <v>1427</v>
      </c>
      <c r="N54" s="21"/>
      <c r="O54" s="21" t="s">
        <v>1427</v>
      </c>
      <c r="P54" s="21">
        <v>10.9</v>
      </c>
      <c r="Q54" s="21">
        <v>12.75</v>
      </c>
      <c r="R54" s="21">
        <v>1.1697247706422018</v>
      </c>
      <c r="S54" s="21">
        <v>38.4</v>
      </c>
      <c r="T54" s="21">
        <v>30.05</v>
      </c>
      <c r="U54" s="21">
        <v>0.78255208333333337</v>
      </c>
      <c r="V54" s="21">
        <v>22.4</v>
      </c>
      <c r="W54" s="21">
        <v>23.85</v>
      </c>
      <c r="X54" s="21">
        <v>1.064732142857143</v>
      </c>
      <c r="Y54" s="21">
        <v>28.4</v>
      </c>
      <c r="Z54" s="21">
        <v>25.64</v>
      </c>
      <c r="AA54" s="21">
        <v>0.90281690140845072</v>
      </c>
      <c r="AB54" s="21" t="s">
        <v>1427</v>
      </c>
      <c r="AC54" s="21"/>
      <c r="AD54" s="21" t="s">
        <v>1427</v>
      </c>
      <c r="AE54" s="21" t="s">
        <v>1427</v>
      </c>
      <c r="AF54" s="21"/>
      <c r="AG54" s="21" t="s">
        <v>1427</v>
      </c>
      <c r="AH54" s="21">
        <v>76.400000000000006</v>
      </c>
      <c r="AI54" s="21">
        <v>55.04</v>
      </c>
      <c r="AJ54" s="21">
        <v>0.72041884816753921</v>
      </c>
      <c r="AK54" s="21">
        <v>206.6</v>
      </c>
      <c r="AL54" s="21">
        <v>143.54</v>
      </c>
      <c r="AM54" s="21">
        <v>0.69477250726040651</v>
      </c>
      <c r="AN54" s="21">
        <v>69.599999999999994</v>
      </c>
      <c r="AO54" s="21">
        <v>87.53</v>
      </c>
      <c r="AP54" s="21">
        <v>1.2576149425287357</v>
      </c>
    </row>
    <row r="55" spans="1:42" x14ac:dyDescent="0.3">
      <c r="A55" t="s">
        <v>849</v>
      </c>
      <c r="B55" s="26" t="s">
        <v>850</v>
      </c>
      <c r="C55" s="1" t="s">
        <v>1464</v>
      </c>
      <c r="D55" s="22">
        <v>4790.38</v>
      </c>
      <c r="E55" s="22">
        <v>24426.720000000001</v>
      </c>
      <c r="F55" s="22">
        <v>5.0991194853017925</v>
      </c>
      <c r="G55" s="21">
        <v>177.3</v>
      </c>
      <c r="H55" s="21">
        <v>602.99</v>
      </c>
      <c r="I55" s="21">
        <v>3.4009588268471513</v>
      </c>
      <c r="J55" s="21">
        <v>67.7</v>
      </c>
      <c r="K55" s="21">
        <v>299.35000000000002</v>
      </c>
      <c r="L55" s="21">
        <v>4.421713441654358</v>
      </c>
      <c r="M55" s="21">
        <v>45.4</v>
      </c>
      <c r="N55" s="21">
        <v>187.56</v>
      </c>
      <c r="O55" s="21">
        <v>4.1312775330396478</v>
      </c>
      <c r="P55" s="21">
        <v>33</v>
      </c>
      <c r="Q55" s="21">
        <v>114.08</v>
      </c>
      <c r="R55" s="21">
        <v>3.456969696969697</v>
      </c>
      <c r="S55" s="21">
        <v>70.099999999999994</v>
      </c>
      <c r="T55" s="21">
        <v>453.8</v>
      </c>
      <c r="U55" s="21">
        <v>6.4736091298145517</v>
      </c>
      <c r="V55" s="21">
        <v>267.39999999999998</v>
      </c>
      <c r="W55" s="21">
        <v>765.36</v>
      </c>
      <c r="X55" s="21">
        <v>2.8622288706058341</v>
      </c>
      <c r="Y55" s="21">
        <v>705</v>
      </c>
      <c r="Z55" s="21">
        <v>3478.7</v>
      </c>
      <c r="AA55" s="21">
        <v>4.9343262411347517</v>
      </c>
      <c r="AB55" s="21">
        <v>305.60000000000002</v>
      </c>
      <c r="AC55" s="21">
        <v>3027.2599999999998</v>
      </c>
      <c r="AD55" s="21">
        <v>9.9059554973821982</v>
      </c>
      <c r="AE55" s="21">
        <v>623.16999999999996</v>
      </c>
      <c r="AF55" s="21">
        <v>7862.04</v>
      </c>
      <c r="AG55" s="21">
        <v>12.616204246032384</v>
      </c>
      <c r="AH55" s="21">
        <v>667.1</v>
      </c>
      <c r="AI55" s="21">
        <v>1641.01</v>
      </c>
      <c r="AJ55" s="21">
        <v>2.4599160545645331</v>
      </c>
      <c r="AK55" s="21">
        <v>654.30999999999995</v>
      </c>
      <c r="AL55" s="21">
        <v>1813.93</v>
      </c>
      <c r="AM55" s="21">
        <v>2.7722791948770462</v>
      </c>
      <c r="AN55" s="21">
        <v>1174.3</v>
      </c>
      <c r="AO55" s="21">
        <v>4180.6400000000003</v>
      </c>
      <c r="AP55" s="21">
        <v>3.5601124073916379</v>
      </c>
    </row>
    <row r="56" spans="1:42" x14ac:dyDescent="0.3">
      <c r="A56" t="s">
        <v>845</v>
      </c>
      <c r="B56" s="26" t="s">
        <v>846</v>
      </c>
      <c r="C56" s="1" t="s">
        <v>1465</v>
      </c>
      <c r="D56" s="22">
        <v>1080.7</v>
      </c>
      <c r="E56" s="22">
        <v>3408.69</v>
      </c>
      <c r="F56" s="22">
        <v>3.1541500879059869</v>
      </c>
      <c r="G56" s="21">
        <v>53.9</v>
      </c>
      <c r="H56" s="21">
        <v>261.56</v>
      </c>
      <c r="I56" s="21">
        <v>4.8526901669758811</v>
      </c>
      <c r="J56" s="21">
        <v>58.5</v>
      </c>
      <c r="K56" s="21">
        <v>255.61</v>
      </c>
      <c r="L56" s="21">
        <v>4.3694017094017097</v>
      </c>
      <c r="M56" s="21">
        <v>60.8</v>
      </c>
      <c r="N56" s="21">
        <v>166.69</v>
      </c>
      <c r="O56" s="21">
        <v>2.7416118421052631</v>
      </c>
      <c r="P56" s="21">
        <v>26.7</v>
      </c>
      <c r="Q56" s="21">
        <v>107.94</v>
      </c>
      <c r="R56" s="21">
        <v>4.0426966292134834</v>
      </c>
      <c r="S56" s="21">
        <v>5.4</v>
      </c>
      <c r="T56" s="21">
        <v>20.14</v>
      </c>
      <c r="U56" s="21">
        <v>3.7296296296296294</v>
      </c>
      <c r="V56" s="21">
        <v>9.8000000000000007</v>
      </c>
      <c r="W56" s="21">
        <v>23.29</v>
      </c>
      <c r="X56" s="21">
        <v>2.3765306122448977</v>
      </c>
      <c r="Y56" s="21">
        <v>15.7</v>
      </c>
      <c r="Z56" s="21">
        <v>53.94</v>
      </c>
      <c r="AA56" s="21">
        <v>3.4356687898089171</v>
      </c>
      <c r="AB56" s="21">
        <v>17.5</v>
      </c>
      <c r="AC56" s="21">
        <v>82.79</v>
      </c>
      <c r="AD56" s="21">
        <v>4.7308571428571433</v>
      </c>
      <c r="AE56" s="21">
        <v>192</v>
      </c>
      <c r="AF56" s="21">
        <v>447.68999999999994</v>
      </c>
      <c r="AG56" s="21">
        <v>2.3317187499999998</v>
      </c>
      <c r="AH56" s="21">
        <v>292</v>
      </c>
      <c r="AI56" s="21">
        <v>612.55000000000007</v>
      </c>
      <c r="AJ56" s="21">
        <v>2.0977739726027398</v>
      </c>
      <c r="AK56" s="21">
        <v>163.80000000000001</v>
      </c>
      <c r="AL56" s="21">
        <v>527.23</v>
      </c>
      <c r="AM56" s="21">
        <v>3.2187423687423684</v>
      </c>
      <c r="AN56" s="21">
        <v>184.6</v>
      </c>
      <c r="AO56" s="21">
        <v>849.2600000000001</v>
      </c>
      <c r="AP56" s="21">
        <v>4.6005417118093179</v>
      </c>
    </row>
    <row r="57" spans="1:42" x14ac:dyDescent="0.3">
      <c r="A57" t="s">
        <v>1056</v>
      </c>
      <c r="B57" s="26" t="s">
        <v>1057</v>
      </c>
      <c r="C57" s="1" t="s">
        <v>1073</v>
      </c>
      <c r="D57" s="22">
        <v>703.7</v>
      </c>
      <c r="E57" s="22">
        <v>11512.4</v>
      </c>
      <c r="F57" s="22">
        <v>16.359812420065367</v>
      </c>
      <c r="G57" s="21">
        <v>3.6</v>
      </c>
      <c r="H57" s="21">
        <v>65.650000000000006</v>
      </c>
      <c r="I57" s="21">
        <v>18.236111111111111</v>
      </c>
      <c r="J57" s="21">
        <v>18.2</v>
      </c>
      <c r="K57" s="21">
        <v>249.75999999999996</v>
      </c>
      <c r="L57" s="21">
        <v>13.723076923076922</v>
      </c>
      <c r="M57" s="21">
        <v>29.6</v>
      </c>
      <c r="N57" s="21">
        <v>451.58</v>
      </c>
      <c r="O57" s="21">
        <v>15.25608108108108</v>
      </c>
      <c r="P57" s="21">
        <v>13.2</v>
      </c>
      <c r="Q57" s="21">
        <v>219.27</v>
      </c>
      <c r="R57" s="21">
        <v>16.611363636363638</v>
      </c>
      <c r="S57" s="21">
        <v>24.3</v>
      </c>
      <c r="T57" s="21">
        <v>277.16000000000003</v>
      </c>
      <c r="U57" s="21">
        <v>11.405761316872429</v>
      </c>
      <c r="V57" s="21">
        <v>60.2</v>
      </c>
      <c r="W57" s="21">
        <v>1089.79</v>
      </c>
      <c r="X57" s="21">
        <v>18.102823920265781</v>
      </c>
      <c r="Y57" s="21">
        <v>6.7</v>
      </c>
      <c r="Z57" s="21">
        <v>125.7</v>
      </c>
      <c r="AA57" s="21">
        <v>18.761194029850746</v>
      </c>
      <c r="AB57" s="21" t="s">
        <v>1427</v>
      </c>
      <c r="AC57" s="21"/>
      <c r="AD57" s="21" t="s">
        <v>1427</v>
      </c>
      <c r="AE57" s="21">
        <v>22.8</v>
      </c>
      <c r="AF57" s="21">
        <v>363.45</v>
      </c>
      <c r="AG57" s="21">
        <v>15.940789473684209</v>
      </c>
      <c r="AH57" s="21">
        <v>226.1</v>
      </c>
      <c r="AI57" s="21">
        <v>3756.4199999999996</v>
      </c>
      <c r="AJ57" s="21">
        <v>16.613976116762494</v>
      </c>
      <c r="AK57" s="21">
        <v>278.10000000000002</v>
      </c>
      <c r="AL57" s="21">
        <v>4555.37</v>
      </c>
      <c r="AM57" s="21">
        <v>16.380330816253146</v>
      </c>
      <c r="AN57" s="21">
        <v>20.9</v>
      </c>
      <c r="AO57" s="21">
        <v>358.25</v>
      </c>
      <c r="AP57" s="21">
        <v>17.141148325358852</v>
      </c>
    </row>
    <row r="58" spans="1:42" x14ac:dyDescent="0.3">
      <c r="A58" t="s">
        <v>131</v>
      </c>
      <c r="B58" s="26" t="s">
        <v>132</v>
      </c>
      <c r="C58" s="1" t="s">
        <v>1481</v>
      </c>
      <c r="D58" s="22">
        <v>131.91</v>
      </c>
      <c r="E58" s="22">
        <v>1275.0899999999999</v>
      </c>
      <c r="F58" s="22">
        <v>9.6663634296110974</v>
      </c>
      <c r="G58" s="21" t="s">
        <v>1427</v>
      </c>
      <c r="H58" s="21"/>
      <c r="I58" s="21" t="s">
        <v>1427</v>
      </c>
      <c r="J58" s="21" t="s">
        <v>1427</v>
      </c>
      <c r="K58" s="21"/>
      <c r="L58" s="21" t="s">
        <v>1427</v>
      </c>
      <c r="M58" s="21">
        <v>3.8</v>
      </c>
      <c r="N58" s="21">
        <v>35.58</v>
      </c>
      <c r="O58" s="21">
        <v>9.3631578947368421</v>
      </c>
      <c r="P58" s="21">
        <v>7</v>
      </c>
      <c r="Q58" s="21">
        <v>74.319999999999993</v>
      </c>
      <c r="R58" s="21">
        <v>10.617142857142856</v>
      </c>
      <c r="S58" s="21">
        <v>10.7</v>
      </c>
      <c r="T58" s="21">
        <v>111.08</v>
      </c>
      <c r="U58" s="21">
        <v>10.381308411214954</v>
      </c>
      <c r="V58" s="21">
        <v>95.61</v>
      </c>
      <c r="W58" s="21">
        <v>954.28000000000009</v>
      </c>
      <c r="X58" s="21">
        <v>9.9809643342746579</v>
      </c>
      <c r="Y58" s="21">
        <v>14.8</v>
      </c>
      <c r="Z58" s="21">
        <v>99.83</v>
      </c>
      <c r="AA58" s="21">
        <v>6.7452702702702698</v>
      </c>
      <c r="AB58" s="21" t="s">
        <v>1427</v>
      </c>
      <c r="AC58" s="21"/>
      <c r="AD58" s="21" t="s">
        <v>1427</v>
      </c>
      <c r="AE58" s="21" t="s">
        <v>1427</v>
      </c>
      <c r="AF58" s="21"/>
      <c r="AG58" s="21" t="s">
        <v>1427</v>
      </c>
      <c r="AH58" s="21" t="s">
        <v>1427</v>
      </c>
      <c r="AI58" s="21"/>
      <c r="AJ58" s="21" t="s">
        <v>1427</v>
      </c>
      <c r="AK58" s="21" t="s">
        <v>1427</v>
      </c>
      <c r="AL58" s="21"/>
      <c r="AM58" s="21" t="s">
        <v>1427</v>
      </c>
      <c r="AN58" s="21" t="s">
        <v>1427</v>
      </c>
      <c r="AO58" s="21"/>
      <c r="AP58" s="21" t="s">
        <v>1427</v>
      </c>
    </row>
    <row r="59" spans="1:42" x14ac:dyDescent="0.3">
      <c r="A59" t="s">
        <v>394</v>
      </c>
      <c r="B59" s="26" t="s">
        <v>395</v>
      </c>
      <c r="C59" s="1" t="s">
        <v>784</v>
      </c>
      <c r="D59" s="22">
        <v>153.6</v>
      </c>
      <c r="E59" s="22">
        <v>437.53000000000003</v>
      </c>
      <c r="F59" s="22">
        <v>2.8485026041666668</v>
      </c>
      <c r="G59" s="21" t="s">
        <v>1427</v>
      </c>
      <c r="H59" s="21"/>
      <c r="I59" s="21" t="s">
        <v>1427</v>
      </c>
      <c r="J59" s="21">
        <v>4.5</v>
      </c>
      <c r="K59" s="21">
        <v>12.04</v>
      </c>
      <c r="L59" s="21">
        <v>2.6755555555555555</v>
      </c>
      <c r="M59" s="21" t="s">
        <v>1427</v>
      </c>
      <c r="N59" s="21"/>
      <c r="O59" s="21" t="s">
        <v>1427</v>
      </c>
      <c r="P59" s="21">
        <v>115.9</v>
      </c>
      <c r="Q59" s="21">
        <v>342.02</v>
      </c>
      <c r="R59" s="21">
        <v>2.950992234685073</v>
      </c>
      <c r="S59" s="21">
        <v>29</v>
      </c>
      <c r="T59" s="21">
        <v>68.81</v>
      </c>
      <c r="U59" s="21">
        <v>2.3727586206896554</v>
      </c>
      <c r="V59" s="21">
        <v>1.8</v>
      </c>
      <c r="W59" s="21">
        <v>6.86</v>
      </c>
      <c r="X59" s="21">
        <v>3.8111111111111113</v>
      </c>
      <c r="Y59" s="21">
        <v>0.8</v>
      </c>
      <c r="Z59" s="21">
        <v>1.77</v>
      </c>
      <c r="AA59" s="21">
        <v>2.2124999999999999</v>
      </c>
      <c r="AB59" s="21" t="s">
        <v>1427</v>
      </c>
      <c r="AC59" s="21"/>
      <c r="AD59" s="21" t="s">
        <v>1427</v>
      </c>
      <c r="AE59" s="21" t="s">
        <v>1427</v>
      </c>
      <c r="AF59" s="21"/>
      <c r="AG59" s="21" t="s">
        <v>1427</v>
      </c>
      <c r="AH59" s="21" t="s">
        <v>1427</v>
      </c>
      <c r="AI59" s="21"/>
      <c r="AJ59" s="21" t="s">
        <v>1427</v>
      </c>
      <c r="AK59" s="21" t="s">
        <v>1427</v>
      </c>
      <c r="AL59" s="21"/>
      <c r="AM59" s="21" t="s">
        <v>1427</v>
      </c>
      <c r="AN59" s="21">
        <v>1.6</v>
      </c>
      <c r="AO59" s="21">
        <v>6.03</v>
      </c>
      <c r="AP59" s="21">
        <v>3.7687499999999998</v>
      </c>
    </row>
    <row r="60" spans="1:42" x14ac:dyDescent="0.3">
      <c r="A60" t="s">
        <v>446</v>
      </c>
      <c r="B60" s="26" t="s">
        <v>447</v>
      </c>
      <c r="C60" s="1" t="s">
        <v>1466</v>
      </c>
      <c r="D60" s="22">
        <v>656.6</v>
      </c>
      <c r="E60" s="22">
        <v>3064.15</v>
      </c>
      <c r="F60" s="22">
        <v>4.6666920499543103</v>
      </c>
      <c r="G60" s="21">
        <v>115.7</v>
      </c>
      <c r="H60" s="21">
        <v>610.49</v>
      </c>
      <c r="I60" s="21">
        <v>5.2764909248055316</v>
      </c>
      <c r="J60" s="21">
        <v>128.9</v>
      </c>
      <c r="K60" s="21">
        <v>696.86</v>
      </c>
      <c r="L60" s="21">
        <v>5.4062063615205584</v>
      </c>
      <c r="M60" s="21">
        <v>109.8</v>
      </c>
      <c r="N60" s="21">
        <v>483.48</v>
      </c>
      <c r="O60" s="21">
        <v>4.4032786885245905</v>
      </c>
      <c r="P60" s="21">
        <v>91.8</v>
      </c>
      <c r="Q60" s="21">
        <v>328.7</v>
      </c>
      <c r="R60" s="21">
        <v>3.5806100217864922</v>
      </c>
      <c r="S60" s="21">
        <v>19</v>
      </c>
      <c r="T60" s="21">
        <v>74.17</v>
      </c>
      <c r="U60" s="21">
        <v>3.9036842105263161</v>
      </c>
      <c r="V60" s="21">
        <v>45</v>
      </c>
      <c r="W60" s="21">
        <v>239.4</v>
      </c>
      <c r="X60" s="21">
        <v>5.32</v>
      </c>
      <c r="Y60" s="21">
        <v>23.2</v>
      </c>
      <c r="Z60" s="21">
        <v>115.70000000000002</v>
      </c>
      <c r="AA60" s="21">
        <v>4.987068965517242</v>
      </c>
      <c r="AB60" s="21">
        <v>15.6</v>
      </c>
      <c r="AC60" s="21">
        <v>112.05</v>
      </c>
      <c r="AD60" s="21">
        <v>7.1826923076923075</v>
      </c>
      <c r="AE60" s="21">
        <v>2.5</v>
      </c>
      <c r="AF60" s="21">
        <v>17.88</v>
      </c>
      <c r="AG60" s="21">
        <v>7.1519999999999992</v>
      </c>
      <c r="AH60" s="21">
        <v>9.4</v>
      </c>
      <c r="AI60" s="21">
        <v>14.91</v>
      </c>
      <c r="AJ60" s="21">
        <v>1.5861702127659574</v>
      </c>
      <c r="AK60" s="21">
        <v>2.9</v>
      </c>
      <c r="AL60" s="21">
        <v>13.309999999999999</v>
      </c>
      <c r="AM60" s="21">
        <v>4.5896551724137931</v>
      </c>
      <c r="AN60" s="21">
        <v>92.8</v>
      </c>
      <c r="AO60" s="21">
        <v>357.2</v>
      </c>
      <c r="AP60" s="21">
        <v>3.8491379310344827</v>
      </c>
    </row>
    <row r="61" spans="1:42" x14ac:dyDescent="0.3">
      <c r="A61" t="s">
        <v>223</v>
      </c>
      <c r="B61" s="26" t="s">
        <v>224</v>
      </c>
      <c r="C61" s="1" t="s">
        <v>752</v>
      </c>
      <c r="D61" s="22">
        <v>100.7</v>
      </c>
      <c r="E61" s="22">
        <v>1545.24</v>
      </c>
      <c r="F61" s="22">
        <v>15.344985104270108</v>
      </c>
      <c r="G61" s="21">
        <v>1.5</v>
      </c>
      <c r="H61" s="21">
        <v>29.67</v>
      </c>
      <c r="I61" s="21">
        <v>19.78</v>
      </c>
      <c r="J61" s="21">
        <v>16.8</v>
      </c>
      <c r="K61" s="21">
        <v>155.78</v>
      </c>
      <c r="L61" s="21">
        <v>9.2726190476190471</v>
      </c>
      <c r="M61" s="21">
        <v>12</v>
      </c>
      <c r="N61" s="21">
        <v>154.79</v>
      </c>
      <c r="O61" s="21">
        <v>12.899166666666666</v>
      </c>
      <c r="P61" s="21">
        <v>3.5</v>
      </c>
      <c r="Q61" s="21">
        <v>55.35</v>
      </c>
      <c r="R61" s="21">
        <v>15.814285714285715</v>
      </c>
      <c r="S61" s="21">
        <v>8.6999999999999993</v>
      </c>
      <c r="T61" s="21">
        <v>96.26</v>
      </c>
      <c r="U61" s="21">
        <v>11.064367816091956</v>
      </c>
      <c r="V61" s="21">
        <v>4.0999999999999996</v>
      </c>
      <c r="W61" s="21">
        <v>72.459999999999994</v>
      </c>
      <c r="X61" s="21">
        <v>17.673170731707316</v>
      </c>
      <c r="Y61" s="21">
        <v>4.5999999999999996</v>
      </c>
      <c r="Z61" s="21">
        <v>92.42</v>
      </c>
      <c r="AA61" s="21">
        <v>20.091304347826089</v>
      </c>
      <c r="AB61" s="21">
        <v>1.6</v>
      </c>
      <c r="AC61" s="21">
        <v>38.020000000000003</v>
      </c>
      <c r="AD61" s="21">
        <v>23.762499999999999</v>
      </c>
      <c r="AE61" s="21">
        <v>11.3</v>
      </c>
      <c r="AF61" s="21">
        <v>188.32999999999998</v>
      </c>
      <c r="AG61" s="21">
        <v>16.666371681415928</v>
      </c>
      <c r="AH61" s="21">
        <v>18.600000000000001</v>
      </c>
      <c r="AI61" s="21">
        <v>314.25</v>
      </c>
      <c r="AJ61" s="21">
        <v>16.89516129032258</v>
      </c>
      <c r="AK61" s="21">
        <v>8.6999999999999993</v>
      </c>
      <c r="AL61" s="21">
        <v>163.81</v>
      </c>
      <c r="AM61" s="21">
        <v>18.828735632183911</v>
      </c>
      <c r="AN61" s="21">
        <v>9.3000000000000007</v>
      </c>
      <c r="AO61" s="21">
        <v>184.1</v>
      </c>
      <c r="AP61" s="21">
        <v>19.79569892473118</v>
      </c>
    </row>
    <row r="62" spans="1:42" x14ac:dyDescent="0.3">
      <c r="A62" t="s">
        <v>137</v>
      </c>
      <c r="B62" s="26" t="s">
        <v>138</v>
      </c>
      <c r="C62" s="1" t="s">
        <v>1468</v>
      </c>
      <c r="D62" s="22">
        <v>2936.81</v>
      </c>
      <c r="E62" s="22">
        <v>14687.43</v>
      </c>
      <c r="F62" s="22">
        <v>5.0011509086389658</v>
      </c>
      <c r="G62" s="21">
        <v>453.5</v>
      </c>
      <c r="H62" s="21">
        <v>1769.04</v>
      </c>
      <c r="I62" s="21">
        <v>3.9008599779492834</v>
      </c>
      <c r="J62" s="21">
        <v>200.8</v>
      </c>
      <c r="K62" s="21">
        <v>1132.1600000000001</v>
      </c>
      <c r="L62" s="21">
        <v>5.638247011952191</v>
      </c>
      <c r="M62" s="21">
        <v>73</v>
      </c>
      <c r="N62" s="21">
        <v>284.32</v>
      </c>
      <c r="O62" s="21">
        <v>3.8947945205479453</v>
      </c>
      <c r="P62" s="21">
        <v>110.7</v>
      </c>
      <c r="Q62" s="21">
        <v>578.95000000000005</v>
      </c>
      <c r="R62" s="21">
        <v>5.2299006323396569</v>
      </c>
      <c r="S62" s="21">
        <v>187.1</v>
      </c>
      <c r="T62" s="21">
        <v>901.37000000000012</v>
      </c>
      <c r="U62" s="21">
        <v>4.8175841795831111</v>
      </c>
      <c r="V62" s="21">
        <v>208.9</v>
      </c>
      <c r="W62" s="21">
        <v>1241.21</v>
      </c>
      <c r="X62" s="21">
        <v>5.9416467209191</v>
      </c>
      <c r="Y62" s="21">
        <v>171</v>
      </c>
      <c r="Z62" s="21">
        <v>1076.51</v>
      </c>
      <c r="AA62" s="21">
        <v>6.2953801169590644</v>
      </c>
      <c r="AB62" s="21">
        <v>137.30000000000001</v>
      </c>
      <c r="AC62" s="21">
        <v>931.8</v>
      </c>
      <c r="AD62" s="21">
        <v>6.7865986890021839</v>
      </c>
      <c r="AE62" s="21">
        <v>190.01</v>
      </c>
      <c r="AF62" s="21">
        <v>1019.4</v>
      </c>
      <c r="AG62" s="21">
        <v>5.3649807904847115</v>
      </c>
      <c r="AH62" s="21">
        <v>505.1</v>
      </c>
      <c r="AI62" s="21">
        <v>2405.12</v>
      </c>
      <c r="AJ62" s="21">
        <v>4.7616709562462871</v>
      </c>
      <c r="AK62" s="21">
        <v>326.89999999999998</v>
      </c>
      <c r="AL62" s="21">
        <v>1770.7599999999998</v>
      </c>
      <c r="AM62" s="21">
        <v>5.4168247170388497</v>
      </c>
      <c r="AN62" s="21">
        <v>372.5</v>
      </c>
      <c r="AO62" s="21">
        <v>1576.7900000000002</v>
      </c>
      <c r="AP62" s="21">
        <v>4.2329932885906043</v>
      </c>
    </row>
    <row r="63" spans="1:42" x14ac:dyDescent="0.3">
      <c r="A63" t="s">
        <v>399</v>
      </c>
      <c r="B63" s="26" t="s">
        <v>400</v>
      </c>
      <c r="C63" s="1" t="s">
        <v>1469</v>
      </c>
      <c r="D63" s="22">
        <v>16154.3</v>
      </c>
      <c r="E63" s="22">
        <v>77656.11</v>
      </c>
      <c r="F63" s="22">
        <v>4.8071479420340095</v>
      </c>
      <c r="G63" s="21">
        <v>2216.1</v>
      </c>
      <c r="H63" s="21">
        <v>8601.2099999999991</v>
      </c>
      <c r="I63" s="21">
        <v>3.8812373087857042</v>
      </c>
      <c r="J63" s="21">
        <v>1697.4</v>
      </c>
      <c r="K63" s="21">
        <v>7002.8</v>
      </c>
      <c r="L63" s="21">
        <v>4.1256038647342992</v>
      </c>
      <c r="M63" s="21">
        <v>672.5</v>
      </c>
      <c r="N63" s="21">
        <v>2496.6999999999998</v>
      </c>
      <c r="O63" s="21">
        <v>3.7125650557620817</v>
      </c>
      <c r="P63" s="21">
        <v>839.1</v>
      </c>
      <c r="Q63" s="21">
        <v>2785.43</v>
      </c>
      <c r="R63" s="21">
        <v>3.319544750327732</v>
      </c>
      <c r="S63" s="21">
        <v>855.8</v>
      </c>
      <c r="T63" s="21">
        <v>3616.99</v>
      </c>
      <c r="U63" s="21">
        <v>4.2264430941808833</v>
      </c>
      <c r="V63" s="21">
        <v>1000.3</v>
      </c>
      <c r="W63" s="21">
        <v>4298.74</v>
      </c>
      <c r="X63" s="21">
        <v>4.2974507647705691</v>
      </c>
      <c r="Y63" s="21">
        <v>720.7</v>
      </c>
      <c r="Z63" s="21">
        <v>3629.7</v>
      </c>
      <c r="AA63" s="21">
        <v>5.036353545164423</v>
      </c>
      <c r="AB63" s="21">
        <v>1168.5</v>
      </c>
      <c r="AC63" s="21">
        <v>7921.51</v>
      </c>
      <c r="AD63" s="21">
        <v>6.7792126658108689</v>
      </c>
      <c r="AE63" s="21">
        <v>656.6</v>
      </c>
      <c r="AF63" s="21">
        <v>3244.13</v>
      </c>
      <c r="AG63" s="21">
        <v>4.940801096558026</v>
      </c>
      <c r="AH63" s="21">
        <v>2128.4</v>
      </c>
      <c r="AI63" s="21">
        <v>9792.67</v>
      </c>
      <c r="AJ63" s="21">
        <v>4.6009537680887052</v>
      </c>
      <c r="AK63" s="21">
        <v>1927.9</v>
      </c>
      <c r="AL63" s="21">
        <v>11690.78</v>
      </c>
      <c r="AM63" s="21">
        <v>6.0639970952850248</v>
      </c>
      <c r="AN63" s="21">
        <v>2271</v>
      </c>
      <c r="AO63" s="21">
        <v>12575.45</v>
      </c>
      <c r="AP63" s="21">
        <v>5.5374064288859532</v>
      </c>
    </row>
    <row r="64" spans="1:42" x14ac:dyDescent="0.3">
      <c r="A64" t="s">
        <v>1058</v>
      </c>
      <c r="B64" s="26" t="s">
        <v>1430</v>
      </c>
      <c r="C64" s="1" t="s">
        <v>1470</v>
      </c>
      <c r="D64" s="22">
        <v>24020.9</v>
      </c>
      <c r="E64" s="22">
        <v>60464.42</v>
      </c>
      <c r="F64" s="22">
        <v>2.517158807538435</v>
      </c>
      <c r="G64" s="21">
        <v>1209.7</v>
      </c>
      <c r="H64" s="21">
        <v>3412.26</v>
      </c>
      <c r="I64" s="21">
        <v>2.8207489460196742</v>
      </c>
      <c r="J64" s="21">
        <v>1229.0999999999999</v>
      </c>
      <c r="K64" s="21">
        <v>3995.07</v>
      </c>
      <c r="L64" s="21">
        <v>3.2504027337075914</v>
      </c>
      <c r="M64" s="21">
        <v>981.7</v>
      </c>
      <c r="N64" s="21">
        <v>2519.9</v>
      </c>
      <c r="O64" s="21">
        <v>2.5668737903636547</v>
      </c>
      <c r="P64" s="21">
        <v>1827.1</v>
      </c>
      <c r="Q64" s="21">
        <v>5089.32</v>
      </c>
      <c r="R64" s="21">
        <v>2.7854633025012316</v>
      </c>
      <c r="S64" s="21">
        <v>3992.1</v>
      </c>
      <c r="T64" s="21">
        <v>8816.26</v>
      </c>
      <c r="U64" s="21">
        <v>2.2084266426191728</v>
      </c>
      <c r="V64" s="21">
        <v>2772.2</v>
      </c>
      <c r="W64" s="21">
        <v>6369.7899999999991</v>
      </c>
      <c r="X64" s="21">
        <v>2.2977382584229131</v>
      </c>
      <c r="Y64" s="21">
        <v>2551</v>
      </c>
      <c r="Z64" s="21">
        <v>7516.62</v>
      </c>
      <c r="AA64" s="21">
        <v>2.9465386123088986</v>
      </c>
      <c r="AB64" s="21">
        <v>628.6</v>
      </c>
      <c r="AC64" s="21">
        <v>2108.09</v>
      </c>
      <c r="AD64" s="21">
        <v>3.3536271078587339</v>
      </c>
      <c r="AE64" s="21">
        <v>459.9</v>
      </c>
      <c r="AF64" s="21">
        <v>340.72</v>
      </c>
      <c r="AG64" s="21">
        <v>0.7408567079799957</v>
      </c>
      <c r="AH64" s="21">
        <v>2791.1</v>
      </c>
      <c r="AI64" s="21">
        <v>5819.6100000000006</v>
      </c>
      <c r="AJ64" s="21">
        <v>2.0850596538998962</v>
      </c>
      <c r="AK64" s="21">
        <v>2840.7</v>
      </c>
      <c r="AL64" s="21">
        <v>7620.79</v>
      </c>
      <c r="AM64" s="21">
        <v>2.6827155278628507</v>
      </c>
      <c r="AN64" s="21">
        <v>2737.7</v>
      </c>
      <c r="AO64" s="21">
        <v>6855.99</v>
      </c>
      <c r="AP64" s="21">
        <v>2.5042882711765353</v>
      </c>
    </row>
    <row r="65" spans="1:42" x14ac:dyDescent="0.3">
      <c r="A65" t="s">
        <v>141</v>
      </c>
      <c r="B65" s="26" t="s">
        <v>142</v>
      </c>
      <c r="C65" s="1" t="s">
        <v>730</v>
      </c>
      <c r="D65" s="22">
        <v>2288.1</v>
      </c>
      <c r="E65" s="22">
        <v>9198.07</v>
      </c>
      <c r="F65" s="22">
        <v>4.0199597919671346</v>
      </c>
      <c r="G65" s="21">
        <v>204.6</v>
      </c>
      <c r="H65" s="21">
        <v>570.79</v>
      </c>
      <c r="I65" s="21">
        <v>2.7897849462365589</v>
      </c>
      <c r="J65" s="21">
        <v>115.2</v>
      </c>
      <c r="K65" s="21">
        <v>534.52</v>
      </c>
      <c r="L65" s="21">
        <v>4.639930555555555</v>
      </c>
      <c r="M65" s="21">
        <v>158.19999999999999</v>
      </c>
      <c r="N65" s="21">
        <v>603.51</v>
      </c>
      <c r="O65" s="21">
        <v>3.8148546144121367</v>
      </c>
      <c r="P65" s="21">
        <v>105.2</v>
      </c>
      <c r="Q65" s="21">
        <v>450.90999999999997</v>
      </c>
      <c r="R65" s="21">
        <v>4.2862167300380225</v>
      </c>
      <c r="S65" s="21">
        <v>110.4</v>
      </c>
      <c r="T65" s="21">
        <v>667.29</v>
      </c>
      <c r="U65" s="21">
        <v>6.0442934782608688</v>
      </c>
      <c r="V65" s="21">
        <v>94.9</v>
      </c>
      <c r="W65" s="21">
        <v>726.1</v>
      </c>
      <c r="X65" s="21">
        <v>7.651211801896733</v>
      </c>
      <c r="Y65" s="21">
        <v>199.6</v>
      </c>
      <c r="Z65" s="21">
        <v>1505.59</v>
      </c>
      <c r="AA65" s="21">
        <v>7.5430360721442886</v>
      </c>
      <c r="AB65" s="21">
        <v>22.8</v>
      </c>
      <c r="AC65" s="21">
        <v>166.33</v>
      </c>
      <c r="AD65" s="21">
        <v>7.295175438596492</v>
      </c>
      <c r="AE65" s="21">
        <v>35.1</v>
      </c>
      <c r="AF65" s="21">
        <v>145.19999999999999</v>
      </c>
      <c r="AG65" s="21">
        <v>4.1367521367521363</v>
      </c>
      <c r="AH65" s="21">
        <v>646.20000000000005</v>
      </c>
      <c r="AI65" s="21">
        <v>1117.45</v>
      </c>
      <c r="AJ65" s="21">
        <v>1.7292633859486226</v>
      </c>
      <c r="AK65" s="21">
        <v>181.5</v>
      </c>
      <c r="AL65" s="21">
        <v>731.28000000000009</v>
      </c>
      <c r="AM65" s="21">
        <v>4.0290909090909093</v>
      </c>
      <c r="AN65" s="21">
        <v>414.4</v>
      </c>
      <c r="AO65" s="21">
        <v>1979.1</v>
      </c>
      <c r="AP65" s="21">
        <v>4.7758204633204633</v>
      </c>
    </row>
    <row r="66" spans="1:42" x14ac:dyDescent="0.3">
      <c r="A66" t="s">
        <v>143</v>
      </c>
      <c r="B66" s="26" t="s">
        <v>1431</v>
      </c>
      <c r="C66" s="1" t="s">
        <v>1471</v>
      </c>
      <c r="D66" s="22">
        <v>465.9</v>
      </c>
      <c r="E66" s="22">
        <v>7082.55</v>
      </c>
      <c r="F66" s="22">
        <v>15.201867353509337</v>
      </c>
      <c r="G66" s="21" t="s">
        <v>1427</v>
      </c>
      <c r="H66" s="21"/>
      <c r="I66" s="21" t="s">
        <v>1427</v>
      </c>
      <c r="J66" s="21" t="s">
        <v>1427</v>
      </c>
      <c r="K66" s="21"/>
      <c r="L66" s="21" t="s">
        <v>1427</v>
      </c>
      <c r="M66" s="21">
        <v>1</v>
      </c>
      <c r="N66" s="21">
        <v>18.059999999999999</v>
      </c>
      <c r="O66" s="21">
        <v>18.059999999999999</v>
      </c>
      <c r="P66" s="21">
        <v>7.4</v>
      </c>
      <c r="Q66" s="21">
        <v>139.21</v>
      </c>
      <c r="R66" s="21">
        <v>18.812162162162164</v>
      </c>
      <c r="S66" s="21">
        <v>361.3</v>
      </c>
      <c r="T66" s="21">
        <v>5200.7</v>
      </c>
      <c r="U66" s="21">
        <v>14.394409078328257</v>
      </c>
      <c r="V66" s="21">
        <v>24.1</v>
      </c>
      <c r="W66" s="21">
        <v>401.33</v>
      </c>
      <c r="X66" s="21">
        <v>16.652697095435684</v>
      </c>
      <c r="Y66" s="21" t="s">
        <v>1427</v>
      </c>
      <c r="Z66" s="21"/>
      <c r="AA66" s="21" t="s">
        <v>1427</v>
      </c>
      <c r="AB66" s="21">
        <v>2.6</v>
      </c>
      <c r="AC66" s="21">
        <v>72.930000000000007</v>
      </c>
      <c r="AD66" s="21">
        <v>28.05</v>
      </c>
      <c r="AE66" s="21">
        <v>2</v>
      </c>
      <c r="AF66" s="21">
        <v>50.9</v>
      </c>
      <c r="AG66" s="21">
        <v>25.45</v>
      </c>
      <c r="AH66" s="21">
        <v>37</v>
      </c>
      <c r="AI66" s="21">
        <v>600.29999999999984</v>
      </c>
      <c r="AJ66" s="21">
        <v>16.224324324324321</v>
      </c>
      <c r="AK66" s="21">
        <v>24.8</v>
      </c>
      <c r="AL66" s="21">
        <v>458.82</v>
      </c>
      <c r="AM66" s="21">
        <v>18.500806451612902</v>
      </c>
      <c r="AN66" s="21">
        <v>5.7</v>
      </c>
      <c r="AO66" s="21">
        <v>140.30000000000001</v>
      </c>
      <c r="AP66" s="21">
        <v>24.614035087719298</v>
      </c>
    </row>
    <row r="67" spans="1:42" x14ac:dyDescent="0.3">
      <c r="A67" t="s">
        <v>145</v>
      </c>
      <c r="B67" s="26" t="s">
        <v>146</v>
      </c>
      <c r="C67" s="1" t="s">
        <v>1500</v>
      </c>
      <c r="D67" s="22">
        <v>237.9</v>
      </c>
      <c r="E67" s="22">
        <v>3053.34</v>
      </c>
      <c r="F67" s="22">
        <v>12.834552332912988</v>
      </c>
      <c r="G67" s="21">
        <v>24.5</v>
      </c>
      <c r="H67" s="21">
        <v>280.95999999999998</v>
      </c>
      <c r="I67" s="21">
        <v>11.467755102040815</v>
      </c>
      <c r="J67" s="21">
        <v>13</v>
      </c>
      <c r="K67" s="21">
        <v>264.92</v>
      </c>
      <c r="L67" s="21">
        <v>20.37846153846154</v>
      </c>
      <c r="M67" s="21">
        <v>4.4000000000000004</v>
      </c>
      <c r="N67" s="21">
        <v>65.27</v>
      </c>
      <c r="O67" s="21">
        <v>14.834090909090907</v>
      </c>
      <c r="P67" s="21">
        <v>10.8</v>
      </c>
      <c r="Q67" s="21">
        <v>172.2</v>
      </c>
      <c r="R67" s="21">
        <v>15.944444444444443</v>
      </c>
      <c r="S67" s="21" t="s">
        <v>1427</v>
      </c>
      <c r="T67" s="21"/>
      <c r="U67" s="21" t="s">
        <v>1427</v>
      </c>
      <c r="V67" s="21">
        <v>3.5</v>
      </c>
      <c r="W67" s="21">
        <v>11.38</v>
      </c>
      <c r="X67" s="21">
        <v>3.2514285714285718</v>
      </c>
      <c r="Y67" s="21" t="s">
        <v>1427</v>
      </c>
      <c r="Z67" s="21"/>
      <c r="AA67" s="21" t="s">
        <v>1427</v>
      </c>
      <c r="AB67" s="21">
        <v>133.19999999999999</v>
      </c>
      <c r="AC67" s="21">
        <v>1583.81</v>
      </c>
      <c r="AD67" s="21">
        <v>11.890465465465466</v>
      </c>
      <c r="AE67" s="21" t="s">
        <v>1427</v>
      </c>
      <c r="AF67" s="21"/>
      <c r="AG67" s="21" t="s">
        <v>1427</v>
      </c>
      <c r="AH67" s="21" t="s">
        <v>1427</v>
      </c>
      <c r="AI67" s="21"/>
      <c r="AJ67" s="21" t="s">
        <v>1427</v>
      </c>
      <c r="AK67" s="21" t="s">
        <v>1427</v>
      </c>
      <c r="AL67" s="21"/>
      <c r="AM67" s="21" t="s">
        <v>1427</v>
      </c>
      <c r="AN67" s="21">
        <v>48.5</v>
      </c>
      <c r="AO67" s="21">
        <v>674.8</v>
      </c>
      <c r="AP67" s="21">
        <v>13.913402061855669</v>
      </c>
    </row>
    <row r="68" spans="1:42" x14ac:dyDescent="0.3">
      <c r="A68" t="s">
        <v>1201</v>
      </c>
      <c r="B68" s="26" t="s">
        <v>1202</v>
      </c>
      <c r="C68" s="1" t="s">
        <v>1078</v>
      </c>
      <c r="D68" s="22">
        <v>13.6</v>
      </c>
      <c r="E68" s="22">
        <v>102.88</v>
      </c>
      <c r="F68" s="22">
        <v>7.5647058823529409</v>
      </c>
      <c r="G68" s="21" t="s">
        <v>1427</v>
      </c>
      <c r="H68" s="21"/>
      <c r="I68" s="21" t="s">
        <v>1427</v>
      </c>
      <c r="J68" s="21" t="s">
        <v>1427</v>
      </c>
      <c r="K68" s="21"/>
      <c r="L68" s="21" t="s">
        <v>1427</v>
      </c>
      <c r="M68" s="21" t="s">
        <v>1427</v>
      </c>
      <c r="N68" s="21"/>
      <c r="O68" s="21" t="s">
        <v>1427</v>
      </c>
      <c r="P68" s="21">
        <v>9</v>
      </c>
      <c r="Q68" s="21">
        <v>90.69</v>
      </c>
      <c r="R68" s="21">
        <v>10.076666666666666</v>
      </c>
      <c r="S68" s="21">
        <v>4.5999999999999996</v>
      </c>
      <c r="T68" s="21">
        <v>12.19</v>
      </c>
      <c r="U68" s="21">
        <v>2.65</v>
      </c>
      <c r="V68" s="21" t="s">
        <v>1427</v>
      </c>
      <c r="W68" s="21"/>
      <c r="X68" s="21" t="s">
        <v>1427</v>
      </c>
      <c r="Y68" s="21" t="s">
        <v>1427</v>
      </c>
      <c r="Z68" s="21"/>
      <c r="AA68" s="21" t="s">
        <v>1427</v>
      </c>
      <c r="AB68" s="21" t="s">
        <v>1427</v>
      </c>
      <c r="AC68" s="21"/>
      <c r="AD68" s="21" t="s">
        <v>1427</v>
      </c>
      <c r="AE68" s="21" t="s">
        <v>1427</v>
      </c>
      <c r="AF68" s="21"/>
      <c r="AG68" s="21" t="s">
        <v>1427</v>
      </c>
      <c r="AH68" s="21" t="s">
        <v>1427</v>
      </c>
      <c r="AI68" s="21"/>
      <c r="AJ68" s="21" t="s">
        <v>1427</v>
      </c>
      <c r="AK68" s="21" t="s">
        <v>1427</v>
      </c>
      <c r="AL68" s="21"/>
      <c r="AM68" s="21" t="s">
        <v>1427</v>
      </c>
      <c r="AN68" s="21" t="s">
        <v>1427</v>
      </c>
      <c r="AO68" s="21"/>
      <c r="AP68" s="21" t="s">
        <v>1427</v>
      </c>
    </row>
    <row r="69" spans="1:42" x14ac:dyDescent="0.3">
      <c r="A69" t="s">
        <v>147</v>
      </c>
      <c r="B69" s="26" t="s">
        <v>148</v>
      </c>
      <c r="C69" s="1" t="s">
        <v>732</v>
      </c>
      <c r="D69" s="22">
        <v>138.1</v>
      </c>
      <c r="E69" s="22">
        <v>3154.2899999999995</v>
      </c>
      <c r="F69" s="22">
        <v>22.840622737146994</v>
      </c>
      <c r="G69" s="21" t="s">
        <v>1427</v>
      </c>
      <c r="H69" s="21"/>
      <c r="I69" s="21" t="s">
        <v>1427</v>
      </c>
      <c r="J69" s="21">
        <v>3.4</v>
      </c>
      <c r="K69" s="21">
        <v>84.57</v>
      </c>
      <c r="L69" s="21">
        <v>24.873529411764704</v>
      </c>
      <c r="M69" s="21">
        <v>2.4</v>
      </c>
      <c r="N69" s="21">
        <v>47.52</v>
      </c>
      <c r="O69" s="21">
        <v>19.8</v>
      </c>
      <c r="P69" s="21">
        <v>6.6</v>
      </c>
      <c r="Q69" s="21">
        <v>119.34999999999998</v>
      </c>
      <c r="R69" s="21">
        <v>18.083333333333332</v>
      </c>
      <c r="S69" s="21">
        <v>13.9</v>
      </c>
      <c r="T69" s="21">
        <v>252.2</v>
      </c>
      <c r="U69" s="21">
        <v>18.14388489208633</v>
      </c>
      <c r="V69" s="21">
        <v>2.2999999999999998</v>
      </c>
      <c r="W69" s="21">
        <v>49.28</v>
      </c>
      <c r="X69" s="21">
        <v>21.42608695652174</v>
      </c>
      <c r="Y69" s="21">
        <v>27.6</v>
      </c>
      <c r="Z69" s="21">
        <v>467.73</v>
      </c>
      <c r="AA69" s="21">
        <v>16.946739130434782</v>
      </c>
      <c r="AB69" s="21">
        <v>5.3</v>
      </c>
      <c r="AC69" s="21">
        <v>110.21999999999998</v>
      </c>
      <c r="AD69" s="21">
        <v>20.796226415094338</v>
      </c>
      <c r="AE69" s="21">
        <v>24.4</v>
      </c>
      <c r="AF69" s="21">
        <v>596.19000000000005</v>
      </c>
      <c r="AG69" s="21">
        <v>24.434016393442626</v>
      </c>
      <c r="AH69" s="21">
        <v>27.5</v>
      </c>
      <c r="AI69" s="21">
        <v>732.41</v>
      </c>
      <c r="AJ69" s="21">
        <v>26.633090909090907</v>
      </c>
      <c r="AK69" s="21">
        <v>10.4</v>
      </c>
      <c r="AL69" s="21">
        <v>266.11</v>
      </c>
      <c r="AM69" s="21">
        <v>25.587499999999999</v>
      </c>
      <c r="AN69" s="21">
        <v>14.3</v>
      </c>
      <c r="AO69" s="21">
        <v>428.71</v>
      </c>
      <c r="AP69" s="21">
        <v>29.979720279720276</v>
      </c>
    </row>
    <row r="70" spans="1:42" x14ac:dyDescent="0.3">
      <c r="A70" t="s">
        <v>149</v>
      </c>
      <c r="B70" s="26" t="s">
        <v>150</v>
      </c>
      <c r="C70" s="1" t="s">
        <v>733</v>
      </c>
      <c r="D70" s="22">
        <v>466.3</v>
      </c>
      <c r="E70" s="22">
        <v>8758.3799999999992</v>
      </c>
      <c r="F70" s="22">
        <v>18.782714990349557</v>
      </c>
      <c r="G70" s="21">
        <v>164.7</v>
      </c>
      <c r="H70" s="21">
        <v>2939.4</v>
      </c>
      <c r="I70" s="21">
        <v>17.846994535519126</v>
      </c>
      <c r="J70" s="21">
        <v>34.200000000000003</v>
      </c>
      <c r="K70" s="21">
        <v>802.81999999999994</v>
      </c>
      <c r="L70" s="21">
        <v>23.474269005847951</v>
      </c>
      <c r="M70" s="21">
        <v>6.7</v>
      </c>
      <c r="N70" s="21">
        <v>131.53</v>
      </c>
      <c r="O70" s="21">
        <v>19.63134328358209</v>
      </c>
      <c r="P70" s="21">
        <v>52.7</v>
      </c>
      <c r="Q70" s="21">
        <v>603.63</v>
      </c>
      <c r="R70" s="21">
        <v>11.454079696394686</v>
      </c>
      <c r="S70" s="21" t="s">
        <v>1427</v>
      </c>
      <c r="T70" s="21"/>
      <c r="U70" s="21" t="s">
        <v>1427</v>
      </c>
      <c r="V70" s="21">
        <v>2</v>
      </c>
      <c r="W70" s="21">
        <v>28.12</v>
      </c>
      <c r="X70" s="21">
        <v>14.06</v>
      </c>
      <c r="Y70" s="21">
        <v>2.5</v>
      </c>
      <c r="Z70" s="21">
        <v>46.449999999999996</v>
      </c>
      <c r="AA70" s="21">
        <v>18.579999999999998</v>
      </c>
      <c r="AB70" s="21">
        <v>160.5</v>
      </c>
      <c r="AC70" s="21">
        <v>2515.96</v>
      </c>
      <c r="AD70" s="21">
        <v>15.675763239875389</v>
      </c>
      <c r="AE70" s="21" t="s">
        <v>1427</v>
      </c>
      <c r="AF70" s="21"/>
      <c r="AG70" s="21" t="s">
        <v>1427</v>
      </c>
      <c r="AH70" s="21">
        <v>-0.9</v>
      </c>
      <c r="AI70" s="21">
        <v>-26.46</v>
      </c>
      <c r="AJ70" s="21">
        <v>29.4</v>
      </c>
      <c r="AK70" s="21">
        <v>0.7</v>
      </c>
      <c r="AL70" s="21">
        <v>20.03</v>
      </c>
      <c r="AM70" s="21">
        <v>28.614285714285717</v>
      </c>
      <c r="AN70" s="21">
        <v>43.2</v>
      </c>
      <c r="AO70" s="21">
        <v>1696.9000000000003</v>
      </c>
      <c r="AP70" s="21">
        <v>39.280092592592595</v>
      </c>
    </row>
    <row r="71" spans="1:42" x14ac:dyDescent="0.3">
      <c r="A71" t="s">
        <v>151</v>
      </c>
      <c r="B71" s="26" t="s">
        <v>152</v>
      </c>
      <c r="C71" s="1" t="s">
        <v>1473</v>
      </c>
      <c r="D71" s="22">
        <v>19.600000000000001</v>
      </c>
      <c r="E71" s="22">
        <v>351.41</v>
      </c>
      <c r="F71" s="22">
        <v>17.929081632653062</v>
      </c>
      <c r="G71" s="21" t="s">
        <v>1427</v>
      </c>
      <c r="H71" s="21"/>
      <c r="I71" s="21" t="s">
        <v>1427</v>
      </c>
      <c r="J71" s="21" t="s">
        <v>1427</v>
      </c>
      <c r="K71" s="21"/>
      <c r="L71" s="21" t="s">
        <v>1427</v>
      </c>
      <c r="M71" s="21">
        <v>3.2</v>
      </c>
      <c r="N71" s="21">
        <v>47.330000000000005</v>
      </c>
      <c r="O71" s="21">
        <v>14.790625</v>
      </c>
      <c r="P71" s="21" t="s">
        <v>1427</v>
      </c>
      <c r="Q71" s="21"/>
      <c r="R71" s="21" t="s">
        <v>1427</v>
      </c>
      <c r="S71" s="21" t="s">
        <v>1427</v>
      </c>
      <c r="T71" s="21"/>
      <c r="U71" s="21" t="s">
        <v>1427</v>
      </c>
      <c r="V71" s="21">
        <v>1.1000000000000001</v>
      </c>
      <c r="W71" s="21">
        <v>21.7</v>
      </c>
      <c r="X71" s="21">
        <v>19.727272727272727</v>
      </c>
      <c r="Y71" s="21">
        <v>5.5</v>
      </c>
      <c r="Z71" s="21">
        <v>87.28</v>
      </c>
      <c r="AA71" s="21">
        <v>15.869090909090909</v>
      </c>
      <c r="AB71" s="21" t="s">
        <v>1427</v>
      </c>
      <c r="AC71" s="21"/>
      <c r="AD71" s="21" t="s">
        <v>1427</v>
      </c>
      <c r="AE71" s="21">
        <v>5.5</v>
      </c>
      <c r="AF71" s="21">
        <v>116.25</v>
      </c>
      <c r="AG71" s="21">
        <v>21.136363636363637</v>
      </c>
      <c r="AH71" s="21" t="s">
        <v>1427</v>
      </c>
      <c r="AI71" s="21"/>
      <c r="AJ71" s="21" t="s">
        <v>1427</v>
      </c>
      <c r="AK71" s="21">
        <v>4.3</v>
      </c>
      <c r="AL71" s="21">
        <v>78.849999999999994</v>
      </c>
      <c r="AM71" s="21">
        <v>18.337209302325579</v>
      </c>
      <c r="AN71" s="21" t="s">
        <v>1427</v>
      </c>
      <c r="AO71" s="21"/>
      <c r="AP71" s="21" t="s">
        <v>1427</v>
      </c>
    </row>
    <row r="72" spans="1:42" x14ac:dyDescent="0.3">
      <c r="A72" t="s">
        <v>155</v>
      </c>
      <c r="B72" s="26" t="s">
        <v>156</v>
      </c>
      <c r="C72" s="1" t="s">
        <v>1474</v>
      </c>
      <c r="D72" s="22">
        <v>80.400000000000006</v>
      </c>
      <c r="E72" s="22">
        <v>179.46</v>
      </c>
      <c r="F72" s="22">
        <v>2.232089552238806</v>
      </c>
      <c r="G72" s="21">
        <v>5.3</v>
      </c>
      <c r="H72" s="21">
        <v>11.92</v>
      </c>
      <c r="I72" s="21">
        <v>2.2490566037735849</v>
      </c>
      <c r="J72" s="21" t="s">
        <v>1427</v>
      </c>
      <c r="K72" s="21"/>
      <c r="L72" s="21" t="s">
        <v>1427</v>
      </c>
      <c r="M72" s="21" t="s">
        <v>1427</v>
      </c>
      <c r="N72" s="21"/>
      <c r="O72" s="21" t="s">
        <v>1427</v>
      </c>
      <c r="P72" s="21" t="s">
        <v>1427</v>
      </c>
      <c r="Q72" s="21"/>
      <c r="R72" s="21" t="s">
        <v>1427</v>
      </c>
      <c r="S72" s="21" t="s">
        <v>1427</v>
      </c>
      <c r="T72" s="21"/>
      <c r="U72" s="21" t="s">
        <v>1427</v>
      </c>
      <c r="V72" s="21">
        <v>7.9</v>
      </c>
      <c r="W72" s="21">
        <v>17.239999999999998</v>
      </c>
      <c r="X72" s="21">
        <v>2.1822784810126579</v>
      </c>
      <c r="Y72" s="21" t="s">
        <v>1427</v>
      </c>
      <c r="Z72" s="21"/>
      <c r="AA72" s="21" t="s">
        <v>1427</v>
      </c>
      <c r="AB72" s="21">
        <v>15.8</v>
      </c>
      <c r="AC72" s="21">
        <v>44.94</v>
      </c>
      <c r="AD72" s="21">
        <v>2.844303797468354</v>
      </c>
      <c r="AE72" s="21">
        <v>51.4</v>
      </c>
      <c r="AF72" s="21">
        <v>105.36000000000001</v>
      </c>
      <c r="AG72" s="21">
        <v>2.0498054474708174</v>
      </c>
      <c r="AH72" s="21" t="s">
        <v>1427</v>
      </c>
      <c r="AI72" s="21"/>
      <c r="AJ72" s="21" t="s">
        <v>1427</v>
      </c>
      <c r="AK72" s="21" t="s">
        <v>1427</v>
      </c>
      <c r="AL72" s="21"/>
      <c r="AM72" s="21" t="s">
        <v>1427</v>
      </c>
      <c r="AN72" s="21" t="s">
        <v>1427</v>
      </c>
      <c r="AO72" s="21"/>
      <c r="AP72" s="21" t="s">
        <v>1427</v>
      </c>
    </row>
    <row r="73" spans="1:42" x14ac:dyDescent="0.3">
      <c r="A73" t="s">
        <v>505</v>
      </c>
      <c r="B73" s="26" t="s">
        <v>509</v>
      </c>
      <c r="C73" s="1" t="s">
        <v>978</v>
      </c>
      <c r="D73" s="22">
        <v>1.5</v>
      </c>
      <c r="E73" s="22">
        <v>41.339999999999996</v>
      </c>
      <c r="F73" s="22">
        <v>27.56</v>
      </c>
      <c r="G73" s="21" t="s">
        <v>1427</v>
      </c>
      <c r="H73" s="21"/>
      <c r="I73" s="21" t="s">
        <v>1427</v>
      </c>
      <c r="J73" s="21" t="s">
        <v>1427</v>
      </c>
      <c r="K73" s="21"/>
      <c r="L73" s="21" t="s">
        <v>1427</v>
      </c>
      <c r="M73" s="21" t="s">
        <v>1427</v>
      </c>
      <c r="N73" s="21"/>
      <c r="O73" s="21" t="s">
        <v>1427</v>
      </c>
      <c r="P73" s="21" t="s">
        <v>1427</v>
      </c>
      <c r="Q73" s="21"/>
      <c r="R73" s="21" t="s">
        <v>1427</v>
      </c>
      <c r="S73" s="21" t="s">
        <v>1427</v>
      </c>
      <c r="T73" s="21"/>
      <c r="U73" s="21" t="s">
        <v>1427</v>
      </c>
      <c r="V73" s="21" t="s">
        <v>1427</v>
      </c>
      <c r="W73" s="21"/>
      <c r="X73" s="21" t="s">
        <v>1427</v>
      </c>
      <c r="Y73" s="21" t="s">
        <v>1427</v>
      </c>
      <c r="Z73" s="21"/>
      <c r="AA73" s="21" t="s">
        <v>1427</v>
      </c>
      <c r="AB73" s="21" t="s">
        <v>1427</v>
      </c>
      <c r="AC73" s="21"/>
      <c r="AD73" s="21" t="s">
        <v>1427</v>
      </c>
      <c r="AE73" s="21" t="s">
        <v>1427</v>
      </c>
      <c r="AF73" s="21"/>
      <c r="AG73" s="21" t="s">
        <v>1427</v>
      </c>
      <c r="AH73" s="21">
        <v>1.5</v>
      </c>
      <c r="AI73" s="21">
        <v>41.339999999999996</v>
      </c>
      <c r="AJ73" s="21">
        <v>27.56</v>
      </c>
      <c r="AK73" s="21" t="s">
        <v>1427</v>
      </c>
      <c r="AL73" s="21"/>
      <c r="AM73" s="21" t="s">
        <v>1427</v>
      </c>
      <c r="AN73" s="21" t="s">
        <v>1427</v>
      </c>
      <c r="AO73" s="21"/>
      <c r="AP73" s="21" t="s">
        <v>1427</v>
      </c>
    </row>
    <row r="74" spans="1:42" x14ac:dyDescent="0.3">
      <c r="A74" t="s">
        <v>157</v>
      </c>
      <c r="B74" s="26" t="s">
        <v>158</v>
      </c>
      <c r="C74" s="1" t="s">
        <v>1475</v>
      </c>
      <c r="D74" s="22">
        <v>342.5</v>
      </c>
      <c r="E74" s="22">
        <v>2155.96</v>
      </c>
      <c r="F74" s="22">
        <v>6.2947737226277374</v>
      </c>
      <c r="G74" s="21" t="s">
        <v>1427</v>
      </c>
      <c r="H74" s="21"/>
      <c r="I74" s="21" t="s">
        <v>1427</v>
      </c>
      <c r="J74" s="21">
        <v>32.700000000000003</v>
      </c>
      <c r="K74" s="21">
        <v>203.28</v>
      </c>
      <c r="L74" s="21">
        <v>6.2165137614678896</v>
      </c>
      <c r="M74" s="21">
        <v>35.9</v>
      </c>
      <c r="N74" s="21">
        <v>251.12</v>
      </c>
      <c r="O74" s="21">
        <v>6.9949860724233988</v>
      </c>
      <c r="P74" s="21">
        <v>41</v>
      </c>
      <c r="Q74" s="21">
        <v>160.91999999999999</v>
      </c>
      <c r="R74" s="21">
        <v>3.9248780487804873</v>
      </c>
      <c r="S74" s="21">
        <v>91.3</v>
      </c>
      <c r="T74" s="21">
        <v>434.11999999999995</v>
      </c>
      <c r="U74" s="21">
        <v>4.7548740416210293</v>
      </c>
      <c r="V74" s="21">
        <v>37.299999999999997</v>
      </c>
      <c r="W74" s="21">
        <v>178.62</v>
      </c>
      <c r="X74" s="21">
        <v>4.7887399463806979</v>
      </c>
      <c r="Y74" s="21">
        <v>15.7</v>
      </c>
      <c r="Z74" s="21">
        <v>127.50999999999999</v>
      </c>
      <c r="AA74" s="21">
        <v>8.1216560509554139</v>
      </c>
      <c r="AB74" s="21">
        <v>2.5</v>
      </c>
      <c r="AC74" s="21">
        <v>9.75</v>
      </c>
      <c r="AD74" s="21">
        <v>3.9</v>
      </c>
      <c r="AE74" s="21">
        <v>43.7</v>
      </c>
      <c r="AF74" s="21">
        <v>360.22</v>
      </c>
      <c r="AG74" s="21">
        <v>8.2430205949656745</v>
      </c>
      <c r="AH74" s="21">
        <v>30.3</v>
      </c>
      <c r="AI74" s="21">
        <v>323.74</v>
      </c>
      <c r="AJ74" s="21">
        <v>10.684488448844885</v>
      </c>
      <c r="AK74" s="21">
        <v>8.6999999999999993</v>
      </c>
      <c r="AL74" s="21">
        <v>52.9</v>
      </c>
      <c r="AM74" s="21">
        <v>6.0804597701149428</v>
      </c>
      <c r="AN74" s="21">
        <v>3.4</v>
      </c>
      <c r="AO74" s="21">
        <v>53.78</v>
      </c>
      <c r="AP74" s="21">
        <v>15.81764705882353</v>
      </c>
    </row>
    <row r="75" spans="1:42" x14ac:dyDescent="0.3">
      <c r="A75" t="s">
        <v>1205</v>
      </c>
      <c r="B75" s="26" t="s">
        <v>1206</v>
      </c>
      <c r="C75" s="1" t="s">
        <v>1552</v>
      </c>
      <c r="D75" s="22">
        <v>76.099999999999994</v>
      </c>
      <c r="E75" s="22">
        <v>50.17</v>
      </c>
      <c r="F75" s="22">
        <v>0.65926412614980301</v>
      </c>
      <c r="G75" s="21" t="s">
        <v>1427</v>
      </c>
      <c r="H75" s="21"/>
      <c r="I75" s="21" t="s">
        <v>1427</v>
      </c>
      <c r="J75" s="21" t="s">
        <v>1427</v>
      </c>
      <c r="K75" s="21"/>
      <c r="L75" s="21" t="s">
        <v>1427</v>
      </c>
      <c r="M75" s="21" t="s">
        <v>1427</v>
      </c>
      <c r="N75" s="21"/>
      <c r="O75" s="21" t="s">
        <v>1427</v>
      </c>
      <c r="P75" s="21" t="s">
        <v>1427</v>
      </c>
      <c r="Q75" s="21"/>
      <c r="R75" s="21" t="s">
        <v>1427</v>
      </c>
      <c r="S75" s="21" t="s">
        <v>1427</v>
      </c>
      <c r="T75" s="21"/>
      <c r="U75" s="21" t="s">
        <v>1427</v>
      </c>
      <c r="V75" s="21" t="s">
        <v>1427</v>
      </c>
      <c r="W75" s="21"/>
      <c r="X75" s="21" t="s">
        <v>1427</v>
      </c>
      <c r="Y75" s="21" t="s">
        <v>1427</v>
      </c>
      <c r="Z75" s="21"/>
      <c r="AA75" s="21" t="s">
        <v>1427</v>
      </c>
      <c r="AB75" s="21">
        <v>68.8</v>
      </c>
      <c r="AC75" s="21">
        <v>44.91</v>
      </c>
      <c r="AD75" s="21">
        <v>0.65276162790697667</v>
      </c>
      <c r="AE75" s="21" t="s">
        <v>1427</v>
      </c>
      <c r="AF75" s="21"/>
      <c r="AG75" s="21" t="s">
        <v>1427</v>
      </c>
      <c r="AH75" s="21" t="s">
        <v>1427</v>
      </c>
      <c r="AI75" s="21"/>
      <c r="AJ75" s="21" t="s">
        <v>1427</v>
      </c>
      <c r="AK75" s="21" t="s">
        <v>1427</v>
      </c>
      <c r="AL75" s="21"/>
      <c r="AM75" s="21" t="s">
        <v>1427</v>
      </c>
      <c r="AN75" s="21">
        <v>7.3</v>
      </c>
      <c r="AO75" s="21">
        <v>5.26</v>
      </c>
      <c r="AP75" s="21">
        <v>0.72054794520547949</v>
      </c>
    </row>
    <row r="76" spans="1:42" x14ac:dyDescent="0.3">
      <c r="A76" t="s">
        <v>1549</v>
      </c>
      <c r="B76" s="26" t="s">
        <v>1550</v>
      </c>
      <c r="C76" s="1" t="s">
        <v>1553</v>
      </c>
      <c r="D76" s="22">
        <v>16</v>
      </c>
      <c r="E76" s="22">
        <v>11.2</v>
      </c>
      <c r="F76" s="22">
        <v>0.7</v>
      </c>
      <c r="G76" s="21" t="s">
        <v>1427</v>
      </c>
      <c r="H76" s="21"/>
      <c r="I76" s="21" t="s">
        <v>1427</v>
      </c>
      <c r="J76" s="21" t="s">
        <v>1427</v>
      </c>
      <c r="K76" s="21"/>
      <c r="L76" s="21" t="s">
        <v>1427</v>
      </c>
      <c r="M76" s="21" t="s">
        <v>1427</v>
      </c>
      <c r="N76" s="21"/>
      <c r="O76" s="21" t="s">
        <v>1427</v>
      </c>
      <c r="P76" s="21" t="s">
        <v>1427</v>
      </c>
      <c r="Q76" s="21"/>
      <c r="R76" s="21" t="s">
        <v>1427</v>
      </c>
      <c r="S76" s="21" t="s">
        <v>1427</v>
      </c>
      <c r="T76" s="21"/>
      <c r="U76" s="21" t="s">
        <v>1427</v>
      </c>
      <c r="V76" s="21" t="s">
        <v>1427</v>
      </c>
      <c r="W76" s="21"/>
      <c r="X76" s="21" t="s">
        <v>1427</v>
      </c>
      <c r="Y76" s="21" t="s">
        <v>1427</v>
      </c>
      <c r="Z76" s="21"/>
      <c r="AA76" s="21" t="s">
        <v>1427</v>
      </c>
      <c r="AB76" s="21">
        <v>16</v>
      </c>
      <c r="AC76" s="21">
        <v>11.2</v>
      </c>
      <c r="AD76" s="21">
        <v>0.7</v>
      </c>
      <c r="AE76" s="21" t="s">
        <v>1427</v>
      </c>
      <c r="AF76" s="21"/>
      <c r="AG76" s="21" t="s">
        <v>1427</v>
      </c>
      <c r="AH76" s="21" t="s">
        <v>1427</v>
      </c>
      <c r="AI76" s="21"/>
      <c r="AJ76" s="21" t="s">
        <v>1427</v>
      </c>
      <c r="AK76" s="21" t="s">
        <v>1427</v>
      </c>
      <c r="AL76" s="21"/>
      <c r="AM76" s="21" t="s">
        <v>1427</v>
      </c>
      <c r="AN76" s="21" t="s">
        <v>1427</v>
      </c>
      <c r="AO76" s="21"/>
      <c r="AP76" s="21" t="s">
        <v>1427</v>
      </c>
    </row>
    <row r="77" spans="1:42" x14ac:dyDescent="0.3">
      <c r="A77" t="s">
        <v>1061</v>
      </c>
      <c r="B77" s="26" t="s">
        <v>1432</v>
      </c>
      <c r="C77" s="1" t="s">
        <v>1476</v>
      </c>
      <c r="D77" s="22">
        <v>16420.3</v>
      </c>
      <c r="E77" s="22">
        <v>94708.85</v>
      </c>
      <c r="F77" s="22">
        <v>5.7677904788584868</v>
      </c>
      <c r="G77" s="21">
        <v>1340.1</v>
      </c>
      <c r="H77" s="21">
        <v>8623.75</v>
      </c>
      <c r="I77" s="21">
        <v>6.4351540929781361</v>
      </c>
      <c r="J77" s="21">
        <v>1142.4000000000001</v>
      </c>
      <c r="K77" s="21">
        <v>7456.2</v>
      </c>
      <c r="L77" s="21">
        <v>6.5267857142857135</v>
      </c>
      <c r="M77" s="21">
        <v>1495</v>
      </c>
      <c r="N77" s="21">
        <v>7291.9000000000005</v>
      </c>
      <c r="O77" s="21">
        <v>4.8775250836120403</v>
      </c>
      <c r="P77" s="21">
        <v>1993.7</v>
      </c>
      <c r="Q77" s="21">
        <v>10412.44</v>
      </c>
      <c r="R77" s="21">
        <v>5.222671414957115</v>
      </c>
      <c r="S77" s="21">
        <v>1471.3</v>
      </c>
      <c r="T77" s="21">
        <v>8788.94</v>
      </c>
      <c r="U77" s="21">
        <v>5.973587983416027</v>
      </c>
      <c r="V77" s="21">
        <v>779.2</v>
      </c>
      <c r="W77" s="21">
        <v>5583.28</v>
      </c>
      <c r="X77" s="21">
        <v>7.1654004106776172</v>
      </c>
      <c r="Y77" s="21">
        <v>170.6</v>
      </c>
      <c r="Z77" s="21">
        <v>1681.81</v>
      </c>
      <c r="AA77" s="21">
        <v>9.8582063305978895</v>
      </c>
      <c r="AB77" s="21">
        <v>137</v>
      </c>
      <c r="AC77" s="21">
        <v>1936.2</v>
      </c>
      <c r="AD77" s="21">
        <v>14.132846715328467</v>
      </c>
      <c r="AE77" s="21">
        <v>191.3</v>
      </c>
      <c r="AF77" s="21">
        <v>1167.5999999999999</v>
      </c>
      <c r="AG77" s="21">
        <v>6.1035023523261884</v>
      </c>
      <c r="AH77" s="21">
        <v>2890.1</v>
      </c>
      <c r="AI77" s="21">
        <v>11481.08</v>
      </c>
      <c r="AJ77" s="21">
        <v>3.9725545828864055</v>
      </c>
      <c r="AK77" s="21">
        <v>2432.4</v>
      </c>
      <c r="AL77" s="21">
        <v>12052.34</v>
      </c>
      <c r="AM77" s="21">
        <v>4.9549169544482812</v>
      </c>
      <c r="AN77" s="21">
        <v>2377.1999999999998</v>
      </c>
      <c r="AO77" s="21">
        <v>18233.310000000001</v>
      </c>
      <c r="AP77" s="21">
        <v>7.67007824331146</v>
      </c>
    </row>
    <row r="78" spans="1:42" x14ac:dyDescent="0.3">
      <c r="A78" t="s">
        <v>163</v>
      </c>
      <c r="B78" s="26" t="s">
        <v>164</v>
      </c>
      <c r="C78" s="1" t="s">
        <v>1185</v>
      </c>
      <c r="D78" s="22">
        <v>2641.55</v>
      </c>
      <c r="E78" s="22">
        <v>26197.01</v>
      </c>
      <c r="F78" s="22">
        <v>9.9172871988037308</v>
      </c>
      <c r="G78" s="21">
        <v>54.9</v>
      </c>
      <c r="H78" s="21">
        <v>607.05999999999995</v>
      </c>
      <c r="I78" s="21">
        <v>11.057559198542805</v>
      </c>
      <c r="J78" s="21">
        <v>44.1</v>
      </c>
      <c r="K78" s="21">
        <v>510.43000000000006</v>
      </c>
      <c r="L78" s="21">
        <v>11.574376417233561</v>
      </c>
      <c r="M78" s="21">
        <v>21.3</v>
      </c>
      <c r="N78" s="21">
        <v>205.74</v>
      </c>
      <c r="O78" s="21">
        <v>9.6591549295774648</v>
      </c>
      <c r="P78" s="21">
        <v>3.9</v>
      </c>
      <c r="Q78" s="21">
        <v>44.69</v>
      </c>
      <c r="R78" s="21">
        <v>11.458974358974359</v>
      </c>
      <c r="S78" s="21">
        <v>16.2</v>
      </c>
      <c r="T78" s="21">
        <v>216.48</v>
      </c>
      <c r="U78" s="21">
        <v>13.362962962962962</v>
      </c>
      <c r="V78" s="21">
        <v>3</v>
      </c>
      <c r="W78" s="21">
        <v>61.86</v>
      </c>
      <c r="X78" s="21">
        <v>20.62</v>
      </c>
      <c r="Y78" s="21">
        <v>10.6</v>
      </c>
      <c r="Z78" s="21">
        <v>146.34</v>
      </c>
      <c r="AA78" s="21">
        <v>13.805660377358491</v>
      </c>
      <c r="AB78" s="21">
        <v>9.8000000000000007</v>
      </c>
      <c r="AC78" s="21">
        <v>127.71</v>
      </c>
      <c r="AD78" s="21">
        <v>13.031632653061223</v>
      </c>
      <c r="AE78" s="21">
        <v>236.1</v>
      </c>
      <c r="AF78" s="21">
        <v>2046.4099999999999</v>
      </c>
      <c r="AG78" s="21">
        <v>8.6675561202880136</v>
      </c>
      <c r="AH78" s="21">
        <v>1166.0999999999999</v>
      </c>
      <c r="AI78" s="21">
        <v>9987.3999999999978</v>
      </c>
      <c r="AJ78" s="21">
        <v>8.5647886116113536</v>
      </c>
      <c r="AK78" s="21">
        <v>685.7</v>
      </c>
      <c r="AL78" s="21">
        <v>6697.73</v>
      </c>
      <c r="AM78" s="21">
        <v>9.767726410966894</v>
      </c>
      <c r="AN78" s="21">
        <v>389.85</v>
      </c>
      <c r="AO78" s="21">
        <v>5545.16</v>
      </c>
      <c r="AP78" s="21">
        <v>14.223829678081312</v>
      </c>
    </row>
    <row r="79" spans="1:42" x14ac:dyDescent="0.3">
      <c r="A79" t="s">
        <v>1067</v>
      </c>
      <c r="B79" s="26" t="s">
        <v>1068</v>
      </c>
      <c r="C79" s="1" t="s">
        <v>1483</v>
      </c>
      <c r="D79" s="22">
        <v>80.2</v>
      </c>
      <c r="E79" s="22">
        <v>885.11</v>
      </c>
      <c r="F79" s="22">
        <v>11.036284289276807</v>
      </c>
      <c r="G79" s="21">
        <v>1.7</v>
      </c>
      <c r="H79" s="21">
        <v>21.69</v>
      </c>
      <c r="I79" s="21">
        <v>12.758823529411766</v>
      </c>
      <c r="J79" s="21">
        <v>4</v>
      </c>
      <c r="K79" s="21">
        <v>38.799999999999997</v>
      </c>
      <c r="L79" s="21">
        <v>9.6999999999999993</v>
      </c>
      <c r="M79" s="21" t="s">
        <v>1427</v>
      </c>
      <c r="N79" s="21"/>
      <c r="O79" s="21" t="s">
        <v>1427</v>
      </c>
      <c r="P79" s="21">
        <v>0.5</v>
      </c>
      <c r="Q79" s="21">
        <v>6.92</v>
      </c>
      <c r="R79" s="21">
        <v>13.84</v>
      </c>
      <c r="S79" s="21">
        <v>2.2999999999999998</v>
      </c>
      <c r="T79" s="21">
        <v>28.2</v>
      </c>
      <c r="U79" s="21">
        <v>12.260869565217392</v>
      </c>
      <c r="V79" s="21" t="s">
        <v>1427</v>
      </c>
      <c r="W79" s="21"/>
      <c r="X79" s="21" t="s">
        <v>1427</v>
      </c>
      <c r="Y79" s="21" t="s">
        <v>1427</v>
      </c>
      <c r="Z79" s="21"/>
      <c r="AA79" s="21" t="s">
        <v>1427</v>
      </c>
      <c r="AB79" s="21">
        <v>1.7</v>
      </c>
      <c r="AC79" s="21">
        <v>29.05</v>
      </c>
      <c r="AD79" s="21">
        <v>17.088235294117649</v>
      </c>
      <c r="AE79" s="21" t="s">
        <v>1427</v>
      </c>
      <c r="AF79" s="21"/>
      <c r="AG79" s="21" t="s">
        <v>1427</v>
      </c>
      <c r="AH79" s="21">
        <v>32.299999999999997</v>
      </c>
      <c r="AI79" s="21">
        <v>330.6</v>
      </c>
      <c r="AJ79" s="21">
        <v>10.23529411764706</v>
      </c>
      <c r="AK79" s="21">
        <v>23.9</v>
      </c>
      <c r="AL79" s="21">
        <v>257.10000000000002</v>
      </c>
      <c r="AM79" s="21">
        <v>10.757322175732218</v>
      </c>
      <c r="AN79" s="21">
        <v>13.8</v>
      </c>
      <c r="AO79" s="21">
        <v>172.75</v>
      </c>
      <c r="AP79" s="21">
        <v>12.518115942028984</v>
      </c>
    </row>
    <row r="80" spans="1:42" x14ac:dyDescent="0.3">
      <c r="A80" t="s">
        <v>598</v>
      </c>
      <c r="B80" s="26" t="s">
        <v>604</v>
      </c>
      <c r="C80" s="1" t="s">
        <v>1074</v>
      </c>
      <c r="D80" s="22">
        <v>9822.7999999999993</v>
      </c>
      <c r="E80" s="22">
        <v>16785.02</v>
      </c>
      <c r="F80" s="22">
        <v>1.708781610131531</v>
      </c>
      <c r="G80" s="21">
        <v>538.6</v>
      </c>
      <c r="H80" s="21">
        <v>1006.04</v>
      </c>
      <c r="I80" s="21">
        <v>1.8678796880802078</v>
      </c>
      <c r="J80" s="21">
        <v>1228.5</v>
      </c>
      <c r="K80" s="21">
        <v>2646.87</v>
      </c>
      <c r="L80" s="21">
        <v>2.1545543345543345</v>
      </c>
      <c r="M80" s="21">
        <v>1266.0999999999999</v>
      </c>
      <c r="N80" s="21">
        <v>2212.48</v>
      </c>
      <c r="O80" s="21">
        <v>1.7474765026459207</v>
      </c>
      <c r="P80" s="21">
        <v>921.1</v>
      </c>
      <c r="Q80" s="21">
        <v>959.71999999999991</v>
      </c>
      <c r="R80" s="21">
        <v>1.0419281294104874</v>
      </c>
      <c r="S80" s="21">
        <v>2007.1</v>
      </c>
      <c r="T80" s="21">
        <v>2117.6</v>
      </c>
      <c r="U80" s="21">
        <v>1.0550545563250462</v>
      </c>
      <c r="V80" s="21">
        <v>1805.2</v>
      </c>
      <c r="W80" s="21">
        <v>2552.09</v>
      </c>
      <c r="X80" s="21">
        <v>1.4137436295147352</v>
      </c>
      <c r="Y80" s="21">
        <v>491.1</v>
      </c>
      <c r="Z80" s="21">
        <v>1283.1199999999999</v>
      </c>
      <c r="AA80" s="21">
        <v>2.6127468947261248</v>
      </c>
      <c r="AB80" s="21">
        <v>819.1</v>
      </c>
      <c r="AC80" s="21">
        <v>2260.89</v>
      </c>
      <c r="AD80" s="21">
        <v>2.7602124282749356</v>
      </c>
      <c r="AE80" s="21">
        <v>76.2</v>
      </c>
      <c r="AF80" s="21">
        <v>89.13</v>
      </c>
      <c r="AG80" s="21">
        <v>1.1696850393700786</v>
      </c>
      <c r="AH80" s="21">
        <v>267.2</v>
      </c>
      <c r="AI80" s="21">
        <v>585.85</v>
      </c>
      <c r="AJ80" s="21">
        <v>2.1925523952095811</v>
      </c>
      <c r="AK80" s="21">
        <v>118.1</v>
      </c>
      <c r="AL80" s="21">
        <v>315</v>
      </c>
      <c r="AM80" s="21">
        <v>2.6672311600338698</v>
      </c>
      <c r="AN80" s="21">
        <v>284.5</v>
      </c>
      <c r="AO80" s="21">
        <v>756.23</v>
      </c>
      <c r="AP80" s="21">
        <v>2.6581019332161686</v>
      </c>
    </row>
    <row r="81" spans="1:42" x14ac:dyDescent="0.3">
      <c r="A81" t="s">
        <v>169</v>
      </c>
      <c r="B81" s="26" t="s">
        <v>170</v>
      </c>
      <c r="C81" s="1" t="s">
        <v>1186</v>
      </c>
      <c r="D81" s="22">
        <v>48682.29</v>
      </c>
      <c r="E81" s="22">
        <v>159582.9</v>
      </c>
      <c r="F81" s="22">
        <v>3.278048341604308</v>
      </c>
      <c r="G81" s="21">
        <v>4626.2</v>
      </c>
      <c r="H81" s="21">
        <v>12186.46</v>
      </c>
      <c r="I81" s="21">
        <v>2.6342267952098912</v>
      </c>
      <c r="J81" s="21">
        <v>3488.6</v>
      </c>
      <c r="K81" s="21">
        <v>10038.25</v>
      </c>
      <c r="L81" s="21">
        <v>2.8774436736799864</v>
      </c>
      <c r="M81" s="21">
        <v>2135.5</v>
      </c>
      <c r="N81" s="21">
        <v>7764.86</v>
      </c>
      <c r="O81" s="21">
        <v>3.6360852259424021</v>
      </c>
      <c r="P81" s="21">
        <v>5205.6000000000004</v>
      </c>
      <c r="Q81" s="21">
        <v>17755.18</v>
      </c>
      <c r="R81" s="21">
        <v>3.4107845397264485</v>
      </c>
      <c r="S81" s="21">
        <v>8892.65</v>
      </c>
      <c r="T81" s="21">
        <v>31517.85</v>
      </c>
      <c r="U81" s="21">
        <v>3.5442584606388423</v>
      </c>
      <c r="V81" s="21">
        <v>13062.4</v>
      </c>
      <c r="W81" s="21">
        <v>43252.42</v>
      </c>
      <c r="X81" s="21">
        <v>3.3112153968642821</v>
      </c>
      <c r="Y81" s="21">
        <v>4057.5</v>
      </c>
      <c r="Z81" s="21">
        <v>14123.88</v>
      </c>
      <c r="AA81" s="21">
        <v>3.4809316081330866</v>
      </c>
      <c r="AB81" s="21">
        <v>166.3</v>
      </c>
      <c r="AC81" s="21">
        <v>565.95000000000005</v>
      </c>
      <c r="AD81" s="21">
        <v>3.4031870114251355</v>
      </c>
      <c r="AE81" s="21">
        <v>1376.1</v>
      </c>
      <c r="AF81" s="21">
        <v>2003.49</v>
      </c>
      <c r="AG81" s="21">
        <v>1.4559189012426423</v>
      </c>
      <c r="AH81" s="21">
        <v>986.3</v>
      </c>
      <c r="AI81" s="21">
        <v>2655.03</v>
      </c>
      <c r="AJ81" s="21">
        <v>2.691909155429383</v>
      </c>
      <c r="AK81" s="21">
        <v>1725.7</v>
      </c>
      <c r="AL81" s="21">
        <v>4931.0200000000004</v>
      </c>
      <c r="AM81" s="21">
        <v>2.8574027930694794</v>
      </c>
      <c r="AN81" s="21">
        <v>2959.44</v>
      </c>
      <c r="AO81" s="21">
        <v>12788.51</v>
      </c>
      <c r="AP81" s="21">
        <v>4.3212601032627793</v>
      </c>
    </row>
    <row r="82" spans="1:42" x14ac:dyDescent="0.3">
      <c r="A82" t="s">
        <v>1062</v>
      </c>
      <c r="B82" s="26" t="s">
        <v>1063</v>
      </c>
      <c r="C82" s="1" t="s">
        <v>1477</v>
      </c>
      <c r="D82" s="22">
        <v>21382.9</v>
      </c>
      <c r="E82" s="22">
        <v>29881.040000000001</v>
      </c>
      <c r="F82" s="22">
        <v>1.3974269159000883</v>
      </c>
      <c r="G82" s="21">
        <v>1870.6</v>
      </c>
      <c r="H82" s="21">
        <v>2740.62</v>
      </c>
      <c r="I82" s="21">
        <v>1.4651021062760612</v>
      </c>
      <c r="J82" s="21">
        <v>1604.4</v>
      </c>
      <c r="K82" s="21">
        <v>2410.39</v>
      </c>
      <c r="L82" s="21">
        <v>1.5023622538020442</v>
      </c>
      <c r="M82" s="21">
        <v>859.9</v>
      </c>
      <c r="N82" s="21">
        <v>1416.66</v>
      </c>
      <c r="O82" s="21">
        <v>1.6474706361204792</v>
      </c>
      <c r="P82" s="21">
        <v>968.6</v>
      </c>
      <c r="Q82" s="21">
        <v>1543.98</v>
      </c>
      <c r="R82" s="21">
        <v>1.5940326244063596</v>
      </c>
      <c r="S82" s="21">
        <v>758.2</v>
      </c>
      <c r="T82" s="21">
        <v>1332.45</v>
      </c>
      <c r="U82" s="21">
        <v>1.7573859140068584</v>
      </c>
      <c r="V82" s="21">
        <v>795.8</v>
      </c>
      <c r="W82" s="21">
        <v>1503.49</v>
      </c>
      <c r="X82" s="21">
        <v>1.8892812264388039</v>
      </c>
      <c r="Y82" s="21">
        <v>266.7</v>
      </c>
      <c r="Z82" s="21">
        <v>667.21</v>
      </c>
      <c r="AA82" s="21">
        <v>2.5017247844019499</v>
      </c>
      <c r="AB82" s="21">
        <v>636.4</v>
      </c>
      <c r="AC82" s="21">
        <v>1855.56</v>
      </c>
      <c r="AD82" s="21">
        <v>2.9157133878064112</v>
      </c>
      <c r="AE82" s="21">
        <v>374.8</v>
      </c>
      <c r="AF82" s="21">
        <v>482.38</v>
      </c>
      <c r="AG82" s="21">
        <v>1.2870330843116329</v>
      </c>
      <c r="AH82" s="21">
        <v>6324.1</v>
      </c>
      <c r="AI82" s="21">
        <v>6698.9300000000012</v>
      </c>
      <c r="AJ82" s="21">
        <v>1.0592700937682833</v>
      </c>
      <c r="AK82" s="21">
        <v>3097.7</v>
      </c>
      <c r="AL82" s="21">
        <v>3882.14</v>
      </c>
      <c r="AM82" s="21">
        <v>1.2532330438712593</v>
      </c>
      <c r="AN82" s="21">
        <v>3825.7</v>
      </c>
      <c r="AO82" s="21">
        <v>5347.23</v>
      </c>
      <c r="AP82" s="21">
        <v>1.3977128368664558</v>
      </c>
    </row>
    <row r="83" spans="1:42" x14ac:dyDescent="0.3">
      <c r="A83" t="s">
        <v>1427</v>
      </c>
      <c r="B83" s="26" t="s">
        <v>1427</v>
      </c>
      <c r="C83" s="25" t="s">
        <v>741</v>
      </c>
      <c r="D83" s="22">
        <v>258580.76</v>
      </c>
      <c r="E83" s="22">
        <v>961822.02</v>
      </c>
      <c r="F83" s="22">
        <v>3.719619433402547</v>
      </c>
      <c r="G83" s="22">
        <v>17528.3</v>
      </c>
      <c r="H83" s="22">
        <v>63803.81</v>
      </c>
      <c r="I83" s="22">
        <v>3.6400455263773441</v>
      </c>
      <c r="J83" s="22">
        <v>15886.1</v>
      </c>
      <c r="K83" s="22">
        <v>59505.3</v>
      </c>
      <c r="L83" s="22">
        <v>3.7457462813402911</v>
      </c>
      <c r="M83" s="22">
        <v>11200.6</v>
      </c>
      <c r="N83" s="22">
        <v>43177.15</v>
      </c>
      <c r="O83" s="22">
        <v>3.8548961662768066</v>
      </c>
      <c r="P83" s="22">
        <v>16814.8</v>
      </c>
      <c r="Q83" s="22">
        <v>63926.21</v>
      </c>
      <c r="R83" s="22">
        <v>3.8017823583985537</v>
      </c>
      <c r="S83" s="22">
        <v>24416.95</v>
      </c>
      <c r="T83" s="22">
        <v>91565.92</v>
      </c>
      <c r="U83" s="22">
        <v>3.7500965517806275</v>
      </c>
      <c r="V83" s="22">
        <v>26251.91</v>
      </c>
      <c r="W83" s="22">
        <v>97156.93</v>
      </c>
      <c r="X83" s="22">
        <v>3.7009470929924717</v>
      </c>
      <c r="Y83" s="22">
        <v>18281.3</v>
      </c>
      <c r="Z83" s="22">
        <v>74443.539999999994</v>
      </c>
      <c r="AA83" s="22">
        <v>4.0721141275511039</v>
      </c>
      <c r="AB83" s="22">
        <v>9551.5</v>
      </c>
      <c r="AC83" s="22">
        <v>55940.97</v>
      </c>
      <c r="AD83" s="22">
        <v>5.8567732816835054</v>
      </c>
      <c r="AE83" s="22">
        <v>9935.7900000000009</v>
      </c>
      <c r="AF83" s="22">
        <v>35355.15</v>
      </c>
      <c r="AG83" s="22">
        <v>3.5583632504310172</v>
      </c>
      <c r="AH83" s="22">
        <v>31659.71</v>
      </c>
      <c r="AI83" s="22">
        <v>90423.82</v>
      </c>
      <c r="AJ83" s="22">
        <v>2.8561164963292467</v>
      </c>
      <c r="AK83" s="22">
        <v>37876.11</v>
      </c>
      <c r="AL83" s="22">
        <v>135060.26999999999</v>
      </c>
      <c r="AM83" s="22">
        <v>3.5658432188521996</v>
      </c>
      <c r="AN83" s="22">
        <v>39177.69</v>
      </c>
      <c r="AO83" s="22">
        <v>151462.95000000001</v>
      </c>
      <c r="AP83" s="22">
        <v>3.8660510612034553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885A-D76F-489B-99D3-32D358E543A8}">
  <dimension ref="A1:AP11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5.6640625" customWidth="1"/>
    <col min="2" max="2" width="24.44140625" customWidth="1"/>
    <col min="3" max="3" width="30.44140625" style="1" customWidth="1"/>
    <col min="5" max="5" width="12.33203125" customWidth="1"/>
    <col min="6" max="6" width="13.21875" customWidth="1"/>
    <col min="31" max="33" width="12" customWidth="1"/>
  </cols>
  <sheetData>
    <row r="1" spans="1:42" x14ac:dyDescent="0.3">
      <c r="A1" s="71" t="s">
        <v>391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s="1" t="s">
        <v>1505</v>
      </c>
      <c r="D4" s="22">
        <v>399.6</v>
      </c>
      <c r="E4" s="22">
        <v>1768.48</v>
      </c>
      <c r="F4" s="22">
        <v>4.4256256256256252</v>
      </c>
      <c r="G4" s="21">
        <v>94.9</v>
      </c>
      <c r="H4" s="21">
        <v>387.01</v>
      </c>
      <c r="I4" s="21">
        <v>4.0780821917808217</v>
      </c>
      <c r="J4" s="21">
        <v>59.9</v>
      </c>
      <c r="K4" s="21">
        <v>253.98999999999998</v>
      </c>
      <c r="L4" s="21">
        <v>4.2402337228714524</v>
      </c>
      <c r="M4" s="21">
        <v>41.3</v>
      </c>
      <c r="N4" s="21">
        <v>173.64</v>
      </c>
      <c r="O4" s="21">
        <v>4.2043583535108962</v>
      </c>
      <c r="P4" s="21">
        <v>66.900000000000006</v>
      </c>
      <c r="Q4" s="21">
        <v>264.93</v>
      </c>
      <c r="R4" s="21">
        <v>3.9600896860986543</v>
      </c>
      <c r="S4" s="21">
        <v>52.9</v>
      </c>
      <c r="T4" s="21">
        <v>276.43</v>
      </c>
      <c r="U4" s="21">
        <v>5.2255198487712669</v>
      </c>
      <c r="V4" s="21">
        <v>83.7</v>
      </c>
      <c r="W4" s="21">
        <v>412.48</v>
      </c>
      <c r="X4" s="21">
        <v>4.9280764635603349</v>
      </c>
      <c r="Y4" s="21" t="s">
        <v>1427</v>
      </c>
      <c r="Z4" s="21"/>
      <c r="AA4" s="21" t="s">
        <v>1427</v>
      </c>
      <c r="AB4" s="21" t="s">
        <v>1427</v>
      </c>
      <c r="AC4" s="21"/>
      <c r="AD4" s="21" t="s">
        <v>1427</v>
      </c>
      <c r="AE4" s="21" t="s">
        <v>1427</v>
      </c>
      <c r="AF4" s="21"/>
      <c r="AG4" s="21" t="s">
        <v>1427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t="s">
        <v>1427</v>
      </c>
      <c r="AP4" t="s">
        <v>1427</v>
      </c>
    </row>
    <row r="5" spans="1:42" x14ac:dyDescent="0.3">
      <c r="A5" t="s">
        <v>5</v>
      </c>
      <c r="B5" s="26" t="s">
        <v>6</v>
      </c>
      <c r="C5" s="1" t="s">
        <v>691</v>
      </c>
      <c r="D5" s="22">
        <v>389.8</v>
      </c>
      <c r="E5" s="22">
        <v>1367.42</v>
      </c>
      <c r="F5" s="22">
        <v>3.5080041046690611</v>
      </c>
      <c r="G5" s="21">
        <v>8.4</v>
      </c>
      <c r="H5" s="21">
        <v>17.3</v>
      </c>
      <c r="I5" s="21">
        <v>2.0595238095238093</v>
      </c>
      <c r="J5" s="21">
        <v>3.9</v>
      </c>
      <c r="K5" s="21">
        <v>9.75</v>
      </c>
      <c r="L5" s="21">
        <v>2.5</v>
      </c>
      <c r="M5" s="21">
        <v>20.8</v>
      </c>
      <c r="N5" s="21">
        <v>26.619999999999997</v>
      </c>
      <c r="O5" s="21">
        <v>1.2798076923076922</v>
      </c>
      <c r="P5" s="21">
        <v>7.9</v>
      </c>
      <c r="Q5" s="21">
        <v>7.98</v>
      </c>
      <c r="R5" s="21">
        <v>1.0101265822784811</v>
      </c>
      <c r="S5" s="21">
        <v>73.099999999999994</v>
      </c>
      <c r="T5" s="21">
        <v>149.88</v>
      </c>
      <c r="U5" s="21">
        <v>2.050341997264022</v>
      </c>
      <c r="V5" s="21">
        <v>29.7</v>
      </c>
      <c r="W5" s="21">
        <v>122.05999999999999</v>
      </c>
      <c r="X5" s="21">
        <v>4.1097643097643095</v>
      </c>
      <c r="Y5" s="21">
        <v>131.5</v>
      </c>
      <c r="Z5" s="21">
        <v>626.53000000000009</v>
      </c>
      <c r="AA5" s="21">
        <v>4.7644866920152094</v>
      </c>
      <c r="AB5" s="21" t="s">
        <v>1427</v>
      </c>
      <c r="AC5" s="21"/>
      <c r="AD5" s="21" t="s">
        <v>1427</v>
      </c>
      <c r="AE5" s="21" t="s">
        <v>1427</v>
      </c>
      <c r="AF5" s="21"/>
      <c r="AG5" s="21" t="s">
        <v>1427</v>
      </c>
      <c r="AH5" s="21">
        <v>92.5</v>
      </c>
      <c r="AI5" s="21">
        <v>332.52</v>
      </c>
      <c r="AJ5" s="21">
        <v>3.5948108108108108</v>
      </c>
      <c r="AK5" s="21">
        <v>7.1</v>
      </c>
      <c r="AL5" s="21">
        <v>34.700000000000003</v>
      </c>
      <c r="AM5" s="21">
        <v>4.8873239436619729</v>
      </c>
      <c r="AN5">
        <v>14.9</v>
      </c>
      <c r="AO5">
        <v>40.08</v>
      </c>
      <c r="AP5">
        <v>2.6899328859060403</v>
      </c>
    </row>
    <row r="6" spans="1:42" x14ac:dyDescent="0.3">
      <c r="A6" t="s">
        <v>1425</v>
      </c>
      <c r="B6" s="26" t="s">
        <v>1426</v>
      </c>
      <c r="C6" s="1" t="s">
        <v>1434</v>
      </c>
      <c r="D6" s="22">
        <v>120.3</v>
      </c>
      <c r="E6" s="22">
        <v>381.09</v>
      </c>
      <c r="F6" s="22">
        <v>3.1678304239401496</v>
      </c>
      <c r="G6" s="21">
        <v>2.5</v>
      </c>
      <c r="H6" s="21">
        <v>4.83</v>
      </c>
      <c r="I6" s="21">
        <v>1.9319999999999999</v>
      </c>
      <c r="J6" s="21" t="s">
        <v>1427</v>
      </c>
      <c r="K6" s="21"/>
      <c r="L6" s="21" t="s">
        <v>1427</v>
      </c>
      <c r="M6" s="21">
        <v>2.2000000000000002</v>
      </c>
      <c r="N6" s="21">
        <v>3.78</v>
      </c>
      <c r="O6" s="21">
        <v>1.718181818181818</v>
      </c>
      <c r="P6" s="21" t="s">
        <v>1427</v>
      </c>
      <c r="Q6" s="21"/>
      <c r="R6" s="21" t="s">
        <v>1427</v>
      </c>
      <c r="S6" s="21">
        <v>19</v>
      </c>
      <c r="T6" s="21">
        <v>36.590000000000003</v>
      </c>
      <c r="U6" s="21">
        <v>1.9257894736842107</v>
      </c>
      <c r="V6" s="21">
        <v>10.199999999999999</v>
      </c>
      <c r="W6" s="21">
        <v>17.600000000000001</v>
      </c>
      <c r="X6" s="21">
        <v>1.7254901960784317</v>
      </c>
      <c r="Y6" s="21">
        <v>24.3</v>
      </c>
      <c r="Z6" s="21">
        <v>26.71</v>
      </c>
      <c r="AA6" s="21">
        <v>1.0991769547325103</v>
      </c>
      <c r="AB6" s="21">
        <v>11.5</v>
      </c>
      <c r="AC6" s="21">
        <v>9.51</v>
      </c>
      <c r="AD6" s="21">
        <v>0.82695652173913037</v>
      </c>
      <c r="AE6" s="21" t="s">
        <v>1427</v>
      </c>
      <c r="AF6" s="21"/>
      <c r="AG6" s="21" t="s">
        <v>1427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>
        <v>50.6</v>
      </c>
      <c r="AO6">
        <v>282.07</v>
      </c>
      <c r="AP6">
        <v>5.5745059288537551</v>
      </c>
    </row>
    <row r="7" spans="1:42" x14ac:dyDescent="0.3">
      <c r="A7" t="s">
        <v>9</v>
      </c>
      <c r="B7" s="26" t="s">
        <v>10</v>
      </c>
      <c r="C7" s="1" t="s">
        <v>693</v>
      </c>
      <c r="D7" s="22">
        <v>804.7</v>
      </c>
      <c r="E7" s="22">
        <v>3164</v>
      </c>
      <c r="F7" s="22">
        <v>3.9319000869889398</v>
      </c>
      <c r="G7" s="21">
        <v>92.7</v>
      </c>
      <c r="H7" s="21">
        <v>360.88</v>
      </c>
      <c r="I7" s="21">
        <v>3.8929881337648324</v>
      </c>
      <c r="J7" s="21">
        <v>109</v>
      </c>
      <c r="K7" s="21">
        <v>506.42999999999995</v>
      </c>
      <c r="L7" s="21">
        <v>4.6461467889908254</v>
      </c>
      <c r="M7" s="21">
        <v>29.6</v>
      </c>
      <c r="N7" s="21">
        <v>127.94</v>
      </c>
      <c r="O7" s="21">
        <v>4.3222972972972968</v>
      </c>
      <c r="P7" s="21">
        <v>62</v>
      </c>
      <c r="Q7" s="21">
        <v>229.48</v>
      </c>
      <c r="R7" s="21">
        <v>3.7012903225806451</v>
      </c>
      <c r="S7" s="21">
        <v>60.8</v>
      </c>
      <c r="T7" s="21">
        <v>239.13</v>
      </c>
      <c r="U7" s="21">
        <v>3.933059210526316</v>
      </c>
      <c r="V7" s="21">
        <v>31.6</v>
      </c>
      <c r="W7" s="21">
        <v>152.4</v>
      </c>
      <c r="X7" s="21">
        <v>4.8227848101265822</v>
      </c>
      <c r="Y7" s="21">
        <v>120</v>
      </c>
      <c r="Z7" s="21">
        <v>401.25</v>
      </c>
      <c r="AA7" s="21">
        <v>3.34375</v>
      </c>
      <c r="AB7" s="21">
        <v>104.1</v>
      </c>
      <c r="AC7" s="21">
        <v>319.57</v>
      </c>
      <c r="AD7" s="21">
        <v>3.0698366954851104</v>
      </c>
      <c r="AE7" s="21" t="s">
        <v>1427</v>
      </c>
      <c r="AF7" s="21"/>
      <c r="AG7" s="21" t="s">
        <v>1427</v>
      </c>
      <c r="AH7" s="21">
        <v>98.9</v>
      </c>
      <c r="AI7" s="21">
        <v>430.06</v>
      </c>
      <c r="AJ7" s="21">
        <v>4.3484327603640036</v>
      </c>
      <c r="AK7" s="21">
        <v>65.599999999999994</v>
      </c>
      <c r="AL7" s="21">
        <v>271.16000000000003</v>
      </c>
      <c r="AM7" s="21">
        <v>4.1335365853658548</v>
      </c>
      <c r="AN7">
        <v>30.4</v>
      </c>
      <c r="AO7">
        <v>125.7</v>
      </c>
      <c r="AP7">
        <v>4.1348684210526319</v>
      </c>
    </row>
    <row r="8" spans="1:42" x14ac:dyDescent="0.3">
      <c r="A8" t="s">
        <v>17</v>
      </c>
      <c r="B8" s="26" t="s">
        <v>18</v>
      </c>
      <c r="C8" s="1" t="s">
        <v>696</v>
      </c>
      <c r="D8" s="22">
        <v>30.5</v>
      </c>
      <c r="E8" s="22">
        <v>27.87</v>
      </c>
      <c r="F8" s="22">
        <v>0.91377049180327874</v>
      </c>
      <c r="G8" s="21" t="s">
        <v>1427</v>
      </c>
      <c r="H8" s="21"/>
      <c r="I8" s="21" t="s">
        <v>1427</v>
      </c>
      <c r="J8" s="21" t="s">
        <v>1427</v>
      </c>
      <c r="K8" s="21"/>
      <c r="L8" s="21" t="s">
        <v>1427</v>
      </c>
      <c r="M8" s="21">
        <v>26.4</v>
      </c>
      <c r="N8" s="21">
        <v>25.82</v>
      </c>
      <c r="O8" s="21">
        <v>0.97803030303030314</v>
      </c>
      <c r="P8" s="21" t="s">
        <v>1427</v>
      </c>
      <c r="Q8" s="21"/>
      <c r="R8" s="21" t="s">
        <v>1427</v>
      </c>
      <c r="S8" s="21" t="s">
        <v>1427</v>
      </c>
      <c r="T8" s="21"/>
      <c r="U8" s="21" t="s">
        <v>1427</v>
      </c>
      <c r="V8" s="21" t="s">
        <v>1427</v>
      </c>
      <c r="W8" s="21"/>
      <c r="X8" s="21" t="s">
        <v>1427</v>
      </c>
      <c r="Y8" s="21" t="s">
        <v>1427</v>
      </c>
      <c r="Z8" s="21"/>
      <c r="AA8" s="21" t="s">
        <v>1427</v>
      </c>
      <c r="AB8" s="21">
        <v>4.0999999999999996</v>
      </c>
      <c r="AC8" s="21">
        <v>2.0499999999999998</v>
      </c>
      <c r="AD8" s="21">
        <v>0.5</v>
      </c>
      <c r="AE8" s="21" t="s">
        <v>1427</v>
      </c>
      <c r="AF8" s="21"/>
      <c r="AG8" s="21" t="s">
        <v>1427</v>
      </c>
      <c r="AH8" s="21" t="s">
        <v>1427</v>
      </c>
      <c r="AI8" s="21"/>
      <c r="AJ8" s="21" t="s">
        <v>1427</v>
      </c>
      <c r="AK8" s="21" t="s">
        <v>1427</v>
      </c>
      <c r="AL8" s="21"/>
      <c r="AM8" s="21" t="s">
        <v>1427</v>
      </c>
      <c r="AN8" t="s">
        <v>1427</v>
      </c>
      <c r="AP8" t="s">
        <v>1427</v>
      </c>
    </row>
    <row r="9" spans="1:42" x14ac:dyDescent="0.3">
      <c r="A9" t="s">
        <v>19</v>
      </c>
      <c r="B9" s="26" t="s">
        <v>20</v>
      </c>
      <c r="C9" s="1" t="s">
        <v>1435</v>
      </c>
      <c r="D9" s="22">
        <v>178</v>
      </c>
      <c r="E9" s="22">
        <v>398.8</v>
      </c>
      <c r="F9" s="22">
        <v>2.2404494382022473</v>
      </c>
      <c r="G9" s="21" t="s">
        <v>1427</v>
      </c>
      <c r="H9" s="21"/>
      <c r="I9" s="21" t="s">
        <v>1427</v>
      </c>
      <c r="J9" s="21" t="s">
        <v>1427</v>
      </c>
      <c r="K9" s="21"/>
      <c r="L9" s="21" t="s">
        <v>1427</v>
      </c>
      <c r="M9" s="21" t="s">
        <v>1427</v>
      </c>
      <c r="N9" s="21"/>
      <c r="O9" s="21" t="s">
        <v>1427</v>
      </c>
      <c r="P9" s="21" t="s">
        <v>1427</v>
      </c>
      <c r="Q9" s="21"/>
      <c r="R9" s="21" t="s">
        <v>1427</v>
      </c>
      <c r="S9" s="21" t="s">
        <v>1427</v>
      </c>
      <c r="T9" s="21"/>
      <c r="U9" s="21" t="s">
        <v>1427</v>
      </c>
      <c r="V9" s="21">
        <v>81</v>
      </c>
      <c r="W9" s="21">
        <v>140.34</v>
      </c>
      <c r="X9" s="21">
        <v>1.7325925925925927</v>
      </c>
      <c r="Y9" s="21">
        <v>72.900000000000006</v>
      </c>
      <c r="Z9" s="21">
        <v>214.31</v>
      </c>
      <c r="AA9" s="21">
        <v>2.9397805212620027</v>
      </c>
      <c r="AB9" s="21">
        <v>4.9000000000000004</v>
      </c>
      <c r="AC9" s="21">
        <v>5.8299999999999992</v>
      </c>
      <c r="AD9" s="21">
        <v>1.1897959183673468</v>
      </c>
      <c r="AE9" s="21" t="s">
        <v>1427</v>
      </c>
      <c r="AF9" s="21"/>
      <c r="AG9" s="21" t="s">
        <v>1427</v>
      </c>
      <c r="AH9" s="21" t="s">
        <v>1427</v>
      </c>
      <c r="AI9" s="21"/>
      <c r="AJ9" s="21" t="s">
        <v>1427</v>
      </c>
      <c r="AK9" s="21">
        <v>19.2</v>
      </c>
      <c r="AL9" s="21">
        <v>38.32</v>
      </c>
      <c r="AM9" s="21">
        <v>1.9958333333333333</v>
      </c>
      <c r="AN9" t="s">
        <v>1427</v>
      </c>
      <c r="AP9" t="s">
        <v>1427</v>
      </c>
    </row>
    <row r="10" spans="1:42" x14ac:dyDescent="0.3">
      <c r="A10" t="s">
        <v>1050</v>
      </c>
      <c r="B10" s="26" t="s">
        <v>1051</v>
      </c>
      <c r="C10" s="1" t="s">
        <v>1437</v>
      </c>
      <c r="D10" s="22">
        <v>873</v>
      </c>
      <c r="E10" s="22">
        <v>2346.9499999999998</v>
      </c>
      <c r="F10" s="22">
        <v>2.6883734249713629</v>
      </c>
      <c r="G10" s="21">
        <v>72.099999999999994</v>
      </c>
      <c r="H10" s="21">
        <v>219.15</v>
      </c>
      <c r="I10" s="21">
        <v>3.0395284327323164</v>
      </c>
      <c r="J10" s="21">
        <v>57.2</v>
      </c>
      <c r="K10" s="21">
        <v>190.65</v>
      </c>
      <c r="L10" s="21">
        <v>3.3330419580419579</v>
      </c>
      <c r="M10" s="21">
        <v>56.2</v>
      </c>
      <c r="N10" s="21">
        <v>190.11</v>
      </c>
      <c r="O10" s="21">
        <v>3.3827402135231317</v>
      </c>
      <c r="P10" s="21">
        <v>58.9</v>
      </c>
      <c r="Q10" s="21">
        <v>172.24</v>
      </c>
      <c r="R10" s="21">
        <v>2.9242784380305604</v>
      </c>
      <c r="S10" s="21">
        <v>128.6</v>
      </c>
      <c r="T10" s="21">
        <v>377.99</v>
      </c>
      <c r="U10" s="21">
        <v>2.9392690513219288</v>
      </c>
      <c r="V10" s="21">
        <v>180.4</v>
      </c>
      <c r="W10" s="21">
        <v>491.03</v>
      </c>
      <c r="X10" s="21">
        <v>2.7218957871396894</v>
      </c>
      <c r="Y10" s="21">
        <v>219.2</v>
      </c>
      <c r="Z10" s="21">
        <v>509.49000000000007</v>
      </c>
      <c r="AA10" s="21">
        <v>2.3243156934306572</v>
      </c>
      <c r="AB10" s="21">
        <v>12.9</v>
      </c>
      <c r="AC10" s="21">
        <v>17.05</v>
      </c>
      <c r="AD10" s="21">
        <v>1.3217054263565893</v>
      </c>
      <c r="AE10" s="21" t="s">
        <v>1427</v>
      </c>
      <c r="AF10" s="21"/>
      <c r="AG10" s="21" t="s">
        <v>1427</v>
      </c>
      <c r="AH10" s="21">
        <v>66.900000000000006</v>
      </c>
      <c r="AI10" s="21">
        <v>128.52000000000001</v>
      </c>
      <c r="AJ10" s="21">
        <v>1.9210762331838565</v>
      </c>
      <c r="AK10" s="21">
        <v>1.1000000000000001</v>
      </c>
      <c r="AL10" s="21">
        <v>6.11</v>
      </c>
      <c r="AM10" s="21">
        <v>5.5545454545454547</v>
      </c>
      <c r="AN10">
        <v>19.5</v>
      </c>
      <c r="AO10">
        <v>44.609999999999992</v>
      </c>
      <c r="AP10">
        <v>2.2876923076923075</v>
      </c>
    </row>
    <row r="11" spans="1:42" x14ac:dyDescent="0.3">
      <c r="A11" t="s">
        <v>258</v>
      </c>
      <c r="B11" s="26" t="s">
        <v>259</v>
      </c>
      <c r="C11" s="1" t="s">
        <v>1438</v>
      </c>
      <c r="D11" s="22">
        <v>5905.6</v>
      </c>
      <c r="E11" s="22">
        <v>13642.229999999998</v>
      </c>
      <c r="F11" s="22">
        <v>2.3100497832565696</v>
      </c>
      <c r="G11" s="21">
        <v>845.4</v>
      </c>
      <c r="H11" s="21">
        <v>1980.5400000000002</v>
      </c>
      <c r="I11" s="21">
        <v>2.3427253371185239</v>
      </c>
      <c r="J11" s="21">
        <v>681.9</v>
      </c>
      <c r="K11" s="21">
        <v>1447.26</v>
      </c>
      <c r="L11" s="21">
        <v>2.1223933128024637</v>
      </c>
      <c r="M11" s="21">
        <v>556.4</v>
      </c>
      <c r="N11" s="21">
        <v>1317.53</v>
      </c>
      <c r="O11" s="21">
        <v>2.3679547088425594</v>
      </c>
      <c r="P11" s="21">
        <v>286.10000000000002</v>
      </c>
      <c r="Q11" s="21">
        <v>696.76</v>
      </c>
      <c r="R11" s="21">
        <v>2.4353722474659207</v>
      </c>
      <c r="S11" s="21">
        <v>398.5</v>
      </c>
      <c r="T11" s="21">
        <v>1179.06</v>
      </c>
      <c r="U11" s="21">
        <v>2.9587452948557087</v>
      </c>
      <c r="V11" s="21">
        <v>728.6</v>
      </c>
      <c r="W11" s="21">
        <v>1830.79</v>
      </c>
      <c r="X11" s="21">
        <v>2.5127504803733185</v>
      </c>
      <c r="Y11" s="21">
        <v>711.6</v>
      </c>
      <c r="Z11" s="21">
        <v>2010.9200000000003</v>
      </c>
      <c r="AA11" s="21">
        <v>2.825913434513772</v>
      </c>
      <c r="AB11" s="21">
        <v>215.9</v>
      </c>
      <c r="AC11" s="21">
        <v>752.3</v>
      </c>
      <c r="AD11" s="21">
        <v>3.4844835572024082</v>
      </c>
      <c r="AE11" s="21" t="s">
        <v>1427</v>
      </c>
      <c r="AF11" s="21"/>
      <c r="AG11" s="21" t="s">
        <v>1427</v>
      </c>
      <c r="AH11" s="21">
        <v>256.39999999999998</v>
      </c>
      <c r="AI11" s="21">
        <v>401.1</v>
      </c>
      <c r="AJ11" s="21">
        <v>1.5643525741029642</v>
      </c>
      <c r="AK11" s="21">
        <v>598.4</v>
      </c>
      <c r="AL11" s="21">
        <v>1159.3</v>
      </c>
      <c r="AM11" s="21">
        <v>1.9373328877005347</v>
      </c>
      <c r="AN11">
        <v>626.4</v>
      </c>
      <c r="AO11">
        <v>866.67</v>
      </c>
      <c r="AP11">
        <v>1.3835727969348659</v>
      </c>
    </row>
    <row r="12" spans="1:42" x14ac:dyDescent="0.3">
      <c r="A12" t="s">
        <v>31</v>
      </c>
      <c r="B12" s="26" t="s">
        <v>32</v>
      </c>
      <c r="C12" s="1" t="s">
        <v>700</v>
      </c>
      <c r="D12" s="22">
        <v>18890.900000000001</v>
      </c>
      <c r="E12" s="22">
        <v>53456.33</v>
      </c>
      <c r="F12" s="22">
        <v>2.8297397159478903</v>
      </c>
      <c r="G12" s="21">
        <v>2037.7</v>
      </c>
      <c r="H12" s="21">
        <v>5335.06</v>
      </c>
      <c r="I12" s="21">
        <v>2.6181773568238702</v>
      </c>
      <c r="J12" s="21">
        <v>1517.7</v>
      </c>
      <c r="K12" s="21">
        <v>5291.04</v>
      </c>
      <c r="L12" s="21">
        <v>3.4862225736311521</v>
      </c>
      <c r="M12" s="21">
        <v>1511.3</v>
      </c>
      <c r="N12" s="21">
        <v>5400.33</v>
      </c>
      <c r="O12" s="21">
        <v>3.5733011314762124</v>
      </c>
      <c r="P12" s="21">
        <v>1170</v>
      </c>
      <c r="Q12" s="21">
        <v>4209.21</v>
      </c>
      <c r="R12" s="21">
        <v>3.5976153846153847</v>
      </c>
      <c r="S12" s="21">
        <v>3226.2</v>
      </c>
      <c r="T12" s="21">
        <v>10871.97</v>
      </c>
      <c r="U12" s="21">
        <v>3.3698995722521854</v>
      </c>
      <c r="V12" s="21">
        <v>1336.8</v>
      </c>
      <c r="W12" s="21">
        <v>5514.4299999999994</v>
      </c>
      <c r="X12" s="21">
        <v>4.1250972471573908</v>
      </c>
      <c r="Y12" s="21">
        <v>2449.4</v>
      </c>
      <c r="Z12" s="21">
        <v>6951.58</v>
      </c>
      <c r="AA12" s="21">
        <v>2.8380746305217603</v>
      </c>
      <c r="AB12" s="21" t="s">
        <v>1427</v>
      </c>
      <c r="AC12" s="21"/>
      <c r="AD12" s="21" t="s">
        <v>1427</v>
      </c>
      <c r="AE12" s="21" t="s">
        <v>1427</v>
      </c>
      <c r="AF12" s="21"/>
      <c r="AG12" s="21" t="s">
        <v>1427</v>
      </c>
      <c r="AH12" s="21">
        <v>4174.2</v>
      </c>
      <c r="AI12" s="21">
        <v>6122.23</v>
      </c>
      <c r="AJ12" s="21">
        <v>1.4666834363470844</v>
      </c>
      <c r="AK12" s="21">
        <v>767.5</v>
      </c>
      <c r="AL12" s="21">
        <v>1869.59</v>
      </c>
      <c r="AM12" s="21">
        <v>2.4359478827361563</v>
      </c>
      <c r="AN12">
        <v>700.1</v>
      </c>
      <c r="AO12">
        <v>1890.89</v>
      </c>
      <c r="AP12">
        <v>2.7008855877731754</v>
      </c>
    </row>
    <row r="13" spans="1:42" x14ac:dyDescent="0.3">
      <c r="A13" t="s">
        <v>33</v>
      </c>
      <c r="B13" s="26" t="s">
        <v>34</v>
      </c>
      <c r="C13" s="1" t="s">
        <v>971</v>
      </c>
      <c r="D13" s="22">
        <v>17086.8</v>
      </c>
      <c r="E13" s="22">
        <v>104480.44</v>
      </c>
      <c r="F13" s="22">
        <v>6.1146873610038162</v>
      </c>
      <c r="G13" s="21">
        <v>1133.5</v>
      </c>
      <c r="H13" s="21">
        <v>8539.27</v>
      </c>
      <c r="I13" s="21">
        <v>7.5335421261579185</v>
      </c>
      <c r="J13" s="21">
        <v>1071.9000000000001</v>
      </c>
      <c r="K13" s="21">
        <v>8167.9</v>
      </c>
      <c r="L13" s="21">
        <v>7.6200205243026389</v>
      </c>
      <c r="M13" s="21">
        <v>1550.6</v>
      </c>
      <c r="N13" s="21">
        <v>11514.36</v>
      </c>
      <c r="O13" s="21">
        <v>7.4257448729524063</v>
      </c>
      <c r="P13" s="21">
        <v>1834.5</v>
      </c>
      <c r="Q13" s="21">
        <v>9757</v>
      </c>
      <c r="R13" s="21">
        <v>5.3186154265467431</v>
      </c>
      <c r="S13" s="21">
        <v>1375.7</v>
      </c>
      <c r="T13" s="21">
        <v>7255.39</v>
      </c>
      <c r="U13" s="21">
        <v>5.2739623464418113</v>
      </c>
      <c r="V13" s="21">
        <v>1770.1</v>
      </c>
      <c r="W13" s="21">
        <v>10910.02</v>
      </c>
      <c r="X13" s="21">
        <v>6.1635048867295641</v>
      </c>
      <c r="Y13" s="21">
        <v>1948</v>
      </c>
      <c r="Z13" s="21">
        <v>13753.18</v>
      </c>
      <c r="AA13" s="21">
        <v>7.0601540041067761</v>
      </c>
      <c r="AB13" s="21">
        <v>853.1</v>
      </c>
      <c r="AC13" s="21">
        <v>6456.08</v>
      </c>
      <c r="AD13" s="21">
        <v>7.5677880670495838</v>
      </c>
      <c r="AE13" s="21" t="s">
        <v>1427</v>
      </c>
      <c r="AF13" s="21"/>
      <c r="AG13" s="21" t="s">
        <v>1427</v>
      </c>
      <c r="AH13" s="21">
        <v>2518.4</v>
      </c>
      <c r="AI13" s="21">
        <v>11024.44</v>
      </c>
      <c r="AJ13" s="21">
        <v>4.3775571791613723</v>
      </c>
      <c r="AK13" s="21">
        <v>1488</v>
      </c>
      <c r="AL13" s="21">
        <v>8714.6200000000008</v>
      </c>
      <c r="AM13" s="21">
        <v>5.8565994623655921</v>
      </c>
      <c r="AN13">
        <v>1543</v>
      </c>
      <c r="AO13">
        <v>8388.18</v>
      </c>
      <c r="AP13">
        <v>5.4362799740764745</v>
      </c>
    </row>
    <row r="14" spans="1:42" x14ac:dyDescent="0.3">
      <c r="A14" t="s">
        <v>35</v>
      </c>
      <c r="B14" s="26" t="s">
        <v>36</v>
      </c>
      <c r="C14" s="1" t="s">
        <v>1439</v>
      </c>
      <c r="D14" s="22">
        <v>538.4</v>
      </c>
      <c r="E14" s="22">
        <v>5268.7</v>
      </c>
      <c r="F14" s="22">
        <v>9.7858469539375932</v>
      </c>
      <c r="G14" s="21">
        <v>130.80000000000001</v>
      </c>
      <c r="H14" s="21">
        <v>1001.04</v>
      </c>
      <c r="I14" s="21">
        <v>7.6532110091743109</v>
      </c>
      <c r="J14" s="21">
        <v>90.5</v>
      </c>
      <c r="K14" s="21">
        <v>750.6</v>
      </c>
      <c r="L14" s="21">
        <v>8.2939226519337019</v>
      </c>
      <c r="M14" s="21">
        <v>65.5</v>
      </c>
      <c r="N14" s="21">
        <v>665.6</v>
      </c>
      <c r="O14" s="21">
        <v>10.161832061068703</v>
      </c>
      <c r="P14" s="21">
        <v>73.599999999999994</v>
      </c>
      <c r="Q14" s="21">
        <v>685.27</v>
      </c>
      <c r="R14" s="21">
        <v>9.3107336956521749</v>
      </c>
      <c r="S14" s="21">
        <v>13.6</v>
      </c>
      <c r="T14" s="21">
        <v>157.62</v>
      </c>
      <c r="U14" s="21">
        <v>11.589705882352941</v>
      </c>
      <c r="V14" s="21">
        <v>15.9</v>
      </c>
      <c r="W14" s="21">
        <v>249.46</v>
      </c>
      <c r="X14" s="21">
        <v>15.68930817610063</v>
      </c>
      <c r="Y14" s="21">
        <v>130.69999999999999</v>
      </c>
      <c r="Z14" s="21">
        <v>1518.67</v>
      </c>
      <c r="AA14" s="21">
        <v>11.619510328997706</v>
      </c>
      <c r="AB14" s="21">
        <v>2.2999999999999998</v>
      </c>
      <c r="AC14" s="21">
        <v>24.03</v>
      </c>
      <c r="AD14" s="21">
        <v>10.447826086956523</v>
      </c>
      <c r="AE14" s="21" t="s">
        <v>1427</v>
      </c>
      <c r="AF14" s="21"/>
      <c r="AG14" s="21" t="s">
        <v>1427</v>
      </c>
      <c r="AH14" s="21">
        <v>3.6</v>
      </c>
      <c r="AI14" s="21">
        <v>36.54</v>
      </c>
      <c r="AJ14" s="21">
        <v>10.15</v>
      </c>
      <c r="AK14" s="21">
        <v>8.4</v>
      </c>
      <c r="AL14" s="21">
        <v>129.71</v>
      </c>
      <c r="AM14" s="21">
        <v>15.441666666666666</v>
      </c>
      <c r="AN14">
        <v>3.5</v>
      </c>
      <c r="AO14">
        <v>50.16</v>
      </c>
      <c r="AP14">
        <v>14.331428571428571</v>
      </c>
    </row>
    <row r="15" spans="1:42" x14ac:dyDescent="0.3">
      <c r="A15" t="s">
        <v>1428</v>
      </c>
      <c r="B15" s="26" t="s">
        <v>1429</v>
      </c>
      <c r="C15" s="1" t="s">
        <v>1070</v>
      </c>
      <c r="D15" s="22">
        <v>433.6</v>
      </c>
      <c r="E15" s="22">
        <v>1304.3599999999999</v>
      </c>
      <c r="F15" s="22">
        <v>3.0082103321033205</v>
      </c>
      <c r="G15" s="21" t="s">
        <v>1427</v>
      </c>
      <c r="H15" s="21"/>
      <c r="I15" s="21" t="s">
        <v>1427</v>
      </c>
      <c r="J15" s="21" t="s">
        <v>1427</v>
      </c>
      <c r="K15" s="21"/>
      <c r="L15" s="21" t="s">
        <v>1427</v>
      </c>
      <c r="M15" s="21" t="s">
        <v>1427</v>
      </c>
      <c r="N15" s="21"/>
      <c r="O15" s="21" t="s">
        <v>1427</v>
      </c>
      <c r="P15" s="21" t="s">
        <v>1427</v>
      </c>
      <c r="Q15" s="21"/>
      <c r="R15" s="21" t="s">
        <v>1427</v>
      </c>
      <c r="S15" s="21" t="s">
        <v>1427</v>
      </c>
      <c r="T15" s="21"/>
      <c r="U15" s="21" t="s">
        <v>1427</v>
      </c>
      <c r="V15" s="21" t="s">
        <v>1427</v>
      </c>
      <c r="W15" s="21"/>
      <c r="X15" s="21" t="s">
        <v>1427</v>
      </c>
      <c r="Y15" s="21">
        <v>299</v>
      </c>
      <c r="Z15" s="21">
        <v>803.27</v>
      </c>
      <c r="AA15" s="21">
        <v>2.6865217391304346</v>
      </c>
      <c r="AB15" s="21" t="s">
        <v>1427</v>
      </c>
      <c r="AC15" s="21"/>
      <c r="AD15" s="21" t="s">
        <v>1427</v>
      </c>
      <c r="AE15" s="21" t="s">
        <v>1427</v>
      </c>
      <c r="AF15" s="21"/>
      <c r="AG15" s="21" t="s">
        <v>1427</v>
      </c>
      <c r="AH15" s="21">
        <v>41</v>
      </c>
      <c r="AI15" s="21">
        <v>145.22</v>
      </c>
      <c r="AJ15" s="21">
        <v>3.5419512195121952</v>
      </c>
      <c r="AK15" s="21">
        <v>53.9</v>
      </c>
      <c r="AL15" s="21">
        <v>182.08</v>
      </c>
      <c r="AM15" s="21">
        <v>3.3781076066790354</v>
      </c>
      <c r="AN15">
        <v>39.700000000000003</v>
      </c>
      <c r="AO15">
        <v>173.79000000000002</v>
      </c>
      <c r="AP15">
        <v>4.3775818639798487</v>
      </c>
    </row>
    <row r="16" spans="1:42" x14ac:dyDescent="0.3">
      <c r="A16" t="s">
        <v>41</v>
      </c>
      <c r="B16" s="26" t="s">
        <v>42</v>
      </c>
      <c r="C16" s="1" t="s">
        <v>703</v>
      </c>
      <c r="D16" s="22">
        <v>95.2</v>
      </c>
      <c r="E16" s="22">
        <v>1943.1400000000003</v>
      </c>
      <c r="F16" s="22">
        <v>20.411134453781514</v>
      </c>
      <c r="G16" s="21">
        <v>5.5</v>
      </c>
      <c r="H16" s="21">
        <v>135.13</v>
      </c>
      <c r="I16" s="21">
        <v>24.569090909090907</v>
      </c>
      <c r="J16" s="21">
        <v>14.5</v>
      </c>
      <c r="K16" s="21">
        <v>315.02</v>
      </c>
      <c r="L16" s="21">
        <v>21.725517241379308</v>
      </c>
      <c r="M16" s="21" t="s">
        <v>1427</v>
      </c>
      <c r="N16" s="21"/>
      <c r="O16" s="21" t="s">
        <v>1427</v>
      </c>
      <c r="P16" s="21">
        <v>6.4</v>
      </c>
      <c r="Q16" s="21">
        <v>144.05000000000001</v>
      </c>
      <c r="R16" s="21">
        <v>22.5078125</v>
      </c>
      <c r="S16" s="21">
        <v>4.3</v>
      </c>
      <c r="T16" s="21">
        <v>76.33</v>
      </c>
      <c r="U16" s="21">
        <v>17.751162790697673</v>
      </c>
      <c r="V16" s="21">
        <v>6.6</v>
      </c>
      <c r="W16" s="21">
        <v>139.68</v>
      </c>
      <c r="X16" s="21">
        <v>21.163636363636368</v>
      </c>
      <c r="Y16" s="21">
        <v>10.7</v>
      </c>
      <c r="Z16" s="21">
        <v>247.47</v>
      </c>
      <c r="AA16" s="21">
        <v>23.128037383177571</v>
      </c>
      <c r="AB16" s="21">
        <v>22.2</v>
      </c>
      <c r="AC16" s="21">
        <v>367.55</v>
      </c>
      <c r="AD16" s="21">
        <v>16.556306306306308</v>
      </c>
      <c r="AE16" s="21" t="s">
        <v>1427</v>
      </c>
      <c r="AF16" s="21"/>
      <c r="AG16" s="21" t="s">
        <v>1427</v>
      </c>
      <c r="AH16" s="21" t="s">
        <v>1427</v>
      </c>
      <c r="AI16" s="21"/>
      <c r="AJ16" s="21" t="s">
        <v>1427</v>
      </c>
      <c r="AK16" s="21">
        <v>2.4</v>
      </c>
      <c r="AL16" s="21">
        <v>57</v>
      </c>
      <c r="AM16" s="21">
        <v>23.75</v>
      </c>
      <c r="AN16">
        <v>22.6</v>
      </c>
      <c r="AO16">
        <v>460.91</v>
      </c>
      <c r="AP16">
        <v>20.39424778761062</v>
      </c>
    </row>
    <row r="17" spans="1:42" x14ac:dyDescent="0.3">
      <c r="A17" t="s">
        <v>45</v>
      </c>
      <c r="B17" s="26" t="s">
        <v>46</v>
      </c>
      <c r="C17" s="1" t="s">
        <v>1442</v>
      </c>
      <c r="D17" s="22">
        <v>218.9</v>
      </c>
      <c r="E17" s="22">
        <v>2476.4899999999998</v>
      </c>
      <c r="F17" s="22">
        <v>11.3133394243947</v>
      </c>
      <c r="G17" s="21">
        <v>26.4</v>
      </c>
      <c r="H17" s="21">
        <v>318.36</v>
      </c>
      <c r="I17" s="21">
        <v>12.05909090909091</v>
      </c>
      <c r="J17" s="21">
        <v>10.199999999999999</v>
      </c>
      <c r="K17" s="21">
        <v>134.80000000000001</v>
      </c>
      <c r="L17" s="21">
        <v>13.215686274509807</v>
      </c>
      <c r="M17" s="21">
        <v>113.6</v>
      </c>
      <c r="N17" s="21">
        <v>741.28</v>
      </c>
      <c r="O17" s="21">
        <v>6.5253521126760567</v>
      </c>
      <c r="P17" s="21">
        <v>13.9</v>
      </c>
      <c r="Q17" s="21">
        <v>139.08000000000001</v>
      </c>
      <c r="R17" s="21">
        <v>10.005755395683455</v>
      </c>
      <c r="S17" s="21" t="s">
        <v>1427</v>
      </c>
      <c r="T17" s="21"/>
      <c r="U17" s="21" t="s">
        <v>1427</v>
      </c>
      <c r="V17" s="21">
        <v>7.8</v>
      </c>
      <c r="W17" s="21">
        <v>155.52000000000001</v>
      </c>
      <c r="X17" s="21">
        <v>19.938461538461539</v>
      </c>
      <c r="Y17" s="21">
        <v>41</v>
      </c>
      <c r="Z17" s="21">
        <v>890.12</v>
      </c>
      <c r="AA17" s="21">
        <v>21.710243902439025</v>
      </c>
      <c r="AB17" s="21" t="s">
        <v>1427</v>
      </c>
      <c r="AC17" s="21"/>
      <c r="AD17" s="21" t="s">
        <v>1427</v>
      </c>
      <c r="AE17" s="21" t="s">
        <v>1427</v>
      </c>
      <c r="AF17" s="21"/>
      <c r="AG17" s="21" t="s">
        <v>1427</v>
      </c>
      <c r="AH17" s="21" t="s">
        <v>1427</v>
      </c>
      <c r="AI17" s="21"/>
      <c r="AJ17" s="21" t="s">
        <v>1427</v>
      </c>
      <c r="AK17" s="21" t="s">
        <v>1427</v>
      </c>
      <c r="AL17" s="21"/>
      <c r="AM17" s="21" t="s">
        <v>1427</v>
      </c>
      <c r="AN17">
        <v>6</v>
      </c>
      <c r="AO17">
        <v>97.330000000000013</v>
      </c>
      <c r="AP17">
        <v>16.221666666666668</v>
      </c>
    </row>
    <row r="18" spans="1:42" x14ac:dyDescent="0.3">
      <c r="A18" t="s">
        <v>1052</v>
      </c>
      <c r="B18" s="26" t="s">
        <v>1053</v>
      </c>
      <c r="C18" s="1" t="s">
        <v>1071</v>
      </c>
      <c r="D18" s="22">
        <v>1561.9</v>
      </c>
      <c r="E18" s="22">
        <v>1884.44</v>
      </c>
      <c r="F18" s="22">
        <v>1.2065048978807862</v>
      </c>
      <c r="G18" s="21">
        <v>7.5</v>
      </c>
      <c r="H18" s="21">
        <v>4.7300000000000004</v>
      </c>
      <c r="I18" s="21">
        <v>0.63066666666666671</v>
      </c>
      <c r="J18" s="21">
        <v>0</v>
      </c>
      <c r="K18" s="21">
        <v>0</v>
      </c>
      <c r="L18" s="21">
        <v>0</v>
      </c>
      <c r="M18" s="21">
        <v>9.1</v>
      </c>
      <c r="N18" s="21">
        <v>14.74</v>
      </c>
      <c r="O18" s="21">
        <v>1.6197802197802198</v>
      </c>
      <c r="P18" s="21">
        <v>194.6</v>
      </c>
      <c r="Q18" s="21">
        <v>160.02000000000001</v>
      </c>
      <c r="R18" s="21">
        <v>0.82230215827338138</v>
      </c>
      <c r="S18" s="21">
        <v>76.7</v>
      </c>
      <c r="T18" s="21">
        <v>117.94</v>
      </c>
      <c r="U18" s="21">
        <v>1.5376792698826596</v>
      </c>
      <c r="V18" s="21">
        <v>94.9</v>
      </c>
      <c r="W18" s="21">
        <v>143.31</v>
      </c>
      <c r="X18" s="21">
        <v>1.5101159114857745</v>
      </c>
      <c r="Y18" s="21">
        <v>213.9</v>
      </c>
      <c r="Z18" s="21">
        <v>296.70999999999998</v>
      </c>
      <c r="AA18" s="21">
        <v>1.3871435250116875</v>
      </c>
      <c r="AB18" s="21">
        <v>121.2</v>
      </c>
      <c r="AC18" s="21">
        <v>186.02</v>
      </c>
      <c r="AD18" s="21">
        <v>1.5348184818481849</v>
      </c>
      <c r="AE18" s="21" t="s">
        <v>1427</v>
      </c>
      <c r="AF18" s="21"/>
      <c r="AG18" s="21" t="s">
        <v>1427</v>
      </c>
      <c r="AH18" s="21">
        <v>278</v>
      </c>
      <c r="AI18" s="21">
        <v>257.77999999999997</v>
      </c>
      <c r="AJ18" s="21">
        <v>0.92726618705035957</v>
      </c>
      <c r="AK18" s="21">
        <v>556</v>
      </c>
      <c r="AL18" s="21">
        <v>687.39</v>
      </c>
      <c r="AM18" s="21">
        <v>1.2363129496402878</v>
      </c>
      <c r="AN18">
        <v>10</v>
      </c>
      <c r="AO18">
        <v>15.8</v>
      </c>
      <c r="AP18">
        <v>1.58</v>
      </c>
    </row>
    <row r="19" spans="1:42" x14ac:dyDescent="0.3">
      <c r="A19" t="s">
        <v>55</v>
      </c>
      <c r="B19" s="26" t="s">
        <v>56</v>
      </c>
      <c r="C19" s="1" t="s">
        <v>1444</v>
      </c>
      <c r="D19" s="22">
        <v>526.5</v>
      </c>
      <c r="E19" s="22">
        <v>4343.97</v>
      </c>
      <c r="F19" s="22">
        <v>8.2506552706552707</v>
      </c>
      <c r="G19" s="21">
        <v>10.8</v>
      </c>
      <c r="H19" s="21">
        <v>110.74</v>
      </c>
      <c r="I19" s="21">
        <v>10.253703703703703</v>
      </c>
      <c r="J19" s="21" t="s">
        <v>1427</v>
      </c>
      <c r="K19" s="21"/>
      <c r="L19" s="21" t="s">
        <v>1427</v>
      </c>
      <c r="M19" s="21" t="s">
        <v>1427</v>
      </c>
      <c r="N19" s="21"/>
      <c r="O19" s="21" t="s">
        <v>1427</v>
      </c>
      <c r="P19" s="21">
        <v>8.4</v>
      </c>
      <c r="Q19" s="21">
        <v>78.31</v>
      </c>
      <c r="R19" s="21">
        <v>9.3226190476190478</v>
      </c>
      <c r="S19" s="21">
        <v>80.599999999999994</v>
      </c>
      <c r="T19" s="21">
        <v>1041.74</v>
      </c>
      <c r="U19" s="21">
        <v>12.924813895781639</v>
      </c>
      <c r="V19" s="21" t="s">
        <v>1427</v>
      </c>
      <c r="W19" s="21"/>
      <c r="X19" s="21" t="s">
        <v>1427</v>
      </c>
      <c r="Y19" s="21">
        <v>19</v>
      </c>
      <c r="Z19" s="21">
        <v>153.9</v>
      </c>
      <c r="AA19" s="21">
        <v>8.1</v>
      </c>
      <c r="AB19" s="21" t="s">
        <v>1427</v>
      </c>
      <c r="AC19" s="21"/>
      <c r="AD19" s="21" t="s">
        <v>1427</v>
      </c>
      <c r="AE19" s="21" t="s">
        <v>1427</v>
      </c>
      <c r="AF19" s="21"/>
      <c r="AG19" s="21" t="s">
        <v>1427</v>
      </c>
      <c r="AH19" s="21">
        <v>78.900000000000006</v>
      </c>
      <c r="AI19" s="21">
        <v>542.24</v>
      </c>
      <c r="AJ19" s="21">
        <v>6.8724968314321924</v>
      </c>
      <c r="AK19" s="21">
        <v>219.6</v>
      </c>
      <c r="AL19" s="21">
        <v>1535.66</v>
      </c>
      <c r="AM19" s="21">
        <v>6.992987249544627</v>
      </c>
      <c r="AN19">
        <v>109.2</v>
      </c>
      <c r="AO19">
        <v>881.38000000000011</v>
      </c>
      <c r="AP19">
        <v>8.0712454212454219</v>
      </c>
    </row>
    <row r="20" spans="1:42" x14ac:dyDescent="0.3">
      <c r="A20" t="s">
        <v>272</v>
      </c>
      <c r="B20" s="26" t="s">
        <v>273</v>
      </c>
      <c r="C20" s="1" t="s">
        <v>1491</v>
      </c>
      <c r="D20" s="22">
        <v>66.2</v>
      </c>
      <c r="E20" s="22">
        <v>247.06</v>
      </c>
      <c r="F20" s="22">
        <v>3.7320241691842897</v>
      </c>
      <c r="G20" s="21" t="s">
        <v>1427</v>
      </c>
      <c r="H20" s="21"/>
      <c r="I20" s="21" t="s">
        <v>1427</v>
      </c>
      <c r="J20" s="21" t="s">
        <v>1427</v>
      </c>
      <c r="K20" s="21"/>
      <c r="L20" s="21" t="s">
        <v>1427</v>
      </c>
      <c r="M20" s="21" t="s">
        <v>1427</v>
      </c>
      <c r="N20" s="21"/>
      <c r="O20" s="21" t="s">
        <v>1427</v>
      </c>
      <c r="P20" s="21" t="s">
        <v>1427</v>
      </c>
      <c r="Q20" s="21"/>
      <c r="R20" s="21" t="s">
        <v>1427</v>
      </c>
      <c r="S20" s="21" t="s">
        <v>1427</v>
      </c>
      <c r="T20" s="21"/>
      <c r="U20" s="21" t="s">
        <v>1427</v>
      </c>
      <c r="V20" s="21" t="s">
        <v>1427</v>
      </c>
      <c r="W20" s="21"/>
      <c r="X20" s="21" t="s">
        <v>1427</v>
      </c>
      <c r="Y20" s="21" t="s">
        <v>1427</v>
      </c>
      <c r="Z20" s="21"/>
      <c r="AA20" s="21" t="s">
        <v>1427</v>
      </c>
      <c r="AB20" s="21" t="s">
        <v>1427</v>
      </c>
      <c r="AC20" s="21"/>
      <c r="AD20" s="21" t="s">
        <v>1427</v>
      </c>
      <c r="AE20" s="21" t="s">
        <v>1427</v>
      </c>
      <c r="AF20" s="21"/>
      <c r="AG20" s="21" t="s">
        <v>1427</v>
      </c>
      <c r="AH20" s="21">
        <v>7.2</v>
      </c>
      <c r="AI20" s="21">
        <v>20.3</v>
      </c>
      <c r="AJ20" s="21">
        <v>2.8194444444444446</v>
      </c>
      <c r="AK20" s="21">
        <v>38.9</v>
      </c>
      <c r="AL20" s="21">
        <v>154.01</v>
      </c>
      <c r="AM20" s="21">
        <v>3.9591259640102825</v>
      </c>
      <c r="AN20">
        <v>20.100000000000001</v>
      </c>
      <c r="AO20">
        <v>72.75</v>
      </c>
      <c r="AP20">
        <v>3.6194029850746268</v>
      </c>
    </row>
    <row r="21" spans="1:42" x14ac:dyDescent="0.3">
      <c r="A21" t="s">
        <v>63</v>
      </c>
      <c r="B21" s="26" t="s">
        <v>64</v>
      </c>
      <c r="C21" s="1" t="s">
        <v>1448</v>
      </c>
      <c r="D21" s="22">
        <v>1002.9</v>
      </c>
      <c r="E21" s="22">
        <v>5776.92</v>
      </c>
      <c r="F21" s="22">
        <v>5.760215375411307</v>
      </c>
      <c r="G21" s="21">
        <v>50.6</v>
      </c>
      <c r="H21" s="21">
        <v>322.42</v>
      </c>
      <c r="I21" s="21">
        <v>6.3719367588932805</v>
      </c>
      <c r="J21" s="21">
        <v>5.2</v>
      </c>
      <c r="K21" s="21">
        <v>29.56</v>
      </c>
      <c r="L21" s="21">
        <v>5.684615384615384</v>
      </c>
      <c r="M21" s="21">
        <v>8</v>
      </c>
      <c r="N21" s="21">
        <v>61.95</v>
      </c>
      <c r="O21" s="21">
        <v>7.7437500000000004</v>
      </c>
      <c r="P21" s="21">
        <v>49.8</v>
      </c>
      <c r="Q21" s="21">
        <v>369.32</v>
      </c>
      <c r="R21" s="21">
        <v>7.416064257028113</v>
      </c>
      <c r="S21" s="21">
        <v>81.3</v>
      </c>
      <c r="T21" s="21">
        <v>656.15</v>
      </c>
      <c r="U21" s="21">
        <v>8.0707257072570719</v>
      </c>
      <c r="V21" s="21">
        <v>147.6</v>
      </c>
      <c r="W21" s="21">
        <v>1060.8</v>
      </c>
      <c r="X21" s="21">
        <v>7.1869918699186988</v>
      </c>
      <c r="Y21" s="21">
        <v>136.30000000000001</v>
      </c>
      <c r="Z21" s="21">
        <v>736.21</v>
      </c>
      <c r="AA21" s="21">
        <v>5.4013939838591343</v>
      </c>
      <c r="AB21" s="21">
        <v>101.3</v>
      </c>
      <c r="AC21" s="21">
        <v>408.66</v>
      </c>
      <c r="AD21" s="21">
        <v>4.0341559723593292</v>
      </c>
      <c r="AE21" s="21" t="s">
        <v>1427</v>
      </c>
      <c r="AF21" s="21"/>
      <c r="AG21" s="21" t="s">
        <v>1427</v>
      </c>
      <c r="AH21" s="21">
        <v>104</v>
      </c>
      <c r="AI21" s="21">
        <v>580.20000000000005</v>
      </c>
      <c r="AJ21" s="21">
        <v>5.578846153846154</v>
      </c>
      <c r="AK21" s="21">
        <v>132.5</v>
      </c>
      <c r="AL21" s="21">
        <v>677.11</v>
      </c>
      <c r="AM21" s="21">
        <v>5.1102641509433964</v>
      </c>
      <c r="AN21">
        <v>186.3</v>
      </c>
      <c r="AO21">
        <v>874.54</v>
      </c>
      <c r="AP21">
        <v>4.6942565754159951</v>
      </c>
    </row>
    <row r="22" spans="1:42" x14ac:dyDescent="0.3">
      <c r="A22" t="s">
        <v>278</v>
      </c>
      <c r="B22" s="26" t="s">
        <v>279</v>
      </c>
      <c r="C22" s="1" t="s">
        <v>1493</v>
      </c>
      <c r="D22" s="22">
        <v>186.1</v>
      </c>
      <c r="E22" s="22">
        <v>3069.7899999999995</v>
      </c>
      <c r="F22" s="22">
        <v>16.49537882858678</v>
      </c>
      <c r="G22" s="21">
        <v>121</v>
      </c>
      <c r="H22" s="21">
        <v>2071.7600000000002</v>
      </c>
      <c r="I22" s="21">
        <v>17.121983471074383</v>
      </c>
      <c r="J22" s="21">
        <v>2.8</v>
      </c>
      <c r="K22" s="21">
        <v>49.03</v>
      </c>
      <c r="L22" s="21">
        <v>17.510714285714286</v>
      </c>
      <c r="M22" s="21">
        <v>11.5</v>
      </c>
      <c r="N22" s="21">
        <v>221.01</v>
      </c>
      <c r="O22" s="21">
        <v>19.218260869565217</v>
      </c>
      <c r="P22" s="21">
        <v>41.6</v>
      </c>
      <c r="Q22" s="21">
        <v>687.37</v>
      </c>
      <c r="R22" s="21">
        <v>16.523317307692306</v>
      </c>
      <c r="S22" s="21" t="s">
        <v>1427</v>
      </c>
      <c r="T22" s="21"/>
      <c r="U22" s="21" t="s">
        <v>1427</v>
      </c>
      <c r="V22" s="21">
        <v>4.5999999999999996</v>
      </c>
      <c r="W22" s="21">
        <v>31.64</v>
      </c>
      <c r="X22" s="21">
        <v>6.8782608695652181</v>
      </c>
      <c r="Y22" s="21">
        <v>1.3</v>
      </c>
      <c r="Z22" s="21">
        <v>7.3299999999999992</v>
      </c>
      <c r="AA22" s="21">
        <v>5.638461538461538</v>
      </c>
      <c r="AB22" s="21">
        <v>3.3</v>
      </c>
      <c r="AC22" s="21">
        <v>1.65</v>
      </c>
      <c r="AD22" s="21">
        <v>0.5</v>
      </c>
      <c r="AE22" s="21" t="s">
        <v>1427</v>
      </c>
      <c r="AF22" s="21"/>
      <c r="AG22" s="21" t="s">
        <v>1427</v>
      </c>
      <c r="AH22" s="21" t="s">
        <v>1427</v>
      </c>
      <c r="AI22" s="21"/>
      <c r="AJ22" s="21" t="s">
        <v>1427</v>
      </c>
      <c r="AK22" s="21" t="s">
        <v>1427</v>
      </c>
      <c r="AL22" s="21"/>
      <c r="AM22" s="21" t="s">
        <v>1427</v>
      </c>
      <c r="AN22" t="s">
        <v>1427</v>
      </c>
      <c r="AP22" t="s">
        <v>1427</v>
      </c>
    </row>
    <row r="23" spans="1:42" x14ac:dyDescent="0.3">
      <c r="A23" t="s">
        <v>67</v>
      </c>
      <c r="B23" s="26" t="s">
        <v>68</v>
      </c>
      <c r="C23" s="1" t="s">
        <v>1449</v>
      </c>
      <c r="D23" s="22">
        <v>3603.9</v>
      </c>
      <c r="E23" s="22">
        <v>13996.3</v>
      </c>
      <c r="F23" s="22">
        <v>3.8836538194733481</v>
      </c>
      <c r="G23" s="21">
        <v>113.2</v>
      </c>
      <c r="H23" s="21">
        <v>576.47</v>
      </c>
      <c r="I23" s="21">
        <v>5.092491166077739</v>
      </c>
      <c r="J23" s="21">
        <v>20.3</v>
      </c>
      <c r="K23" s="21">
        <v>126.74</v>
      </c>
      <c r="L23" s="21">
        <v>6.2433497536945808</v>
      </c>
      <c r="M23" s="21">
        <v>145.9</v>
      </c>
      <c r="N23" s="21">
        <v>473.8</v>
      </c>
      <c r="O23" s="21">
        <v>3.2474297464016448</v>
      </c>
      <c r="P23" s="21">
        <v>732.1</v>
      </c>
      <c r="Q23" s="21">
        <v>2104.4699999999998</v>
      </c>
      <c r="R23" s="21">
        <v>2.8745663160770385</v>
      </c>
      <c r="S23" s="21">
        <v>217.6</v>
      </c>
      <c r="T23" s="21">
        <v>949.59</v>
      </c>
      <c r="U23" s="21">
        <v>4.3639246323529415</v>
      </c>
      <c r="V23" s="21">
        <v>286.7</v>
      </c>
      <c r="W23" s="21">
        <v>1878.47</v>
      </c>
      <c r="X23" s="21">
        <v>6.5520404604115807</v>
      </c>
      <c r="Y23" s="21">
        <v>439.3</v>
      </c>
      <c r="Z23" s="21">
        <v>2225.2800000000002</v>
      </c>
      <c r="AA23" s="21">
        <v>5.0655133166401098</v>
      </c>
      <c r="AB23" s="21">
        <v>299.60000000000002</v>
      </c>
      <c r="AC23" s="21">
        <v>1678.65</v>
      </c>
      <c r="AD23" s="21">
        <v>5.6029706275033373</v>
      </c>
      <c r="AE23" s="21" t="s">
        <v>1427</v>
      </c>
      <c r="AF23" s="21"/>
      <c r="AG23" s="21" t="s">
        <v>1427</v>
      </c>
      <c r="AH23" s="21">
        <v>416.5</v>
      </c>
      <c r="AI23" s="21">
        <v>1256.9000000000001</v>
      </c>
      <c r="AJ23" s="21">
        <v>3.0177671068427374</v>
      </c>
      <c r="AK23" s="21">
        <v>561</v>
      </c>
      <c r="AL23" s="21">
        <v>1091.9000000000001</v>
      </c>
      <c r="AM23" s="21">
        <v>1.9463458110516936</v>
      </c>
      <c r="AN23">
        <v>371.7</v>
      </c>
      <c r="AO23">
        <v>1634.03</v>
      </c>
      <c r="AP23">
        <v>4.396099004573581</v>
      </c>
    </row>
    <row r="24" spans="1:42" x14ac:dyDescent="0.3">
      <c r="A24" t="s">
        <v>69</v>
      </c>
      <c r="B24" s="26" t="s">
        <v>70</v>
      </c>
      <c r="C24" s="1" t="s">
        <v>1450</v>
      </c>
      <c r="D24" s="22">
        <v>58.1</v>
      </c>
      <c r="E24" s="22">
        <v>75.66</v>
      </c>
      <c r="F24" s="22">
        <v>1.3022375215146298</v>
      </c>
      <c r="G24" s="21" t="s">
        <v>1427</v>
      </c>
      <c r="H24" s="21"/>
      <c r="I24" s="21" t="s">
        <v>1427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 t="s">
        <v>1427</v>
      </c>
      <c r="Q24" s="21"/>
      <c r="R24" s="21" t="s">
        <v>1427</v>
      </c>
      <c r="S24" s="21" t="s">
        <v>1427</v>
      </c>
      <c r="T24" s="21"/>
      <c r="U24" s="21" t="s">
        <v>1427</v>
      </c>
      <c r="V24" s="21">
        <v>19.600000000000001</v>
      </c>
      <c r="W24" s="21">
        <v>23.6</v>
      </c>
      <c r="X24" s="21">
        <v>1.2040816326530612</v>
      </c>
      <c r="Y24" s="21" t="s">
        <v>1427</v>
      </c>
      <c r="Z24" s="21"/>
      <c r="AA24" s="21" t="s">
        <v>1427</v>
      </c>
      <c r="AB24" s="21">
        <v>24.3</v>
      </c>
      <c r="AC24" s="21">
        <v>44.96</v>
      </c>
      <c r="AD24" s="21">
        <v>1.8502057613168723</v>
      </c>
      <c r="AE24" s="21" t="s">
        <v>1427</v>
      </c>
      <c r="AF24" s="21"/>
      <c r="AG24" s="21" t="s">
        <v>1427</v>
      </c>
      <c r="AH24" s="21">
        <v>0</v>
      </c>
      <c r="AI24" s="21">
        <v>0</v>
      </c>
      <c r="AJ24" s="21">
        <v>0</v>
      </c>
      <c r="AK24" s="21">
        <v>14.2</v>
      </c>
      <c r="AL24" s="21">
        <v>7.1</v>
      </c>
      <c r="AM24" s="21">
        <v>0.5</v>
      </c>
      <c r="AN24" t="s">
        <v>1427</v>
      </c>
      <c r="AP24" t="s">
        <v>1427</v>
      </c>
    </row>
    <row r="25" spans="1:42" x14ac:dyDescent="0.3">
      <c r="A25" t="s">
        <v>73</v>
      </c>
      <c r="B25" s="26" t="s">
        <v>74</v>
      </c>
      <c r="C25" s="1" t="s">
        <v>707</v>
      </c>
      <c r="D25" s="22">
        <v>1377.2</v>
      </c>
      <c r="E25" s="22">
        <v>8094.6800000000012</v>
      </c>
      <c r="F25" s="22">
        <v>5.8776357827476042</v>
      </c>
      <c r="G25" s="21">
        <v>41.2</v>
      </c>
      <c r="H25" s="21">
        <v>316.33</v>
      </c>
      <c r="I25" s="21">
        <v>7.6779126213592228</v>
      </c>
      <c r="J25" s="21">
        <v>43.2</v>
      </c>
      <c r="K25" s="21">
        <v>230.49</v>
      </c>
      <c r="L25" s="21">
        <v>5.3354166666666663</v>
      </c>
      <c r="M25" s="21">
        <v>396.2</v>
      </c>
      <c r="N25" s="21">
        <v>1885.9800000000002</v>
      </c>
      <c r="O25" s="21">
        <v>4.7601716304896522</v>
      </c>
      <c r="P25" s="21">
        <v>294.5</v>
      </c>
      <c r="Q25" s="21">
        <v>1592.48</v>
      </c>
      <c r="R25" s="21">
        <v>5.4074023769100172</v>
      </c>
      <c r="S25" s="21">
        <v>49.5</v>
      </c>
      <c r="T25" s="21">
        <v>442.98</v>
      </c>
      <c r="U25" s="21">
        <v>8.9490909090909092</v>
      </c>
      <c r="V25" s="21">
        <v>34.5</v>
      </c>
      <c r="W25" s="21">
        <v>299.35000000000002</v>
      </c>
      <c r="X25" s="21">
        <v>8.6768115942028992</v>
      </c>
      <c r="Y25" s="21">
        <v>37.299999999999997</v>
      </c>
      <c r="Z25" s="21">
        <v>392.74</v>
      </c>
      <c r="AA25" s="21">
        <v>10.52922252010724</v>
      </c>
      <c r="AB25" s="21">
        <v>1.5</v>
      </c>
      <c r="AC25" s="21">
        <v>17.77</v>
      </c>
      <c r="AD25" s="21">
        <v>11.846666666666666</v>
      </c>
      <c r="AE25" s="21" t="s">
        <v>1427</v>
      </c>
      <c r="AF25" s="21"/>
      <c r="AG25" s="21" t="s">
        <v>1427</v>
      </c>
      <c r="AH25" s="21">
        <v>30.6</v>
      </c>
      <c r="AI25" s="21">
        <v>411.62</v>
      </c>
      <c r="AJ25" s="21">
        <v>13.451633986928105</v>
      </c>
      <c r="AK25" s="21">
        <v>44.5</v>
      </c>
      <c r="AL25" s="21">
        <v>138.99</v>
      </c>
      <c r="AM25" s="21">
        <v>3.1233707865168543</v>
      </c>
      <c r="AN25">
        <v>404.2</v>
      </c>
      <c r="AO25">
        <v>2365.9499999999998</v>
      </c>
      <c r="AP25">
        <v>5.8534141514101927</v>
      </c>
    </row>
    <row r="26" spans="1:42" x14ac:dyDescent="0.3">
      <c r="A26" t="s">
        <v>75</v>
      </c>
      <c r="B26" s="26" t="s">
        <v>76</v>
      </c>
      <c r="C26" s="1" t="s">
        <v>708</v>
      </c>
      <c r="D26" s="22">
        <v>984.2</v>
      </c>
      <c r="E26" s="22">
        <v>1435.17</v>
      </c>
      <c r="F26" s="22">
        <v>1.4582097134728713</v>
      </c>
      <c r="G26" s="21">
        <v>9.9</v>
      </c>
      <c r="H26" s="21">
        <v>34.11</v>
      </c>
      <c r="I26" s="21">
        <v>3.4454545454545453</v>
      </c>
      <c r="J26" s="21" t="s">
        <v>1427</v>
      </c>
      <c r="K26" s="21"/>
      <c r="L26" s="21" t="s">
        <v>1427</v>
      </c>
      <c r="M26" s="21">
        <v>26.8</v>
      </c>
      <c r="N26" s="21">
        <v>90.96</v>
      </c>
      <c r="O26" s="21">
        <v>3.3940298507462683</v>
      </c>
      <c r="P26" s="21">
        <v>56.5</v>
      </c>
      <c r="Q26" s="21">
        <v>157.13</v>
      </c>
      <c r="R26" s="21">
        <v>2.7810619469026547</v>
      </c>
      <c r="S26" s="21" t="s">
        <v>1427</v>
      </c>
      <c r="T26" s="21"/>
      <c r="U26" s="21" t="s">
        <v>1427</v>
      </c>
      <c r="V26" s="21">
        <v>8.6</v>
      </c>
      <c r="W26" s="21">
        <v>30.79</v>
      </c>
      <c r="X26" s="21">
        <v>3.5802325581395351</v>
      </c>
      <c r="Y26" s="21">
        <v>7.5</v>
      </c>
      <c r="Z26" s="21">
        <v>11.63</v>
      </c>
      <c r="AA26" s="21">
        <v>1.5506666666666669</v>
      </c>
      <c r="AB26" s="21" t="s">
        <v>1427</v>
      </c>
      <c r="AC26" s="21"/>
      <c r="AD26" s="21" t="s">
        <v>1427</v>
      </c>
      <c r="AE26" s="21" t="s">
        <v>1427</v>
      </c>
      <c r="AF26" s="21"/>
      <c r="AG26" s="21" t="s">
        <v>1427</v>
      </c>
      <c r="AH26" s="21" t="s">
        <v>1427</v>
      </c>
      <c r="AI26" s="21"/>
      <c r="AJ26" s="21" t="s">
        <v>1427</v>
      </c>
      <c r="AK26" s="21">
        <v>582</v>
      </c>
      <c r="AL26" s="21">
        <v>883.04</v>
      </c>
      <c r="AM26" s="21">
        <v>1.5172508591065292</v>
      </c>
      <c r="AN26">
        <v>292.89999999999998</v>
      </c>
      <c r="AO26">
        <v>227.51</v>
      </c>
      <c r="AP26">
        <v>0.77674974393991125</v>
      </c>
    </row>
    <row r="27" spans="1:42" x14ac:dyDescent="0.3">
      <c r="A27" t="s">
        <v>79</v>
      </c>
      <c r="B27" s="26" t="s">
        <v>80</v>
      </c>
      <c r="C27" s="1" t="s">
        <v>1452</v>
      </c>
      <c r="D27" s="22">
        <v>1147.9000000000001</v>
      </c>
      <c r="E27" s="22">
        <v>16614.11</v>
      </c>
      <c r="F27" s="22">
        <v>14.473482010628103</v>
      </c>
      <c r="G27" s="21">
        <v>47.4</v>
      </c>
      <c r="H27" s="21">
        <v>573.17999999999995</v>
      </c>
      <c r="I27" s="21">
        <v>12.092405063291139</v>
      </c>
      <c r="J27" s="21">
        <v>16.399999999999999</v>
      </c>
      <c r="K27" s="21">
        <v>265.77</v>
      </c>
      <c r="L27" s="21">
        <v>16.20548780487805</v>
      </c>
      <c r="M27" s="21">
        <v>44.8</v>
      </c>
      <c r="N27" s="21">
        <v>639.86</v>
      </c>
      <c r="O27" s="21">
        <v>14.282589285714288</v>
      </c>
      <c r="P27" s="21">
        <v>186.6</v>
      </c>
      <c r="Q27" s="21">
        <v>2738.59</v>
      </c>
      <c r="R27" s="21">
        <v>14.676259378349412</v>
      </c>
      <c r="S27" s="21">
        <v>148.4</v>
      </c>
      <c r="T27" s="21">
        <v>2101.9499999999998</v>
      </c>
      <c r="U27" s="21">
        <v>14.16408355795148</v>
      </c>
      <c r="V27" s="21">
        <v>69.5</v>
      </c>
      <c r="W27" s="21">
        <v>1235.5899999999999</v>
      </c>
      <c r="X27" s="21">
        <v>17.778273381294962</v>
      </c>
      <c r="Y27" s="21">
        <v>116.5</v>
      </c>
      <c r="Z27" s="21">
        <v>2658.72</v>
      </c>
      <c r="AA27" s="21">
        <v>22.821630901287552</v>
      </c>
      <c r="AB27" s="21">
        <v>35.700000000000003</v>
      </c>
      <c r="AC27" s="21">
        <v>691.77</v>
      </c>
      <c r="AD27" s="21">
        <v>19.377310924369745</v>
      </c>
      <c r="AE27" s="21" t="s">
        <v>1427</v>
      </c>
      <c r="AF27" s="21"/>
      <c r="AG27" s="21" t="s">
        <v>1427</v>
      </c>
      <c r="AH27" s="21">
        <v>75.900000000000006</v>
      </c>
      <c r="AI27" s="21">
        <v>815.19</v>
      </c>
      <c r="AJ27" s="21">
        <v>10.740316205533597</v>
      </c>
      <c r="AK27" s="21">
        <v>72.7</v>
      </c>
      <c r="AL27" s="21">
        <v>889.52</v>
      </c>
      <c r="AM27" s="21">
        <v>12.235488308115542</v>
      </c>
      <c r="AN27">
        <v>334</v>
      </c>
      <c r="AO27">
        <v>4003.97</v>
      </c>
      <c r="AP27">
        <v>11.987934131736527</v>
      </c>
    </row>
    <row r="28" spans="1:42" x14ac:dyDescent="0.3">
      <c r="A28" t="s">
        <v>83</v>
      </c>
      <c r="B28" s="26" t="s">
        <v>84</v>
      </c>
      <c r="C28" s="1" t="s">
        <v>1453</v>
      </c>
      <c r="D28" s="22">
        <v>130.6</v>
      </c>
      <c r="E28" s="22">
        <v>1135.8399999999999</v>
      </c>
      <c r="F28" s="22">
        <v>8.6970903522205205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 t="s">
        <v>1427</v>
      </c>
      <c r="N28" s="21"/>
      <c r="O28" s="21" t="s">
        <v>1427</v>
      </c>
      <c r="P28" s="21">
        <v>4.7</v>
      </c>
      <c r="Q28" s="21">
        <v>50.760000000000005</v>
      </c>
      <c r="R28" s="21">
        <v>10.8</v>
      </c>
      <c r="S28" s="21">
        <v>15.3</v>
      </c>
      <c r="T28" s="21">
        <v>191.95</v>
      </c>
      <c r="U28" s="21">
        <v>12.545751633986926</v>
      </c>
      <c r="V28" s="21">
        <v>82.7</v>
      </c>
      <c r="W28" s="21">
        <v>669.91</v>
      </c>
      <c r="X28" s="21">
        <v>8.1004836759371219</v>
      </c>
      <c r="Y28" s="21" t="s">
        <v>1427</v>
      </c>
      <c r="Z28" s="21"/>
      <c r="AA28" s="21" t="s">
        <v>1427</v>
      </c>
      <c r="AB28" s="21" t="s">
        <v>1427</v>
      </c>
      <c r="AC28" s="21"/>
      <c r="AD28" s="21" t="s">
        <v>1427</v>
      </c>
      <c r="AE28" s="21" t="s">
        <v>1427</v>
      </c>
      <c r="AF28" s="21"/>
      <c r="AG28" s="21" t="s">
        <v>1427</v>
      </c>
      <c r="AH28" s="21">
        <v>13.3</v>
      </c>
      <c r="AI28" s="21">
        <v>46.56</v>
      </c>
      <c r="AJ28" s="21">
        <v>3.5007518796992483</v>
      </c>
      <c r="AK28" s="21">
        <v>2</v>
      </c>
      <c r="AL28" s="21">
        <v>22.8</v>
      </c>
      <c r="AM28" s="21">
        <v>11.4</v>
      </c>
      <c r="AN28">
        <v>12.6</v>
      </c>
      <c r="AO28">
        <v>153.86000000000001</v>
      </c>
      <c r="AP28">
        <v>12.211111111111112</v>
      </c>
    </row>
    <row r="29" spans="1:42" x14ac:dyDescent="0.3">
      <c r="A29" t="s">
        <v>85</v>
      </c>
      <c r="B29" s="26" t="s">
        <v>86</v>
      </c>
      <c r="C29" s="1" t="s">
        <v>711</v>
      </c>
      <c r="D29" s="22">
        <v>10906.8</v>
      </c>
      <c r="E29" s="22">
        <v>68565.63</v>
      </c>
      <c r="F29" s="22">
        <v>6.2865029156122798</v>
      </c>
      <c r="G29" s="21">
        <v>50.2</v>
      </c>
      <c r="H29" s="21">
        <v>594.54999999999995</v>
      </c>
      <c r="I29" s="21">
        <v>11.843625498007967</v>
      </c>
      <c r="J29" s="21">
        <v>83.6</v>
      </c>
      <c r="K29" s="21">
        <v>904.66</v>
      </c>
      <c r="L29" s="21">
        <v>10.821291866028709</v>
      </c>
      <c r="M29" s="21">
        <v>181.3</v>
      </c>
      <c r="N29" s="21">
        <v>1596.6299999999999</v>
      </c>
      <c r="O29" s="21">
        <v>8.8065637065637059</v>
      </c>
      <c r="P29" s="21">
        <v>226.7</v>
      </c>
      <c r="Q29" s="21">
        <v>1909.7</v>
      </c>
      <c r="R29" s="21">
        <v>8.4239082487869439</v>
      </c>
      <c r="S29" s="21">
        <v>108</v>
      </c>
      <c r="T29" s="21">
        <v>807.24</v>
      </c>
      <c r="U29" s="21">
        <v>7.4744444444444449</v>
      </c>
      <c r="V29" s="21">
        <v>150.5</v>
      </c>
      <c r="W29" s="21">
        <v>2054.5500000000002</v>
      </c>
      <c r="X29" s="21">
        <v>13.651495016611296</v>
      </c>
      <c r="Y29" s="21">
        <v>207.2</v>
      </c>
      <c r="Z29" s="21">
        <v>1740.98</v>
      </c>
      <c r="AA29" s="21">
        <v>8.4024131274131282</v>
      </c>
      <c r="AB29" s="21">
        <v>60.2</v>
      </c>
      <c r="AC29" s="21">
        <v>423.58</v>
      </c>
      <c r="AD29" s="21">
        <v>7.0362126245847172</v>
      </c>
      <c r="AE29" s="21" t="s">
        <v>1427</v>
      </c>
      <c r="AF29" s="21"/>
      <c r="AG29" s="21" t="s">
        <v>1427</v>
      </c>
      <c r="AH29" s="21">
        <v>202.5</v>
      </c>
      <c r="AI29" s="21">
        <v>1109.25</v>
      </c>
      <c r="AJ29" s="21">
        <v>5.4777777777777779</v>
      </c>
      <c r="AK29" s="21">
        <v>7607.9</v>
      </c>
      <c r="AL29" s="21">
        <v>45823.15</v>
      </c>
      <c r="AM29" s="21">
        <v>6.023100987131798</v>
      </c>
      <c r="AN29">
        <v>2028.7</v>
      </c>
      <c r="AO29">
        <v>11601.34</v>
      </c>
      <c r="AP29">
        <v>5.718607975550845</v>
      </c>
    </row>
    <row r="30" spans="1:42" x14ac:dyDescent="0.3">
      <c r="A30" t="s">
        <v>87</v>
      </c>
      <c r="B30" s="26" t="s">
        <v>88</v>
      </c>
      <c r="C30" s="1" t="s">
        <v>712</v>
      </c>
      <c r="D30" s="22">
        <v>13.3</v>
      </c>
      <c r="E30" s="22">
        <v>6.65</v>
      </c>
      <c r="F30" s="22">
        <v>0.5</v>
      </c>
      <c r="G30" s="21" t="s">
        <v>1427</v>
      </c>
      <c r="H30" s="21"/>
      <c r="I30" s="21" t="s">
        <v>1427</v>
      </c>
      <c r="J30" s="21" t="s">
        <v>1427</v>
      </c>
      <c r="K30" s="21"/>
      <c r="L30" s="21" t="s">
        <v>1427</v>
      </c>
      <c r="M30" s="21" t="s">
        <v>1427</v>
      </c>
      <c r="N30" s="21"/>
      <c r="O30" s="21" t="s">
        <v>1427</v>
      </c>
      <c r="P30" s="21">
        <v>13.3</v>
      </c>
      <c r="Q30" s="21">
        <v>6.65</v>
      </c>
      <c r="R30" s="21">
        <v>0.5</v>
      </c>
      <c r="S30" s="21" t="s">
        <v>1427</v>
      </c>
      <c r="T30" s="21"/>
      <c r="U30" s="21" t="s">
        <v>1427</v>
      </c>
      <c r="V30" s="21" t="s">
        <v>1427</v>
      </c>
      <c r="W30" s="21"/>
      <c r="X30" s="21" t="s">
        <v>1427</v>
      </c>
      <c r="Y30" s="21" t="s">
        <v>1427</v>
      </c>
      <c r="Z30" s="21"/>
      <c r="AA30" s="21" t="s">
        <v>1427</v>
      </c>
      <c r="AB30" s="21" t="s">
        <v>1427</v>
      </c>
      <c r="AC30" s="21"/>
      <c r="AD30" s="21" t="s">
        <v>1427</v>
      </c>
      <c r="AE30" s="21" t="s">
        <v>1427</v>
      </c>
      <c r="AF30" s="21"/>
      <c r="AG30" s="21" t="s">
        <v>1427</v>
      </c>
      <c r="AH30" s="21" t="s">
        <v>1427</v>
      </c>
      <c r="AI30" s="21"/>
      <c r="AJ30" s="21" t="s">
        <v>1427</v>
      </c>
      <c r="AK30" s="21" t="s">
        <v>1427</v>
      </c>
      <c r="AL30" s="21"/>
      <c r="AM30" s="21" t="s">
        <v>1427</v>
      </c>
      <c r="AN30" t="s">
        <v>1427</v>
      </c>
      <c r="AP30" t="s">
        <v>1427</v>
      </c>
    </row>
    <row r="31" spans="1:42" x14ac:dyDescent="0.3">
      <c r="A31" t="s">
        <v>89</v>
      </c>
      <c r="B31" s="26" t="s">
        <v>90</v>
      </c>
      <c r="C31" s="1" t="s">
        <v>1454</v>
      </c>
      <c r="D31" s="22">
        <v>2963.9</v>
      </c>
      <c r="E31" s="22">
        <v>16347.75</v>
      </c>
      <c r="F31" s="22">
        <v>5.515621309760788</v>
      </c>
      <c r="G31" s="21">
        <v>226.4</v>
      </c>
      <c r="H31" s="21">
        <v>1159.75</v>
      </c>
      <c r="I31" s="21">
        <v>5.1225706713780914</v>
      </c>
      <c r="J31" s="21">
        <v>176</v>
      </c>
      <c r="K31" s="21">
        <v>993.71</v>
      </c>
      <c r="L31" s="21">
        <v>5.6460795454545458</v>
      </c>
      <c r="M31" s="21">
        <v>123.1</v>
      </c>
      <c r="N31" s="21">
        <v>636.66</v>
      </c>
      <c r="O31" s="21">
        <v>5.1718927701056048</v>
      </c>
      <c r="P31" s="21">
        <v>224.6</v>
      </c>
      <c r="Q31" s="21">
        <v>1248.95</v>
      </c>
      <c r="R31" s="21">
        <v>5.5607747105966165</v>
      </c>
      <c r="S31" s="21">
        <v>397.3</v>
      </c>
      <c r="T31" s="21">
        <v>2320.16</v>
      </c>
      <c r="U31" s="21">
        <v>5.839818776743015</v>
      </c>
      <c r="V31" s="21">
        <v>854.3</v>
      </c>
      <c r="W31" s="21">
        <v>4958.7</v>
      </c>
      <c r="X31" s="21">
        <v>5.8044012641929061</v>
      </c>
      <c r="Y31" s="21">
        <v>10.6</v>
      </c>
      <c r="Z31" s="21">
        <v>71.02</v>
      </c>
      <c r="AA31" s="21">
        <v>6.7</v>
      </c>
      <c r="AB31" s="21" t="s">
        <v>1427</v>
      </c>
      <c r="AC31" s="21"/>
      <c r="AD31" s="21" t="s">
        <v>1427</v>
      </c>
      <c r="AE31" s="21" t="s">
        <v>1427</v>
      </c>
      <c r="AF31" s="21"/>
      <c r="AG31" s="21" t="s">
        <v>1427</v>
      </c>
      <c r="AH31" s="21">
        <v>66.3</v>
      </c>
      <c r="AI31" s="21">
        <v>397.47</v>
      </c>
      <c r="AJ31" s="21">
        <v>5.99502262443439</v>
      </c>
      <c r="AK31" s="21">
        <v>624.4</v>
      </c>
      <c r="AL31" s="21">
        <v>3243.1299999999997</v>
      </c>
      <c r="AM31" s="21">
        <v>5.1939942344650865</v>
      </c>
      <c r="AN31">
        <v>260.89999999999998</v>
      </c>
      <c r="AO31">
        <v>1318.2</v>
      </c>
      <c r="AP31">
        <v>5.0525105404369492</v>
      </c>
    </row>
    <row r="32" spans="1:42" x14ac:dyDescent="0.3">
      <c r="A32" t="s">
        <v>476</v>
      </c>
      <c r="B32" s="26" t="s">
        <v>492</v>
      </c>
      <c r="C32" s="1" t="s">
        <v>1455</v>
      </c>
      <c r="D32" s="22">
        <v>24038</v>
      </c>
      <c r="E32" s="22">
        <v>169274.73</v>
      </c>
      <c r="F32" s="22">
        <v>7.0419639737082953</v>
      </c>
      <c r="G32" s="21">
        <v>1310.0999999999999</v>
      </c>
      <c r="H32" s="21">
        <v>8502.09</v>
      </c>
      <c r="I32" s="21">
        <v>6.4896496450652625</v>
      </c>
      <c r="J32" s="21">
        <v>552.70000000000005</v>
      </c>
      <c r="K32" s="21">
        <v>3865.9</v>
      </c>
      <c r="L32" s="21">
        <v>6.9945721005970682</v>
      </c>
      <c r="M32" s="21">
        <v>1145.7</v>
      </c>
      <c r="N32" s="21">
        <v>8506.09</v>
      </c>
      <c r="O32" s="21">
        <v>7.4243606528759711</v>
      </c>
      <c r="P32" s="21">
        <v>1771.7</v>
      </c>
      <c r="Q32" s="21">
        <v>12488.82</v>
      </c>
      <c r="R32" s="21">
        <v>7.0490602246429983</v>
      </c>
      <c r="S32" s="21">
        <v>3008.1</v>
      </c>
      <c r="T32" s="21">
        <v>19952.3</v>
      </c>
      <c r="U32" s="21">
        <v>6.6328579502011236</v>
      </c>
      <c r="V32" s="21">
        <v>1773.3</v>
      </c>
      <c r="W32" s="21">
        <v>14736.99</v>
      </c>
      <c r="X32" s="21">
        <v>8.3104889189646425</v>
      </c>
      <c r="Y32" s="21">
        <v>5501.7</v>
      </c>
      <c r="Z32" s="21">
        <v>47029.97</v>
      </c>
      <c r="AA32" s="21">
        <v>8.5482614464620035</v>
      </c>
      <c r="AB32" s="21">
        <v>2915.9</v>
      </c>
      <c r="AC32" s="21">
        <v>29960.98</v>
      </c>
      <c r="AD32" s="21">
        <v>10.275036866833567</v>
      </c>
      <c r="AE32" s="21" t="s">
        <v>1427</v>
      </c>
      <c r="AF32" s="21"/>
      <c r="AG32" s="21" t="s">
        <v>1427</v>
      </c>
      <c r="AH32" s="21">
        <v>3047.7</v>
      </c>
      <c r="AI32" s="21">
        <v>11090.74</v>
      </c>
      <c r="AJ32" s="21">
        <v>3.6390524001706206</v>
      </c>
      <c r="AK32" s="21">
        <v>1698.2</v>
      </c>
      <c r="AL32" s="21">
        <v>6987.1999999999989</v>
      </c>
      <c r="AM32" s="21">
        <v>4.1144741490990455</v>
      </c>
      <c r="AN32">
        <v>1312.9</v>
      </c>
      <c r="AO32">
        <v>6153.6500000000005</v>
      </c>
      <c r="AP32">
        <v>4.6870667986899228</v>
      </c>
    </row>
    <row r="33" spans="1:42" x14ac:dyDescent="0.3">
      <c r="A33" t="s">
        <v>1054</v>
      </c>
      <c r="B33" s="26" t="s">
        <v>1055</v>
      </c>
      <c r="C33" s="1" t="s">
        <v>1072</v>
      </c>
      <c r="D33" s="22">
        <v>9.4</v>
      </c>
      <c r="E33" s="22">
        <v>21.67</v>
      </c>
      <c r="F33" s="22">
        <v>2.3053191489361704</v>
      </c>
      <c r="G33" s="21" t="s">
        <v>1427</v>
      </c>
      <c r="H33" s="21"/>
      <c r="I33" s="21" t="s">
        <v>1427</v>
      </c>
      <c r="J33" s="21" t="s">
        <v>1427</v>
      </c>
      <c r="K33" s="21"/>
      <c r="L33" s="21" t="s">
        <v>1427</v>
      </c>
      <c r="M33" s="21" t="s">
        <v>1427</v>
      </c>
      <c r="N33" s="21"/>
      <c r="O33" s="21" t="s">
        <v>1427</v>
      </c>
      <c r="P33" s="21" t="s">
        <v>1427</v>
      </c>
      <c r="Q33" s="21"/>
      <c r="R33" s="21" t="s">
        <v>1427</v>
      </c>
      <c r="S33" s="21" t="s">
        <v>1427</v>
      </c>
      <c r="T33" s="21"/>
      <c r="U33" s="21" t="s">
        <v>1427</v>
      </c>
      <c r="V33" s="21" t="s">
        <v>1427</v>
      </c>
      <c r="W33" s="21"/>
      <c r="X33" s="21" t="s">
        <v>1427</v>
      </c>
      <c r="Y33" s="21">
        <v>3.2</v>
      </c>
      <c r="Z33" s="21">
        <v>4.3500000000000005</v>
      </c>
      <c r="AA33" s="21">
        <v>1.359375</v>
      </c>
      <c r="AB33" s="21" t="s">
        <v>1427</v>
      </c>
      <c r="AC33" s="21"/>
      <c r="AD33" s="21" t="s">
        <v>1427</v>
      </c>
      <c r="AE33" s="21" t="s">
        <v>1427</v>
      </c>
      <c r="AF33" s="21"/>
      <c r="AG33" s="21" t="s">
        <v>1427</v>
      </c>
      <c r="AH33" s="21">
        <v>2.8</v>
      </c>
      <c r="AI33" s="21">
        <v>9.94</v>
      </c>
      <c r="AJ33" s="21">
        <v>3.55</v>
      </c>
      <c r="AK33" s="21">
        <v>3.4</v>
      </c>
      <c r="AL33" s="21">
        <v>7.379999999999999</v>
      </c>
      <c r="AM33" s="21">
        <v>2.1705882352941175</v>
      </c>
      <c r="AN33" t="s">
        <v>1427</v>
      </c>
      <c r="AP33" t="s">
        <v>1427</v>
      </c>
    </row>
    <row r="34" spans="1:42" x14ac:dyDescent="0.3">
      <c r="A34" t="s">
        <v>101</v>
      </c>
      <c r="B34" s="26" t="s">
        <v>102</v>
      </c>
      <c r="C34" s="1" t="s">
        <v>1456</v>
      </c>
      <c r="D34" s="22">
        <v>8.1999999999999993</v>
      </c>
      <c r="E34" s="22">
        <v>29.21</v>
      </c>
      <c r="F34" s="22">
        <v>3.5621951219512198</v>
      </c>
      <c r="G34" s="21" t="s">
        <v>1427</v>
      </c>
      <c r="H34" s="21"/>
      <c r="I34" s="21" t="s">
        <v>1427</v>
      </c>
      <c r="J34" s="21" t="s">
        <v>1427</v>
      </c>
      <c r="K34" s="21"/>
      <c r="L34" s="21" t="s">
        <v>1427</v>
      </c>
      <c r="M34" s="21" t="s">
        <v>1427</v>
      </c>
      <c r="N34" s="21"/>
      <c r="O34" s="21" t="s">
        <v>1427</v>
      </c>
      <c r="P34" s="21" t="s">
        <v>1427</v>
      </c>
      <c r="Q34" s="21"/>
      <c r="R34" s="21" t="s">
        <v>1427</v>
      </c>
      <c r="S34" s="21" t="s">
        <v>1427</v>
      </c>
      <c r="T34" s="21"/>
      <c r="U34" s="21" t="s">
        <v>1427</v>
      </c>
      <c r="V34" s="21" t="s">
        <v>1427</v>
      </c>
      <c r="W34" s="21"/>
      <c r="X34" s="21" t="s">
        <v>1427</v>
      </c>
      <c r="Y34" s="21" t="s">
        <v>1427</v>
      </c>
      <c r="Z34" s="21"/>
      <c r="AA34" s="21" t="s">
        <v>1427</v>
      </c>
      <c r="AB34" s="21" t="s">
        <v>1427</v>
      </c>
      <c r="AC34" s="21"/>
      <c r="AD34" s="21" t="s">
        <v>1427</v>
      </c>
      <c r="AE34" s="21" t="s">
        <v>1427</v>
      </c>
      <c r="AF34" s="21"/>
      <c r="AG34" s="21" t="s">
        <v>1427</v>
      </c>
      <c r="AH34" s="21">
        <v>3.1</v>
      </c>
      <c r="AI34" s="21">
        <v>12.430000000000001</v>
      </c>
      <c r="AJ34" s="21">
        <v>4.0096774193548388</v>
      </c>
      <c r="AK34" s="21">
        <v>5.0999999999999996</v>
      </c>
      <c r="AL34" s="21">
        <v>16.78</v>
      </c>
      <c r="AM34" s="21">
        <v>3.2901960784313729</v>
      </c>
      <c r="AN34" t="s">
        <v>1427</v>
      </c>
      <c r="AP34" t="s">
        <v>1427</v>
      </c>
    </row>
    <row r="35" spans="1:42" x14ac:dyDescent="0.3">
      <c r="A35" t="s">
        <v>105</v>
      </c>
      <c r="B35" s="26" t="s">
        <v>106</v>
      </c>
      <c r="C35" s="1" t="s">
        <v>1457</v>
      </c>
      <c r="D35" s="22">
        <v>2799.3</v>
      </c>
      <c r="E35" s="22">
        <v>9397.15</v>
      </c>
      <c r="F35" s="22">
        <v>3.3569642410602647</v>
      </c>
      <c r="G35" s="21">
        <v>86.5</v>
      </c>
      <c r="H35" s="21">
        <v>507.75</v>
      </c>
      <c r="I35" s="21">
        <v>5.8699421965317917</v>
      </c>
      <c r="J35" s="21">
        <v>50.3</v>
      </c>
      <c r="K35" s="21">
        <v>308.43</v>
      </c>
      <c r="L35" s="21">
        <v>6.1318091451292247</v>
      </c>
      <c r="M35" s="21">
        <v>23.7</v>
      </c>
      <c r="N35" s="21">
        <v>138.35</v>
      </c>
      <c r="O35" s="21">
        <v>5.8375527426160341</v>
      </c>
      <c r="P35" s="21">
        <v>117.9</v>
      </c>
      <c r="Q35" s="21">
        <v>478.93</v>
      </c>
      <c r="R35" s="21">
        <v>4.0621713316369803</v>
      </c>
      <c r="S35" s="21">
        <v>247.7</v>
      </c>
      <c r="T35" s="21">
        <v>867.4</v>
      </c>
      <c r="U35" s="21">
        <v>3.5018167137666532</v>
      </c>
      <c r="V35" s="21" t="s">
        <v>1427</v>
      </c>
      <c r="W35" s="21"/>
      <c r="X35" s="21" t="s">
        <v>1427</v>
      </c>
      <c r="Y35" s="21">
        <v>82.8</v>
      </c>
      <c r="Z35" s="21">
        <v>440.43</v>
      </c>
      <c r="AA35" s="21">
        <v>5.3192028985507251</v>
      </c>
      <c r="AB35" s="21">
        <v>45.3</v>
      </c>
      <c r="AC35" s="21">
        <v>93.98</v>
      </c>
      <c r="AD35" s="21">
        <v>2.0746136865342164</v>
      </c>
      <c r="AE35" s="21" t="s">
        <v>1427</v>
      </c>
      <c r="AF35" s="21"/>
      <c r="AG35" s="21" t="s">
        <v>1427</v>
      </c>
      <c r="AH35" s="21">
        <v>189</v>
      </c>
      <c r="AI35" s="21">
        <v>613.52</v>
      </c>
      <c r="AJ35" s="21">
        <v>3.2461375661375662</v>
      </c>
      <c r="AK35" s="21">
        <v>143.19999999999999</v>
      </c>
      <c r="AL35" s="21">
        <v>641.92999999999995</v>
      </c>
      <c r="AM35" s="21">
        <v>4.4827513966480446</v>
      </c>
      <c r="AN35">
        <v>1812.9</v>
      </c>
      <c r="AO35">
        <v>5306.43</v>
      </c>
      <c r="AP35">
        <v>2.9270395498924375</v>
      </c>
    </row>
    <row r="36" spans="1:42" x14ac:dyDescent="0.3">
      <c r="A36" t="s">
        <v>479</v>
      </c>
      <c r="B36" s="26" t="s">
        <v>495</v>
      </c>
      <c r="C36" s="1" t="s">
        <v>1458</v>
      </c>
      <c r="D36" s="22">
        <v>257.3</v>
      </c>
      <c r="E36" s="22">
        <v>228.63</v>
      </c>
      <c r="F36" s="22">
        <v>0.88857364943645545</v>
      </c>
      <c r="G36" s="21">
        <v>74.5</v>
      </c>
      <c r="H36" s="21">
        <v>91.1</v>
      </c>
      <c r="I36" s="21">
        <v>1.2228187919463087</v>
      </c>
      <c r="J36" s="21" t="s">
        <v>1427</v>
      </c>
      <c r="K36" s="21"/>
      <c r="L36" s="21" t="s">
        <v>1427</v>
      </c>
      <c r="M36" s="21" t="s">
        <v>1427</v>
      </c>
      <c r="N36" s="21"/>
      <c r="O36" s="21" t="s">
        <v>1427</v>
      </c>
      <c r="P36" s="21">
        <v>6.9</v>
      </c>
      <c r="Q36" s="21">
        <v>12.56</v>
      </c>
      <c r="R36" s="21">
        <v>1.8202898550724638</v>
      </c>
      <c r="S36" s="21">
        <v>11.7</v>
      </c>
      <c r="T36" s="21">
        <v>18.53</v>
      </c>
      <c r="U36" s="21">
        <v>1.5837606837606839</v>
      </c>
      <c r="V36" s="21" t="s">
        <v>1427</v>
      </c>
      <c r="W36" s="21"/>
      <c r="X36" s="21" t="s">
        <v>1427</v>
      </c>
      <c r="Y36" s="21" t="s">
        <v>1427</v>
      </c>
      <c r="Z36" s="21"/>
      <c r="AA36" s="21" t="s">
        <v>1427</v>
      </c>
      <c r="AB36" s="21" t="s">
        <v>1427</v>
      </c>
      <c r="AC36" s="21"/>
      <c r="AD36" s="21" t="s">
        <v>1427</v>
      </c>
      <c r="AE36" s="21" t="s">
        <v>1427</v>
      </c>
      <c r="AF36" s="21"/>
      <c r="AG36" s="21" t="s">
        <v>1427</v>
      </c>
      <c r="AH36" s="21">
        <v>35</v>
      </c>
      <c r="AI36" s="21">
        <v>28.27</v>
      </c>
      <c r="AJ36" s="21">
        <v>0.80771428571428572</v>
      </c>
      <c r="AK36" s="21">
        <v>129.19999999999999</v>
      </c>
      <c r="AL36" s="21">
        <v>78.17</v>
      </c>
      <c r="AM36" s="21">
        <v>0.60503095975232202</v>
      </c>
      <c r="AN36" t="s">
        <v>1427</v>
      </c>
      <c r="AP36" t="s">
        <v>1427</v>
      </c>
    </row>
    <row r="37" spans="1:42" x14ac:dyDescent="0.3">
      <c r="A37" t="s">
        <v>119</v>
      </c>
      <c r="B37" s="26" t="s">
        <v>120</v>
      </c>
      <c r="C37" s="1" t="s">
        <v>1463</v>
      </c>
      <c r="D37" s="22">
        <v>20.5</v>
      </c>
      <c r="E37" s="22">
        <v>11.29</v>
      </c>
      <c r="F37" s="22">
        <v>0.5507317073170731</v>
      </c>
      <c r="G37" s="21" t="s">
        <v>1427</v>
      </c>
      <c r="H37" s="21"/>
      <c r="I37" s="21" t="s">
        <v>1427</v>
      </c>
      <c r="J37" s="21" t="s">
        <v>1427</v>
      </c>
      <c r="K37" s="21"/>
      <c r="L37" s="21" t="s">
        <v>1427</v>
      </c>
      <c r="M37" s="21" t="s">
        <v>1427</v>
      </c>
      <c r="N37" s="21"/>
      <c r="O37" s="21" t="s">
        <v>1427</v>
      </c>
      <c r="P37" s="21" t="s">
        <v>1427</v>
      </c>
      <c r="Q37" s="21"/>
      <c r="R37" s="21" t="s">
        <v>1427</v>
      </c>
      <c r="S37" s="21" t="s">
        <v>1427</v>
      </c>
      <c r="T37" s="21"/>
      <c r="U37" s="21" t="s">
        <v>1427</v>
      </c>
      <c r="V37" s="21" t="s">
        <v>1427</v>
      </c>
      <c r="W37" s="21"/>
      <c r="X37" s="21" t="s">
        <v>1427</v>
      </c>
      <c r="Y37" s="21" t="s">
        <v>1427</v>
      </c>
      <c r="Z37" s="21"/>
      <c r="AA37" s="21" t="s">
        <v>1427</v>
      </c>
      <c r="AB37" s="21" t="s">
        <v>1427</v>
      </c>
      <c r="AC37" s="21"/>
      <c r="AD37" s="21" t="s">
        <v>1427</v>
      </c>
      <c r="AE37" s="21" t="s">
        <v>1427</v>
      </c>
      <c r="AF37" s="21"/>
      <c r="AG37" s="21" t="s">
        <v>1427</v>
      </c>
      <c r="AH37" s="21">
        <v>20.5</v>
      </c>
      <c r="AI37" s="21">
        <v>11.29</v>
      </c>
      <c r="AJ37" s="21">
        <v>0.5507317073170731</v>
      </c>
      <c r="AK37" s="21" t="s">
        <v>1427</v>
      </c>
      <c r="AL37" s="21"/>
      <c r="AM37" s="21" t="s">
        <v>1427</v>
      </c>
      <c r="AN37" t="s">
        <v>1427</v>
      </c>
      <c r="AP37" t="s">
        <v>1427</v>
      </c>
    </row>
    <row r="38" spans="1:42" x14ac:dyDescent="0.3">
      <c r="A38" t="s">
        <v>849</v>
      </c>
      <c r="B38" s="26" t="s">
        <v>850</v>
      </c>
      <c r="C38" s="1" t="s">
        <v>1464</v>
      </c>
      <c r="D38" s="22">
        <v>1676.9</v>
      </c>
      <c r="E38" s="22">
        <v>29159.81</v>
      </c>
      <c r="F38" s="22">
        <v>17.389116822708569</v>
      </c>
      <c r="G38" s="21">
        <v>80.900000000000006</v>
      </c>
      <c r="H38" s="21">
        <v>828.5</v>
      </c>
      <c r="I38" s="21">
        <v>10.241038318912237</v>
      </c>
      <c r="J38" s="21">
        <v>23.2</v>
      </c>
      <c r="K38" s="21">
        <v>200.85</v>
      </c>
      <c r="L38" s="21">
        <v>8.6573275862068968</v>
      </c>
      <c r="M38" s="21">
        <v>17.3</v>
      </c>
      <c r="N38" s="21">
        <v>115.63</v>
      </c>
      <c r="O38" s="21">
        <v>6.6838150289017335</v>
      </c>
      <c r="P38" s="21">
        <v>53.9</v>
      </c>
      <c r="Q38" s="21">
        <v>658.81</v>
      </c>
      <c r="R38" s="21">
        <v>12.22282003710575</v>
      </c>
      <c r="S38" s="21">
        <v>124.2</v>
      </c>
      <c r="T38" s="21">
        <v>1937.31</v>
      </c>
      <c r="U38" s="21">
        <v>15.598309178743961</v>
      </c>
      <c r="V38" s="21">
        <v>223.6</v>
      </c>
      <c r="W38" s="21">
        <v>3739.63</v>
      </c>
      <c r="X38" s="21">
        <v>16.724642218246871</v>
      </c>
      <c r="Y38" s="21">
        <v>524.70000000000005</v>
      </c>
      <c r="Z38" s="21">
        <v>10632.41</v>
      </c>
      <c r="AA38" s="21">
        <v>20.263788831713359</v>
      </c>
      <c r="AB38" s="21">
        <v>296.3</v>
      </c>
      <c r="AC38" s="21">
        <v>6606.83</v>
      </c>
      <c r="AD38" s="21">
        <v>22.297772527843399</v>
      </c>
      <c r="AE38" s="21" t="s">
        <v>1427</v>
      </c>
      <c r="AF38" s="21"/>
      <c r="AG38" s="21" t="s">
        <v>1427</v>
      </c>
      <c r="AH38" s="21">
        <v>205.4</v>
      </c>
      <c r="AI38" s="21">
        <v>2703.39</v>
      </c>
      <c r="AJ38" s="21">
        <v>13.161587147030184</v>
      </c>
      <c r="AK38" s="21">
        <v>28.4</v>
      </c>
      <c r="AL38" s="21">
        <v>287.60000000000002</v>
      </c>
      <c r="AM38" s="21">
        <v>10.126760563380284</v>
      </c>
      <c r="AN38">
        <v>99</v>
      </c>
      <c r="AO38">
        <v>1448.85</v>
      </c>
      <c r="AP38">
        <v>14.634848484848485</v>
      </c>
    </row>
    <row r="39" spans="1:42" x14ac:dyDescent="0.3">
      <c r="A39" t="s">
        <v>845</v>
      </c>
      <c r="B39" s="26" t="s">
        <v>846</v>
      </c>
      <c r="C39" s="1" t="s">
        <v>1465</v>
      </c>
      <c r="D39" s="22">
        <v>7190.3</v>
      </c>
      <c r="E39" s="22">
        <v>34098.910000000003</v>
      </c>
      <c r="F39" s="22">
        <v>4.7423487198030685</v>
      </c>
      <c r="G39" s="21">
        <v>571.29999999999995</v>
      </c>
      <c r="H39" s="21">
        <v>2381.96</v>
      </c>
      <c r="I39" s="21">
        <v>4.169368107824261</v>
      </c>
      <c r="J39" s="21">
        <v>375.9</v>
      </c>
      <c r="K39" s="21">
        <v>1785.0399999999997</v>
      </c>
      <c r="L39" s="21">
        <v>4.7487097632349027</v>
      </c>
      <c r="M39" s="21">
        <v>578.29999999999995</v>
      </c>
      <c r="N39" s="21">
        <v>3029.15</v>
      </c>
      <c r="O39" s="21">
        <v>5.2380252464118975</v>
      </c>
      <c r="P39" s="21">
        <v>925.4</v>
      </c>
      <c r="Q39" s="21">
        <v>4010.9999999999995</v>
      </c>
      <c r="R39" s="21">
        <v>4.3343419062027229</v>
      </c>
      <c r="S39" s="21">
        <v>1322.5</v>
      </c>
      <c r="T39" s="21">
        <v>7602.7299999999987</v>
      </c>
      <c r="U39" s="21">
        <v>5.748756143667296</v>
      </c>
      <c r="V39" s="21">
        <v>993.6</v>
      </c>
      <c r="W39" s="21">
        <v>5538.66</v>
      </c>
      <c r="X39" s="21">
        <v>5.5743357487922705</v>
      </c>
      <c r="Y39" s="21">
        <v>1039.4000000000001</v>
      </c>
      <c r="Z39" s="21">
        <v>4598.03</v>
      </c>
      <c r="AA39" s="21">
        <v>4.4237348470271307</v>
      </c>
      <c r="AB39" s="21">
        <v>60.2</v>
      </c>
      <c r="AC39" s="21">
        <v>212.27</v>
      </c>
      <c r="AD39" s="21">
        <v>3.5260797342192691</v>
      </c>
      <c r="AE39" s="21" t="s">
        <v>1427</v>
      </c>
      <c r="AF39" s="21"/>
      <c r="AG39" s="21" t="s">
        <v>1427</v>
      </c>
      <c r="AH39" s="21">
        <v>497.1</v>
      </c>
      <c r="AI39" s="21">
        <v>1444.5</v>
      </c>
      <c r="AJ39" s="21">
        <v>2.9058539529269765</v>
      </c>
      <c r="AK39" s="21">
        <v>427.5</v>
      </c>
      <c r="AL39" s="21">
        <v>1713.36</v>
      </c>
      <c r="AM39" s="21">
        <v>4.0078596491228069</v>
      </c>
      <c r="AN39">
        <v>399.1</v>
      </c>
      <c r="AO39">
        <v>1782.21</v>
      </c>
      <c r="AP39">
        <v>4.4655725382109743</v>
      </c>
    </row>
    <row r="40" spans="1:42" x14ac:dyDescent="0.3">
      <c r="A40" t="s">
        <v>1056</v>
      </c>
      <c r="B40" s="26" t="s">
        <v>1057</v>
      </c>
      <c r="C40" s="1" t="s">
        <v>1073</v>
      </c>
      <c r="D40" s="22">
        <v>3547.7</v>
      </c>
      <c r="E40" s="22">
        <v>55146.77</v>
      </c>
      <c r="F40" s="22">
        <v>15.544372410293994</v>
      </c>
      <c r="G40" s="21">
        <v>162.69999999999999</v>
      </c>
      <c r="H40" s="21">
        <v>2808.9700000000003</v>
      </c>
      <c r="I40" s="21">
        <v>17.264720344191765</v>
      </c>
      <c r="J40" s="21">
        <v>251.2</v>
      </c>
      <c r="K40" s="21">
        <v>3937.21</v>
      </c>
      <c r="L40" s="21">
        <v>15.67360668789809</v>
      </c>
      <c r="M40" s="21">
        <v>210</v>
      </c>
      <c r="N40" s="21">
        <v>3411.95</v>
      </c>
      <c r="O40" s="21">
        <v>16.247380952380951</v>
      </c>
      <c r="P40" s="21">
        <v>470.4</v>
      </c>
      <c r="Q40" s="21">
        <v>6457.46</v>
      </c>
      <c r="R40" s="21">
        <v>13.727593537414966</v>
      </c>
      <c r="S40" s="21">
        <v>348.3</v>
      </c>
      <c r="T40" s="21">
        <v>6633.7799999999988</v>
      </c>
      <c r="U40" s="21">
        <v>19.046167097329885</v>
      </c>
      <c r="V40" s="21">
        <v>450.1</v>
      </c>
      <c r="W40" s="21">
        <v>6198.43</v>
      </c>
      <c r="X40" s="21">
        <v>13.771228615863141</v>
      </c>
      <c r="Y40" s="21">
        <v>7.1</v>
      </c>
      <c r="Z40" s="21">
        <v>125.34000000000002</v>
      </c>
      <c r="AA40" s="21">
        <v>17.653521126760566</v>
      </c>
      <c r="AB40" s="21">
        <v>6.1</v>
      </c>
      <c r="AC40" s="21">
        <v>111.63999999999999</v>
      </c>
      <c r="AD40" s="21">
        <v>18.301639344262295</v>
      </c>
      <c r="AE40" s="21" t="s">
        <v>1427</v>
      </c>
      <c r="AF40" s="21"/>
      <c r="AG40" s="21" t="s">
        <v>1427</v>
      </c>
      <c r="AH40" s="21">
        <v>339.9</v>
      </c>
      <c r="AI40" s="21">
        <v>5904.8</v>
      </c>
      <c r="AJ40" s="21">
        <v>17.372168284789645</v>
      </c>
      <c r="AK40" s="21">
        <v>1078.7</v>
      </c>
      <c r="AL40" s="21">
        <v>15842.14</v>
      </c>
      <c r="AM40" s="21">
        <v>14.686326133308611</v>
      </c>
      <c r="AN40">
        <v>223.2</v>
      </c>
      <c r="AO40">
        <v>3715.0499999999997</v>
      </c>
      <c r="AP40">
        <v>16.644489247311828</v>
      </c>
    </row>
    <row r="41" spans="1:42" x14ac:dyDescent="0.3">
      <c r="A41" t="s">
        <v>394</v>
      </c>
      <c r="B41" s="26" t="s">
        <v>395</v>
      </c>
      <c r="C41" s="1" t="s">
        <v>784</v>
      </c>
      <c r="D41" s="22">
        <v>345.3</v>
      </c>
      <c r="E41" s="22">
        <v>2171.63</v>
      </c>
      <c r="F41" s="22">
        <v>6.2891109180422822</v>
      </c>
      <c r="G41" s="21" t="s">
        <v>1427</v>
      </c>
      <c r="H41" s="21"/>
      <c r="I41" s="21" t="s">
        <v>1427</v>
      </c>
      <c r="J41" s="21" t="s">
        <v>1427</v>
      </c>
      <c r="K41" s="21"/>
      <c r="L41" s="21" t="s">
        <v>1427</v>
      </c>
      <c r="M41" s="21" t="s">
        <v>1427</v>
      </c>
      <c r="N41" s="21"/>
      <c r="O41" s="21" t="s">
        <v>1427</v>
      </c>
      <c r="P41" s="21">
        <v>18.899999999999999</v>
      </c>
      <c r="Q41" s="21">
        <v>79.989999999999995</v>
      </c>
      <c r="R41" s="21">
        <v>4.2322751322751326</v>
      </c>
      <c r="S41" s="21">
        <v>199.3</v>
      </c>
      <c r="T41" s="21">
        <v>972.61</v>
      </c>
      <c r="U41" s="21">
        <v>4.880130456598093</v>
      </c>
      <c r="V41" s="21">
        <v>111.8</v>
      </c>
      <c r="W41" s="21">
        <v>944.34</v>
      </c>
      <c r="X41" s="21">
        <v>8.4466905187835426</v>
      </c>
      <c r="Y41" s="21">
        <v>15.3</v>
      </c>
      <c r="Z41" s="21">
        <v>174.69</v>
      </c>
      <c r="AA41" s="21">
        <v>11.417647058823528</v>
      </c>
      <c r="AB41" s="21" t="s">
        <v>1427</v>
      </c>
      <c r="AC41" s="21"/>
      <c r="AD41" s="21" t="s">
        <v>1427</v>
      </c>
      <c r="AE41" s="21" t="s">
        <v>1427</v>
      </c>
      <c r="AF41" s="21"/>
      <c r="AG41" s="21" t="s">
        <v>1427</v>
      </c>
      <c r="AH41" s="21" t="s">
        <v>1427</v>
      </c>
      <c r="AI41" s="21"/>
      <c r="AJ41" s="21" t="s">
        <v>1427</v>
      </c>
      <c r="AK41" s="21" t="s">
        <v>1427</v>
      </c>
      <c r="AL41" s="21"/>
      <c r="AM41" s="21" t="s">
        <v>1427</v>
      </c>
      <c r="AN41" t="s">
        <v>1427</v>
      </c>
      <c r="AP41" t="s">
        <v>1427</v>
      </c>
    </row>
    <row r="42" spans="1:42" x14ac:dyDescent="0.3">
      <c r="A42" t="s">
        <v>446</v>
      </c>
      <c r="B42" s="26" t="s">
        <v>447</v>
      </c>
      <c r="C42" s="1" t="s">
        <v>1466</v>
      </c>
      <c r="D42" s="22">
        <v>573.1</v>
      </c>
      <c r="E42" s="22">
        <v>3590.54</v>
      </c>
      <c r="F42" s="22">
        <v>6.265119525388239</v>
      </c>
      <c r="G42" s="21" t="s">
        <v>1427</v>
      </c>
      <c r="H42" s="21"/>
      <c r="I42" s="21" t="s">
        <v>1427</v>
      </c>
      <c r="J42" s="21" t="s">
        <v>1427</v>
      </c>
      <c r="K42" s="21"/>
      <c r="L42" s="21" t="s">
        <v>1427</v>
      </c>
      <c r="M42" s="21">
        <v>65.599999999999994</v>
      </c>
      <c r="N42" s="21">
        <v>496.2</v>
      </c>
      <c r="O42" s="21">
        <v>7.5640243902439028</v>
      </c>
      <c r="P42" s="21">
        <v>102.1</v>
      </c>
      <c r="Q42" s="21">
        <v>658.7</v>
      </c>
      <c r="R42" s="21">
        <v>6.4515181194906965</v>
      </c>
      <c r="S42" s="21">
        <v>51.5</v>
      </c>
      <c r="T42" s="21">
        <v>331.42</v>
      </c>
      <c r="U42" s="21">
        <v>6.4353398058252429</v>
      </c>
      <c r="V42" s="21">
        <v>54.8</v>
      </c>
      <c r="W42" s="21">
        <v>441.43999999999994</v>
      </c>
      <c r="X42" s="21">
        <v>8.0554744525547441</v>
      </c>
      <c r="Y42" s="21">
        <v>180.5</v>
      </c>
      <c r="Z42" s="21">
        <v>845.31</v>
      </c>
      <c r="AA42" s="21">
        <v>4.6831578947368415</v>
      </c>
      <c r="AB42" s="21" t="s">
        <v>1427</v>
      </c>
      <c r="AC42" s="21"/>
      <c r="AD42" s="21" t="s">
        <v>1427</v>
      </c>
      <c r="AE42" s="21" t="s">
        <v>1427</v>
      </c>
      <c r="AF42" s="21"/>
      <c r="AG42" s="21" t="s">
        <v>1427</v>
      </c>
      <c r="AH42" s="21">
        <v>86.8</v>
      </c>
      <c r="AI42" s="21">
        <v>582.08000000000004</v>
      </c>
      <c r="AJ42" s="21">
        <v>6.7059907834101393</v>
      </c>
      <c r="AK42" s="21">
        <v>12.8</v>
      </c>
      <c r="AL42" s="21">
        <v>88.170000000000016</v>
      </c>
      <c r="AM42" s="21">
        <v>6.8882812500000004</v>
      </c>
      <c r="AN42">
        <v>19</v>
      </c>
      <c r="AO42">
        <v>147.22</v>
      </c>
      <c r="AP42">
        <v>7.7484210526315787</v>
      </c>
    </row>
    <row r="43" spans="1:42" x14ac:dyDescent="0.3">
      <c r="A43" t="s">
        <v>135</v>
      </c>
      <c r="B43" s="26" t="s">
        <v>136</v>
      </c>
      <c r="C43" s="1" t="s">
        <v>1467</v>
      </c>
      <c r="D43" s="22">
        <v>186.7</v>
      </c>
      <c r="E43" s="22">
        <v>3591.4199999999996</v>
      </c>
      <c r="F43" s="22">
        <v>19.236314943760043</v>
      </c>
      <c r="G43" s="21">
        <v>12.9</v>
      </c>
      <c r="H43" s="21">
        <v>257.55</v>
      </c>
      <c r="I43" s="21">
        <v>19.965116279069768</v>
      </c>
      <c r="J43" s="21">
        <v>11.1</v>
      </c>
      <c r="K43" s="21">
        <v>260.24</v>
      </c>
      <c r="L43" s="21">
        <v>23.445045045045045</v>
      </c>
      <c r="M43" s="21">
        <v>17.5</v>
      </c>
      <c r="N43" s="21">
        <v>445.79999999999995</v>
      </c>
      <c r="O43" s="21">
        <v>25.474285714285713</v>
      </c>
      <c r="P43" s="21">
        <v>33.4</v>
      </c>
      <c r="Q43" s="21">
        <v>553.64999999999986</v>
      </c>
      <c r="R43" s="21">
        <v>16.57634730538922</v>
      </c>
      <c r="S43" s="21">
        <v>19.100000000000001</v>
      </c>
      <c r="T43" s="21">
        <v>293.25</v>
      </c>
      <c r="U43" s="21">
        <v>15.353403141361255</v>
      </c>
      <c r="V43" s="21">
        <v>6.3</v>
      </c>
      <c r="W43" s="21">
        <v>135.49</v>
      </c>
      <c r="X43" s="21">
        <v>21.50634920634921</v>
      </c>
      <c r="Y43" s="21">
        <v>24</v>
      </c>
      <c r="Z43" s="21">
        <v>445.86</v>
      </c>
      <c r="AA43" s="21">
        <v>18.577500000000001</v>
      </c>
      <c r="AB43" s="21">
        <v>4.5</v>
      </c>
      <c r="AC43" s="21">
        <v>87.960000000000008</v>
      </c>
      <c r="AD43" s="21">
        <v>19.546666666666667</v>
      </c>
      <c r="AE43" s="21" t="s">
        <v>1427</v>
      </c>
      <c r="AF43" s="21"/>
      <c r="AG43" s="21" t="s">
        <v>1427</v>
      </c>
      <c r="AH43" s="21">
        <v>9.9</v>
      </c>
      <c r="AI43" s="21">
        <v>189.87</v>
      </c>
      <c r="AJ43" s="21">
        <v>19.17878787878788</v>
      </c>
      <c r="AK43" s="21">
        <v>20</v>
      </c>
      <c r="AL43" s="21">
        <v>359.95</v>
      </c>
      <c r="AM43" s="21">
        <v>17.997499999999999</v>
      </c>
      <c r="AN43">
        <v>28</v>
      </c>
      <c r="AO43">
        <v>561.79999999999995</v>
      </c>
      <c r="AP43">
        <v>20.064285714285713</v>
      </c>
    </row>
    <row r="44" spans="1:42" x14ac:dyDescent="0.3">
      <c r="A44" t="s">
        <v>137</v>
      </c>
      <c r="B44" s="26" t="s">
        <v>138</v>
      </c>
      <c r="C44" s="1" t="s">
        <v>1468</v>
      </c>
      <c r="D44" s="22">
        <v>2587.1</v>
      </c>
      <c r="E44" s="22">
        <v>16656.48</v>
      </c>
      <c r="F44" s="22">
        <v>6.4382822465308651</v>
      </c>
      <c r="G44" s="21">
        <v>361.3</v>
      </c>
      <c r="H44" s="21">
        <v>2214.04</v>
      </c>
      <c r="I44" s="21">
        <v>6.1279822861887627</v>
      </c>
      <c r="J44" s="21">
        <v>245.7</v>
      </c>
      <c r="K44" s="21">
        <v>1618.24</v>
      </c>
      <c r="L44" s="21">
        <v>6.5862433862433862</v>
      </c>
      <c r="M44" s="21">
        <v>154</v>
      </c>
      <c r="N44" s="21">
        <v>1057.78</v>
      </c>
      <c r="O44" s="21">
        <v>6.8687012987012981</v>
      </c>
      <c r="P44" s="21">
        <v>174.1</v>
      </c>
      <c r="Q44" s="21">
        <v>1309.47</v>
      </c>
      <c r="R44" s="21">
        <v>7.5213670304422751</v>
      </c>
      <c r="S44" s="21">
        <v>91.6</v>
      </c>
      <c r="T44" s="21">
        <v>703.49</v>
      </c>
      <c r="U44" s="21">
        <v>7.6800218340611357</v>
      </c>
      <c r="V44" s="21">
        <v>150.30000000000001</v>
      </c>
      <c r="W44" s="21">
        <v>1148.19</v>
      </c>
      <c r="X44" s="21">
        <v>7.6393213572854286</v>
      </c>
      <c r="Y44" s="21">
        <v>230.8</v>
      </c>
      <c r="Z44" s="21">
        <v>1624.53</v>
      </c>
      <c r="AA44" s="21">
        <v>7.0386915077989594</v>
      </c>
      <c r="AB44" s="21">
        <v>207.7</v>
      </c>
      <c r="AC44" s="21">
        <v>1560.33</v>
      </c>
      <c r="AD44" s="21">
        <v>7.5124217621569569</v>
      </c>
      <c r="AE44" s="21" t="s">
        <v>1427</v>
      </c>
      <c r="AF44" s="21"/>
      <c r="AG44" s="21" t="s">
        <v>1427</v>
      </c>
      <c r="AH44" s="21">
        <v>603.5</v>
      </c>
      <c r="AI44" s="21">
        <v>3050.83</v>
      </c>
      <c r="AJ44" s="21">
        <v>5.055227837613919</v>
      </c>
      <c r="AK44" s="21">
        <v>232.9</v>
      </c>
      <c r="AL44" s="21">
        <v>1528.19</v>
      </c>
      <c r="AM44" s="21">
        <v>6.5615714899098325</v>
      </c>
      <c r="AN44">
        <v>135.19999999999999</v>
      </c>
      <c r="AO44">
        <v>841.39</v>
      </c>
      <c r="AP44">
        <v>6.2232988165680476</v>
      </c>
    </row>
    <row r="45" spans="1:42" x14ac:dyDescent="0.3">
      <c r="A45" t="s">
        <v>399</v>
      </c>
      <c r="B45" s="26" t="s">
        <v>400</v>
      </c>
      <c r="C45" s="1" t="s">
        <v>1469</v>
      </c>
      <c r="D45" s="22">
        <v>11509</v>
      </c>
      <c r="E45" s="22">
        <v>61343.240000000005</v>
      </c>
      <c r="F45" s="22">
        <v>5.3300234599009473</v>
      </c>
      <c r="G45" s="21">
        <v>1970.4</v>
      </c>
      <c r="H45" s="21">
        <v>9847.0499999999993</v>
      </c>
      <c r="I45" s="21">
        <v>4.9974878197320338</v>
      </c>
      <c r="J45" s="21">
        <v>1766.1</v>
      </c>
      <c r="K45" s="21">
        <v>8198.59</v>
      </c>
      <c r="L45" s="21">
        <v>4.6422003284072249</v>
      </c>
      <c r="M45" s="21">
        <v>1598.3</v>
      </c>
      <c r="N45" s="21">
        <v>7810.74</v>
      </c>
      <c r="O45" s="21">
        <v>4.8869048363886627</v>
      </c>
      <c r="P45" s="21">
        <v>1123.5999999999999</v>
      </c>
      <c r="Q45" s="21">
        <v>5128.2</v>
      </c>
      <c r="R45" s="21">
        <v>4.5640797436810256</v>
      </c>
      <c r="S45" s="21">
        <v>845</v>
      </c>
      <c r="T45" s="21">
        <v>4949.01</v>
      </c>
      <c r="U45" s="21">
        <v>5.8568165680473374</v>
      </c>
      <c r="V45" s="21">
        <v>1037.4000000000001</v>
      </c>
      <c r="W45" s="21">
        <v>5799.05</v>
      </c>
      <c r="X45" s="21">
        <v>5.5899845768266818</v>
      </c>
      <c r="Y45" s="21">
        <v>972.8</v>
      </c>
      <c r="Z45" s="21">
        <v>5961.1</v>
      </c>
      <c r="AA45" s="21">
        <v>6.1277754934210531</v>
      </c>
      <c r="AB45" s="21">
        <v>189.9</v>
      </c>
      <c r="AC45" s="21">
        <v>1244.3699999999999</v>
      </c>
      <c r="AD45" s="21">
        <v>6.5527646129541859</v>
      </c>
      <c r="AE45" s="21" t="s">
        <v>1427</v>
      </c>
      <c r="AF45" s="21"/>
      <c r="AG45" s="21" t="s">
        <v>1427</v>
      </c>
      <c r="AH45" s="21">
        <v>648.1</v>
      </c>
      <c r="AI45" s="21">
        <v>3494.42</v>
      </c>
      <c r="AJ45" s="21">
        <v>5.3917913902175592</v>
      </c>
      <c r="AK45" s="21">
        <v>665.2</v>
      </c>
      <c r="AL45" s="21">
        <v>4204.82</v>
      </c>
      <c r="AM45" s="21">
        <v>6.3211365003006605</v>
      </c>
      <c r="AN45">
        <v>692.2</v>
      </c>
      <c r="AO45">
        <v>4705.8900000000003</v>
      </c>
      <c r="AP45">
        <v>6.7984542039872871</v>
      </c>
    </row>
    <row r="46" spans="1:42" x14ac:dyDescent="0.3">
      <c r="A46" t="s">
        <v>1058</v>
      </c>
      <c r="B46" s="26" t="s">
        <v>1430</v>
      </c>
      <c r="C46" s="1" t="s">
        <v>1470</v>
      </c>
      <c r="D46" s="22">
        <v>13746.6</v>
      </c>
      <c r="E46" s="22">
        <v>48789.08</v>
      </c>
      <c r="F46" s="22">
        <v>3.549174341291665</v>
      </c>
      <c r="G46" s="21">
        <v>933.1</v>
      </c>
      <c r="H46" s="21">
        <v>2899.24</v>
      </c>
      <c r="I46" s="21">
        <v>3.1071053477655126</v>
      </c>
      <c r="J46" s="21">
        <v>609.4</v>
      </c>
      <c r="K46" s="21">
        <v>1601.66</v>
      </c>
      <c r="L46" s="21">
        <v>2.6282573022645228</v>
      </c>
      <c r="M46" s="21">
        <v>792.8</v>
      </c>
      <c r="N46" s="21">
        <v>2455.5500000000002</v>
      </c>
      <c r="O46" s="21">
        <v>3.0973133198789107</v>
      </c>
      <c r="P46" s="21">
        <v>827.4</v>
      </c>
      <c r="Q46" s="21">
        <v>2675.49</v>
      </c>
      <c r="R46" s="21">
        <v>3.2336113125453223</v>
      </c>
      <c r="S46" s="21">
        <v>1892.5</v>
      </c>
      <c r="T46" s="21">
        <v>8524.66</v>
      </c>
      <c r="U46" s="21">
        <v>4.5044438573315722</v>
      </c>
      <c r="V46" s="21">
        <v>2784.4</v>
      </c>
      <c r="W46" s="21">
        <v>11182.870000000003</v>
      </c>
      <c r="X46" s="21">
        <v>4.0162584398793282</v>
      </c>
      <c r="Y46" s="21">
        <v>2749.3</v>
      </c>
      <c r="Z46" s="21">
        <v>11482.51</v>
      </c>
      <c r="AA46" s="21">
        <v>4.1765212963299749</v>
      </c>
      <c r="AB46" s="21">
        <v>745</v>
      </c>
      <c r="AC46" s="21">
        <v>2611.23</v>
      </c>
      <c r="AD46" s="21">
        <v>3.5050067114093961</v>
      </c>
      <c r="AE46" s="21" t="s">
        <v>1427</v>
      </c>
      <c r="AF46" s="21"/>
      <c r="AG46" s="21" t="s">
        <v>1427</v>
      </c>
      <c r="AH46" s="21">
        <v>938.4</v>
      </c>
      <c r="AI46" s="21">
        <v>1303.58</v>
      </c>
      <c r="AJ46" s="21">
        <v>1.3891517476555839</v>
      </c>
      <c r="AK46" s="21">
        <v>728.2</v>
      </c>
      <c r="AL46" s="21">
        <v>2108.37</v>
      </c>
      <c r="AM46" s="21">
        <v>2.8953172205438062</v>
      </c>
      <c r="AN46">
        <v>746.1</v>
      </c>
      <c r="AO46">
        <v>1943.9199999999998</v>
      </c>
      <c r="AP46">
        <v>2.6054416298083365</v>
      </c>
    </row>
    <row r="47" spans="1:42" x14ac:dyDescent="0.3">
      <c r="A47" t="s">
        <v>141</v>
      </c>
      <c r="B47" s="26" t="s">
        <v>142</v>
      </c>
      <c r="C47" s="1" t="s">
        <v>730</v>
      </c>
      <c r="D47" s="22">
        <v>3150.5</v>
      </c>
      <c r="E47" s="22">
        <v>16527.53</v>
      </c>
      <c r="F47" s="22">
        <v>5.2460022218695439</v>
      </c>
      <c r="G47" s="21">
        <v>393</v>
      </c>
      <c r="H47" s="21">
        <v>1680.7299999999998</v>
      </c>
      <c r="I47" s="21">
        <v>4.2766666666666664</v>
      </c>
      <c r="J47" s="21">
        <v>322.60000000000002</v>
      </c>
      <c r="K47" s="21">
        <v>1686.81</v>
      </c>
      <c r="L47" s="21">
        <v>5.2287972721636695</v>
      </c>
      <c r="M47" s="21">
        <v>452.1</v>
      </c>
      <c r="N47" s="21">
        <v>2278.21</v>
      </c>
      <c r="O47" s="21">
        <v>5.0391727493917271</v>
      </c>
      <c r="P47" s="21">
        <v>280.89999999999998</v>
      </c>
      <c r="Q47" s="21">
        <v>1872.37</v>
      </c>
      <c r="R47" s="21">
        <v>6.6656105375578498</v>
      </c>
      <c r="S47" s="21">
        <v>172.1</v>
      </c>
      <c r="T47" s="21">
        <v>1291.8</v>
      </c>
      <c r="U47" s="21">
        <v>7.5061011040092973</v>
      </c>
      <c r="V47" s="21">
        <v>142.69999999999999</v>
      </c>
      <c r="W47" s="21">
        <v>1248.6099999999999</v>
      </c>
      <c r="X47" s="21">
        <v>8.7498948843728108</v>
      </c>
      <c r="Y47" s="21">
        <v>184.5</v>
      </c>
      <c r="Z47" s="21">
        <v>1657.3400000000001</v>
      </c>
      <c r="AA47" s="21">
        <v>8.9828726287262874</v>
      </c>
      <c r="AB47" s="21">
        <v>33.299999999999997</v>
      </c>
      <c r="AC47" s="21">
        <v>230.6</v>
      </c>
      <c r="AD47" s="21">
        <v>6.924924924924925</v>
      </c>
      <c r="AE47" s="21" t="s">
        <v>1427</v>
      </c>
      <c r="AF47" s="21"/>
      <c r="AG47" s="21" t="s">
        <v>1427</v>
      </c>
      <c r="AH47" s="21">
        <v>666.6</v>
      </c>
      <c r="AI47" s="21">
        <v>1975.62</v>
      </c>
      <c r="AJ47" s="21">
        <v>2.9637263726372636</v>
      </c>
      <c r="AK47" s="21">
        <v>199.2</v>
      </c>
      <c r="AL47" s="21">
        <v>989.02</v>
      </c>
      <c r="AM47" s="21">
        <v>4.9649598393574301</v>
      </c>
      <c r="AN47">
        <v>303.5</v>
      </c>
      <c r="AO47">
        <v>1616.42</v>
      </c>
      <c r="AP47">
        <v>5.3259308072487643</v>
      </c>
    </row>
    <row r="48" spans="1:42" x14ac:dyDescent="0.3">
      <c r="A48" t="s">
        <v>143</v>
      </c>
      <c r="B48" s="26" t="s">
        <v>1431</v>
      </c>
      <c r="C48" s="1" t="s">
        <v>1471</v>
      </c>
      <c r="D48" s="22">
        <v>178.4</v>
      </c>
      <c r="E48" s="22">
        <v>3844.07</v>
      </c>
      <c r="F48" s="22">
        <v>21.547477578475338</v>
      </c>
      <c r="G48" s="21">
        <v>14.3</v>
      </c>
      <c r="H48" s="21">
        <v>275.95</v>
      </c>
      <c r="I48" s="21">
        <v>19.297202797202797</v>
      </c>
      <c r="J48" s="21">
        <v>15</v>
      </c>
      <c r="K48" s="21">
        <v>290.43</v>
      </c>
      <c r="L48" s="21">
        <v>19.362000000000002</v>
      </c>
      <c r="M48" s="21">
        <v>30.6</v>
      </c>
      <c r="N48" s="21">
        <v>736.1</v>
      </c>
      <c r="O48" s="21">
        <v>24.055555555555554</v>
      </c>
      <c r="P48" s="21" t="s">
        <v>1427</v>
      </c>
      <c r="Q48" s="21"/>
      <c r="R48" s="21" t="s">
        <v>1427</v>
      </c>
      <c r="S48" s="21">
        <v>1.3</v>
      </c>
      <c r="T48" s="21">
        <v>24.44</v>
      </c>
      <c r="U48" s="21">
        <v>18.8</v>
      </c>
      <c r="V48" s="21">
        <v>1.5</v>
      </c>
      <c r="W48" s="21">
        <v>40.880000000000003</v>
      </c>
      <c r="X48" s="21">
        <v>27.253333333333334</v>
      </c>
      <c r="Y48" s="21" t="s">
        <v>1427</v>
      </c>
      <c r="Z48" s="21"/>
      <c r="AA48" s="21" t="s">
        <v>1427</v>
      </c>
      <c r="AB48" s="21" t="s">
        <v>1427</v>
      </c>
      <c r="AC48" s="21"/>
      <c r="AD48" s="21" t="s">
        <v>1427</v>
      </c>
      <c r="AE48" s="21" t="s">
        <v>1427</v>
      </c>
      <c r="AF48" s="21"/>
      <c r="AG48" s="21" t="s">
        <v>1427</v>
      </c>
      <c r="AH48" s="21">
        <v>67.7</v>
      </c>
      <c r="AI48" s="21">
        <v>1287.24</v>
      </c>
      <c r="AJ48" s="21">
        <v>19.013884785819794</v>
      </c>
      <c r="AK48" s="21">
        <v>30.3</v>
      </c>
      <c r="AL48" s="21">
        <v>664.77</v>
      </c>
      <c r="AM48" s="21">
        <v>21.939603960396038</v>
      </c>
      <c r="AN48">
        <v>17.7</v>
      </c>
      <c r="AO48">
        <v>524.26</v>
      </c>
      <c r="AP48">
        <v>29.619209039548025</v>
      </c>
    </row>
    <row r="49" spans="1:42" x14ac:dyDescent="0.3">
      <c r="A49" t="s">
        <v>349</v>
      </c>
      <c r="B49" s="26" t="s">
        <v>350</v>
      </c>
      <c r="C49" s="1" t="s">
        <v>1482</v>
      </c>
      <c r="D49" s="22">
        <v>475</v>
      </c>
      <c r="E49" s="22">
        <v>13949.13</v>
      </c>
      <c r="F49" s="22">
        <v>29.366589473684208</v>
      </c>
      <c r="G49" s="21">
        <v>180.4</v>
      </c>
      <c r="H49" s="21">
        <v>5056.51</v>
      </c>
      <c r="I49" s="21">
        <v>28.029434589800445</v>
      </c>
      <c r="J49" s="21">
        <v>117</v>
      </c>
      <c r="K49" s="21">
        <v>3448.01</v>
      </c>
      <c r="L49" s="21">
        <v>29.470170940170942</v>
      </c>
      <c r="M49" s="21">
        <v>56.5</v>
      </c>
      <c r="N49" s="21">
        <v>1898.9999999999998</v>
      </c>
      <c r="O49" s="21">
        <v>33.610619469026545</v>
      </c>
      <c r="P49" s="21">
        <v>113.9</v>
      </c>
      <c r="Q49" s="21">
        <v>3304.93</v>
      </c>
      <c r="R49" s="21">
        <v>29.01606672519754</v>
      </c>
      <c r="S49" s="21">
        <v>7.2</v>
      </c>
      <c r="T49" s="21">
        <v>240.68</v>
      </c>
      <c r="U49" s="21">
        <v>33.427777777777777</v>
      </c>
      <c r="V49" s="21" t="s">
        <v>1427</v>
      </c>
      <c r="W49" s="21"/>
      <c r="X49" s="21" t="s">
        <v>1427</v>
      </c>
      <c r="Y49" s="21" t="s">
        <v>1427</v>
      </c>
      <c r="Z49" s="21"/>
      <c r="AA49" s="21" t="s">
        <v>1427</v>
      </c>
      <c r="AB49" s="21" t="s">
        <v>1427</v>
      </c>
      <c r="AC49" s="21"/>
      <c r="AD49" s="21" t="s">
        <v>1427</v>
      </c>
      <c r="AE49" s="21" t="s">
        <v>1427</v>
      </c>
      <c r="AF49" s="21"/>
      <c r="AG49" s="21" t="s">
        <v>1427</v>
      </c>
      <c r="AH49" s="21" t="s">
        <v>1427</v>
      </c>
      <c r="AI49" s="21"/>
      <c r="AJ49" s="21" t="s">
        <v>1427</v>
      </c>
      <c r="AK49" s="21" t="s">
        <v>1427</v>
      </c>
      <c r="AL49" s="21"/>
      <c r="AM49" s="21" t="s">
        <v>1427</v>
      </c>
      <c r="AN49" t="s">
        <v>1427</v>
      </c>
      <c r="AP49" t="s">
        <v>1427</v>
      </c>
    </row>
    <row r="50" spans="1:42" x14ac:dyDescent="0.3">
      <c r="A50" t="s">
        <v>1201</v>
      </c>
      <c r="B50" s="26" t="s">
        <v>1202</v>
      </c>
      <c r="C50" s="1" t="s">
        <v>1078</v>
      </c>
      <c r="D50" s="22">
        <v>845</v>
      </c>
      <c r="E50" s="22">
        <v>13522.140000000001</v>
      </c>
      <c r="F50" s="22">
        <v>16.002532544378699</v>
      </c>
      <c r="G50" s="21">
        <v>83.9</v>
      </c>
      <c r="H50" s="21">
        <v>1372.42</v>
      </c>
      <c r="I50" s="21">
        <v>16.357806912991656</v>
      </c>
      <c r="J50" s="21">
        <v>226.7</v>
      </c>
      <c r="K50" s="21">
        <v>3182.54</v>
      </c>
      <c r="L50" s="21">
        <v>14.03855315394795</v>
      </c>
      <c r="M50" s="21">
        <v>125.2</v>
      </c>
      <c r="N50" s="21">
        <v>1988.36</v>
      </c>
      <c r="O50" s="21">
        <v>15.8814696485623</v>
      </c>
      <c r="P50" s="21">
        <v>144.69999999999999</v>
      </c>
      <c r="Q50" s="21">
        <v>2128.11</v>
      </c>
      <c r="R50" s="21">
        <v>14.707049067035248</v>
      </c>
      <c r="S50" s="21">
        <v>81.599999999999994</v>
      </c>
      <c r="T50" s="21">
        <v>1465.21</v>
      </c>
      <c r="U50" s="21">
        <v>17.956004901960785</v>
      </c>
      <c r="V50" s="21">
        <v>36.700000000000003</v>
      </c>
      <c r="W50" s="21">
        <v>715.57</v>
      </c>
      <c r="X50" s="21">
        <v>19.497820163487738</v>
      </c>
      <c r="Y50" s="21">
        <v>116.8</v>
      </c>
      <c r="Z50" s="21">
        <v>2146.8200000000002</v>
      </c>
      <c r="AA50" s="21">
        <v>18.380308219178083</v>
      </c>
      <c r="AB50" s="21">
        <v>4.3</v>
      </c>
      <c r="AC50" s="21">
        <v>61.63</v>
      </c>
      <c r="AD50" s="21">
        <v>14.332558139534886</v>
      </c>
      <c r="AE50" s="21" t="s">
        <v>1427</v>
      </c>
      <c r="AF50" s="21"/>
      <c r="AG50" s="21" t="s">
        <v>1427</v>
      </c>
      <c r="AH50" s="21">
        <v>1</v>
      </c>
      <c r="AI50" s="21">
        <v>19.45</v>
      </c>
      <c r="AJ50" s="21">
        <v>19.45</v>
      </c>
      <c r="AK50" s="21">
        <v>6.7</v>
      </c>
      <c r="AL50" s="21">
        <v>112.36</v>
      </c>
      <c r="AM50" s="21">
        <v>16.770149253731343</v>
      </c>
      <c r="AN50">
        <v>17.399999999999999</v>
      </c>
      <c r="AO50">
        <v>329.67</v>
      </c>
      <c r="AP50">
        <v>18.946551724137933</v>
      </c>
    </row>
    <row r="51" spans="1:42" x14ac:dyDescent="0.3">
      <c r="A51" t="s">
        <v>147</v>
      </c>
      <c r="B51" s="26" t="s">
        <v>148</v>
      </c>
      <c r="C51" s="1" t="s">
        <v>732</v>
      </c>
      <c r="D51" s="22">
        <v>524.29999999999995</v>
      </c>
      <c r="E51" s="22">
        <v>13653.03</v>
      </c>
      <c r="F51" s="22">
        <v>26.040492084684345</v>
      </c>
      <c r="G51" s="21">
        <v>15.4</v>
      </c>
      <c r="H51" s="21">
        <v>394</v>
      </c>
      <c r="I51" s="21">
        <v>25.584415584415584</v>
      </c>
      <c r="J51" s="21">
        <v>29.5</v>
      </c>
      <c r="K51" s="21">
        <v>738.35</v>
      </c>
      <c r="L51" s="21">
        <v>25.028813559322035</v>
      </c>
      <c r="M51" s="21">
        <v>29</v>
      </c>
      <c r="N51" s="21">
        <v>794.62</v>
      </c>
      <c r="O51" s="21">
        <v>27.400689655172414</v>
      </c>
      <c r="P51" s="21">
        <v>63</v>
      </c>
      <c r="Q51" s="21">
        <v>1477.63</v>
      </c>
      <c r="R51" s="21">
        <v>23.454444444444444</v>
      </c>
      <c r="S51" s="21">
        <v>66.8</v>
      </c>
      <c r="T51" s="21">
        <v>1662.56</v>
      </c>
      <c r="U51" s="21">
        <v>24.888622754491017</v>
      </c>
      <c r="V51" s="21">
        <v>37.9</v>
      </c>
      <c r="W51" s="21">
        <v>1036.1600000000001</v>
      </c>
      <c r="X51" s="21">
        <v>27.339313984168868</v>
      </c>
      <c r="Y51" s="21">
        <v>73.7</v>
      </c>
      <c r="Z51" s="21">
        <v>2087.59</v>
      </c>
      <c r="AA51" s="21">
        <v>28.325508819538673</v>
      </c>
      <c r="AB51" s="21">
        <v>121.1</v>
      </c>
      <c r="AC51" s="21">
        <v>2736.13</v>
      </c>
      <c r="AD51" s="21">
        <v>22.593971924029731</v>
      </c>
      <c r="AE51" s="21" t="s">
        <v>1427</v>
      </c>
      <c r="AF51" s="21"/>
      <c r="AG51" s="21" t="s">
        <v>1427</v>
      </c>
      <c r="AH51" s="21">
        <v>37.6</v>
      </c>
      <c r="AI51" s="21">
        <v>1001.5200000000001</v>
      </c>
      <c r="AJ51" s="21">
        <v>26.636170212765958</v>
      </c>
      <c r="AK51" s="21">
        <v>10.6</v>
      </c>
      <c r="AL51" s="21">
        <v>314.48</v>
      </c>
      <c r="AM51" s="21">
        <v>29.667924528301889</v>
      </c>
      <c r="AN51">
        <v>39.700000000000003</v>
      </c>
      <c r="AO51">
        <v>1409.99</v>
      </c>
      <c r="AP51">
        <v>35.516120906801007</v>
      </c>
    </row>
    <row r="52" spans="1:42" x14ac:dyDescent="0.3">
      <c r="A52" t="s">
        <v>1486</v>
      </c>
      <c r="B52" s="26" t="s">
        <v>1487</v>
      </c>
      <c r="C52" s="1" t="s">
        <v>1495</v>
      </c>
      <c r="D52" s="22">
        <v>76.7</v>
      </c>
      <c r="E52" s="22">
        <v>2161.9299999999998</v>
      </c>
      <c r="F52" s="22">
        <v>28.186831812255537</v>
      </c>
      <c r="G52" s="21">
        <v>3.1</v>
      </c>
      <c r="H52" s="21">
        <v>79.31</v>
      </c>
      <c r="I52" s="21">
        <v>25.583870967741934</v>
      </c>
      <c r="J52" s="21" t="s">
        <v>1427</v>
      </c>
      <c r="K52" s="21"/>
      <c r="L52" s="21" t="s">
        <v>1427</v>
      </c>
      <c r="M52" s="21">
        <v>2.7</v>
      </c>
      <c r="N52" s="21">
        <v>85.6</v>
      </c>
      <c r="O52" s="21">
        <v>31.703703703703699</v>
      </c>
      <c r="P52" s="21">
        <v>3.6</v>
      </c>
      <c r="Q52" s="21">
        <v>106.32</v>
      </c>
      <c r="R52" s="21">
        <v>29.533333333333331</v>
      </c>
      <c r="S52" s="21">
        <v>6.9</v>
      </c>
      <c r="T52" s="21">
        <v>205.27</v>
      </c>
      <c r="U52" s="21">
        <v>29.749275362318841</v>
      </c>
      <c r="V52" s="21">
        <v>39.6</v>
      </c>
      <c r="W52" s="21">
        <v>1129.26</v>
      </c>
      <c r="X52" s="21">
        <v>28.516666666666666</v>
      </c>
      <c r="Y52" s="21">
        <v>1.6</v>
      </c>
      <c r="Z52" s="21">
        <v>49.370000000000005</v>
      </c>
      <c r="AA52" s="21">
        <v>30.856249999999999</v>
      </c>
      <c r="AB52" s="21">
        <v>0.8</v>
      </c>
      <c r="AC52" s="21">
        <v>23.560000000000002</v>
      </c>
      <c r="AD52" s="21">
        <v>29.45</v>
      </c>
      <c r="AE52" s="21" t="s">
        <v>1427</v>
      </c>
      <c r="AF52" s="21"/>
      <c r="AG52" s="21" t="s">
        <v>1427</v>
      </c>
      <c r="AH52" s="21">
        <v>7.5</v>
      </c>
      <c r="AI52" s="21">
        <v>217.04</v>
      </c>
      <c r="AJ52" s="21">
        <v>28.938666666666666</v>
      </c>
      <c r="AK52" s="21">
        <v>8.9</v>
      </c>
      <c r="AL52" s="21">
        <v>195.08</v>
      </c>
      <c r="AM52" s="21">
        <v>21.919101123595507</v>
      </c>
      <c r="AN52">
        <v>2</v>
      </c>
      <c r="AO52">
        <v>71.12</v>
      </c>
      <c r="AP52">
        <v>35.56</v>
      </c>
    </row>
    <row r="53" spans="1:42" x14ac:dyDescent="0.3">
      <c r="A53" t="s">
        <v>149</v>
      </c>
      <c r="B53" s="26" t="s">
        <v>150</v>
      </c>
      <c r="C53" s="1" t="s">
        <v>733</v>
      </c>
      <c r="D53" s="22">
        <v>6814.8</v>
      </c>
      <c r="E53" s="22">
        <v>120457.29</v>
      </c>
      <c r="F53" s="22">
        <v>17.67583641486177</v>
      </c>
      <c r="G53" s="21">
        <v>777.5</v>
      </c>
      <c r="H53" s="21">
        <v>15105.850000000002</v>
      </c>
      <c r="I53" s="21">
        <v>19.428745980707397</v>
      </c>
      <c r="J53" s="21">
        <v>613.70000000000005</v>
      </c>
      <c r="K53" s="21">
        <v>12068.230000000001</v>
      </c>
      <c r="L53" s="21">
        <v>19.664705882352941</v>
      </c>
      <c r="M53" s="21">
        <v>498.3</v>
      </c>
      <c r="N53" s="21">
        <v>9494.6</v>
      </c>
      <c r="O53" s="21">
        <v>19.053983544049771</v>
      </c>
      <c r="P53" s="21">
        <v>971.7</v>
      </c>
      <c r="Q53" s="21">
        <v>12807.39</v>
      </c>
      <c r="R53" s="21">
        <v>13.180395183698671</v>
      </c>
      <c r="S53" s="21">
        <v>1225.8</v>
      </c>
      <c r="T53" s="21">
        <v>18904.490000000002</v>
      </c>
      <c r="U53" s="21">
        <v>15.42216511665851</v>
      </c>
      <c r="V53" s="21">
        <v>1060</v>
      </c>
      <c r="W53" s="21">
        <v>16579.060000000001</v>
      </c>
      <c r="X53" s="21">
        <v>15.640622641509434</v>
      </c>
      <c r="Y53" s="21">
        <v>994.4</v>
      </c>
      <c r="Z53" s="21">
        <v>16021.13</v>
      </c>
      <c r="AA53" s="21">
        <v>16.11135358004827</v>
      </c>
      <c r="AB53" s="21">
        <v>7.7</v>
      </c>
      <c r="AC53" s="21">
        <v>117.61</v>
      </c>
      <c r="AD53" s="21">
        <v>15.274025974025973</v>
      </c>
      <c r="AE53" s="21" t="s">
        <v>1427</v>
      </c>
      <c r="AF53" s="21"/>
      <c r="AG53" s="21" t="s">
        <v>1427</v>
      </c>
      <c r="AH53" s="21">
        <v>379.3</v>
      </c>
      <c r="AI53" s="21">
        <v>8568.7099999999991</v>
      </c>
      <c r="AJ53" s="21">
        <v>22.590851568679142</v>
      </c>
      <c r="AK53" s="21">
        <v>32</v>
      </c>
      <c r="AL53" s="21">
        <v>943.73</v>
      </c>
      <c r="AM53" s="21">
        <v>29.491562500000001</v>
      </c>
      <c r="AN53">
        <v>254.4</v>
      </c>
      <c r="AO53">
        <v>9846.49</v>
      </c>
      <c r="AP53">
        <v>38.704756289308172</v>
      </c>
    </row>
    <row r="54" spans="1:42" x14ac:dyDescent="0.3">
      <c r="A54" t="s">
        <v>155</v>
      </c>
      <c r="B54" s="26" t="s">
        <v>156</v>
      </c>
      <c r="C54" s="1" t="s">
        <v>1474</v>
      </c>
      <c r="D54" s="22">
        <v>453.5</v>
      </c>
      <c r="E54" s="22">
        <v>1410.03</v>
      </c>
      <c r="F54" s="22">
        <v>3.1092171995589855</v>
      </c>
      <c r="G54" s="21">
        <v>91.1</v>
      </c>
      <c r="H54" s="21">
        <v>338.86</v>
      </c>
      <c r="I54" s="21">
        <v>3.7196487376509335</v>
      </c>
      <c r="J54" s="21">
        <v>33.1</v>
      </c>
      <c r="K54" s="21">
        <v>135.57</v>
      </c>
      <c r="L54" s="21">
        <v>4.0957703927492446</v>
      </c>
      <c r="M54" s="21">
        <v>32.9</v>
      </c>
      <c r="N54" s="21">
        <v>134.47</v>
      </c>
      <c r="O54" s="21">
        <v>4.0872340425531917</v>
      </c>
      <c r="P54" s="21">
        <v>56.9</v>
      </c>
      <c r="Q54" s="21">
        <v>160.13</v>
      </c>
      <c r="R54" s="21">
        <v>2.8142355008787345</v>
      </c>
      <c r="S54" s="21">
        <v>122.8</v>
      </c>
      <c r="T54" s="21">
        <v>342.29</v>
      </c>
      <c r="U54" s="21">
        <v>2.7873778501628665</v>
      </c>
      <c r="V54" s="21">
        <v>26.3</v>
      </c>
      <c r="W54" s="21">
        <v>80.69</v>
      </c>
      <c r="X54" s="21">
        <v>3.0680608365019011</v>
      </c>
      <c r="Y54" s="21">
        <v>13</v>
      </c>
      <c r="Z54" s="21">
        <v>41.47</v>
      </c>
      <c r="AA54" s="21">
        <v>3.19</v>
      </c>
      <c r="AB54" s="21" t="s">
        <v>1427</v>
      </c>
      <c r="AC54" s="21"/>
      <c r="AD54" s="21" t="s">
        <v>1427</v>
      </c>
      <c r="AE54" s="21" t="s">
        <v>1427</v>
      </c>
      <c r="AF54" s="21"/>
      <c r="AG54" s="21" t="s">
        <v>1427</v>
      </c>
      <c r="AH54" s="21">
        <v>21.3</v>
      </c>
      <c r="AI54" s="21">
        <v>40.17</v>
      </c>
      <c r="AJ54" s="21">
        <v>1.8859154929577464</v>
      </c>
      <c r="AK54" s="21">
        <v>10.199999999999999</v>
      </c>
      <c r="AL54" s="21">
        <v>15.7</v>
      </c>
      <c r="AM54" s="21">
        <v>1.5392156862745099</v>
      </c>
      <c r="AN54">
        <v>45.9</v>
      </c>
      <c r="AO54">
        <v>120.68</v>
      </c>
      <c r="AP54">
        <v>2.6291938997821354</v>
      </c>
    </row>
    <row r="55" spans="1:42" x14ac:dyDescent="0.3">
      <c r="A55" t="s">
        <v>157</v>
      </c>
      <c r="B55" s="26" t="s">
        <v>158</v>
      </c>
      <c r="C55" s="1" t="s">
        <v>1475</v>
      </c>
      <c r="D55" s="22">
        <v>548.6</v>
      </c>
      <c r="E55" s="22">
        <v>4279.2299999999996</v>
      </c>
      <c r="F55" s="22">
        <v>7.8002734232592044</v>
      </c>
      <c r="G55" s="21">
        <v>1.8</v>
      </c>
      <c r="H55" s="21">
        <v>0.9</v>
      </c>
      <c r="I55" s="21">
        <v>0.5</v>
      </c>
      <c r="J55" s="21">
        <v>21.9</v>
      </c>
      <c r="K55" s="21">
        <v>227.9</v>
      </c>
      <c r="L55" s="21">
        <v>10.406392694063928</v>
      </c>
      <c r="M55" s="21">
        <v>70.7</v>
      </c>
      <c r="N55" s="21">
        <v>710.66</v>
      </c>
      <c r="O55" s="21">
        <v>10.051768033946251</v>
      </c>
      <c r="P55" s="21">
        <v>145.80000000000001</v>
      </c>
      <c r="Q55" s="21">
        <v>962.19</v>
      </c>
      <c r="R55" s="21">
        <v>6.5993827160493828</v>
      </c>
      <c r="S55" s="21">
        <v>113.8</v>
      </c>
      <c r="T55" s="21">
        <v>717.69</v>
      </c>
      <c r="U55" s="21">
        <v>6.3065905096660817</v>
      </c>
      <c r="V55" s="21">
        <v>37.1</v>
      </c>
      <c r="W55" s="21">
        <v>342.61</v>
      </c>
      <c r="X55" s="21">
        <v>9.2347708894878711</v>
      </c>
      <c r="Y55" s="21">
        <v>87.9</v>
      </c>
      <c r="Z55" s="21">
        <v>790.1</v>
      </c>
      <c r="AA55" s="21">
        <v>8.9886234357224115</v>
      </c>
      <c r="AB55" s="21">
        <v>37.6</v>
      </c>
      <c r="AC55" s="21">
        <v>184.85</v>
      </c>
      <c r="AD55" s="21">
        <v>4.9162234042553186</v>
      </c>
      <c r="AE55" s="21" t="s">
        <v>1427</v>
      </c>
      <c r="AF55" s="21"/>
      <c r="AG55" s="21" t="s">
        <v>1427</v>
      </c>
      <c r="AH55" s="21">
        <v>8.9</v>
      </c>
      <c r="AI55" s="21">
        <v>78.78</v>
      </c>
      <c r="AJ55" s="21">
        <v>8.8516853932584265</v>
      </c>
      <c r="AK55" s="21">
        <v>18.7</v>
      </c>
      <c r="AL55" s="21">
        <v>209.97</v>
      </c>
      <c r="AM55" s="21">
        <v>11.228342245989305</v>
      </c>
      <c r="AN55">
        <v>4.4000000000000004</v>
      </c>
      <c r="AO55">
        <v>53.58</v>
      </c>
      <c r="AP55">
        <v>12.177272727272726</v>
      </c>
    </row>
    <row r="56" spans="1:42" x14ac:dyDescent="0.3">
      <c r="A56" t="s">
        <v>1061</v>
      </c>
      <c r="B56" s="26" t="s">
        <v>1432</v>
      </c>
      <c r="C56" s="1" t="s">
        <v>1476</v>
      </c>
      <c r="D56" s="22">
        <v>25408.5</v>
      </c>
      <c r="E56" s="22">
        <v>163284.01999999999</v>
      </c>
      <c r="F56" s="22">
        <v>6.4263541728161835</v>
      </c>
      <c r="G56" s="21">
        <v>2033.1</v>
      </c>
      <c r="H56" s="21">
        <v>14614.83</v>
      </c>
      <c r="I56" s="21">
        <v>7.1884462151394422</v>
      </c>
      <c r="J56" s="21">
        <v>2266.6</v>
      </c>
      <c r="K56" s="21">
        <v>14980.49</v>
      </c>
      <c r="L56" s="21">
        <v>6.6092340951204447</v>
      </c>
      <c r="M56" s="21">
        <v>5058.2</v>
      </c>
      <c r="N56" s="21">
        <v>29776.62</v>
      </c>
      <c r="O56" s="21">
        <v>5.8868016290379979</v>
      </c>
      <c r="P56" s="21">
        <v>5447.7</v>
      </c>
      <c r="Q56" s="21">
        <v>33924.89</v>
      </c>
      <c r="R56" s="21">
        <v>6.2273785267176978</v>
      </c>
      <c r="S56" s="21">
        <v>2983.6</v>
      </c>
      <c r="T56" s="21">
        <v>21455.9</v>
      </c>
      <c r="U56" s="21">
        <v>7.1912789918219611</v>
      </c>
      <c r="V56" s="21">
        <v>938.7</v>
      </c>
      <c r="W56" s="21">
        <v>7428.24</v>
      </c>
      <c r="X56" s="21">
        <v>7.9133269415148604</v>
      </c>
      <c r="Y56" s="21">
        <v>190.7</v>
      </c>
      <c r="Z56" s="21">
        <v>2336.9499999999998</v>
      </c>
      <c r="AA56" s="21">
        <v>12.254588358678552</v>
      </c>
      <c r="AB56" s="21">
        <v>23.6</v>
      </c>
      <c r="AC56" s="21">
        <v>345.45</v>
      </c>
      <c r="AD56" s="21">
        <v>14.637711864406779</v>
      </c>
      <c r="AE56" s="21" t="s">
        <v>1427</v>
      </c>
      <c r="AF56" s="21"/>
      <c r="AG56" s="21" t="s">
        <v>1427</v>
      </c>
      <c r="AH56" s="21">
        <v>3025</v>
      </c>
      <c r="AI56" s="21">
        <v>13533.39</v>
      </c>
      <c r="AJ56" s="21">
        <v>4.4738479338842971</v>
      </c>
      <c r="AK56" s="21">
        <v>1722.3</v>
      </c>
      <c r="AL56" s="21">
        <v>10766.11</v>
      </c>
      <c r="AM56" s="21">
        <v>6.2510073738605358</v>
      </c>
      <c r="AN56">
        <v>1719</v>
      </c>
      <c r="AO56">
        <v>14121.15</v>
      </c>
      <c r="AP56">
        <v>8.2147469458987779</v>
      </c>
    </row>
    <row r="57" spans="1:42" x14ac:dyDescent="0.3">
      <c r="A57" t="s">
        <v>1067</v>
      </c>
      <c r="B57" s="26" t="s">
        <v>1068</v>
      </c>
      <c r="C57" s="1" t="s">
        <v>1483</v>
      </c>
      <c r="D57" s="22">
        <v>453.9</v>
      </c>
      <c r="E57" s="22">
        <v>7412.0000000000009</v>
      </c>
      <c r="F57" s="22">
        <v>16.329588014981276</v>
      </c>
      <c r="G57" s="21">
        <v>26.9</v>
      </c>
      <c r="H57" s="21">
        <v>407.54</v>
      </c>
      <c r="I57" s="21">
        <v>15.150185873605949</v>
      </c>
      <c r="J57" s="21">
        <v>26.2</v>
      </c>
      <c r="K57" s="21">
        <v>348.51</v>
      </c>
      <c r="L57" s="21">
        <v>13.301908396946565</v>
      </c>
      <c r="M57" s="21">
        <v>7.6</v>
      </c>
      <c r="N57" s="21">
        <v>136.41999999999999</v>
      </c>
      <c r="O57" s="21">
        <v>17.95</v>
      </c>
      <c r="P57" s="21">
        <v>26.2</v>
      </c>
      <c r="Q57" s="21">
        <v>406.49</v>
      </c>
      <c r="R57" s="21">
        <v>15.514885496183206</v>
      </c>
      <c r="S57" s="21">
        <v>38.299999999999997</v>
      </c>
      <c r="T57" s="21">
        <v>638.66</v>
      </c>
      <c r="U57" s="21">
        <v>16.67519582245431</v>
      </c>
      <c r="V57" s="21">
        <v>62.9</v>
      </c>
      <c r="W57" s="21">
        <v>1103.71</v>
      </c>
      <c r="X57" s="21">
        <v>17.547058823529412</v>
      </c>
      <c r="Y57" s="21">
        <v>79.2</v>
      </c>
      <c r="Z57" s="21">
        <v>1554.85</v>
      </c>
      <c r="AA57" s="21">
        <v>19.631944444444443</v>
      </c>
      <c r="AB57" s="21">
        <v>11.3</v>
      </c>
      <c r="AC57" s="21">
        <v>214.89</v>
      </c>
      <c r="AD57" s="21">
        <v>19.016814159292032</v>
      </c>
      <c r="AE57" s="21" t="s">
        <v>1427</v>
      </c>
      <c r="AF57" s="21"/>
      <c r="AG57" s="21" t="s">
        <v>1427</v>
      </c>
      <c r="AH57" s="21">
        <v>65.400000000000006</v>
      </c>
      <c r="AI57" s="21">
        <v>947.76</v>
      </c>
      <c r="AJ57" s="21">
        <v>14.491743119266054</v>
      </c>
      <c r="AK57" s="21">
        <v>79.7</v>
      </c>
      <c r="AL57" s="21">
        <v>1101.27</v>
      </c>
      <c r="AM57" s="21">
        <v>13.817691342534504</v>
      </c>
      <c r="AN57">
        <v>30.2</v>
      </c>
      <c r="AO57">
        <v>551.9</v>
      </c>
      <c r="AP57">
        <v>18.274834437086092</v>
      </c>
    </row>
    <row r="58" spans="1:42" x14ac:dyDescent="0.3">
      <c r="A58" t="s">
        <v>598</v>
      </c>
      <c r="B58" s="26" t="s">
        <v>604</v>
      </c>
      <c r="C58" s="1" t="s">
        <v>1074</v>
      </c>
      <c r="D58" s="22">
        <v>10775.4</v>
      </c>
      <c r="E58" s="22">
        <v>47564.56</v>
      </c>
      <c r="F58" s="22">
        <v>4.4141804480576123</v>
      </c>
      <c r="G58" s="21">
        <v>786.3</v>
      </c>
      <c r="H58" s="21">
        <v>4380.9399999999996</v>
      </c>
      <c r="I58" s="21">
        <v>5.5715884522446899</v>
      </c>
      <c r="J58" s="21">
        <v>1085.5</v>
      </c>
      <c r="K58" s="21">
        <v>4559.6099999999997</v>
      </c>
      <c r="L58" s="21">
        <v>4.2004698295716256</v>
      </c>
      <c r="M58" s="21">
        <v>1622.8</v>
      </c>
      <c r="N58" s="21">
        <v>4810.6000000000004</v>
      </c>
      <c r="O58" s="21">
        <v>2.964382548681292</v>
      </c>
      <c r="P58" s="21">
        <v>1498.9</v>
      </c>
      <c r="Q58" s="21">
        <v>3678.85</v>
      </c>
      <c r="R58" s="21">
        <v>2.4543665354593367</v>
      </c>
      <c r="S58" s="21">
        <v>1563</v>
      </c>
      <c r="T58" s="21">
        <v>3994.5499999999997</v>
      </c>
      <c r="U58" s="21">
        <v>2.5556941778630837</v>
      </c>
      <c r="V58" s="21">
        <v>1908.8</v>
      </c>
      <c r="W58" s="21">
        <v>4476.5600000000004</v>
      </c>
      <c r="X58" s="21">
        <v>2.3452221290863373</v>
      </c>
      <c r="Y58" s="21">
        <v>552.20000000000005</v>
      </c>
      <c r="Z58" s="21">
        <v>3097.8</v>
      </c>
      <c r="AA58" s="21">
        <v>5.6099239406012309</v>
      </c>
      <c r="AB58" s="21">
        <v>72.900000000000006</v>
      </c>
      <c r="AC58" s="21">
        <v>763.78</v>
      </c>
      <c r="AD58" s="21">
        <v>10.477091906721535</v>
      </c>
      <c r="AE58" s="21" t="s">
        <v>1427</v>
      </c>
      <c r="AF58" s="21"/>
      <c r="AG58" s="21" t="s">
        <v>1427</v>
      </c>
      <c r="AH58" s="21">
        <v>868.5</v>
      </c>
      <c r="AI58" s="21">
        <v>8809.2800000000007</v>
      </c>
      <c r="AJ58" s="21">
        <v>10.143097294185377</v>
      </c>
      <c r="AK58" s="21">
        <v>567.20000000000005</v>
      </c>
      <c r="AL58" s="21">
        <v>5983.22</v>
      </c>
      <c r="AM58" s="21">
        <v>10.548695345557123</v>
      </c>
      <c r="AN58">
        <v>249.3</v>
      </c>
      <c r="AO58">
        <v>3009.37</v>
      </c>
      <c r="AP58">
        <v>12.071279582831929</v>
      </c>
    </row>
    <row r="59" spans="1:42" x14ac:dyDescent="0.3">
      <c r="A59" t="s">
        <v>169</v>
      </c>
      <c r="B59" s="26" t="s">
        <v>170</v>
      </c>
      <c r="C59" s="1" t="s">
        <v>1186</v>
      </c>
      <c r="D59" s="22">
        <v>21696.7</v>
      </c>
      <c r="E59" s="22">
        <v>86898.299999999988</v>
      </c>
      <c r="F59" s="22">
        <v>4.0051390303594552</v>
      </c>
      <c r="G59" s="21">
        <v>2883</v>
      </c>
      <c r="H59" s="21">
        <v>9392.66</v>
      </c>
      <c r="I59" s="21">
        <v>3.2579465834200487</v>
      </c>
      <c r="J59" s="21">
        <v>2271.3000000000002</v>
      </c>
      <c r="K59" s="21">
        <v>7878.98</v>
      </c>
      <c r="L59" s="21">
        <v>3.4689296878439655</v>
      </c>
      <c r="M59" s="21">
        <v>1606.3</v>
      </c>
      <c r="N59" s="21">
        <v>6648.73</v>
      </c>
      <c r="O59" s="21">
        <v>4.139158314138081</v>
      </c>
      <c r="P59" s="21">
        <v>1752.3</v>
      </c>
      <c r="Q59" s="21">
        <v>6670.66</v>
      </c>
      <c r="R59" s="21">
        <v>3.8068024881584206</v>
      </c>
      <c r="S59" s="21">
        <v>2380.4</v>
      </c>
      <c r="T59" s="21">
        <v>10021.66</v>
      </c>
      <c r="U59" s="21">
        <v>4.2100739371534193</v>
      </c>
      <c r="V59" s="21">
        <v>4314.8999999999996</v>
      </c>
      <c r="W59" s="21">
        <v>17186.060000000001</v>
      </c>
      <c r="X59" s="21">
        <v>3.9829567313263348</v>
      </c>
      <c r="Y59" s="21">
        <v>2262.1</v>
      </c>
      <c r="Z59" s="21">
        <v>9508.35</v>
      </c>
      <c r="AA59" s="21">
        <v>4.2033287653065736</v>
      </c>
      <c r="AB59" s="21">
        <v>220</v>
      </c>
      <c r="AC59" s="21">
        <v>1115.48</v>
      </c>
      <c r="AD59" s="21">
        <v>5.0703636363636369</v>
      </c>
      <c r="AE59" s="21" t="s">
        <v>1427</v>
      </c>
      <c r="AF59" s="21"/>
      <c r="AG59" s="21" t="s">
        <v>1427</v>
      </c>
      <c r="AH59" s="21">
        <v>281.5</v>
      </c>
      <c r="AI59" s="21">
        <v>1232.07</v>
      </c>
      <c r="AJ59" s="21">
        <v>4.3768028419182947</v>
      </c>
      <c r="AK59" s="21">
        <v>681.4</v>
      </c>
      <c r="AL59" s="21">
        <v>2893.13</v>
      </c>
      <c r="AM59" s="21">
        <v>4.2458614616965074</v>
      </c>
      <c r="AN59">
        <v>3043.5</v>
      </c>
      <c r="AO59">
        <v>14350.52</v>
      </c>
      <c r="AP59">
        <v>4.7151371775915889</v>
      </c>
    </row>
    <row r="60" spans="1:42" x14ac:dyDescent="0.3">
      <c r="A60" t="s">
        <v>1062</v>
      </c>
      <c r="B60" s="26" t="s">
        <v>1063</v>
      </c>
      <c r="C60" s="1" t="s">
        <v>1477</v>
      </c>
      <c r="D60" s="22">
        <v>15011.9</v>
      </c>
      <c r="E60" s="22">
        <v>27018.26</v>
      </c>
      <c r="F60" s="22">
        <v>1.7997895003297384</v>
      </c>
      <c r="G60" s="21">
        <v>1809.7</v>
      </c>
      <c r="H60" s="21">
        <v>3078.78</v>
      </c>
      <c r="I60" s="21">
        <v>1.7012654031054872</v>
      </c>
      <c r="J60" s="21">
        <v>1475.5</v>
      </c>
      <c r="K60" s="21">
        <v>2140.41</v>
      </c>
      <c r="L60" s="21">
        <v>1.4506336834971196</v>
      </c>
      <c r="M60" s="21">
        <v>1754.5</v>
      </c>
      <c r="N60" s="21">
        <v>2911.93</v>
      </c>
      <c r="O60" s="21">
        <v>1.6596922200056996</v>
      </c>
      <c r="P60" s="21">
        <v>746</v>
      </c>
      <c r="Q60" s="21">
        <v>1138.3499999999999</v>
      </c>
      <c r="R60" s="21">
        <v>1.5259383378016085</v>
      </c>
      <c r="S60" s="21">
        <v>978.2</v>
      </c>
      <c r="T60" s="21">
        <v>2288.0500000000002</v>
      </c>
      <c r="U60" s="21">
        <v>2.3390410958904111</v>
      </c>
      <c r="V60" s="21">
        <v>1660.3</v>
      </c>
      <c r="W60" s="21">
        <v>4107.5200000000004</v>
      </c>
      <c r="X60" s="21">
        <v>2.4739625368909235</v>
      </c>
      <c r="Y60" s="21">
        <v>873.6</v>
      </c>
      <c r="Z60" s="21">
        <v>2398.29</v>
      </c>
      <c r="AA60" s="21">
        <v>2.7452953296703297</v>
      </c>
      <c r="AB60" s="21">
        <v>197.2</v>
      </c>
      <c r="AC60" s="21">
        <v>666.97</v>
      </c>
      <c r="AD60" s="21">
        <v>3.3822008113590267</v>
      </c>
      <c r="AE60" s="21" t="s">
        <v>1427</v>
      </c>
      <c r="AF60" s="21"/>
      <c r="AG60" s="21" t="s">
        <v>1427</v>
      </c>
      <c r="AH60" s="21">
        <v>2893.8</v>
      </c>
      <c r="AI60" s="21">
        <v>4044.75</v>
      </c>
      <c r="AJ60" s="21">
        <v>1.3977296288617043</v>
      </c>
      <c r="AK60" s="21">
        <v>1094.8</v>
      </c>
      <c r="AL60" s="21">
        <v>1785</v>
      </c>
      <c r="AM60" s="21">
        <v>1.6304347826086958</v>
      </c>
      <c r="AN60">
        <v>1528.3</v>
      </c>
      <c r="AO60">
        <v>2458.21</v>
      </c>
      <c r="AP60">
        <v>1.6084603808152851</v>
      </c>
    </row>
    <row r="61" spans="1:42" x14ac:dyDescent="0.3">
      <c r="A61" t="s">
        <v>1427</v>
      </c>
      <c r="B61" s="26" t="s">
        <v>1427</v>
      </c>
      <c r="C61" s="25" t="s">
        <v>741</v>
      </c>
      <c r="D61" s="22">
        <v>225403.4</v>
      </c>
      <c r="E61" s="22">
        <v>1289112.3500000001</v>
      </c>
      <c r="F61" s="22">
        <v>5.7191344496134491</v>
      </c>
      <c r="G61" s="22">
        <v>19791.3</v>
      </c>
      <c r="H61" s="22">
        <v>110580.14</v>
      </c>
      <c r="I61" s="22">
        <v>5.5873105859645404</v>
      </c>
      <c r="J61" s="22">
        <v>16354.4</v>
      </c>
      <c r="K61" s="22">
        <v>93129.4</v>
      </c>
      <c r="L61" s="22">
        <v>5.6944553147776746</v>
      </c>
      <c r="M61" s="22">
        <v>20871.2</v>
      </c>
      <c r="N61" s="22">
        <v>115681.76</v>
      </c>
      <c r="O61" s="22">
        <v>5.5426501590708721</v>
      </c>
      <c r="P61" s="22">
        <v>22490.9</v>
      </c>
      <c r="Q61" s="22">
        <v>130561.13999999998</v>
      </c>
      <c r="R61" s="22">
        <v>5.8050651596868059</v>
      </c>
      <c r="S61" s="22">
        <v>24430.7</v>
      </c>
      <c r="T61" s="22">
        <v>145289.82999999999</v>
      </c>
      <c r="U61" s="22">
        <v>5.9470187100656133</v>
      </c>
      <c r="V61" s="22">
        <v>23888.9</v>
      </c>
      <c r="W61" s="22">
        <v>137862.54</v>
      </c>
      <c r="X61" s="22">
        <v>5.7709873623314598</v>
      </c>
      <c r="Y61" s="22">
        <v>24108.5</v>
      </c>
      <c r="Z61" s="22">
        <v>161302.60999999999</v>
      </c>
      <c r="AA61" s="22">
        <v>6.6906945683057835</v>
      </c>
      <c r="AB61" s="22">
        <v>7078.8</v>
      </c>
      <c r="AC61" s="22">
        <v>60357.569999999992</v>
      </c>
      <c r="AD61" s="22">
        <v>8.5265256823190363</v>
      </c>
      <c r="AE61" s="22">
        <v>0</v>
      </c>
      <c r="AF61" s="22">
        <v>0</v>
      </c>
      <c r="AG61" s="22">
        <v>0</v>
      </c>
      <c r="AH61" s="22">
        <v>23476.400000000001</v>
      </c>
      <c r="AI61" s="22">
        <v>96253.58</v>
      </c>
      <c r="AJ61" s="22">
        <v>4.1000144826293639</v>
      </c>
      <c r="AK61" s="22">
        <v>23102.1</v>
      </c>
      <c r="AL61" s="22">
        <v>127454.29</v>
      </c>
      <c r="AM61" s="22">
        <v>5.5170001861302653</v>
      </c>
      <c r="AN61" s="20">
        <v>19810.2</v>
      </c>
      <c r="AO61" s="20">
        <v>110639.49000000002</v>
      </c>
      <c r="AP61" s="20">
        <v>5.5849759214949879</v>
      </c>
    </row>
    <row r="62" spans="1:42" x14ac:dyDescent="0.3">
      <c r="B62" s="1"/>
    </row>
    <row r="63" spans="1:42" x14ac:dyDescent="0.3">
      <c r="B63" s="1"/>
    </row>
    <row r="64" spans="1:42" x14ac:dyDescent="0.3">
      <c r="B64" s="1"/>
    </row>
    <row r="65" spans="2:2" x14ac:dyDescent="0.3">
      <c r="B65" s="1"/>
    </row>
    <row r="66" spans="2:2" x14ac:dyDescent="0.3">
      <c r="B66" s="1"/>
    </row>
    <row r="67" spans="2:2" x14ac:dyDescent="0.3">
      <c r="B67" s="1"/>
    </row>
    <row r="68" spans="2:2" x14ac:dyDescent="0.3">
      <c r="B68" s="1"/>
    </row>
    <row r="69" spans="2:2" x14ac:dyDescent="0.3">
      <c r="B69" s="1"/>
    </row>
    <row r="70" spans="2:2" x14ac:dyDescent="0.3">
      <c r="B70" s="1"/>
    </row>
    <row r="71" spans="2:2" x14ac:dyDescent="0.3">
      <c r="B71" s="1"/>
    </row>
    <row r="72" spans="2:2" x14ac:dyDescent="0.3">
      <c r="B72" s="1"/>
    </row>
    <row r="73" spans="2:2" x14ac:dyDescent="0.3">
      <c r="B73" s="1"/>
    </row>
    <row r="74" spans="2:2" x14ac:dyDescent="0.3">
      <c r="B74" s="1"/>
    </row>
    <row r="75" spans="2:2" x14ac:dyDescent="0.3">
      <c r="B75" s="1"/>
    </row>
    <row r="76" spans="2:2" x14ac:dyDescent="0.3">
      <c r="B76" s="1"/>
    </row>
    <row r="77" spans="2:2" x14ac:dyDescent="0.3">
      <c r="B77" s="1"/>
    </row>
    <row r="78" spans="2:2" x14ac:dyDescent="0.3">
      <c r="B78" s="1"/>
    </row>
    <row r="79" spans="2:2" x14ac:dyDescent="0.3">
      <c r="B79" s="1"/>
    </row>
    <row r="80" spans="2: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1"/>
    </row>
    <row r="92" spans="2:2" x14ac:dyDescent="0.3">
      <c r="B92" s="1"/>
    </row>
    <row r="93" spans="2:2" x14ac:dyDescent="0.3">
      <c r="B93" s="1"/>
    </row>
    <row r="94" spans="2:2" x14ac:dyDescent="0.3">
      <c r="B94" s="1"/>
    </row>
    <row r="95" spans="2:2" x14ac:dyDescent="0.3">
      <c r="B95" s="1"/>
    </row>
    <row r="96" spans="2:2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1"/>
    </row>
    <row r="102" spans="2:2" x14ac:dyDescent="0.3">
      <c r="B102" s="1"/>
    </row>
    <row r="103" spans="2:2" x14ac:dyDescent="0.3">
      <c r="B103" s="1"/>
    </row>
    <row r="104" spans="2:2" x14ac:dyDescent="0.3">
      <c r="B104" s="1"/>
    </row>
    <row r="105" spans="2:2" x14ac:dyDescent="0.3">
      <c r="B105" s="1"/>
    </row>
    <row r="106" spans="2:2" x14ac:dyDescent="0.3">
      <c r="B106" s="1"/>
    </row>
    <row r="107" spans="2:2" x14ac:dyDescent="0.3">
      <c r="B107" s="1"/>
    </row>
    <row r="108" spans="2:2" x14ac:dyDescent="0.3">
      <c r="B108" s="1"/>
    </row>
    <row r="109" spans="2:2" x14ac:dyDescent="0.3">
      <c r="B109" s="1"/>
    </row>
    <row r="110" spans="2:2" x14ac:dyDescent="0.3">
      <c r="B110" s="1"/>
    </row>
    <row r="111" spans="2:2" x14ac:dyDescent="0.3">
      <c r="B111" s="1"/>
    </row>
    <row r="112" spans="2: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B533-8824-416C-A7A7-A4F33055BE1D}">
  <dimension ref="A1:AP95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77734375" customWidth="1"/>
    <col min="2" max="2" width="23.109375" customWidth="1"/>
    <col min="3" max="3" width="29.88671875" customWidth="1"/>
    <col min="4" max="4" width="13.21875" customWidth="1"/>
    <col min="5" max="5" width="12.77734375" customWidth="1"/>
    <col min="6" max="6" width="15.77734375" customWidth="1"/>
  </cols>
  <sheetData>
    <row r="1" spans="1:42" x14ac:dyDescent="0.3">
      <c r="A1" s="71" t="s">
        <v>398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t="s">
        <v>1505</v>
      </c>
      <c r="D4" s="22">
        <v>967.1</v>
      </c>
      <c r="E4" s="22">
        <v>4391.51</v>
      </c>
      <c r="F4" s="22">
        <v>4.540905800847896</v>
      </c>
      <c r="G4" s="21">
        <v>44.9</v>
      </c>
      <c r="H4" s="21">
        <v>198.23</v>
      </c>
      <c r="I4" s="21">
        <v>4.4149220489977727</v>
      </c>
      <c r="J4" s="21">
        <v>5.8</v>
      </c>
      <c r="K4" s="21">
        <v>33.92</v>
      </c>
      <c r="L4" s="21">
        <v>5.8482758620689657</v>
      </c>
      <c r="M4" s="21">
        <v>130.6</v>
      </c>
      <c r="N4" s="21">
        <v>569.39</v>
      </c>
      <c r="O4" s="21">
        <v>4.3598009188361413</v>
      </c>
      <c r="P4" s="21">
        <v>175.25</v>
      </c>
      <c r="Q4" s="21">
        <v>798.73</v>
      </c>
      <c r="R4" s="21">
        <v>4.5576604850213984</v>
      </c>
      <c r="S4" s="21">
        <v>162.35</v>
      </c>
      <c r="T4" s="21">
        <v>671.42</v>
      </c>
      <c r="U4" s="21">
        <v>4.1356328919002152</v>
      </c>
      <c r="V4" s="21">
        <v>23.65</v>
      </c>
      <c r="W4" s="21">
        <v>121.10999999999999</v>
      </c>
      <c r="X4" s="21">
        <v>5.1209302325581394</v>
      </c>
      <c r="Y4" s="21">
        <v>97.85</v>
      </c>
      <c r="Z4" s="21">
        <v>499.58</v>
      </c>
      <c r="AA4" s="21">
        <v>5.1055697496167607</v>
      </c>
      <c r="AB4" s="21">
        <v>144.85</v>
      </c>
      <c r="AC4" s="21">
        <v>724.11</v>
      </c>
      <c r="AD4" s="21">
        <v>4.9990334829133589</v>
      </c>
      <c r="AE4" s="21" t="s">
        <v>1427</v>
      </c>
      <c r="AF4" s="21"/>
      <c r="AG4" s="21" t="s">
        <v>1427</v>
      </c>
      <c r="AH4" s="21">
        <v>129.5</v>
      </c>
      <c r="AI4" s="21">
        <v>567.22</v>
      </c>
      <c r="AJ4" s="21">
        <v>4.3800772200772204</v>
      </c>
      <c r="AK4" s="21">
        <v>5.6</v>
      </c>
      <c r="AL4" s="21">
        <v>27.39</v>
      </c>
      <c r="AM4" s="21">
        <v>4.8910714285714292</v>
      </c>
      <c r="AN4" s="21">
        <v>46.75</v>
      </c>
      <c r="AO4" s="21">
        <v>180.41</v>
      </c>
      <c r="AP4" s="21">
        <v>3.8590374331550801</v>
      </c>
    </row>
    <row r="5" spans="1:42" x14ac:dyDescent="0.3">
      <c r="A5" t="s">
        <v>1048</v>
      </c>
      <c r="B5" s="5" t="s">
        <v>1049</v>
      </c>
      <c r="C5" t="s">
        <v>1069</v>
      </c>
      <c r="D5" s="22">
        <v>31.1</v>
      </c>
      <c r="E5" s="22">
        <v>83.73</v>
      </c>
      <c r="F5" s="22">
        <v>2.6922829581993568</v>
      </c>
      <c r="G5" s="21">
        <v>22.2</v>
      </c>
      <c r="H5" s="21">
        <v>58.66</v>
      </c>
      <c r="I5" s="21">
        <v>2.6423423423423422</v>
      </c>
      <c r="J5" s="21">
        <v>3.7</v>
      </c>
      <c r="K5" s="21">
        <v>9.990000000000002</v>
      </c>
      <c r="L5" s="21">
        <v>2.7</v>
      </c>
      <c r="M5" s="21" t="s">
        <v>1427</v>
      </c>
      <c r="N5" s="21"/>
      <c r="O5" s="21" t="s">
        <v>1427</v>
      </c>
      <c r="P5" s="21" t="s">
        <v>1427</v>
      </c>
      <c r="Q5" s="21"/>
      <c r="R5" s="21" t="s">
        <v>1427</v>
      </c>
      <c r="S5" s="21" t="s">
        <v>1427</v>
      </c>
      <c r="T5" s="21"/>
      <c r="U5" s="21" t="s">
        <v>1427</v>
      </c>
      <c r="V5" s="21" t="s">
        <v>1427</v>
      </c>
      <c r="W5" s="21"/>
      <c r="X5" s="21" t="s">
        <v>1427</v>
      </c>
      <c r="Y5" s="21" t="s">
        <v>1427</v>
      </c>
      <c r="Z5" s="21"/>
      <c r="AA5" s="21" t="s">
        <v>1427</v>
      </c>
      <c r="AB5" s="21">
        <v>5.2</v>
      </c>
      <c r="AC5" s="21">
        <v>15.08</v>
      </c>
      <c r="AD5" s="21">
        <v>2.9</v>
      </c>
      <c r="AE5" s="21" t="s">
        <v>1427</v>
      </c>
      <c r="AF5" s="21"/>
      <c r="AG5" s="21" t="s">
        <v>1427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 t="s">
        <v>1427</v>
      </c>
      <c r="AO5" s="21"/>
      <c r="AP5" s="21" t="s">
        <v>1427</v>
      </c>
    </row>
    <row r="6" spans="1:42" x14ac:dyDescent="0.3">
      <c r="A6" t="s">
        <v>5</v>
      </c>
      <c r="B6" s="5" t="s">
        <v>6</v>
      </c>
      <c r="C6" t="s">
        <v>691</v>
      </c>
      <c r="D6" s="22">
        <v>2017.35</v>
      </c>
      <c r="E6" s="22">
        <v>4524.51</v>
      </c>
      <c r="F6" s="22">
        <v>2.2427987210945055</v>
      </c>
      <c r="G6" s="21">
        <v>90.25</v>
      </c>
      <c r="H6" s="21">
        <v>302.76</v>
      </c>
      <c r="I6" s="21">
        <v>3.3546814404432133</v>
      </c>
      <c r="J6" s="21">
        <v>48.45</v>
      </c>
      <c r="K6" s="21">
        <v>82.09</v>
      </c>
      <c r="L6" s="21">
        <v>1.6943240454076367</v>
      </c>
      <c r="M6" s="21">
        <v>66.900000000000006</v>
      </c>
      <c r="N6" s="21">
        <v>177.86</v>
      </c>
      <c r="O6" s="21">
        <v>2.658594917787743</v>
      </c>
      <c r="P6" s="21">
        <v>441.2</v>
      </c>
      <c r="Q6" s="21">
        <v>773.57</v>
      </c>
      <c r="R6" s="21">
        <v>1.7533318223028107</v>
      </c>
      <c r="S6" s="21">
        <v>273.10000000000002</v>
      </c>
      <c r="T6" s="21">
        <v>808.95</v>
      </c>
      <c r="U6" s="21">
        <v>2.9621017942145733</v>
      </c>
      <c r="V6" s="21">
        <v>233.9</v>
      </c>
      <c r="W6" s="21">
        <v>639.65</v>
      </c>
      <c r="X6" s="21">
        <v>2.734715690466011</v>
      </c>
      <c r="Y6" s="21">
        <v>97.75</v>
      </c>
      <c r="Z6" s="21">
        <v>208.64999999999998</v>
      </c>
      <c r="AA6" s="21">
        <v>2.1345268542199487</v>
      </c>
      <c r="AB6" s="21">
        <v>184.1</v>
      </c>
      <c r="AC6" s="21">
        <v>417.44</v>
      </c>
      <c r="AD6" s="21">
        <v>2.2674633351439435</v>
      </c>
      <c r="AE6" s="21" t="s">
        <v>1427</v>
      </c>
      <c r="AF6" s="21"/>
      <c r="AG6" s="21" t="s">
        <v>1427</v>
      </c>
      <c r="AH6" s="21">
        <v>378.35</v>
      </c>
      <c r="AI6" s="21">
        <v>646.52</v>
      </c>
      <c r="AJ6" s="21">
        <v>1.7087881591119332</v>
      </c>
      <c r="AK6" s="21">
        <v>99.4</v>
      </c>
      <c r="AL6" s="21">
        <v>228.24</v>
      </c>
      <c r="AM6" s="21">
        <v>2.2961770623742455</v>
      </c>
      <c r="AN6" s="21">
        <v>103.95</v>
      </c>
      <c r="AO6" s="21">
        <v>238.78</v>
      </c>
      <c r="AP6" s="21">
        <v>2.297065897065897</v>
      </c>
    </row>
    <row r="7" spans="1:42" x14ac:dyDescent="0.3">
      <c r="A7" t="s">
        <v>1207</v>
      </c>
      <c r="B7" s="5" t="s">
        <v>1208</v>
      </c>
      <c r="C7" t="s">
        <v>1209</v>
      </c>
      <c r="D7" s="22">
        <v>891.05</v>
      </c>
      <c r="E7" s="22">
        <v>2143.69</v>
      </c>
      <c r="F7" s="22">
        <v>2.405802143538522</v>
      </c>
      <c r="G7" s="21">
        <v>2.6</v>
      </c>
      <c r="H7" s="21">
        <v>6.29</v>
      </c>
      <c r="I7" s="21">
        <v>2.4192307692307691</v>
      </c>
      <c r="J7" s="21">
        <v>1.65</v>
      </c>
      <c r="K7" s="21">
        <v>4.9800000000000004</v>
      </c>
      <c r="L7" s="21">
        <v>3.0181818181818185</v>
      </c>
      <c r="M7" s="21">
        <v>10</v>
      </c>
      <c r="N7" s="21">
        <v>26.25</v>
      </c>
      <c r="O7" s="21">
        <v>2.625</v>
      </c>
      <c r="P7" s="21">
        <v>134.69999999999999</v>
      </c>
      <c r="Q7" s="21">
        <v>252.09</v>
      </c>
      <c r="R7" s="21">
        <v>1.8714922048997775</v>
      </c>
      <c r="S7" s="21">
        <v>124.65</v>
      </c>
      <c r="T7" s="21">
        <v>406.49</v>
      </c>
      <c r="U7" s="21">
        <v>3.2610509426393901</v>
      </c>
      <c r="V7" s="21">
        <v>138.19999999999999</v>
      </c>
      <c r="W7" s="21">
        <v>445.69</v>
      </c>
      <c r="X7" s="21">
        <v>3.2249638205499278</v>
      </c>
      <c r="Y7" s="21">
        <v>50.35</v>
      </c>
      <c r="Z7" s="21">
        <v>154.84</v>
      </c>
      <c r="AA7" s="21">
        <v>3.0752730883813308</v>
      </c>
      <c r="AB7" s="21">
        <v>58.7</v>
      </c>
      <c r="AC7" s="21">
        <v>171.15</v>
      </c>
      <c r="AD7" s="21">
        <v>2.9156729131175467</v>
      </c>
      <c r="AE7" s="21" t="s">
        <v>1427</v>
      </c>
      <c r="AF7" s="21"/>
      <c r="AG7" s="21" t="s">
        <v>1427</v>
      </c>
      <c r="AH7" s="21">
        <v>195.7</v>
      </c>
      <c r="AI7" s="21">
        <v>286.67</v>
      </c>
      <c r="AJ7" s="21">
        <v>1.4648441492079716</v>
      </c>
      <c r="AK7" s="21">
        <v>161.5</v>
      </c>
      <c r="AL7" s="21">
        <v>351.31</v>
      </c>
      <c r="AM7" s="21">
        <v>2.1752941176470588</v>
      </c>
      <c r="AN7" s="21">
        <v>13</v>
      </c>
      <c r="AO7" s="21">
        <v>37.93</v>
      </c>
      <c r="AP7" s="21">
        <v>2.9176923076923078</v>
      </c>
    </row>
    <row r="8" spans="1:42" x14ac:dyDescent="0.3">
      <c r="A8" t="s">
        <v>9</v>
      </c>
      <c r="B8" s="5" t="s">
        <v>10</v>
      </c>
      <c r="C8" t="s">
        <v>693</v>
      </c>
      <c r="D8" s="22">
        <v>5060.8999999999996</v>
      </c>
      <c r="E8" s="22">
        <v>15006.53</v>
      </c>
      <c r="F8" s="22">
        <v>2.9651899859708752</v>
      </c>
      <c r="G8" s="21">
        <v>196.05</v>
      </c>
      <c r="H8" s="21">
        <v>700.55</v>
      </c>
      <c r="I8" s="21">
        <v>3.5733231318541185</v>
      </c>
      <c r="J8" s="21">
        <v>192.4</v>
      </c>
      <c r="K8" s="21">
        <v>636.58000000000004</v>
      </c>
      <c r="L8" s="21">
        <v>3.3086278586278586</v>
      </c>
      <c r="M8" s="21">
        <v>358.1</v>
      </c>
      <c r="N8" s="21">
        <v>1247.3900000000001</v>
      </c>
      <c r="O8" s="21">
        <v>3.4833566043004747</v>
      </c>
      <c r="P8" s="21">
        <v>411.65</v>
      </c>
      <c r="Q8" s="21">
        <v>1353.97</v>
      </c>
      <c r="R8" s="21">
        <v>3.2891291145390502</v>
      </c>
      <c r="S8" s="21">
        <v>537.29999999999995</v>
      </c>
      <c r="T8" s="21">
        <v>1889.7899999999997</v>
      </c>
      <c r="U8" s="21">
        <v>3.5171970965940815</v>
      </c>
      <c r="V8" s="21">
        <v>494.8</v>
      </c>
      <c r="W8" s="21">
        <v>1539.42</v>
      </c>
      <c r="X8" s="21">
        <v>3.1111964430072758</v>
      </c>
      <c r="Y8" s="21">
        <v>804.25</v>
      </c>
      <c r="Z8" s="21">
        <v>1993.8</v>
      </c>
      <c r="AA8" s="21">
        <v>2.479079888094498</v>
      </c>
      <c r="AB8" s="21">
        <v>765.9</v>
      </c>
      <c r="AC8" s="21">
        <v>2264.31</v>
      </c>
      <c r="AD8" s="21">
        <v>2.9564042303172737</v>
      </c>
      <c r="AE8" s="21" t="s">
        <v>1427</v>
      </c>
      <c r="AF8" s="21"/>
      <c r="AG8" s="21" t="s">
        <v>1427</v>
      </c>
      <c r="AH8" s="21">
        <v>705.4</v>
      </c>
      <c r="AI8" s="21">
        <v>1652.6</v>
      </c>
      <c r="AJ8" s="21">
        <v>2.3427842358945279</v>
      </c>
      <c r="AK8" s="21">
        <v>253.1</v>
      </c>
      <c r="AL8" s="21">
        <v>812.28</v>
      </c>
      <c r="AM8" s="21">
        <v>3.2093243777163178</v>
      </c>
      <c r="AN8" s="21">
        <v>341.95</v>
      </c>
      <c r="AO8" s="21">
        <v>915.83999999999992</v>
      </c>
      <c r="AP8" s="21">
        <v>2.6782862991665448</v>
      </c>
    </row>
    <row r="9" spans="1:42" x14ac:dyDescent="0.3">
      <c r="A9" t="s">
        <v>11</v>
      </c>
      <c r="B9" s="5" t="s">
        <v>12</v>
      </c>
      <c r="C9" t="s">
        <v>1489</v>
      </c>
      <c r="D9" s="22">
        <v>232.95</v>
      </c>
      <c r="E9" s="22">
        <v>132.33000000000001</v>
      </c>
      <c r="F9" s="22">
        <v>0.56806181584030913</v>
      </c>
      <c r="G9" s="21" t="s">
        <v>1427</v>
      </c>
      <c r="H9" s="21"/>
      <c r="I9" s="21" t="s">
        <v>1427</v>
      </c>
      <c r="J9" s="21">
        <v>3.8</v>
      </c>
      <c r="K9" s="21">
        <v>1.9</v>
      </c>
      <c r="L9" s="21">
        <v>0.5</v>
      </c>
      <c r="M9" s="21">
        <v>15.3</v>
      </c>
      <c r="N9" s="21">
        <v>8.7100000000000009</v>
      </c>
      <c r="O9" s="21">
        <v>0.56928104575163396</v>
      </c>
      <c r="P9" s="21">
        <v>64.95</v>
      </c>
      <c r="Q9" s="21">
        <v>43.89</v>
      </c>
      <c r="R9" s="21">
        <v>0.67575057736720556</v>
      </c>
      <c r="S9" s="21">
        <v>55.8</v>
      </c>
      <c r="T9" s="21">
        <v>30.41</v>
      </c>
      <c r="U9" s="21">
        <v>0.54498207885304661</v>
      </c>
      <c r="V9" s="21">
        <v>15</v>
      </c>
      <c r="W9" s="21">
        <v>7.5</v>
      </c>
      <c r="X9" s="21">
        <v>0.5</v>
      </c>
      <c r="Y9" s="21">
        <v>6.55</v>
      </c>
      <c r="Z9" s="21">
        <v>3.2800000000000002</v>
      </c>
      <c r="AA9" s="21">
        <v>0.50076335877862599</v>
      </c>
      <c r="AB9" s="21">
        <v>11.35</v>
      </c>
      <c r="AC9" s="21">
        <v>5.6799999999999988</v>
      </c>
      <c r="AD9" s="21">
        <v>0.50044052863436117</v>
      </c>
      <c r="AE9" s="21" t="s">
        <v>1427</v>
      </c>
      <c r="AF9" s="21"/>
      <c r="AG9" s="21" t="s">
        <v>1427</v>
      </c>
      <c r="AH9" s="21">
        <v>51.7</v>
      </c>
      <c r="AI9" s="21">
        <v>26.71</v>
      </c>
      <c r="AJ9" s="21">
        <v>0.51663442940038684</v>
      </c>
      <c r="AK9" s="21">
        <v>4</v>
      </c>
      <c r="AL9" s="21">
        <v>2</v>
      </c>
      <c r="AM9" s="21">
        <v>0.5</v>
      </c>
      <c r="AN9" s="21">
        <v>4.5</v>
      </c>
      <c r="AO9" s="21">
        <v>2.25</v>
      </c>
      <c r="AP9" s="21">
        <v>0.5</v>
      </c>
    </row>
    <row r="10" spans="1:42" x14ac:dyDescent="0.3">
      <c r="A10" t="s">
        <v>1075</v>
      </c>
      <c r="B10" s="5" t="s">
        <v>1076</v>
      </c>
      <c r="C10" t="s">
        <v>1077</v>
      </c>
      <c r="D10" s="22">
        <v>36.6</v>
      </c>
      <c r="E10" s="22">
        <v>18.3</v>
      </c>
      <c r="F10" s="22">
        <v>0.5</v>
      </c>
      <c r="G10" s="21" t="s">
        <v>1427</v>
      </c>
      <c r="H10" s="21"/>
      <c r="I10" s="21" t="s">
        <v>1427</v>
      </c>
      <c r="J10" s="21" t="s">
        <v>1427</v>
      </c>
      <c r="K10" s="21"/>
      <c r="L10" s="21" t="s">
        <v>1427</v>
      </c>
      <c r="M10" s="21" t="s">
        <v>1427</v>
      </c>
      <c r="N10" s="21"/>
      <c r="O10" s="21" t="s">
        <v>1427</v>
      </c>
      <c r="P10" s="21" t="s">
        <v>1427</v>
      </c>
      <c r="Q10" s="21"/>
      <c r="R10" s="21" t="s">
        <v>1427</v>
      </c>
      <c r="S10" s="21" t="s">
        <v>1427</v>
      </c>
      <c r="T10" s="21"/>
      <c r="U10" s="21" t="s">
        <v>1427</v>
      </c>
      <c r="V10" s="21">
        <v>12.3</v>
      </c>
      <c r="W10" s="21">
        <v>6.15</v>
      </c>
      <c r="X10" s="21">
        <v>0.5</v>
      </c>
      <c r="Y10" s="21" t="s">
        <v>1427</v>
      </c>
      <c r="Z10" s="21"/>
      <c r="AA10" s="21" t="s">
        <v>1427</v>
      </c>
      <c r="AB10" s="21" t="s">
        <v>1427</v>
      </c>
      <c r="AC10" s="21"/>
      <c r="AD10" s="21" t="s">
        <v>1427</v>
      </c>
      <c r="AE10" s="21" t="s">
        <v>1427</v>
      </c>
      <c r="AF10" s="21"/>
      <c r="AG10" s="21" t="s">
        <v>1427</v>
      </c>
      <c r="AH10" s="21" t="s">
        <v>1427</v>
      </c>
      <c r="AI10" s="21"/>
      <c r="AJ10" s="21" t="s">
        <v>1427</v>
      </c>
      <c r="AK10" s="21">
        <v>7.7</v>
      </c>
      <c r="AL10" s="21">
        <v>3.85</v>
      </c>
      <c r="AM10" s="21">
        <v>0.5</v>
      </c>
      <c r="AN10" s="21">
        <v>16.600000000000001</v>
      </c>
      <c r="AO10" s="21">
        <v>8.3000000000000007</v>
      </c>
      <c r="AP10" s="21">
        <v>0.5</v>
      </c>
    </row>
    <row r="11" spans="1:42" x14ac:dyDescent="0.3">
      <c r="A11" t="s">
        <v>15</v>
      </c>
      <c r="B11" s="5" t="s">
        <v>16</v>
      </c>
      <c r="C11" t="s">
        <v>695</v>
      </c>
      <c r="D11" s="22">
        <v>122.1</v>
      </c>
      <c r="E11" s="22">
        <v>62.76</v>
      </c>
      <c r="F11" s="22">
        <v>0.51400491400491399</v>
      </c>
      <c r="G11" s="21" t="s">
        <v>1427</v>
      </c>
      <c r="H11" s="21"/>
      <c r="I11" s="21" t="s">
        <v>1427</v>
      </c>
      <c r="J11" s="21" t="s">
        <v>1427</v>
      </c>
      <c r="K11" s="21"/>
      <c r="L11" s="21" t="s">
        <v>1427</v>
      </c>
      <c r="M11" s="21">
        <v>1.2</v>
      </c>
      <c r="N11" s="21">
        <v>0.6</v>
      </c>
      <c r="O11" s="21">
        <v>0.5</v>
      </c>
      <c r="P11" s="21">
        <v>2</v>
      </c>
      <c r="Q11" s="21">
        <v>1</v>
      </c>
      <c r="R11" s="21">
        <v>0.5</v>
      </c>
      <c r="S11" s="21">
        <v>10.6</v>
      </c>
      <c r="T11" s="21">
        <v>5.69</v>
      </c>
      <c r="U11" s="21">
        <v>0.53679245283018873</v>
      </c>
      <c r="V11" s="21" t="s">
        <v>1427</v>
      </c>
      <c r="W11" s="21"/>
      <c r="X11" s="21" t="s">
        <v>1427</v>
      </c>
      <c r="Y11" s="21">
        <v>42.8</v>
      </c>
      <c r="Z11" s="21">
        <v>21.41</v>
      </c>
      <c r="AA11" s="21">
        <v>0.50023364485981314</v>
      </c>
      <c r="AB11" s="21">
        <v>59.7</v>
      </c>
      <c r="AC11" s="21">
        <v>31.160000000000004</v>
      </c>
      <c r="AD11" s="21">
        <v>0.52194304857621443</v>
      </c>
      <c r="AE11" s="21" t="s">
        <v>1427</v>
      </c>
      <c r="AF11" s="21"/>
      <c r="AG11" s="21" t="s">
        <v>1427</v>
      </c>
      <c r="AH11" s="21" t="s">
        <v>1427</v>
      </c>
      <c r="AI11" s="21"/>
      <c r="AJ11" s="21" t="s">
        <v>1427</v>
      </c>
      <c r="AK11" s="21">
        <v>1.9</v>
      </c>
      <c r="AL11" s="21">
        <v>0.95</v>
      </c>
      <c r="AM11" s="21">
        <v>0.5</v>
      </c>
      <c r="AN11" s="21">
        <v>3.9</v>
      </c>
      <c r="AO11" s="21">
        <v>1.95</v>
      </c>
      <c r="AP11" s="21">
        <v>0.5</v>
      </c>
    </row>
    <row r="12" spans="1:42" x14ac:dyDescent="0.3">
      <c r="A12" t="s">
        <v>17</v>
      </c>
      <c r="B12" s="5" t="s">
        <v>18</v>
      </c>
      <c r="C12" t="s">
        <v>696</v>
      </c>
      <c r="D12" s="22">
        <v>1812.1</v>
      </c>
      <c r="E12" s="22">
        <v>1771.88</v>
      </c>
      <c r="F12" s="22">
        <v>0.9778047569118703</v>
      </c>
      <c r="G12" s="21" t="s">
        <v>1427</v>
      </c>
      <c r="H12" s="21"/>
      <c r="I12" s="21" t="s">
        <v>1427</v>
      </c>
      <c r="J12" s="21">
        <v>2.25</v>
      </c>
      <c r="K12" s="21">
        <v>1.1299999999999999</v>
      </c>
      <c r="L12" s="21">
        <v>0.50222222222222213</v>
      </c>
      <c r="M12" s="21">
        <v>21.45</v>
      </c>
      <c r="N12" s="21">
        <v>39.97</v>
      </c>
      <c r="O12" s="21">
        <v>1.8634032634032633</v>
      </c>
      <c r="P12" s="21" t="s">
        <v>1427</v>
      </c>
      <c r="Q12" s="21"/>
      <c r="R12" s="21" t="s">
        <v>1427</v>
      </c>
      <c r="S12" s="21">
        <v>75.75</v>
      </c>
      <c r="T12" s="21">
        <v>94.04</v>
      </c>
      <c r="U12" s="21">
        <v>1.2414521452145215</v>
      </c>
      <c r="V12" s="21">
        <v>177.5</v>
      </c>
      <c r="W12" s="21">
        <v>228.8</v>
      </c>
      <c r="X12" s="21">
        <v>1.2890140845070424</v>
      </c>
      <c r="Y12" s="21">
        <v>350.75</v>
      </c>
      <c r="Z12" s="21">
        <v>348.93</v>
      </c>
      <c r="AA12" s="21">
        <v>0.99481111903064867</v>
      </c>
      <c r="AB12" s="21">
        <v>201.05</v>
      </c>
      <c r="AC12" s="21">
        <v>298.74</v>
      </c>
      <c r="AD12" s="21">
        <v>1.485899030092017</v>
      </c>
      <c r="AE12" s="21" t="s">
        <v>1427</v>
      </c>
      <c r="AF12" s="21"/>
      <c r="AG12" s="21" t="s">
        <v>1427</v>
      </c>
      <c r="AH12" s="21">
        <v>58.05</v>
      </c>
      <c r="AI12" s="21">
        <v>51.91</v>
      </c>
      <c r="AJ12" s="21">
        <v>0.89422911283376394</v>
      </c>
      <c r="AK12" s="21">
        <v>93.9</v>
      </c>
      <c r="AL12" s="21">
        <v>132.11000000000001</v>
      </c>
      <c r="AM12" s="21">
        <v>1.4069222577209799</v>
      </c>
      <c r="AN12" s="21">
        <v>831.4</v>
      </c>
      <c r="AO12" s="21">
        <v>576.25</v>
      </c>
      <c r="AP12" s="21">
        <v>0.69310801058455618</v>
      </c>
    </row>
    <row r="13" spans="1:42" x14ac:dyDescent="0.3">
      <c r="A13" t="s">
        <v>19</v>
      </c>
      <c r="B13" s="5" t="s">
        <v>20</v>
      </c>
      <c r="C13" t="s">
        <v>1435</v>
      </c>
      <c r="D13" s="22">
        <v>2112.4</v>
      </c>
      <c r="E13" s="22">
        <v>2631.91</v>
      </c>
      <c r="F13" s="22">
        <v>1.2459335353152812</v>
      </c>
      <c r="G13" s="21">
        <v>26.55</v>
      </c>
      <c r="H13" s="21">
        <v>95.63</v>
      </c>
      <c r="I13" s="21">
        <v>3.6018832391713747</v>
      </c>
      <c r="J13" s="21">
        <v>146.55000000000001</v>
      </c>
      <c r="K13" s="21">
        <v>361.83</v>
      </c>
      <c r="L13" s="21">
        <v>2.4689866939611051</v>
      </c>
      <c r="M13" s="21">
        <v>42.85</v>
      </c>
      <c r="N13" s="21">
        <v>147.18</v>
      </c>
      <c r="O13" s="21">
        <v>3.4347724620770128</v>
      </c>
      <c r="P13" s="21" t="s">
        <v>1427</v>
      </c>
      <c r="Q13" s="21"/>
      <c r="R13" s="21" t="s">
        <v>1427</v>
      </c>
      <c r="S13" s="21">
        <v>76.95</v>
      </c>
      <c r="T13" s="21">
        <v>115.18</v>
      </c>
      <c r="U13" s="21">
        <v>1.4968161143599741</v>
      </c>
      <c r="V13" s="21">
        <v>121.65</v>
      </c>
      <c r="W13" s="21">
        <v>145.62</v>
      </c>
      <c r="X13" s="21">
        <v>1.1970406905055486</v>
      </c>
      <c r="Y13" s="21">
        <v>1086</v>
      </c>
      <c r="Z13" s="21">
        <v>926.52</v>
      </c>
      <c r="AA13" s="21">
        <v>0.85314917127071821</v>
      </c>
      <c r="AB13" s="21">
        <v>538.79999999999995</v>
      </c>
      <c r="AC13" s="21">
        <v>716.43</v>
      </c>
      <c r="AD13" s="21">
        <v>1.3296770601336303</v>
      </c>
      <c r="AE13" s="21" t="s">
        <v>1427</v>
      </c>
      <c r="AF13" s="21"/>
      <c r="AG13" s="21" t="s">
        <v>1427</v>
      </c>
      <c r="AH13" s="21">
        <v>57.45</v>
      </c>
      <c r="AI13" s="21">
        <v>83.27</v>
      </c>
      <c r="AJ13" s="21">
        <v>1.4494342906875544</v>
      </c>
      <c r="AK13" s="21" t="s">
        <v>1427</v>
      </c>
      <c r="AL13" s="21"/>
      <c r="AM13" s="21" t="s">
        <v>1427</v>
      </c>
      <c r="AN13" s="21">
        <v>15.6</v>
      </c>
      <c r="AO13" s="21">
        <v>40.25</v>
      </c>
      <c r="AP13" s="21">
        <v>2.5801282051282053</v>
      </c>
    </row>
    <row r="14" spans="1:42" x14ac:dyDescent="0.3">
      <c r="A14" t="s">
        <v>254</v>
      </c>
      <c r="B14" s="5" t="s">
        <v>255</v>
      </c>
      <c r="C14" t="s">
        <v>808</v>
      </c>
      <c r="D14" s="22">
        <v>1.4</v>
      </c>
      <c r="E14" s="22">
        <v>4.59</v>
      </c>
      <c r="F14" s="22">
        <v>3.2785714285714285</v>
      </c>
      <c r="G14" s="21" t="s">
        <v>1427</v>
      </c>
      <c r="H14" s="21"/>
      <c r="I14" s="21" t="s">
        <v>1427</v>
      </c>
      <c r="J14" s="21" t="s">
        <v>1427</v>
      </c>
      <c r="K14" s="21"/>
      <c r="L14" s="21" t="s">
        <v>1427</v>
      </c>
      <c r="M14" s="21" t="s">
        <v>1427</v>
      </c>
      <c r="N14" s="21"/>
      <c r="O14" s="21" t="s">
        <v>1427</v>
      </c>
      <c r="P14" s="21" t="s">
        <v>1427</v>
      </c>
      <c r="Q14" s="21"/>
      <c r="R14" s="21" t="s">
        <v>1427</v>
      </c>
      <c r="S14" s="21" t="s">
        <v>1427</v>
      </c>
      <c r="T14" s="21"/>
      <c r="U14" s="21" t="s">
        <v>1427</v>
      </c>
      <c r="V14" s="21" t="s">
        <v>1427</v>
      </c>
      <c r="W14" s="21"/>
      <c r="X14" s="21" t="s">
        <v>1427</v>
      </c>
      <c r="Y14" s="21">
        <v>1.4</v>
      </c>
      <c r="Z14" s="21">
        <v>4.59</v>
      </c>
      <c r="AA14" s="21">
        <v>3.2785714285714285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 t="s">
        <v>1427</v>
      </c>
      <c r="AI14" s="21"/>
      <c r="AJ14" s="21" t="s">
        <v>1427</v>
      </c>
      <c r="AK14" s="21" t="s">
        <v>1427</v>
      </c>
      <c r="AL14" s="21"/>
      <c r="AM14" s="21" t="s">
        <v>1427</v>
      </c>
      <c r="AN14" s="21" t="s">
        <v>1427</v>
      </c>
      <c r="AO14" s="21"/>
      <c r="AP14" s="21" t="s">
        <v>1427</v>
      </c>
    </row>
    <row r="15" spans="1:42" x14ac:dyDescent="0.3">
      <c r="A15" t="s">
        <v>21</v>
      </c>
      <c r="B15" s="5" t="s">
        <v>22</v>
      </c>
      <c r="C15" t="s">
        <v>697</v>
      </c>
      <c r="D15" s="22">
        <v>1051.7</v>
      </c>
      <c r="E15" s="22">
        <v>993.88</v>
      </c>
      <c r="F15" s="22">
        <v>0.94502234477512592</v>
      </c>
      <c r="G15" s="21">
        <v>83.95</v>
      </c>
      <c r="H15" s="21">
        <v>73.23</v>
      </c>
      <c r="I15" s="21">
        <v>0.87230494341870157</v>
      </c>
      <c r="J15" s="21">
        <v>8.15</v>
      </c>
      <c r="K15" s="21">
        <v>10.67</v>
      </c>
      <c r="L15" s="21">
        <v>1.3092024539877301</v>
      </c>
      <c r="M15" s="21">
        <v>15.95</v>
      </c>
      <c r="N15" s="21">
        <v>22.82</v>
      </c>
      <c r="O15" s="21">
        <v>1.4307210031347963</v>
      </c>
      <c r="P15" s="21">
        <v>63.1</v>
      </c>
      <c r="Q15" s="21">
        <v>84.84</v>
      </c>
      <c r="R15" s="21">
        <v>1.3445324881141045</v>
      </c>
      <c r="S15" s="21">
        <v>105</v>
      </c>
      <c r="T15" s="21">
        <v>85.55</v>
      </c>
      <c r="U15" s="21">
        <v>0.81476190476190469</v>
      </c>
      <c r="V15" s="21">
        <v>125.5</v>
      </c>
      <c r="W15" s="21">
        <v>123.05</v>
      </c>
      <c r="X15" s="21">
        <v>0.98047808764940236</v>
      </c>
      <c r="Y15" s="21">
        <v>123.05</v>
      </c>
      <c r="Z15" s="21">
        <v>109.45</v>
      </c>
      <c r="AA15" s="21">
        <v>0.88947582283624549</v>
      </c>
      <c r="AB15" s="21">
        <v>160.25</v>
      </c>
      <c r="AC15" s="21">
        <v>148.69</v>
      </c>
      <c r="AD15" s="21">
        <v>0.92786271450858038</v>
      </c>
      <c r="AE15" s="21" t="s">
        <v>1427</v>
      </c>
      <c r="AF15" s="21"/>
      <c r="AG15" s="21" t="s">
        <v>1427</v>
      </c>
      <c r="AH15" s="21">
        <v>46.5</v>
      </c>
      <c r="AI15" s="21">
        <v>81.58</v>
      </c>
      <c r="AJ15" s="21">
        <v>1.7544086021505376</v>
      </c>
      <c r="AK15" s="21">
        <v>155.65</v>
      </c>
      <c r="AL15" s="21">
        <v>146.68</v>
      </c>
      <c r="AM15" s="21">
        <v>0.94237070350144558</v>
      </c>
      <c r="AN15" s="21">
        <v>164.6</v>
      </c>
      <c r="AO15" s="21">
        <v>107.31999999999998</v>
      </c>
      <c r="AP15" s="21">
        <v>0.65200486026731463</v>
      </c>
    </row>
    <row r="16" spans="1:42" x14ac:dyDescent="0.3">
      <c r="A16" t="s">
        <v>23</v>
      </c>
      <c r="B16" s="5" t="s">
        <v>24</v>
      </c>
      <c r="C16" t="s">
        <v>1436</v>
      </c>
      <c r="D16" s="22">
        <v>6972.9</v>
      </c>
      <c r="E16" s="22">
        <v>8365.5499999999993</v>
      </c>
      <c r="F16" s="22">
        <v>1.1997232141576675</v>
      </c>
      <c r="G16" s="21">
        <v>143.75</v>
      </c>
      <c r="H16" s="21">
        <v>144.54</v>
      </c>
      <c r="I16" s="21">
        <v>1.0054956521739129</v>
      </c>
      <c r="J16" s="21">
        <v>106.3</v>
      </c>
      <c r="K16" s="21">
        <v>88.68</v>
      </c>
      <c r="L16" s="21">
        <v>0.83424270931326439</v>
      </c>
      <c r="M16" s="21">
        <v>155.15</v>
      </c>
      <c r="N16" s="21">
        <v>191.89</v>
      </c>
      <c r="O16" s="21">
        <v>1.2368030937802126</v>
      </c>
      <c r="P16" s="21">
        <v>304.64999999999998</v>
      </c>
      <c r="Q16" s="21">
        <v>369.28</v>
      </c>
      <c r="R16" s="21">
        <v>1.2121450845232233</v>
      </c>
      <c r="S16" s="21">
        <v>693</v>
      </c>
      <c r="T16" s="21">
        <v>1080.19</v>
      </c>
      <c r="U16" s="21">
        <v>1.5587157287157287</v>
      </c>
      <c r="V16" s="21">
        <v>994.3</v>
      </c>
      <c r="W16" s="21">
        <v>1415.12</v>
      </c>
      <c r="X16" s="21">
        <v>1.4232324248214825</v>
      </c>
      <c r="Y16" s="21">
        <v>1328.7</v>
      </c>
      <c r="Z16" s="21">
        <v>1728.2</v>
      </c>
      <c r="AA16" s="21">
        <v>1.3006698276510875</v>
      </c>
      <c r="AB16" s="21">
        <v>1277.45</v>
      </c>
      <c r="AC16" s="21">
        <v>1970.53</v>
      </c>
      <c r="AD16" s="21">
        <v>1.542549610552272</v>
      </c>
      <c r="AE16" s="21" t="s">
        <v>1427</v>
      </c>
      <c r="AF16" s="21"/>
      <c r="AG16" s="21" t="s">
        <v>1427</v>
      </c>
      <c r="AH16" s="21">
        <v>501.2</v>
      </c>
      <c r="AI16" s="21">
        <v>377.24</v>
      </c>
      <c r="AJ16" s="21">
        <v>0.75267358339984047</v>
      </c>
      <c r="AK16" s="21">
        <v>700.15</v>
      </c>
      <c r="AL16" s="21">
        <v>480.97000000000008</v>
      </c>
      <c r="AM16" s="21">
        <v>0.68695279582946522</v>
      </c>
      <c r="AN16" s="21">
        <v>768.25</v>
      </c>
      <c r="AO16" s="21">
        <v>518.91</v>
      </c>
      <c r="AP16" s="21">
        <v>0.6754441913439635</v>
      </c>
    </row>
    <row r="17" spans="1:42" x14ac:dyDescent="0.3">
      <c r="A17" t="s">
        <v>1050</v>
      </c>
      <c r="B17" s="5" t="s">
        <v>1051</v>
      </c>
      <c r="C17" t="s">
        <v>1437</v>
      </c>
      <c r="D17" s="22">
        <v>9729.5499999999993</v>
      </c>
      <c r="E17" s="22">
        <v>21287.54</v>
      </c>
      <c r="F17" s="22">
        <v>2.1879264714195417</v>
      </c>
      <c r="G17" s="21">
        <v>260.2</v>
      </c>
      <c r="H17" s="21">
        <v>442.92</v>
      </c>
      <c r="I17" s="21">
        <v>1.7022290545734051</v>
      </c>
      <c r="J17" s="21">
        <v>274.8</v>
      </c>
      <c r="K17" s="21">
        <v>387.83</v>
      </c>
      <c r="L17" s="21">
        <v>1.4113173216885007</v>
      </c>
      <c r="M17" s="21">
        <v>587.79999999999995</v>
      </c>
      <c r="N17" s="21">
        <v>1336.4999999999998</v>
      </c>
      <c r="O17" s="21">
        <v>2.273732562095951</v>
      </c>
      <c r="P17" s="21">
        <v>1392.05</v>
      </c>
      <c r="Q17" s="21">
        <v>2947.0099999999998</v>
      </c>
      <c r="R17" s="21">
        <v>2.1170288423548005</v>
      </c>
      <c r="S17" s="21">
        <v>1710.6</v>
      </c>
      <c r="T17" s="21">
        <v>4839.03</v>
      </c>
      <c r="U17" s="21">
        <v>2.8288495264819362</v>
      </c>
      <c r="V17" s="21">
        <v>1754.9</v>
      </c>
      <c r="W17" s="21">
        <v>4502.5</v>
      </c>
      <c r="X17" s="21">
        <v>2.5656732577354835</v>
      </c>
      <c r="Y17" s="21">
        <v>1325.8</v>
      </c>
      <c r="Z17" s="21">
        <v>2927.5900000000006</v>
      </c>
      <c r="AA17" s="21">
        <v>2.2081686528888222</v>
      </c>
      <c r="AB17" s="21">
        <v>798.85</v>
      </c>
      <c r="AC17" s="21">
        <v>1397.18</v>
      </c>
      <c r="AD17" s="21">
        <v>1.7489891719346562</v>
      </c>
      <c r="AE17" s="21" t="s">
        <v>1427</v>
      </c>
      <c r="AF17" s="21"/>
      <c r="AG17" s="21" t="s">
        <v>1427</v>
      </c>
      <c r="AH17" s="21">
        <v>825.15</v>
      </c>
      <c r="AI17" s="21">
        <v>1489.02</v>
      </c>
      <c r="AJ17" s="21">
        <v>1.8045446282494093</v>
      </c>
      <c r="AK17" s="21">
        <v>231.7</v>
      </c>
      <c r="AL17" s="21">
        <v>335.32</v>
      </c>
      <c r="AM17" s="21">
        <v>1.4472162278808804</v>
      </c>
      <c r="AN17" s="21">
        <v>567.70000000000005</v>
      </c>
      <c r="AO17" s="21">
        <v>682.64</v>
      </c>
      <c r="AP17" s="21">
        <v>1.202466091245376</v>
      </c>
    </row>
    <row r="18" spans="1:42" x14ac:dyDescent="0.3">
      <c r="A18" t="s">
        <v>258</v>
      </c>
      <c r="B18" s="5" t="s">
        <v>259</v>
      </c>
      <c r="C18" t="s">
        <v>1438</v>
      </c>
      <c r="D18" s="22">
        <v>40785.1</v>
      </c>
      <c r="E18" s="22">
        <v>68420.639999999999</v>
      </c>
      <c r="F18" s="22">
        <v>1.6775891195559163</v>
      </c>
      <c r="G18" s="21">
        <v>2832.7</v>
      </c>
      <c r="H18" s="21">
        <v>4015.81</v>
      </c>
      <c r="I18" s="21">
        <v>1.4176615949447524</v>
      </c>
      <c r="J18" s="21">
        <v>2366.4499999999998</v>
      </c>
      <c r="K18" s="21">
        <v>3605.23</v>
      </c>
      <c r="L18" s="21">
        <v>1.5234760928817428</v>
      </c>
      <c r="M18" s="21">
        <v>4603.1499999999996</v>
      </c>
      <c r="N18" s="21">
        <v>9303.64</v>
      </c>
      <c r="O18" s="21">
        <v>2.0211463888858718</v>
      </c>
      <c r="P18" s="21">
        <v>4570.5</v>
      </c>
      <c r="Q18" s="21">
        <v>5723</v>
      </c>
      <c r="R18" s="21">
        <v>1.2521605951208838</v>
      </c>
      <c r="S18" s="21">
        <v>6456.75</v>
      </c>
      <c r="T18" s="21">
        <v>10750.58</v>
      </c>
      <c r="U18" s="21">
        <v>1.6650141324969991</v>
      </c>
      <c r="V18" s="21">
        <v>5709.05</v>
      </c>
      <c r="W18" s="21">
        <v>10506.57</v>
      </c>
      <c r="X18" s="21">
        <v>1.8403359578213536</v>
      </c>
      <c r="Y18" s="21">
        <v>3804.5</v>
      </c>
      <c r="Z18" s="21">
        <v>9444.33</v>
      </c>
      <c r="AA18" s="21">
        <v>2.4824103035878564</v>
      </c>
      <c r="AB18" s="21">
        <v>1889.3</v>
      </c>
      <c r="AC18" s="21">
        <v>6269.67</v>
      </c>
      <c r="AD18" s="21">
        <v>3.3185147938389883</v>
      </c>
      <c r="AE18" s="21" t="s">
        <v>1427</v>
      </c>
      <c r="AF18" s="21"/>
      <c r="AG18" s="21" t="s">
        <v>1427</v>
      </c>
      <c r="AH18" s="21">
        <v>2802.45</v>
      </c>
      <c r="AI18" s="21">
        <v>3133.8</v>
      </c>
      <c r="AJ18" s="21">
        <v>1.1182358293635928</v>
      </c>
      <c r="AK18" s="21">
        <v>2774.6</v>
      </c>
      <c r="AL18" s="21">
        <v>3200.09</v>
      </c>
      <c r="AM18" s="21">
        <v>1.1533518344986666</v>
      </c>
      <c r="AN18" s="21">
        <v>2975.65</v>
      </c>
      <c r="AO18" s="21">
        <v>2467.92</v>
      </c>
      <c r="AP18" s="21">
        <v>0.82937173390687746</v>
      </c>
    </row>
    <row r="19" spans="1:42" x14ac:dyDescent="0.3">
      <c r="A19" t="s">
        <v>31</v>
      </c>
      <c r="B19" s="5" t="s">
        <v>32</v>
      </c>
      <c r="C19" t="s">
        <v>700</v>
      </c>
      <c r="D19" s="22">
        <v>15175.65</v>
      </c>
      <c r="E19" s="22">
        <v>27278.06</v>
      </c>
      <c r="F19" s="22">
        <v>1.7974887401857582</v>
      </c>
      <c r="G19" s="21">
        <v>2313</v>
      </c>
      <c r="H19" s="21">
        <v>3729.06</v>
      </c>
      <c r="I19" s="21">
        <v>1.6122178988326847</v>
      </c>
      <c r="J19" s="21">
        <v>673.6</v>
      </c>
      <c r="K19" s="21">
        <v>1550.74</v>
      </c>
      <c r="L19" s="21">
        <v>2.302167458432304</v>
      </c>
      <c r="M19" s="21">
        <v>1452.25</v>
      </c>
      <c r="N19" s="21">
        <v>2567.62</v>
      </c>
      <c r="O19" s="21">
        <v>1.7680289206403856</v>
      </c>
      <c r="P19" s="21">
        <v>1443.75</v>
      </c>
      <c r="Q19" s="21">
        <v>2843.03</v>
      </c>
      <c r="R19" s="21">
        <v>1.9691982683982685</v>
      </c>
      <c r="S19" s="21">
        <v>1219.5999999999999</v>
      </c>
      <c r="T19" s="21">
        <v>4164.74</v>
      </c>
      <c r="U19" s="21">
        <v>3.4148409314529355</v>
      </c>
      <c r="V19" s="21">
        <v>1510.85</v>
      </c>
      <c r="W19" s="21">
        <v>2935.36</v>
      </c>
      <c r="X19" s="21">
        <v>1.9428533606910019</v>
      </c>
      <c r="Y19" s="21">
        <v>1394.1</v>
      </c>
      <c r="Z19" s="21">
        <v>2894.9299999999994</v>
      </c>
      <c r="AA19" s="21">
        <v>2.0765583530593212</v>
      </c>
      <c r="AB19" s="21">
        <v>374.45</v>
      </c>
      <c r="AC19" s="21">
        <v>717.1</v>
      </c>
      <c r="AD19" s="21">
        <v>1.9150754439845108</v>
      </c>
      <c r="AE19" s="21" t="s">
        <v>1427</v>
      </c>
      <c r="AF19" s="21"/>
      <c r="AG19" s="21" t="s">
        <v>1427</v>
      </c>
      <c r="AH19" s="21">
        <v>3875.2</v>
      </c>
      <c r="AI19" s="21">
        <v>4551.12</v>
      </c>
      <c r="AJ19" s="21">
        <v>1.1744219653179191</v>
      </c>
      <c r="AK19" s="21">
        <v>337.85</v>
      </c>
      <c r="AL19" s="21">
        <v>629.85</v>
      </c>
      <c r="AM19" s="21">
        <v>1.8642888856001183</v>
      </c>
      <c r="AN19" s="21">
        <v>581</v>
      </c>
      <c r="AO19" s="21">
        <v>694.51</v>
      </c>
      <c r="AP19" s="21">
        <v>1.1953700516351118</v>
      </c>
    </row>
    <row r="20" spans="1:42" x14ac:dyDescent="0.3">
      <c r="A20" t="s">
        <v>33</v>
      </c>
      <c r="B20" s="5" t="s">
        <v>34</v>
      </c>
      <c r="C20" t="s">
        <v>971</v>
      </c>
      <c r="D20" s="22">
        <v>33319.65</v>
      </c>
      <c r="E20" s="22">
        <v>208349.33</v>
      </c>
      <c r="F20" s="22">
        <v>6.2530467757014252</v>
      </c>
      <c r="G20" s="21">
        <v>1518.05</v>
      </c>
      <c r="H20" s="21">
        <v>9844.0400000000009</v>
      </c>
      <c r="I20" s="21">
        <v>6.4846612430420612</v>
      </c>
      <c r="J20" s="21">
        <v>1741.15</v>
      </c>
      <c r="K20" s="21">
        <v>9507.6</v>
      </c>
      <c r="L20" s="21">
        <v>5.4605289607443357</v>
      </c>
      <c r="M20" s="21">
        <v>3008.35</v>
      </c>
      <c r="N20" s="21">
        <v>19671.36</v>
      </c>
      <c r="O20" s="21">
        <v>6.5389200059833463</v>
      </c>
      <c r="P20" s="21">
        <v>1789.85</v>
      </c>
      <c r="Q20" s="21">
        <v>10184.35</v>
      </c>
      <c r="R20" s="21">
        <v>5.6900578260748116</v>
      </c>
      <c r="S20" s="21">
        <v>3697.6</v>
      </c>
      <c r="T20" s="21">
        <v>21903.58</v>
      </c>
      <c r="U20" s="21">
        <v>5.9237289052358291</v>
      </c>
      <c r="V20" s="21">
        <v>3164</v>
      </c>
      <c r="W20" s="21">
        <v>21448.720000000001</v>
      </c>
      <c r="X20" s="21">
        <v>6.7789886219974722</v>
      </c>
      <c r="Y20" s="21">
        <v>5061.6000000000004</v>
      </c>
      <c r="Z20" s="21">
        <v>35578.32</v>
      </c>
      <c r="AA20" s="21">
        <v>7.0290659080132762</v>
      </c>
      <c r="AB20" s="21">
        <v>3955.8</v>
      </c>
      <c r="AC20" s="21">
        <v>31895.680000000004</v>
      </c>
      <c r="AD20" s="21">
        <v>8.0630163304514895</v>
      </c>
      <c r="AE20" s="21" t="s">
        <v>1427</v>
      </c>
      <c r="AF20" s="21"/>
      <c r="AG20" s="21" t="s">
        <v>1427</v>
      </c>
      <c r="AH20" s="21">
        <v>3781.3</v>
      </c>
      <c r="AI20" s="21">
        <v>20734.93</v>
      </c>
      <c r="AJ20" s="21">
        <v>5.4835453415492026</v>
      </c>
      <c r="AK20" s="21">
        <v>2116.85</v>
      </c>
      <c r="AL20" s="21">
        <v>12009.889999999998</v>
      </c>
      <c r="AM20" s="21">
        <v>5.6734723764083421</v>
      </c>
      <c r="AN20" s="21">
        <v>3485.1</v>
      </c>
      <c r="AO20" s="21">
        <v>15570.86</v>
      </c>
      <c r="AP20" s="21">
        <v>4.4678373647814986</v>
      </c>
    </row>
    <row r="21" spans="1:42" x14ac:dyDescent="0.3">
      <c r="A21" t="s">
        <v>35</v>
      </c>
      <c r="B21" s="5" t="s">
        <v>36</v>
      </c>
      <c r="C21" t="s">
        <v>1439</v>
      </c>
      <c r="D21" s="22">
        <v>2415.25</v>
      </c>
      <c r="E21" s="22">
        <v>20340.939999999999</v>
      </c>
      <c r="F21" s="22">
        <v>8.4218776524169332</v>
      </c>
      <c r="G21" s="21">
        <v>972.8</v>
      </c>
      <c r="H21" s="21">
        <v>4766.25</v>
      </c>
      <c r="I21" s="21">
        <v>4.8995168585526319</v>
      </c>
      <c r="J21" s="21">
        <v>273.95</v>
      </c>
      <c r="K21" s="21">
        <v>1958.0700000000002</v>
      </c>
      <c r="L21" s="21">
        <v>7.1475451724767298</v>
      </c>
      <c r="M21" s="21">
        <v>185.45</v>
      </c>
      <c r="N21" s="21">
        <v>1792.8200000000002</v>
      </c>
      <c r="O21" s="21">
        <v>9.6674036128336489</v>
      </c>
      <c r="P21" s="21">
        <v>324.60000000000002</v>
      </c>
      <c r="Q21" s="21">
        <v>3011.6</v>
      </c>
      <c r="R21" s="21">
        <v>9.2778804682686378</v>
      </c>
      <c r="S21" s="21">
        <v>190.55</v>
      </c>
      <c r="T21" s="21">
        <v>2381.31</v>
      </c>
      <c r="U21" s="21">
        <v>12.497034898976645</v>
      </c>
      <c r="V21" s="21">
        <v>266.7</v>
      </c>
      <c r="W21" s="21">
        <v>3398.65</v>
      </c>
      <c r="X21" s="21">
        <v>12.743344581927261</v>
      </c>
      <c r="Y21" s="21">
        <v>95.7</v>
      </c>
      <c r="Z21" s="21">
        <v>1479.87</v>
      </c>
      <c r="AA21" s="21">
        <v>15.463636363636361</v>
      </c>
      <c r="AB21" s="21">
        <v>39.25</v>
      </c>
      <c r="AC21" s="21">
        <v>687.69</v>
      </c>
      <c r="AD21" s="21">
        <v>17.520764331210192</v>
      </c>
      <c r="AE21" s="21" t="s">
        <v>1427</v>
      </c>
      <c r="AF21" s="21"/>
      <c r="AG21" s="21" t="s">
        <v>1427</v>
      </c>
      <c r="AH21" s="21">
        <v>21.9</v>
      </c>
      <c r="AI21" s="21">
        <v>301.33</v>
      </c>
      <c r="AJ21" s="21">
        <v>13.759360730593608</v>
      </c>
      <c r="AK21" s="21">
        <v>26.5</v>
      </c>
      <c r="AL21" s="21">
        <v>305</v>
      </c>
      <c r="AM21" s="21">
        <v>11.509433962264151</v>
      </c>
      <c r="AN21" s="21">
        <v>17.850000000000001</v>
      </c>
      <c r="AO21" s="21">
        <v>258.35000000000002</v>
      </c>
      <c r="AP21" s="21">
        <v>14.473389355742297</v>
      </c>
    </row>
    <row r="22" spans="1:42" x14ac:dyDescent="0.3">
      <c r="A22" t="s">
        <v>839</v>
      </c>
      <c r="B22" s="5" t="s">
        <v>840</v>
      </c>
      <c r="C22" t="s">
        <v>1440</v>
      </c>
      <c r="D22" s="22">
        <v>5175.3999999999996</v>
      </c>
      <c r="E22" s="22">
        <v>6917.2</v>
      </c>
      <c r="F22" s="22">
        <v>1.3365536963326508</v>
      </c>
      <c r="G22" s="21">
        <v>490.4</v>
      </c>
      <c r="H22" s="21">
        <v>879.06</v>
      </c>
      <c r="I22" s="21">
        <v>1.792536704730832</v>
      </c>
      <c r="J22" s="21">
        <v>576.25</v>
      </c>
      <c r="K22" s="21">
        <v>798.99</v>
      </c>
      <c r="L22" s="21">
        <v>1.386533622559653</v>
      </c>
      <c r="M22" s="21">
        <v>723.5</v>
      </c>
      <c r="N22" s="21">
        <v>1074.02</v>
      </c>
      <c r="O22" s="21">
        <v>1.4844782308223912</v>
      </c>
      <c r="P22" s="21">
        <v>287.8</v>
      </c>
      <c r="Q22" s="21">
        <v>469.61</v>
      </c>
      <c r="R22" s="21">
        <v>1.6317234190410006</v>
      </c>
      <c r="S22" s="21">
        <v>273.5</v>
      </c>
      <c r="T22" s="21">
        <v>493.62</v>
      </c>
      <c r="U22" s="21">
        <v>1.8048263254113346</v>
      </c>
      <c r="V22" s="21">
        <v>55.4</v>
      </c>
      <c r="W22" s="21">
        <v>101.97</v>
      </c>
      <c r="X22" s="21">
        <v>1.8406137184115523</v>
      </c>
      <c r="Y22" s="21">
        <v>163.15</v>
      </c>
      <c r="Z22" s="21">
        <v>381.62</v>
      </c>
      <c r="AA22" s="21">
        <v>2.3390744713453877</v>
      </c>
      <c r="AB22" s="21">
        <v>112.25</v>
      </c>
      <c r="AC22" s="21">
        <v>206.67</v>
      </c>
      <c r="AD22" s="21">
        <v>1.8411581291759465</v>
      </c>
      <c r="AE22" s="21" t="s">
        <v>1427</v>
      </c>
      <c r="AF22" s="21"/>
      <c r="AG22" s="21" t="s">
        <v>1427</v>
      </c>
      <c r="AH22" s="21">
        <v>647.65</v>
      </c>
      <c r="AI22" s="21">
        <v>826</v>
      </c>
      <c r="AJ22" s="21">
        <v>1.2753802207982707</v>
      </c>
      <c r="AK22" s="21">
        <v>830.55</v>
      </c>
      <c r="AL22" s="21">
        <v>588.1</v>
      </c>
      <c r="AM22" s="21">
        <v>0.70808500391306972</v>
      </c>
      <c r="AN22" s="21">
        <v>1014.95</v>
      </c>
      <c r="AO22" s="21">
        <v>1097.54</v>
      </c>
      <c r="AP22" s="21">
        <v>1.0813734666732351</v>
      </c>
    </row>
    <row r="23" spans="1:42" x14ac:dyDescent="0.3">
      <c r="A23" t="s">
        <v>41</v>
      </c>
      <c r="B23" s="5" t="s">
        <v>42</v>
      </c>
      <c r="C23" t="s">
        <v>703</v>
      </c>
      <c r="D23" s="22">
        <v>339.25</v>
      </c>
      <c r="E23" s="22">
        <v>7021.41</v>
      </c>
      <c r="F23" s="22">
        <v>20.696860722181281</v>
      </c>
      <c r="G23" s="21">
        <v>10.4</v>
      </c>
      <c r="H23" s="21">
        <v>227.03</v>
      </c>
      <c r="I23" s="21">
        <v>21.829807692307693</v>
      </c>
      <c r="J23" s="21">
        <v>10.35</v>
      </c>
      <c r="K23" s="21">
        <v>223.76000000000002</v>
      </c>
      <c r="L23" s="21">
        <v>21.619323671497586</v>
      </c>
      <c r="M23" s="21">
        <v>16.3</v>
      </c>
      <c r="N23" s="21">
        <v>370.71</v>
      </c>
      <c r="O23" s="21">
        <v>22.742944785276073</v>
      </c>
      <c r="P23" s="21">
        <v>4.5</v>
      </c>
      <c r="Q23" s="21">
        <v>96.63</v>
      </c>
      <c r="R23" s="21">
        <v>21.473333333333333</v>
      </c>
      <c r="S23" s="21">
        <v>39.299999999999997</v>
      </c>
      <c r="T23" s="21">
        <v>893.36</v>
      </c>
      <c r="U23" s="21">
        <v>22.731806615776083</v>
      </c>
      <c r="V23" s="21">
        <v>58.2</v>
      </c>
      <c r="W23" s="21">
        <v>1134.26</v>
      </c>
      <c r="X23" s="21">
        <v>19.489003436426117</v>
      </c>
      <c r="Y23" s="21">
        <v>14.25</v>
      </c>
      <c r="Z23" s="21">
        <v>309.27</v>
      </c>
      <c r="AA23" s="21">
        <v>21.70315789473684</v>
      </c>
      <c r="AB23" s="21">
        <v>39.65</v>
      </c>
      <c r="AC23" s="21">
        <v>756.98</v>
      </c>
      <c r="AD23" s="21">
        <v>19.091551071878943</v>
      </c>
      <c r="AE23" s="21" t="s">
        <v>1427</v>
      </c>
      <c r="AF23" s="21"/>
      <c r="AG23" s="21" t="s">
        <v>1427</v>
      </c>
      <c r="AH23" s="21">
        <v>34.950000000000003</v>
      </c>
      <c r="AI23" s="21">
        <v>742.77</v>
      </c>
      <c r="AJ23" s="21">
        <v>21.252360515021458</v>
      </c>
      <c r="AK23" s="21">
        <v>56.5</v>
      </c>
      <c r="AL23" s="21">
        <v>1160.1500000000001</v>
      </c>
      <c r="AM23" s="21">
        <v>20.533628318584071</v>
      </c>
      <c r="AN23" s="21">
        <v>54.85</v>
      </c>
      <c r="AO23" s="21">
        <v>1106.49</v>
      </c>
      <c r="AP23" s="21">
        <v>20.173017319963538</v>
      </c>
    </row>
    <row r="24" spans="1:42" x14ac:dyDescent="0.3">
      <c r="A24" t="s">
        <v>842</v>
      </c>
      <c r="B24" s="5" t="s">
        <v>843</v>
      </c>
      <c r="C24" t="s">
        <v>1441</v>
      </c>
      <c r="D24" s="22">
        <v>44507.8</v>
      </c>
      <c r="E24" s="22">
        <v>110103.99</v>
      </c>
      <c r="F24" s="22">
        <v>2.4738133540637821</v>
      </c>
      <c r="G24" s="21">
        <v>1316.65</v>
      </c>
      <c r="H24" s="21">
        <v>3657.49</v>
      </c>
      <c r="I24" s="21">
        <v>2.7778756693122695</v>
      </c>
      <c r="J24" s="21">
        <v>1120.7</v>
      </c>
      <c r="K24" s="21">
        <v>2885.91</v>
      </c>
      <c r="L24" s="21">
        <v>2.5750959221914873</v>
      </c>
      <c r="M24" s="21">
        <v>2674.25</v>
      </c>
      <c r="N24" s="21">
        <v>9687.5499999999993</v>
      </c>
      <c r="O24" s="21">
        <v>3.6225296812190333</v>
      </c>
      <c r="P24" s="21">
        <v>3342.65</v>
      </c>
      <c r="Q24" s="21">
        <v>8029.33</v>
      </c>
      <c r="R24" s="21">
        <v>2.4020851719444152</v>
      </c>
      <c r="S24" s="21">
        <v>4775.55</v>
      </c>
      <c r="T24" s="21">
        <v>11146.399999999998</v>
      </c>
      <c r="U24" s="21">
        <v>2.3340557632105199</v>
      </c>
      <c r="V24" s="21">
        <v>4989.8500000000004</v>
      </c>
      <c r="W24" s="21">
        <v>10340.890000000001</v>
      </c>
      <c r="X24" s="21">
        <v>2.0723849414311051</v>
      </c>
      <c r="Y24" s="21">
        <v>7101.85</v>
      </c>
      <c r="Z24" s="21">
        <v>15177.35</v>
      </c>
      <c r="AA24" s="21">
        <v>2.1370980800777262</v>
      </c>
      <c r="AB24" s="21">
        <v>7173.05</v>
      </c>
      <c r="AC24" s="21">
        <v>26225.360000000001</v>
      </c>
      <c r="AD24" s="21">
        <v>3.6560960818619694</v>
      </c>
      <c r="AE24" s="21" t="s">
        <v>1427</v>
      </c>
      <c r="AF24" s="21"/>
      <c r="AG24" s="21" t="s">
        <v>1427</v>
      </c>
      <c r="AH24" s="21">
        <v>5900.4</v>
      </c>
      <c r="AI24" s="21">
        <v>9072.58</v>
      </c>
      <c r="AJ24" s="21">
        <v>1.5376211782252052</v>
      </c>
      <c r="AK24" s="21">
        <v>3268.8</v>
      </c>
      <c r="AL24" s="21">
        <v>7153.9000000000005</v>
      </c>
      <c r="AM24" s="21">
        <v>2.1885401370533528</v>
      </c>
      <c r="AN24" s="21">
        <v>2844.05</v>
      </c>
      <c r="AO24" s="21">
        <v>6727.23</v>
      </c>
      <c r="AP24" s="21">
        <v>2.3653698071412244</v>
      </c>
    </row>
    <row r="25" spans="1:42" x14ac:dyDescent="0.3">
      <c r="A25" t="s">
        <v>268</v>
      </c>
      <c r="B25" s="5" t="s">
        <v>269</v>
      </c>
      <c r="C25" t="s">
        <v>767</v>
      </c>
      <c r="D25" s="22">
        <v>11.8</v>
      </c>
      <c r="E25" s="22">
        <v>159.44</v>
      </c>
      <c r="F25" s="22">
        <v>13.51186440677966</v>
      </c>
      <c r="G25" s="21" t="s">
        <v>1427</v>
      </c>
      <c r="H25" s="21"/>
      <c r="I25" s="21" t="s">
        <v>1427</v>
      </c>
      <c r="J25" s="21">
        <v>5.0999999999999996</v>
      </c>
      <c r="K25" s="21">
        <v>69.400000000000006</v>
      </c>
      <c r="L25" s="21">
        <v>13.607843137254903</v>
      </c>
      <c r="M25" s="21">
        <v>1.1000000000000001</v>
      </c>
      <c r="N25" s="21">
        <v>11.35</v>
      </c>
      <c r="O25" s="21">
        <v>10.318181818181817</v>
      </c>
      <c r="P25" s="21" t="s">
        <v>1427</v>
      </c>
      <c r="Q25" s="21"/>
      <c r="R25" s="21" t="s">
        <v>1427</v>
      </c>
      <c r="S25" s="21">
        <v>1.25</v>
      </c>
      <c r="T25" s="21">
        <v>10.149999999999999</v>
      </c>
      <c r="U25" s="21">
        <v>8.1199999999999992</v>
      </c>
      <c r="V25" s="21" t="s">
        <v>1427</v>
      </c>
      <c r="W25" s="21"/>
      <c r="X25" s="21" t="s">
        <v>1427</v>
      </c>
      <c r="Y25" s="21">
        <v>2.75</v>
      </c>
      <c r="Z25" s="21">
        <v>43.61</v>
      </c>
      <c r="AA25" s="21">
        <v>15.858181818181817</v>
      </c>
      <c r="AB25" s="21">
        <v>1.6</v>
      </c>
      <c r="AC25" s="21">
        <v>24.930000000000003</v>
      </c>
      <c r="AD25" s="21">
        <v>15.581250000000001</v>
      </c>
      <c r="AE25" s="21" t="s">
        <v>1427</v>
      </c>
      <c r="AF25" s="21"/>
      <c r="AG25" s="21" t="s">
        <v>1427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 t="s">
        <v>1427</v>
      </c>
      <c r="AO25" s="21"/>
      <c r="AP25" s="21" t="s">
        <v>1427</v>
      </c>
    </row>
    <row r="26" spans="1:42" x14ac:dyDescent="0.3">
      <c r="A26" t="s">
        <v>45</v>
      </c>
      <c r="B26" s="5" t="s">
        <v>46</v>
      </c>
      <c r="C26" t="s">
        <v>1442</v>
      </c>
      <c r="D26" s="22">
        <v>674.75</v>
      </c>
      <c r="E26" s="22">
        <v>7051.8599999999988</v>
      </c>
      <c r="F26" s="22">
        <v>10.451070766950721</v>
      </c>
      <c r="G26" s="21">
        <v>116.9</v>
      </c>
      <c r="H26" s="21">
        <v>1149.29</v>
      </c>
      <c r="I26" s="21">
        <v>9.8313943541488449</v>
      </c>
      <c r="J26" s="21">
        <v>46.75</v>
      </c>
      <c r="K26" s="21">
        <v>541.91999999999996</v>
      </c>
      <c r="L26" s="21">
        <v>11.591871657754011</v>
      </c>
      <c r="M26" s="21">
        <v>277.45</v>
      </c>
      <c r="N26" s="21">
        <v>2138.7600000000002</v>
      </c>
      <c r="O26" s="21">
        <v>7.7086321859794564</v>
      </c>
      <c r="P26" s="21">
        <v>28.25</v>
      </c>
      <c r="Q26" s="21">
        <v>337.67</v>
      </c>
      <c r="R26" s="21">
        <v>11.952920353982302</v>
      </c>
      <c r="S26" s="21">
        <v>8.1999999999999993</v>
      </c>
      <c r="T26" s="21">
        <v>102.43</v>
      </c>
      <c r="U26" s="21">
        <v>12.491463414634149</v>
      </c>
      <c r="V26" s="21">
        <v>12.75</v>
      </c>
      <c r="W26" s="21">
        <v>206.7</v>
      </c>
      <c r="X26" s="21">
        <v>16.211764705882352</v>
      </c>
      <c r="Y26" s="21">
        <v>24.4</v>
      </c>
      <c r="Z26" s="21">
        <v>415.84000000000003</v>
      </c>
      <c r="AA26" s="21">
        <v>17.042622950819673</v>
      </c>
      <c r="AB26" s="21">
        <v>12.6</v>
      </c>
      <c r="AC26" s="21">
        <v>215.51</v>
      </c>
      <c r="AD26" s="21">
        <v>17.103968253968254</v>
      </c>
      <c r="AE26" s="21" t="s">
        <v>1427</v>
      </c>
      <c r="AF26" s="21"/>
      <c r="AG26" s="21" t="s">
        <v>1427</v>
      </c>
      <c r="AH26" s="21">
        <v>41.85</v>
      </c>
      <c r="AI26" s="21">
        <v>730.68</v>
      </c>
      <c r="AJ26" s="21">
        <v>17.459498207885304</v>
      </c>
      <c r="AK26" s="21">
        <v>16.600000000000001</v>
      </c>
      <c r="AL26" s="21">
        <v>152.22999999999999</v>
      </c>
      <c r="AM26" s="21">
        <v>9.170481927710842</v>
      </c>
      <c r="AN26" s="21">
        <v>89</v>
      </c>
      <c r="AO26" s="21">
        <v>1060.83</v>
      </c>
      <c r="AP26" s="21">
        <v>11.919438202247191</v>
      </c>
    </row>
    <row r="27" spans="1:42" x14ac:dyDescent="0.3">
      <c r="A27" t="s">
        <v>47</v>
      </c>
      <c r="B27" s="5" t="s">
        <v>1433</v>
      </c>
      <c r="C27" t="s">
        <v>1479</v>
      </c>
      <c r="D27" s="22">
        <v>2282.15</v>
      </c>
      <c r="E27" s="22">
        <v>6192.37</v>
      </c>
      <c r="F27" s="22">
        <v>2.7133930723221522</v>
      </c>
      <c r="G27" s="21">
        <v>27.2</v>
      </c>
      <c r="H27" s="21">
        <v>29.27</v>
      </c>
      <c r="I27" s="21">
        <v>1.0761029411764707</v>
      </c>
      <c r="J27" s="21">
        <v>7.9</v>
      </c>
      <c r="K27" s="21">
        <v>11.04</v>
      </c>
      <c r="L27" s="21">
        <v>1.3974683544303796</v>
      </c>
      <c r="M27" s="21">
        <v>56.4</v>
      </c>
      <c r="N27" s="21">
        <v>141.12</v>
      </c>
      <c r="O27" s="21">
        <v>2.5021276595744681</v>
      </c>
      <c r="P27" s="21">
        <v>29.7</v>
      </c>
      <c r="Q27" s="21">
        <v>65.22</v>
      </c>
      <c r="R27" s="21">
        <v>2.1959595959595961</v>
      </c>
      <c r="S27" s="21">
        <v>146.15</v>
      </c>
      <c r="T27" s="21">
        <v>435.51000000000005</v>
      </c>
      <c r="U27" s="21">
        <v>2.979883681149504</v>
      </c>
      <c r="V27" s="21">
        <v>23.75</v>
      </c>
      <c r="W27" s="21">
        <v>60.639999999999993</v>
      </c>
      <c r="X27" s="21">
        <v>2.5532631578947367</v>
      </c>
      <c r="Y27" s="21">
        <v>264.85000000000002</v>
      </c>
      <c r="Z27" s="21">
        <v>867.77</v>
      </c>
      <c r="AA27" s="21">
        <v>3.2764583726637717</v>
      </c>
      <c r="AB27" s="21">
        <v>932.25</v>
      </c>
      <c r="AC27" s="21">
        <v>3277.54</v>
      </c>
      <c r="AD27" s="21">
        <v>3.5157307589165998</v>
      </c>
      <c r="AE27" s="21" t="s">
        <v>1427</v>
      </c>
      <c r="AF27" s="21"/>
      <c r="AG27" s="21" t="s">
        <v>1427</v>
      </c>
      <c r="AH27" s="21">
        <v>245.05</v>
      </c>
      <c r="AI27" s="21">
        <v>525.09</v>
      </c>
      <c r="AJ27" s="21">
        <v>2.1427871862885124</v>
      </c>
      <c r="AK27" s="21">
        <v>366.2</v>
      </c>
      <c r="AL27" s="21">
        <v>595.17999999999995</v>
      </c>
      <c r="AM27" s="21">
        <v>1.6252867285636263</v>
      </c>
      <c r="AN27" s="21">
        <v>182.7</v>
      </c>
      <c r="AO27" s="21">
        <v>183.99</v>
      </c>
      <c r="AP27" s="21">
        <v>1.0070607553366175</v>
      </c>
    </row>
    <row r="28" spans="1:42" x14ac:dyDescent="0.3">
      <c r="A28" t="s">
        <v>1052</v>
      </c>
      <c r="B28" s="5" t="s">
        <v>1053</v>
      </c>
      <c r="C28" t="s">
        <v>1071</v>
      </c>
      <c r="D28" s="22">
        <v>26083.17</v>
      </c>
      <c r="E28" s="22">
        <v>30700.17</v>
      </c>
      <c r="F28" s="22">
        <v>1.1770106931021038</v>
      </c>
      <c r="G28" s="21">
        <v>486.4</v>
      </c>
      <c r="H28" s="21">
        <v>557.03</v>
      </c>
      <c r="I28" s="21">
        <v>1.1452097039473683</v>
      </c>
      <c r="J28" s="21">
        <v>2231.9</v>
      </c>
      <c r="K28" s="21">
        <v>6271.39</v>
      </c>
      <c r="L28" s="21">
        <v>2.8098884358618217</v>
      </c>
      <c r="M28" s="21">
        <v>1644.4</v>
      </c>
      <c r="N28" s="21">
        <v>2869.08</v>
      </c>
      <c r="O28" s="21">
        <v>1.7447579664315251</v>
      </c>
      <c r="P28" s="21">
        <v>1773.2</v>
      </c>
      <c r="Q28" s="21">
        <v>1573.81</v>
      </c>
      <c r="R28" s="21">
        <v>0.88755357545680125</v>
      </c>
      <c r="S28" s="21">
        <v>3538.6</v>
      </c>
      <c r="T28" s="21">
        <v>4224.54</v>
      </c>
      <c r="U28" s="21">
        <v>1.1938450234556039</v>
      </c>
      <c r="V28" s="21">
        <v>2802.75</v>
      </c>
      <c r="W28" s="21">
        <v>3262.29</v>
      </c>
      <c r="X28" s="21">
        <v>1.1639603960396039</v>
      </c>
      <c r="Y28" s="21">
        <v>3051.3</v>
      </c>
      <c r="Z28" s="21">
        <v>2818.27</v>
      </c>
      <c r="AA28" s="21">
        <v>0.92362927276898366</v>
      </c>
      <c r="AB28" s="21">
        <v>2206.9499999999998</v>
      </c>
      <c r="AC28" s="21">
        <v>2077.5700000000002</v>
      </c>
      <c r="AD28" s="21">
        <v>0.94137610729740151</v>
      </c>
      <c r="AE28" s="21" t="s">
        <v>1427</v>
      </c>
      <c r="AF28" s="21"/>
      <c r="AG28" s="21" t="s">
        <v>1427</v>
      </c>
      <c r="AH28" s="21">
        <v>4024.22</v>
      </c>
      <c r="AI28" s="21">
        <v>3100.43</v>
      </c>
      <c r="AJ28" s="21">
        <v>0.77044247083906947</v>
      </c>
      <c r="AK28" s="21">
        <v>3308.35</v>
      </c>
      <c r="AL28" s="21">
        <v>2728.03</v>
      </c>
      <c r="AM28" s="21">
        <v>0.82458929677936144</v>
      </c>
      <c r="AN28" s="21">
        <v>1015.1</v>
      </c>
      <c r="AO28" s="21">
        <v>1217.73</v>
      </c>
      <c r="AP28" s="21">
        <v>1.1996158013988769</v>
      </c>
    </row>
    <row r="29" spans="1:42" x14ac:dyDescent="0.3">
      <c r="A29" t="s">
        <v>55</v>
      </c>
      <c r="B29" s="5" t="s">
        <v>56</v>
      </c>
      <c r="C29" t="s">
        <v>1444</v>
      </c>
      <c r="D29" s="22">
        <v>2681.72</v>
      </c>
      <c r="E29" s="22">
        <v>26628.61</v>
      </c>
      <c r="F29" s="22">
        <v>9.9296757305013212</v>
      </c>
      <c r="G29" s="21">
        <v>170.4</v>
      </c>
      <c r="H29" s="21">
        <v>2489.4899999999998</v>
      </c>
      <c r="I29" s="21">
        <v>14.609683098591548</v>
      </c>
      <c r="J29" s="21">
        <v>74.400000000000006</v>
      </c>
      <c r="K29" s="21">
        <v>1136.68</v>
      </c>
      <c r="L29" s="21">
        <v>15.277956989247311</v>
      </c>
      <c r="M29" s="21">
        <v>53.5</v>
      </c>
      <c r="N29" s="21">
        <v>801.61</v>
      </c>
      <c r="O29" s="21">
        <v>14.983364485981308</v>
      </c>
      <c r="P29" s="21">
        <v>171</v>
      </c>
      <c r="Q29" s="21">
        <v>2672.76</v>
      </c>
      <c r="R29" s="21">
        <v>15.630175438596492</v>
      </c>
      <c r="S29" s="21">
        <v>405.85</v>
      </c>
      <c r="T29" s="21">
        <v>6286.7</v>
      </c>
      <c r="U29" s="21">
        <v>15.490205741037327</v>
      </c>
      <c r="V29" s="21">
        <v>4.0999999999999996</v>
      </c>
      <c r="W29" s="21">
        <v>51.38</v>
      </c>
      <c r="X29" s="21">
        <v>12.531707317073172</v>
      </c>
      <c r="Y29" s="21" t="s">
        <v>1427</v>
      </c>
      <c r="Z29" s="21"/>
      <c r="AA29" s="21" t="s">
        <v>1427</v>
      </c>
      <c r="AB29" s="21" t="s">
        <v>1427</v>
      </c>
      <c r="AC29" s="21"/>
      <c r="AD29" s="21" t="s">
        <v>1427</v>
      </c>
      <c r="AE29" s="21" t="s">
        <v>1427</v>
      </c>
      <c r="AF29" s="21"/>
      <c r="AG29" s="21" t="s">
        <v>1427</v>
      </c>
      <c r="AH29" s="21">
        <v>326.95</v>
      </c>
      <c r="AI29" s="21">
        <v>2172.06</v>
      </c>
      <c r="AJ29" s="21">
        <v>6.6434011316715091</v>
      </c>
      <c r="AK29" s="21">
        <v>1133.07</v>
      </c>
      <c r="AL29" s="21">
        <v>7807.43</v>
      </c>
      <c r="AM29" s="21">
        <v>6.8905098537601388</v>
      </c>
      <c r="AN29" s="21">
        <v>342.45</v>
      </c>
      <c r="AO29" s="21">
        <v>3210.5</v>
      </c>
      <c r="AP29" s="21">
        <v>9.3750912541976934</v>
      </c>
    </row>
    <row r="30" spans="1:42" x14ac:dyDescent="0.3">
      <c r="A30" t="s">
        <v>272</v>
      </c>
      <c r="B30" s="5" t="s">
        <v>273</v>
      </c>
      <c r="C30" t="s">
        <v>1491</v>
      </c>
      <c r="D30" s="22">
        <v>1156.05</v>
      </c>
      <c r="E30" s="22">
        <v>6925.7399999999989</v>
      </c>
      <c r="F30" s="22">
        <v>5.9908654469962368</v>
      </c>
      <c r="G30" s="21">
        <v>39.299999999999997</v>
      </c>
      <c r="H30" s="21">
        <v>201.81</v>
      </c>
      <c r="I30" s="21">
        <v>5.1351145038167942</v>
      </c>
      <c r="J30" s="21">
        <v>81</v>
      </c>
      <c r="K30" s="21">
        <v>431.12999999999994</v>
      </c>
      <c r="L30" s="21">
        <v>5.3225925925925921</v>
      </c>
      <c r="M30" s="21">
        <v>40</v>
      </c>
      <c r="N30" s="21">
        <v>253.25</v>
      </c>
      <c r="O30" s="21">
        <v>6.3312499999999998</v>
      </c>
      <c r="P30" s="21">
        <v>36.9</v>
      </c>
      <c r="Q30" s="21">
        <v>267.63</v>
      </c>
      <c r="R30" s="21">
        <v>7.2528455284552846</v>
      </c>
      <c r="S30" s="21">
        <v>177.7</v>
      </c>
      <c r="T30" s="21">
        <v>933.72000000000014</v>
      </c>
      <c r="U30" s="21">
        <v>5.2544738323016329</v>
      </c>
      <c r="V30" s="21">
        <v>58.25</v>
      </c>
      <c r="W30" s="21">
        <v>361.27</v>
      </c>
      <c r="X30" s="21">
        <v>6.2020600858369095</v>
      </c>
      <c r="Y30" s="21">
        <v>27.05</v>
      </c>
      <c r="Z30" s="21">
        <v>160.25</v>
      </c>
      <c r="AA30" s="21">
        <v>5.924214417744917</v>
      </c>
      <c r="AB30" s="21">
        <v>19.8</v>
      </c>
      <c r="AC30" s="21">
        <v>158.90000000000003</v>
      </c>
      <c r="AD30" s="21">
        <v>8.025252525252526</v>
      </c>
      <c r="AE30" s="21" t="s">
        <v>1427</v>
      </c>
      <c r="AF30" s="21"/>
      <c r="AG30" s="21" t="s">
        <v>1427</v>
      </c>
      <c r="AH30" s="21">
        <v>126.8</v>
      </c>
      <c r="AI30" s="21">
        <v>827.92</v>
      </c>
      <c r="AJ30" s="21">
        <v>6.5293375394321762</v>
      </c>
      <c r="AK30" s="21">
        <v>366.85</v>
      </c>
      <c r="AL30" s="21">
        <v>2189.85</v>
      </c>
      <c r="AM30" s="21">
        <v>5.9693335150606508</v>
      </c>
      <c r="AN30" s="21">
        <v>182.4</v>
      </c>
      <c r="AO30" s="21">
        <v>1140.01</v>
      </c>
      <c r="AP30" s="21">
        <v>6.2500548245614036</v>
      </c>
    </row>
    <row r="31" spans="1:42" x14ac:dyDescent="0.3">
      <c r="A31" t="s">
        <v>57</v>
      </c>
      <c r="B31" s="5" t="s">
        <v>58</v>
      </c>
      <c r="C31" t="s">
        <v>1445</v>
      </c>
      <c r="D31" s="22">
        <v>1</v>
      </c>
      <c r="E31" s="22">
        <v>4.4000000000000004</v>
      </c>
      <c r="F31" s="22">
        <v>4.4000000000000004</v>
      </c>
      <c r="G31" s="21" t="s">
        <v>1427</v>
      </c>
      <c r="H31" s="21"/>
      <c r="I31" s="21" t="s">
        <v>1427</v>
      </c>
      <c r="J31" s="21" t="s">
        <v>1427</v>
      </c>
      <c r="K31" s="21"/>
      <c r="L31" s="21" t="s">
        <v>1427</v>
      </c>
      <c r="M31" s="21" t="s">
        <v>1427</v>
      </c>
      <c r="N31" s="21"/>
      <c r="O31" s="21" t="s">
        <v>1427</v>
      </c>
      <c r="P31" s="21" t="s">
        <v>1427</v>
      </c>
      <c r="Q31" s="21"/>
      <c r="R31" s="21" t="s">
        <v>1427</v>
      </c>
      <c r="S31" s="21" t="s">
        <v>1427</v>
      </c>
      <c r="T31" s="21"/>
      <c r="U31" s="21" t="s">
        <v>1427</v>
      </c>
      <c r="V31" s="21" t="s">
        <v>1427</v>
      </c>
      <c r="W31" s="21"/>
      <c r="X31" s="21" t="s">
        <v>1427</v>
      </c>
      <c r="Y31" s="21" t="s">
        <v>1427</v>
      </c>
      <c r="Z31" s="21"/>
      <c r="AA31" s="21" t="s">
        <v>1427</v>
      </c>
      <c r="AB31" s="21" t="s">
        <v>1427</v>
      </c>
      <c r="AC31" s="21"/>
      <c r="AD31" s="21" t="s">
        <v>1427</v>
      </c>
      <c r="AE31" s="21" t="s">
        <v>1427</v>
      </c>
      <c r="AF31" s="21"/>
      <c r="AG31" s="21" t="s">
        <v>1427</v>
      </c>
      <c r="AH31" s="21">
        <v>1</v>
      </c>
      <c r="AI31" s="21">
        <v>4.4000000000000004</v>
      </c>
      <c r="AJ31" s="21">
        <v>4.4000000000000004</v>
      </c>
      <c r="AK31" s="21" t="s">
        <v>1427</v>
      </c>
      <c r="AL31" s="21"/>
      <c r="AM31" s="21" t="s">
        <v>1427</v>
      </c>
      <c r="AN31" s="21" t="s">
        <v>1427</v>
      </c>
      <c r="AO31" s="21"/>
      <c r="AP31" s="21" t="s">
        <v>1427</v>
      </c>
    </row>
    <row r="32" spans="1:42" x14ac:dyDescent="0.3">
      <c r="A32" t="s">
        <v>59</v>
      </c>
      <c r="B32" s="5" t="s">
        <v>60</v>
      </c>
      <c r="C32" t="s">
        <v>1446</v>
      </c>
      <c r="D32" s="22">
        <v>6.15</v>
      </c>
      <c r="E32" s="22">
        <v>18.760000000000002</v>
      </c>
      <c r="F32" s="22">
        <v>3.0504065040650405</v>
      </c>
      <c r="G32" s="21" t="s">
        <v>1427</v>
      </c>
      <c r="H32" s="21"/>
      <c r="I32" s="21" t="s">
        <v>1427</v>
      </c>
      <c r="J32" s="21" t="s">
        <v>1427</v>
      </c>
      <c r="K32" s="21"/>
      <c r="L32" s="21" t="s">
        <v>1427</v>
      </c>
      <c r="M32" s="21" t="s">
        <v>1427</v>
      </c>
      <c r="N32" s="21"/>
      <c r="O32" s="21" t="s">
        <v>1427</v>
      </c>
      <c r="P32" s="21" t="s">
        <v>1427</v>
      </c>
      <c r="Q32" s="21"/>
      <c r="R32" s="21" t="s">
        <v>1427</v>
      </c>
      <c r="S32" s="21" t="s">
        <v>1427</v>
      </c>
      <c r="T32" s="21"/>
      <c r="U32" s="21" t="s">
        <v>1427</v>
      </c>
      <c r="V32" s="21" t="s">
        <v>1427</v>
      </c>
      <c r="W32" s="21"/>
      <c r="X32" s="21" t="s">
        <v>1427</v>
      </c>
      <c r="Y32" s="21" t="s">
        <v>1427</v>
      </c>
      <c r="Z32" s="21"/>
      <c r="AA32" s="21" t="s">
        <v>1427</v>
      </c>
      <c r="AB32" s="21" t="s">
        <v>1427</v>
      </c>
      <c r="AC32" s="21"/>
      <c r="AD32" s="21" t="s">
        <v>1427</v>
      </c>
      <c r="AE32" s="21" t="s">
        <v>1427</v>
      </c>
      <c r="AF32" s="21"/>
      <c r="AG32" s="21" t="s">
        <v>1427</v>
      </c>
      <c r="AH32" s="21">
        <v>3.95</v>
      </c>
      <c r="AI32" s="21">
        <v>13.39</v>
      </c>
      <c r="AJ32" s="21">
        <v>3.3898734177215188</v>
      </c>
      <c r="AK32" s="21">
        <v>2.2000000000000002</v>
      </c>
      <c r="AL32" s="21">
        <v>5.37</v>
      </c>
      <c r="AM32" s="21">
        <v>2.4409090909090909</v>
      </c>
      <c r="AN32" s="21" t="s">
        <v>1427</v>
      </c>
      <c r="AO32" s="21"/>
      <c r="AP32" s="21" t="s">
        <v>1427</v>
      </c>
    </row>
    <row r="33" spans="1:42" x14ac:dyDescent="0.3">
      <c r="A33" t="s">
        <v>61</v>
      </c>
      <c r="B33" s="5" t="s">
        <v>62</v>
      </c>
      <c r="C33" t="s">
        <v>1447</v>
      </c>
      <c r="D33" s="22">
        <v>35.25</v>
      </c>
      <c r="E33" s="22">
        <v>26.740000000000002</v>
      </c>
      <c r="F33" s="22">
        <v>0.75858156028368795</v>
      </c>
      <c r="G33" s="21" t="s">
        <v>1427</v>
      </c>
      <c r="H33" s="21"/>
      <c r="I33" s="21" t="s">
        <v>1427</v>
      </c>
      <c r="J33" s="21" t="s">
        <v>1427</v>
      </c>
      <c r="K33" s="21"/>
      <c r="L33" s="21" t="s">
        <v>1427</v>
      </c>
      <c r="M33" s="21">
        <v>1.95</v>
      </c>
      <c r="N33" s="21">
        <v>2.34</v>
      </c>
      <c r="O33" s="21">
        <v>1.2</v>
      </c>
      <c r="P33" s="21" t="s">
        <v>1427</v>
      </c>
      <c r="Q33" s="21"/>
      <c r="R33" s="21" t="s">
        <v>1427</v>
      </c>
      <c r="S33" s="21">
        <v>3.9</v>
      </c>
      <c r="T33" s="21">
        <v>5.23</v>
      </c>
      <c r="U33" s="21">
        <v>1.3410256410256411</v>
      </c>
      <c r="V33" s="21">
        <v>2.2000000000000002</v>
      </c>
      <c r="W33" s="21">
        <v>3.78</v>
      </c>
      <c r="X33" s="21">
        <v>1.718181818181818</v>
      </c>
      <c r="Y33" s="21" t="s">
        <v>1427</v>
      </c>
      <c r="Z33" s="21"/>
      <c r="AA33" s="21" t="s">
        <v>1427</v>
      </c>
      <c r="AB33" s="21" t="s">
        <v>1427</v>
      </c>
      <c r="AC33" s="21"/>
      <c r="AD33" s="21" t="s">
        <v>1427</v>
      </c>
      <c r="AE33" s="21" t="s">
        <v>1427</v>
      </c>
      <c r="AF33" s="21"/>
      <c r="AG33" s="21" t="s">
        <v>1427</v>
      </c>
      <c r="AH33" s="21">
        <v>7.6</v>
      </c>
      <c r="AI33" s="21">
        <v>4.8899999999999997</v>
      </c>
      <c r="AJ33" s="21">
        <v>0.64342105263157889</v>
      </c>
      <c r="AK33" s="21">
        <v>19.600000000000001</v>
      </c>
      <c r="AL33" s="21">
        <v>10.5</v>
      </c>
      <c r="AM33" s="21">
        <v>0.5357142857142857</v>
      </c>
      <c r="AN33" s="21" t="s">
        <v>1427</v>
      </c>
      <c r="AO33" s="21"/>
      <c r="AP33" s="21" t="s">
        <v>1427</v>
      </c>
    </row>
    <row r="34" spans="1:42" x14ac:dyDescent="0.3">
      <c r="A34" t="s">
        <v>63</v>
      </c>
      <c r="B34" s="5" t="s">
        <v>64</v>
      </c>
      <c r="C34" t="s">
        <v>1448</v>
      </c>
      <c r="D34" s="22">
        <v>1967.45</v>
      </c>
      <c r="E34" s="22">
        <v>14539.32</v>
      </c>
      <c r="F34" s="22">
        <v>7.3899311291265342</v>
      </c>
      <c r="G34" s="21">
        <v>23.55</v>
      </c>
      <c r="H34" s="21">
        <v>141.57</v>
      </c>
      <c r="I34" s="21">
        <v>6.0114649681528656</v>
      </c>
      <c r="J34" s="21">
        <v>30.9</v>
      </c>
      <c r="K34" s="21">
        <v>190.04</v>
      </c>
      <c r="L34" s="21">
        <v>6.1501618122977346</v>
      </c>
      <c r="M34" s="21">
        <v>53.35</v>
      </c>
      <c r="N34" s="21">
        <v>299.57</v>
      </c>
      <c r="O34" s="21">
        <v>5.6151827553889406</v>
      </c>
      <c r="P34" s="21">
        <v>116.8</v>
      </c>
      <c r="Q34" s="21">
        <v>877.29</v>
      </c>
      <c r="R34" s="21">
        <v>7.5110445205479452</v>
      </c>
      <c r="S34" s="21">
        <v>180.15</v>
      </c>
      <c r="T34" s="21">
        <v>1407.7</v>
      </c>
      <c r="U34" s="21">
        <v>7.814043852345268</v>
      </c>
      <c r="V34" s="21">
        <v>454.1</v>
      </c>
      <c r="W34" s="21">
        <v>3288</v>
      </c>
      <c r="X34" s="21">
        <v>7.2406958819643243</v>
      </c>
      <c r="Y34" s="21">
        <v>332.15</v>
      </c>
      <c r="Z34" s="21">
        <v>2882.33</v>
      </c>
      <c r="AA34" s="21">
        <v>8.6777961764263143</v>
      </c>
      <c r="AB34" s="21">
        <v>319.25</v>
      </c>
      <c r="AC34" s="21">
        <v>2692.6</v>
      </c>
      <c r="AD34" s="21">
        <v>8.4341425215348469</v>
      </c>
      <c r="AE34" s="21" t="s">
        <v>1427</v>
      </c>
      <c r="AF34" s="21"/>
      <c r="AG34" s="21" t="s">
        <v>1427</v>
      </c>
      <c r="AH34" s="21">
        <v>214.35</v>
      </c>
      <c r="AI34" s="21">
        <v>1237.6400000000001</v>
      </c>
      <c r="AJ34" s="21">
        <v>5.7739211569862379</v>
      </c>
      <c r="AK34" s="21">
        <v>162</v>
      </c>
      <c r="AL34" s="21">
        <v>1056.71</v>
      </c>
      <c r="AM34" s="21">
        <v>6.5229012345679012</v>
      </c>
      <c r="AN34" s="21">
        <v>80.849999999999994</v>
      </c>
      <c r="AO34" s="21">
        <v>465.86999999999995</v>
      </c>
      <c r="AP34" s="21">
        <v>5.7621521335807051</v>
      </c>
    </row>
    <row r="35" spans="1:42" x14ac:dyDescent="0.3">
      <c r="A35" t="s">
        <v>274</v>
      </c>
      <c r="B35" s="5" t="s">
        <v>275</v>
      </c>
      <c r="C35" t="s">
        <v>1492</v>
      </c>
      <c r="D35" s="22">
        <v>376.7</v>
      </c>
      <c r="E35" s="22">
        <v>2609.3000000000002</v>
      </c>
      <c r="F35" s="22">
        <v>6.9267321475975585</v>
      </c>
      <c r="G35" s="21">
        <v>6.5</v>
      </c>
      <c r="H35" s="21">
        <v>36.19</v>
      </c>
      <c r="I35" s="21">
        <v>5.5676923076923073</v>
      </c>
      <c r="J35" s="21">
        <v>2.8</v>
      </c>
      <c r="K35" s="21">
        <v>18.89</v>
      </c>
      <c r="L35" s="21">
        <v>6.7464285714285719</v>
      </c>
      <c r="M35" s="21">
        <v>23.4</v>
      </c>
      <c r="N35" s="21">
        <v>198.77</v>
      </c>
      <c r="O35" s="21">
        <v>8.4944444444444454</v>
      </c>
      <c r="P35" s="21">
        <v>47.1</v>
      </c>
      <c r="Q35" s="21">
        <v>459.99</v>
      </c>
      <c r="R35" s="21">
        <v>9.7662420382165607</v>
      </c>
      <c r="S35" s="21">
        <v>69.599999999999994</v>
      </c>
      <c r="T35" s="21">
        <v>682.89</v>
      </c>
      <c r="U35" s="21">
        <v>9.8116379310344826</v>
      </c>
      <c r="V35" s="21">
        <v>6.8</v>
      </c>
      <c r="W35" s="21">
        <v>70.900000000000006</v>
      </c>
      <c r="X35" s="21">
        <v>10.426470588235295</v>
      </c>
      <c r="Y35" s="21">
        <v>1.5</v>
      </c>
      <c r="Z35" s="21">
        <v>16.79</v>
      </c>
      <c r="AA35" s="21">
        <v>11.193333333333333</v>
      </c>
      <c r="AB35" s="21">
        <v>1.6</v>
      </c>
      <c r="AC35" s="21">
        <v>4.13</v>
      </c>
      <c r="AD35" s="21">
        <v>2.5812499999999998</v>
      </c>
      <c r="AE35" s="21" t="s">
        <v>1427</v>
      </c>
      <c r="AF35" s="21"/>
      <c r="AG35" s="21" t="s">
        <v>1427</v>
      </c>
      <c r="AH35" s="21">
        <v>54.55</v>
      </c>
      <c r="AI35" s="21">
        <v>272.61</v>
      </c>
      <c r="AJ35" s="21">
        <v>4.9974335472044</v>
      </c>
      <c r="AK35" s="21">
        <v>118.9</v>
      </c>
      <c r="AL35" s="21">
        <v>546.66</v>
      </c>
      <c r="AM35" s="21">
        <v>4.597645079899074</v>
      </c>
      <c r="AN35" s="21">
        <v>43.95</v>
      </c>
      <c r="AO35" s="21">
        <v>301.48</v>
      </c>
      <c r="AP35" s="21">
        <v>6.8596131968145624</v>
      </c>
    </row>
    <row r="36" spans="1:42" x14ac:dyDescent="0.3">
      <c r="A36" t="s">
        <v>65</v>
      </c>
      <c r="B36" s="5" t="s">
        <v>66</v>
      </c>
      <c r="C36" t="s">
        <v>705</v>
      </c>
      <c r="D36" s="22">
        <v>81.849999999999994</v>
      </c>
      <c r="E36" s="22">
        <v>508.03999999999996</v>
      </c>
      <c r="F36" s="22">
        <v>6.2069639584605989</v>
      </c>
      <c r="G36" s="21">
        <v>15.85</v>
      </c>
      <c r="H36" s="21">
        <v>83.04</v>
      </c>
      <c r="I36" s="21">
        <v>5.2391167192429027</v>
      </c>
      <c r="J36" s="21">
        <v>12.15</v>
      </c>
      <c r="K36" s="21">
        <v>36</v>
      </c>
      <c r="L36" s="21">
        <v>2.9629629629629628</v>
      </c>
      <c r="M36" s="21">
        <v>19.05</v>
      </c>
      <c r="N36" s="21">
        <v>122.74</v>
      </c>
      <c r="O36" s="21">
        <v>6.4430446194225715</v>
      </c>
      <c r="P36" s="21">
        <v>1.7</v>
      </c>
      <c r="Q36" s="21">
        <v>5.67</v>
      </c>
      <c r="R36" s="21">
        <v>3.335294117647059</v>
      </c>
      <c r="S36" s="21">
        <v>12.05</v>
      </c>
      <c r="T36" s="21">
        <v>55.93</v>
      </c>
      <c r="U36" s="21">
        <v>4.6414937759336095</v>
      </c>
      <c r="V36" s="21" t="s">
        <v>1427</v>
      </c>
      <c r="W36" s="21"/>
      <c r="X36" s="21" t="s">
        <v>1427</v>
      </c>
      <c r="Y36" s="21" t="s">
        <v>1427</v>
      </c>
      <c r="Z36" s="21"/>
      <c r="AA36" s="21" t="s">
        <v>1427</v>
      </c>
      <c r="AB36" s="21">
        <v>21.05</v>
      </c>
      <c r="AC36" s="21">
        <v>204.66</v>
      </c>
      <c r="AD36" s="21">
        <v>9.7225653206650833</v>
      </c>
      <c r="AE36" s="21" t="s">
        <v>1427</v>
      </c>
      <c r="AF36" s="21"/>
      <c r="AG36" s="21" t="s">
        <v>1427</v>
      </c>
      <c r="AH36" s="21" t="s">
        <v>1427</v>
      </c>
      <c r="AI36" s="21"/>
      <c r="AJ36" s="21" t="s">
        <v>1427</v>
      </c>
      <c r="AK36" s="21" t="s">
        <v>1427</v>
      </c>
      <c r="AL36" s="21"/>
      <c r="AM36" s="21" t="s">
        <v>1427</v>
      </c>
      <c r="AN36" s="21" t="s">
        <v>1427</v>
      </c>
      <c r="AO36" s="21"/>
      <c r="AP36" s="21" t="s">
        <v>1427</v>
      </c>
    </row>
    <row r="37" spans="1:42" x14ac:dyDescent="0.3">
      <c r="A37" t="s">
        <v>67</v>
      </c>
      <c r="B37" s="5" t="s">
        <v>68</v>
      </c>
      <c r="C37" t="s">
        <v>1449</v>
      </c>
      <c r="D37" s="22">
        <v>27378.73</v>
      </c>
      <c r="E37" s="22">
        <v>95792.420100000003</v>
      </c>
      <c r="F37" s="22">
        <v>3.4987897575964992</v>
      </c>
      <c r="G37" s="21">
        <v>559.79999999999995</v>
      </c>
      <c r="H37" s="21">
        <v>2233.79</v>
      </c>
      <c r="I37" s="21">
        <v>3.9903358342265096</v>
      </c>
      <c r="J37" s="21">
        <v>469.05</v>
      </c>
      <c r="K37" s="21">
        <v>1559.33</v>
      </c>
      <c r="L37" s="21">
        <v>3.3244430231318622</v>
      </c>
      <c r="M37" s="21">
        <v>2243.9</v>
      </c>
      <c r="N37" s="21">
        <v>10451.43</v>
      </c>
      <c r="O37" s="21">
        <v>4.6577075627256113</v>
      </c>
      <c r="P37" s="21">
        <v>2208.4499999999998</v>
      </c>
      <c r="Q37" s="21">
        <v>7662.52</v>
      </c>
      <c r="R37" s="21">
        <v>3.4696370757771291</v>
      </c>
      <c r="S37" s="21">
        <v>2875.05</v>
      </c>
      <c r="T37" s="21">
        <v>13820.060000000001</v>
      </c>
      <c r="U37" s="21">
        <v>4.8068937931514233</v>
      </c>
      <c r="V37" s="21">
        <v>2958.3</v>
      </c>
      <c r="W37" s="21">
        <v>18177.1901</v>
      </c>
      <c r="X37" s="21">
        <v>6.144471520805868</v>
      </c>
      <c r="Y37" s="21">
        <v>3222.18</v>
      </c>
      <c r="Z37" s="21">
        <v>8148.06</v>
      </c>
      <c r="AA37" s="21">
        <v>2.5287414110943525</v>
      </c>
      <c r="AB37" s="21">
        <v>2766.6</v>
      </c>
      <c r="AC37" s="21">
        <v>15558.58</v>
      </c>
      <c r="AD37" s="21">
        <v>5.6237186438227429</v>
      </c>
      <c r="AE37" s="21" t="s">
        <v>1427</v>
      </c>
      <c r="AF37" s="21"/>
      <c r="AG37" s="21" t="s">
        <v>1427</v>
      </c>
      <c r="AH37" s="21">
        <v>3174.5</v>
      </c>
      <c r="AI37" s="21">
        <v>6082.36</v>
      </c>
      <c r="AJ37" s="21">
        <v>1.9160056701842809</v>
      </c>
      <c r="AK37" s="21">
        <v>3987.65</v>
      </c>
      <c r="AL37" s="21">
        <v>5105.5600000000004</v>
      </c>
      <c r="AM37" s="21">
        <v>1.2803430591952654</v>
      </c>
      <c r="AN37" s="21">
        <v>2913.25</v>
      </c>
      <c r="AO37" s="21">
        <v>6993.54</v>
      </c>
      <c r="AP37" s="21">
        <v>2.4005972710889898</v>
      </c>
    </row>
    <row r="38" spans="1:42" x14ac:dyDescent="0.3">
      <c r="A38" t="s">
        <v>69</v>
      </c>
      <c r="B38" s="5" t="s">
        <v>70</v>
      </c>
      <c r="C38" t="s">
        <v>1450</v>
      </c>
      <c r="D38" s="22">
        <v>5011.8</v>
      </c>
      <c r="E38" s="22">
        <v>5197.4399999999996</v>
      </c>
      <c r="F38" s="22">
        <v>1.0370405842212378</v>
      </c>
      <c r="G38" s="21">
        <v>53.75</v>
      </c>
      <c r="H38" s="21">
        <v>69.03</v>
      </c>
      <c r="I38" s="21">
        <v>1.2842790697674418</v>
      </c>
      <c r="J38" s="21">
        <v>38.9</v>
      </c>
      <c r="K38" s="21">
        <v>56.41</v>
      </c>
      <c r="L38" s="21">
        <v>1.4501285347043702</v>
      </c>
      <c r="M38" s="21">
        <v>226</v>
      </c>
      <c r="N38" s="21">
        <v>490.07999999999993</v>
      </c>
      <c r="O38" s="21">
        <v>2.1684955752212387</v>
      </c>
      <c r="P38" s="21">
        <v>256.8</v>
      </c>
      <c r="Q38" s="21">
        <v>619.14</v>
      </c>
      <c r="R38" s="21">
        <v>2.4109813084112148</v>
      </c>
      <c r="S38" s="21">
        <v>687.2</v>
      </c>
      <c r="T38" s="21">
        <v>647.16</v>
      </c>
      <c r="U38" s="21">
        <v>0.94173457508731073</v>
      </c>
      <c r="V38" s="21">
        <v>429.25</v>
      </c>
      <c r="W38" s="21">
        <v>495.85</v>
      </c>
      <c r="X38" s="21">
        <v>1.1551543389633081</v>
      </c>
      <c r="Y38" s="21">
        <v>598.20000000000005</v>
      </c>
      <c r="Z38" s="21">
        <v>634.47</v>
      </c>
      <c r="AA38" s="21">
        <v>1.0606318956870611</v>
      </c>
      <c r="AB38" s="21">
        <v>461.65</v>
      </c>
      <c r="AC38" s="21">
        <v>513.95000000000005</v>
      </c>
      <c r="AD38" s="21">
        <v>1.113289288421965</v>
      </c>
      <c r="AE38" s="21" t="s">
        <v>1427</v>
      </c>
      <c r="AF38" s="21"/>
      <c r="AG38" s="21" t="s">
        <v>1427</v>
      </c>
      <c r="AH38" s="21">
        <v>362.5</v>
      </c>
      <c r="AI38" s="21">
        <v>231.52</v>
      </c>
      <c r="AJ38" s="21">
        <v>0.63867586206896554</v>
      </c>
      <c r="AK38" s="21">
        <v>1451.6</v>
      </c>
      <c r="AL38" s="21">
        <v>1061.98</v>
      </c>
      <c r="AM38" s="21">
        <v>0.73159272526866914</v>
      </c>
      <c r="AN38" s="21">
        <v>445.95</v>
      </c>
      <c r="AO38" s="21">
        <v>377.85</v>
      </c>
      <c r="AP38" s="21">
        <v>0.84729229734275147</v>
      </c>
    </row>
    <row r="39" spans="1:42" x14ac:dyDescent="0.3">
      <c r="A39" t="s">
        <v>71</v>
      </c>
      <c r="B39" s="5" t="s">
        <v>72</v>
      </c>
      <c r="C39" t="s">
        <v>1451</v>
      </c>
      <c r="D39" s="22">
        <v>67.95</v>
      </c>
      <c r="E39" s="22">
        <v>29.05</v>
      </c>
      <c r="F39" s="22">
        <v>0.42752023546725532</v>
      </c>
      <c r="G39" s="21">
        <v>8.6999999999999993</v>
      </c>
      <c r="H39" s="21">
        <v>5.86</v>
      </c>
      <c r="I39" s="21">
        <v>0.67356321839080469</v>
      </c>
      <c r="J39" s="21" t="s">
        <v>1427</v>
      </c>
      <c r="K39" s="21"/>
      <c r="L39" s="21" t="s">
        <v>1427</v>
      </c>
      <c r="M39" s="21" t="s">
        <v>1427</v>
      </c>
      <c r="N39" s="21"/>
      <c r="O39" s="21" t="s">
        <v>1427</v>
      </c>
      <c r="P39" s="21" t="s">
        <v>1427</v>
      </c>
      <c r="Q39" s="21"/>
      <c r="R39" s="21" t="s">
        <v>1427</v>
      </c>
      <c r="S39" s="21" t="s">
        <v>1427</v>
      </c>
      <c r="T39" s="21"/>
      <c r="U39" s="21" t="s">
        <v>1427</v>
      </c>
      <c r="V39" s="21">
        <v>39.1</v>
      </c>
      <c r="W39" s="21">
        <v>13.11</v>
      </c>
      <c r="X39" s="21">
        <v>0.3352941176470588</v>
      </c>
      <c r="Y39" s="21">
        <v>12.45</v>
      </c>
      <c r="Z39" s="21">
        <v>6.23</v>
      </c>
      <c r="AA39" s="21">
        <v>0.50040160642570286</v>
      </c>
      <c r="AB39" s="21">
        <v>4.0999999999999996</v>
      </c>
      <c r="AC39" s="21">
        <v>2.0499999999999998</v>
      </c>
      <c r="AD39" s="21">
        <v>0.5</v>
      </c>
      <c r="AE39" s="21" t="s">
        <v>1427</v>
      </c>
      <c r="AF39" s="21"/>
      <c r="AG39" s="21" t="s">
        <v>1427</v>
      </c>
      <c r="AH39" s="21">
        <v>3.6</v>
      </c>
      <c r="AI39" s="21">
        <v>1.8</v>
      </c>
      <c r="AJ39" s="21">
        <v>0.5</v>
      </c>
      <c r="AK39" s="21" t="s">
        <v>1427</v>
      </c>
      <c r="AL39" s="21"/>
      <c r="AM39" s="21" t="s">
        <v>1427</v>
      </c>
      <c r="AN39" s="21" t="s">
        <v>1427</v>
      </c>
      <c r="AO39" s="21"/>
      <c r="AP39" s="21" t="s">
        <v>1427</v>
      </c>
    </row>
    <row r="40" spans="1:42" x14ac:dyDescent="0.3">
      <c r="A40" t="s">
        <v>73</v>
      </c>
      <c r="B40" s="5" t="s">
        <v>74</v>
      </c>
      <c r="C40" t="s">
        <v>707</v>
      </c>
      <c r="D40" s="22">
        <v>8447.39</v>
      </c>
      <c r="E40" s="22">
        <v>69126.130099999995</v>
      </c>
      <c r="F40" s="22">
        <v>8.1831346842042336</v>
      </c>
      <c r="G40" s="21">
        <v>805.65</v>
      </c>
      <c r="H40" s="21">
        <v>6073</v>
      </c>
      <c r="I40" s="21">
        <v>7.5380127847080001</v>
      </c>
      <c r="J40" s="21">
        <v>1786.6</v>
      </c>
      <c r="K40" s="21">
        <v>14543.130099999998</v>
      </c>
      <c r="L40" s="21">
        <v>8.1401153587820438</v>
      </c>
      <c r="M40" s="21">
        <v>1344.55</v>
      </c>
      <c r="N40" s="21">
        <v>10453.68</v>
      </c>
      <c r="O40" s="21">
        <v>7.7748540403852591</v>
      </c>
      <c r="P40" s="21">
        <v>1260.2</v>
      </c>
      <c r="Q40" s="21">
        <v>9847.5</v>
      </c>
      <c r="R40" s="21">
        <v>7.8142358355816537</v>
      </c>
      <c r="S40" s="21">
        <v>1099.8</v>
      </c>
      <c r="T40" s="21">
        <v>8776.6299999999992</v>
      </c>
      <c r="U40" s="21">
        <v>7.9802054919076193</v>
      </c>
      <c r="V40" s="21">
        <v>318.75</v>
      </c>
      <c r="W40" s="21">
        <v>2962.6</v>
      </c>
      <c r="X40" s="21">
        <v>9.2944313725490186</v>
      </c>
      <c r="Y40" s="21">
        <v>317.14999999999998</v>
      </c>
      <c r="Z40" s="21">
        <v>4002.02</v>
      </c>
      <c r="AA40" s="21">
        <v>12.618697777077093</v>
      </c>
      <c r="AB40" s="21">
        <v>158.55000000000001</v>
      </c>
      <c r="AC40" s="21">
        <v>1964.24</v>
      </c>
      <c r="AD40" s="21">
        <v>12.388773257647429</v>
      </c>
      <c r="AE40" s="21" t="s">
        <v>1427</v>
      </c>
      <c r="AF40" s="21"/>
      <c r="AG40" s="21" t="s">
        <v>1427</v>
      </c>
      <c r="AH40" s="21">
        <v>357.05</v>
      </c>
      <c r="AI40" s="21">
        <v>3431.65</v>
      </c>
      <c r="AJ40" s="21">
        <v>9.6111188909116372</v>
      </c>
      <c r="AK40" s="21">
        <v>256.69</v>
      </c>
      <c r="AL40" s="21">
        <v>1952.84</v>
      </c>
      <c r="AM40" s="21">
        <v>7.6077759164751253</v>
      </c>
      <c r="AN40" s="21">
        <v>742.4</v>
      </c>
      <c r="AO40" s="21">
        <v>5118.84</v>
      </c>
      <c r="AP40" s="21">
        <v>6.8949892241379311</v>
      </c>
    </row>
    <row r="41" spans="1:42" x14ac:dyDescent="0.3">
      <c r="A41" t="s">
        <v>75</v>
      </c>
      <c r="B41" s="5" t="s">
        <v>76</v>
      </c>
      <c r="C41" t="s">
        <v>708</v>
      </c>
      <c r="D41" s="22">
        <v>13785.6</v>
      </c>
      <c r="E41" s="22">
        <v>36607.160000000003</v>
      </c>
      <c r="F41" s="22">
        <v>2.6554636722376976</v>
      </c>
      <c r="G41" s="21">
        <v>696.6</v>
      </c>
      <c r="H41" s="21">
        <v>1884.1099999999997</v>
      </c>
      <c r="I41" s="21">
        <v>2.7047229399942574</v>
      </c>
      <c r="J41" s="21">
        <v>485.2</v>
      </c>
      <c r="K41" s="21">
        <v>1671.09</v>
      </c>
      <c r="L41" s="21">
        <v>3.4441261335531737</v>
      </c>
      <c r="M41" s="21">
        <v>1195.8499999999999</v>
      </c>
      <c r="N41" s="21">
        <v>3799.89</v>
      </c>
      <c r="O41" s="21">
        <v>3.1775640757620103</v>
      </c>
      <c r="P41" s="21">
        <v>1834.8</v>
      </c>
      <c r="Q41" s="21">
        <v>5577.15</v>
      </c>
      <c r="R41" s="21">
        <v>3.0396500981033352</v>
      </c>
      <c r="S41" s="21">
        <v>1592.2</v>
      </c>
      <c r="T41" s="21">
        <v>5392.31</v>
      </c>
      <c r="U41" s="21">
        <v>3.3867039316668763</v>
      </c>
      <c r="V41" s="21">
        <v>992.7</v>
      </c>
      <c r="W41" s="21">
        <v>3875.32</v>
      </c>
      <c r="X41" s="21">
        <v>3.9038178704543167</v>
      </c>
      <c r="Y41" s="21">
        <v>865.75</v>
      </c>
      <c r="Z41" s="21">
        <v>3312.47</v>
      </c>
      <c r="AA41" s="21">
        <v>3.826127634998556</v>
      </c>
      <c r="AB41" s="21">
        <v>581.5</v>
      </c>
      <c r="AC41" s="21">
        <v>1901.6599999999999</v>
      </c>
      <c r="AD41" s="21">
        <v>3.2702665520206362</v>
      </c>
      <c r="AE41" s="21" t="s">
        <v>1427</v>
      </c>
      <c r="AF41" s="21"/>
      <c r="AG41" s="21" t="s">
        <v>1427</v>
      </c>
      <c r="AH41" s="21">
        <v>501.9</v>
      </c>
      <c r="AI41" s="21">
        <v>1901.24</v>
      </c>
      <c r="AJ41" s="21">
        <v>3.788085275951385</v>
      </c>
      <c r="AK41" s="21">
        <v>1730.95</v>
      </c>
      <c r="AL41" s="21">
        <v>3506.47</v>
      </c>
      <c r="AM41" s="21">
        <v>2.0257488662295269</v>
      </c>
      <c r="AN41" s="21">
        <v>3308.15</v>
      </c>
      <c r="AO41" s="21">
        <v>3785.45</v>
      </c>
      <c r="AP41" s="21">
        <v>1.1442800356694829</v>
      </c>
    </row>
    <row r="42" spans="1:42" x14ac:dyDescent="0.3">
      <c r="A42" t="s">
        <v>282</v>
      </c>
      <c r="B42" s="5" t="s">
        <v>283</v>
      </c>
      <c r="C42" t="s">
        <v>770</v>
      </c>
      <c r="D42" s="22">
        <v>267.7</v>
      </c>
      <c r="E42" s="22">
        <v>3666.25</v>
      </c>
      <c r="F42" s="22">
        <v>13.695367949196863</v>
      </c>
      <c r="G42" s="21">
        <v>8.3000000000000007</v>
      </c>
      <c r="H42" s="21">
        <v>77.3</v>
      </c>
      <c r="I42" s="21">
        <v>9.3132530120481913</v>
      </c>
      <c r="J42" s="21">
        <v>11</v>
      </c>
      <c r="K42" s="21">
        <v>111.76</v>
      </c>
      <c r="L42" s="21">
        <v>10.16</v>
      </c>
      <c r="M42" s="21">
        <v>4.3</v>
      </c>
      <c r="N42" s="21">
        <v>54.19</v>
      </c>
      <c r="O42" s="21">
        <v>12.602325581395348</v>
      </c>
      <c r="P42" s="21">
        <v>88.3</v>
      </c>
      <c r="Q42" s="21">
        <v>966.01999999999987</v>
      </c>
      <c r="R42" s="21">
        <v>10.940203850509626</v>
      </c>
      <c r="S42" s="21">
        <v>27.8</v>
      </c>
      <c r="T42" s="21">
        <v>365.74</v>
      </c>
      <c r="U42" s="21">
        <v>13.156115107913669</v>
      </c>
      <c r="V42" s="21">
        <v>15.5</v>
      </c>
      <c r="W42" s="21">
        <v>225.05</v>
      </c>
      <c r="X42" s="21">
        <v>14.519354838709678</v>
      </c>
      <c r="Y42" s="21">
        <v>46.6</v>
      </c>
      <c r="Z42" s="21">
        <v>829.35</v>
      </c>
      <c r="AA42" s="21">
        <v>17.797210300429185</v>
      </c>
      <c r="AB42" s="21">
        <v>36.299999999999997</v>
      </c>
      <c r="AC42" s="21">
        <v>636.20000000000005</v>
      </c>
      <c r="AD42" s="21">
        <v>17.526170798898075</v>
      </c>
      <c r="AE42" s="21" t="s">
        <v>1427</v>
      </c>
      <c r="AF42" s="21"/>
      <c r="AG42" s="21" t="s">
        <v>1427</v>
      </c>
      <c r="AH42" s="21">
        <v>10.199999999999999</v>
      </c>
      <c r="AI42" s="21">
        <v>154.61000000000001</v>
      </c>
      <c r="AJ42" s="21">
        <v>15.157843137254904</v>
      </c>
      <c r="AK42" s="21">
        <v>1.8</v>
      </c>
      <c r="AL42" s="21">
        <v>21.32</v>
      </c>
      <c r="AM42" s="21">
        <v>11.844444444444445</v>
      </c>
      <c r="AN42" s="21">
        <v>17.600000000000001</v>
      </c>
      <c r="AO42" s="21">
        <v>224.71</v>
      </c>
      <c r="AP42" s="21">
        <v>12.767613636363636</v>
      </c>
    </row>
    <row r="43" spans="1:42" x14ac:dyDescent="0.3">
      <c r="A43" t="s">
        <v>77</v>
      </c>
      <c r="B43" s="5" t="s">
        <v>78</v>
      </c>
      <c r="C43" t="s">
        <v>709</v>
      </c>
      <c r="D43" s="22">
        <v>227.35</v>
      </c>
      <c r="E43" s="22">
        <v>708.4</v>
      </c>
      <c r="F43" s="22">
        <v>3.1159005937981088</v>
      </c>
      <c r="G43" s="21">
        <v>3.7</v>
      </c>
      <c r="H43" s="21">
        <v>2.3199999999999998</v>
      </c>
      <c r="I43" s="21">
        <v>0.62702702702702695</v>
      </c>
      <c r="J43" s="21">
        <v>2.9</v>
      </c>
      <c r="K43" s="21">
        <v>2.36</v>
      </c>
      <c r="L43" s="21">
        <v>0.81379310344827582</v>
      </c>
      <c r="M43" s="21">
        <v>1.8</v>
      </c>
      <c r="N43" s="21">
        <v>8.7100000000000009</v>
      </c>
      <c r="O43" s="21">
        <v>4.8388888888888895</v>
      </c>
      <c r="P43" s="21">
        <v>88.5</v>
      </c>
      <c r="Q43" s="21">
        <v>314.60000000000002</v>
      </c>
      <c r="R43" s="21">
        <v>3.5548022598870057</v>
      </c>
      <c r="S43" s="21">
        <v>40.9</v>
      </c>
      <c r="T43" s="21">
        <v>140.04</v>
      </c>
      <c r="U43" s="21">
        <v>3.4239608801955987</v>
      </c>
      <c r="V43" s="21">
        <v>36.950000000000003</v>
      </c>
      <c r="W43" s="21">
        <v>119.82</v>
      </c>
      <c r="X43" s="21">
        <v>3.2427604871447899</v>
      </c>
      <c r="Y43" s="21">
        <v>9.5500000000000007</v>
      </c>
      <c r="Z43" s="21">
        <v>35.33</v>
      </c>
      <c r="AA43" s="21">
        <v>3.6994764397905753</v>
      </c>
      <c r="AB43" s="21">
        <v>7.2</v>
      </c>
      <c r="AC43" s="21">
        <v>13.65</v>
      </c>
      <c r="AD43" s="21">
        <v>1.8958333333333333</v>
      </c>
      <c r="AE43" s="21" t="s">
        <v>1427</v>
      </c>
      <c r="AF43" s="21"/>
      <c r="AG43" s="21" t="s">
        <v>1427</v>
      </c>
      <c r="AH43" s="21">
        <v>8.9499999999999993</v>
      </c>
      <c r="AI43" s="21">
        <v>15.23</v>
      </c>
      <c r="AJ43" s="21">
        <v>1.7016759776536314</v>
      </c>
      <c r="AK43" s="21">
        <v>10.75</v>
      </c>
      <c r="AL43" s="21">
        <v>24.59</v>
      </c>
      <c r="AM43" s="21">
        <v>2.2874418604651163</v>
      </c>
      <c r="AN43" s="21">
        <v>16.149999999999999</v>
      </c>
      <c r="AO43" s="21">
        <v>31.75</v>
      </c>
      <c r="AP43" s="21">
        <v>1.9659442724458207</v>
      </c>
    </row>
    <row r="44" spans="1:42" x14ac:dyDescent="0.3">
      <c r="A44" t="s">
        <v>79</v>
      </c>
      <c r="B44" s="5" t="s">
        <v>80</v>
      </c>
      <c r="C44" t="s">
        <v>1452</v>
      </c>
      <c r="D44" s="22">
        <v>5054.8</v>
      </c>
      <c r="E44" s="22">
        <v>87519</v>
      </c>
      <c r="F44" s="22">
        <v>17.314038141964073</v>
      </c>
      <c r="G44" s="21">
        <v>187.95</v>
      </c>
      <c r="H44" s="21">
        <v>3032.1</v>
      </c>
      <c r="I44" s="21">
        <v>16.132482043096569</v>
      </c>
      <c r="J44" s="21">
        <v>211.75</v>
      </c>
      <c r="K44" s="21">
        <v>3678.5599999999995</v>
      </c>
      <c r="L44" s="21">
        <v>17.372184179456905</v>
      </c>
      <c r="M44" s="21">
        <v>69.5</v>
      </c>
      <c r="N44" s="21">
        <v>1213.68</v>
      </c>
      <c r="O44" s="21">
        <v>17.463021582733813</v>
      </c>
      <c r="P44" s="21">
        <v>595.5</v>
      </c>
      <c r="Q44" s="21">
        <v>9389.1299999999992</v>
      </c>
      <c r="R44" s="21">
        <v>15.766801007556674</v>
      </c>
      <c r="S44" s="21">
        <v>883.7</v>
      </c>
      <c r="T44" s="21">
        <v>13414.65</v>
      </c>
      <c r="U44" s="21">
        <v>15.180095054882878</v>
      </c>
      <c r="V44" s="21">
        <v>425.3</v>
      </c>
      <c r="W44" s="21">
        <v>7986.46</v>
      </c>
      <c r="X44" s="21">
        <v>18.778415236303786</v>
      </c>
      <c r="Y44" s="21">
        <v>282.85000000000002</v>
      </c>
      <c r="Z44" s="21">
        <v>6289.42</v>
      </c>
      <c r="AA44" s="21">
        <v>22.235884744564256</v>
      </c>
      <c r="AB44" s="21">
        <v>404.15</v>
      </c>
      <c r="AC44" s="21">
        <v>9752.83</v>
      </c>
      <c r="AD44" s="21">
        <v>24.131708524062848</v>
      </c>
      <c r="AE44" s="21" t="s">
        <v>1427</v>
      </c>
      <c r="AF44" s="21"/>
      <c r="AG44" s="21" t="s">
        <v>1427</v>
      </c>
      <c r="AH44" s="21">
        <v>627.75</v>
      </c>
      <c r="AI44" s="21">
        <v>10247.689999999999</v>
      </c>
      <c r="AJ44" s="21">
        <v>16.32447630426125</v>
      </c>
      <c r="AK44" s="21">
        <v>653.75</v>
      </c>
      <c r="AL44" s="21">
        <v>10369.31</v>
      </c>
      <c r="AM44" s="21">
        <v>15.861277246653918</v>
      </c>
      <c r="AN44" s="21">
        <v>712.6</v>
      </c>
      <c r="AO44" s="21">
        <v>12145.17</v>
      </c>
      <c r="AP44" s="21">
        <v>17.043460566937974</v>
      </c>
    </row>
    <row r="45" spans="1:42" x14ac:dyDescent="0.3">
      <c r="A45" t="s">
        <v>81</v>
      </c>
      <c r="B45" s="5" t="s">
        <v>82</v>
      </c>
      <c r="C45" t="s">
        <v>710</v>
      </c>
      <c r="D45" s="22">
        <v>820.15</v>
      </c>
      <c r="E45" s="22">
        <v>3401.21</v>
      </c>
      <c r="F45" s="22">
        <v>4.1470584649149549</v>
      </c>
      <c r="G45" s="21">
        <v>18.149999999999999</v>
      </c>
      <c r="H45" s="21">
        <v>62.180000000000007</v>
      </c>
      <c r="I45" s="21">
        <v>3.4258953168044082</v>
      </c>
      <c r="J45" s="21">
        <v>46.95</v>
      </c>
      <c r="K45" s="21">
        <v>253.59</v>
      </c>
      <c r="L45" s="21">
        <v>5.4012779552715653</v>
      </c>
      <c r="M45" s="21">
        <v>82.8</v>
      </c>
      <c r="N45" s="21">
        <v>405.21</v>
      </c>
      <c r="O45" s="21">
        <v>4.8938405797101447</v>
      </c>
      <c r="P45" s="21">
        <v>141.94999999999999</v>
      </c>
      <c r="Q45" s="21">
        <v>203.06</v>
      </c>
      <c r="R45" s="21">
        <v>1.4305036984853823</v>
      </c>
      <c r="S45" s="21">
        <v>141.25</v>
      </c>
      <c r="T45" s="21">
        <v>563.33000000000004</v>
      </c>
      <c r="U45" s="21">
        <v>3.9881769911504428</v>
      </c>
      <c r="V45" s="21">
        <v>89.2</v>
      </c>
      <c r="W45" s="21">
        <v>473.72</v>
      </c>
      <c r="X45" s="21">
        <v>5.3107623318385651</v>
      </c>
      <c r="Y45" s="21">
        <v>44.7</v>
      </c>
      <c r="Z45" s="21">
        <v>263.42</v>
      </c>
      <c r="AA45" s="21">
        <v>5.893064876957494</v>
      </c>
      <c r="AB45" s="21">
        <v>46.2</v>
      </c>
      <c r="AC45" s="21">
        <v>255.50000000000003</v>
      </c>
      <c r="AD45" s="21">
        <v>5.5303030303030303</v>
      </c>
      <c r="AE45" s="21" t="s">
        <v>1427</v>
      </c>
      <c r="AF45" s="21"/>
      <c r="AG45" s="21" t="s">
        <v>1427</v>
      </c>
      <c r="AH45" s="21">
        <v>23.2</v>
      </c>
      <c r="AI45" s="21">
        <v>99.45</v>
      </c>
      <c r="AJ45" s="21">
        <v>4.2866379310344831</v>
      </c>
      <c r="AK45" s="21">
        <v>42.5</v>
      </c>
      <c r="AL45" s="21">
        <v>161.44</v>
      </c>
      <c r="AM45" s="21">
        <v>3.7985882352941176</v>
      </c>
      <c r="AN45" s="21">
        <v>143.25</v>
      </c>
      <c r="AO45" s="21">
        <v>660.31</v>
      </c>
      <c r="AP45" s="21">
        <v>4.6094938917975563</v>
      </c>
    </row>
    <row r="46" spans="1:42" x14ac:dyDescent="0.3">
      <c r="A46" t="s">
        <v>284</v>
      </c>
      <c r="B46" s="5" t="s">
        <v>285</v>
      </c>
      <c r="C46" t="s">
        <v>771</v>
      </c>
      <c r="D46" s="22">
        <v>4.0999999999999996</v>
      </c>
      <c r="E46" s="22">
        <v>3.36</v>
      </c>
      <c r="F46" s="22">
        <v>0.81951219512195128</v>
      </c>
      <c r="G46" s="21" t="s">
        <v>1427</v>
      </c>
      <c r="H46" s="21"/>
      <c r="I46" s="21" t="s">
        <v>1427</v>
      </c>
      <c r="J46" s="21" t="s">
        <v>1427</v>
      </c>
      <c r="K46" s="21"/>
      <c r="L46" s="21" t="s">
        <v>1427</v>
      </c>
      <c r="M46" s="21" t="s">
        <v>1427</v>
      </c>
      <c r="N46" s="21"/>
      <c r="O46" s="21" t="s">
        <v>1427</v>
      </c>
      <c r="P46" s="21" t="s">
        <v>1427</v>
      </c>
      <c r="Q46" s="21"/>
      <c r="R46" s="21" t="s">
        <v>1427</v>
      </c>
      <c r="S46" s="21" t="s">
        <v>1427</v>
      </c>
      <c r="T46" s="21"/>
      <c r="U46" s="21" t="s">
        <v>1427</v>
      </c>
      <c r="V46" s="21" t="s">
        <v>1427</v>
      </c>
      <c r="W46" s="21"/>
      <c r="X46" s="21" t="s">
        <v>1427</v>
      </c>
      <c r="Y46" s="21" t="s">
        <v>1427</v>
      </c>
      <c r="Z46" s="21"/>
      <c r="AA46" s="21" t="s">
        <v>1427</v>
      </c>
      <c r="AB46" s="21">
        <v>4.0999999999999996</v>
      </c>
      <c r="AC46" s="21">
        <v>3.36</v>
      </c>
      <c r="AD46" s="21">
        <v>0.81951219512195128</v>
      </c>
      <c r="AE46" s="21" t="s">
        <v>1427</v>
      </c>
      <c r="AF46" s="21"/>
      <c r="AG46" s="21" t="s">
        <v>1427</v>
      </c>
      <c r="AH46" s="21" t="s">
        <v>1427</v>
      </c>
      <c r="AI46" s="21"/>
      <c r="AJ46" s="21" t="s">
        <v>1427</v>
      </c>
      <c r="AK46" s="21" t="s">
        <v>1427</v>
      </c>
      <c r="AL46" s="21"/>
      <c r="AM46" s="21" t="s">
        <v>1427</v>
      </c>
      <c r="AN46" s="21" t="s">
        <v>1427</v>
      </c>
      <c r="AO46" s="21"/>
      <c r="AP46" s="21" t="s">
        <v>1427</v>
      </c>
    </row>
    <row r="47" spans="1:42" x14ac:dyDescent="0.3">
      <c r="A47" t="s">
        <v>83</v>
      </c>
      <c r="B47" s="5" t="s">
        <v>84</v>
      </c>
      <c r="C47" t="s">
        <v>1453</v>
      </c>
      <c r="D47" s="22">
        <v>2132.25</v>
      </c>
      <c r="E47" s="22">
        <v>13390.53</v>
      </c>
      <c r="F47" s="22">
        <v>6.28</v>
      </c>
      <c r="G47" s="21">
        <v>82.75</v>
      </c>
      <c r="H47" s="21">
        <v>412.41999999999996</v>
      </c>
      <c r="I47" s="21">
        <v>4.9839274924471297</v>
      </c>
      <c r="J47" s="21">
        <v>35.25</v>
      </c>
      <c r="K47" s="21">
        <v>259.07</v>
      </c>
      <c r="L47" s="21">
        <v>7.3495035460992906</v>
      </c>
      <c r="M47" s="21">
        <v>114.9</v>
      </c>
      <c r="N47" s="21">
        <v>834.43</v>
      </c>
      <c r="O47" s="21">
        <v>7.2622280243690156</v>
      </c>
      <c r="P47" s="21">
        <v>266.7</v>
      </c>
      <c r="Q47" s="21">
        <v>1527.31</v>
      </c>
      <c r="R47" s="21">
        <v>5.726696662917135</v>
      </c>
      <c r="S47" s="21">
        <v>325.39999999999998</v>
      </c>
      <c r="T47" s="21">
        <v>1959.06</v>
      </c>
      <c r="U47" s="21">
        <v>6.0204671173939772</v>
      </c>
      <c r="V47" s="21">
        <v>343.25</v>
      </c>
      <c r="W47" s="21">
        <v>2414.3000000000002</v>
      </c>
      <c r="X47" s="21">
        <v>7.0336489439184273</v>
      </c>
      <c r="Y47" s="21">
        <v>223.45</v>
      </c>
      <c r="Z47" s="21">
        <v>1138.6099999999999</v>
      </c>
      <c r="AA47" s="21">
        <v>5.0955918550011186</v>
      </c>
      <c r="AB47" s="21">
        <v>159.4</v>
      </c>
      <c r="AC47" s="21">
        <v>1071.31</v>
      </c>
      <c r="AD47" s="21">
        <v>6.7208908406524461</v>
      </c>
      <c r="AE47" s="21" t="s">
        <v>1427</v>
      </c>
      <c r="AF47" s="21"/>
      <c r="AG47" s="21" t="s">
        <v>1427</v>
      </c>
      <c r="AH47" s="21">
        <v>85.6</v>
      </c>
      <c r="AI47" s="21">
        <v>591.19000000000005</v>
      </c>
      <c r="AJ47" s="21">
        <v>6.9064252336448613</v>
      </c>
      <c r="AK47" s="21">
        <v>178.6</v>
      </c>
      <c r="AL47" s="21">
        <v>1011.9399999999999</v>
      </c>
      <c r="AM47" s="21">
        <v>5.6659574468085108</v>
      </c>
      <c r="AN47" s="21">
        <v>316.95</v>
      </c>
      <c r="AO47" s="21">
        <v>2170.89</v>
      </c>
      <c r="AP47" s="21">
        <v>6.8493137718883101</v>
      </c>
    </row>
    <row r="48" spans="1:42" x14ac:dyDescent="0.3">
      <c r="A48" t="s">
        <v>85</v>
      </c>
      <c r="B48" s="5" t="s">
        <v>86</v>
      </c>
      <c r="C48" t="s">
        <v>711</v>
      </c>
      <c r="D48" s="22">
        <v>41895.879999999997</v>
      </c>
      <c r="E48" s="22">
        <v>356821.58010000002</v>
      </c>
      <c r="F48" s="22">
        <v>8.5168656225862787</v>
      </c>
      <c r="G48" s="21">
        <v>567.5</v>
      </c>
      <c r="H48" s="21">
        <v>8186.19</v>
      </c>
      <c r="I48" s="21">
        <v>14.425004405286343</v>
      </c>
      <c r="J48" s="21">
        <v>375.95</v>
      </c>
      <c r="K48" s="21">
        <v>4563.29</v>
      </c>
      <c r="L48" s="21">
        <v>12.13802367336082</v>
      </c>
      <c r="M48" s="21">
        <v>1319.3</v>
      </c>
      <c r="N48" s="21">
        <v>21733.8802</v>
      </c>
      <c r="O48" s="21">
        <v>16.473796861972257</v>
      </c>
      <c r="P48" s="21">
        <v>2453.1</v>
      </c>
      <c r="Q48" s="21">
        <v>34961.9</v>
      </c>
      <c r="R48" s="21">
        <v>14.252129958012311</v>
      </c>
      <c r="S48" s="21">
        <v>2223.9</v>
      </c>
      <c r="T48" s="21">
        <v>33457.75</v>
      </c>
      <c r="U48" s="21">
        <v>15.044628805252033</v>
      </c>
      <c r="V48" s="21">
        <v>513.15</v>
      </c>
      <c r="W48" s="21">
        <v>8725.5499999999993</v>
      </c>
      <c r="X48" s="21">
        <v>17.003897495858912</v>
      </c>
      <c r="Y48" s="21">
        <v>582.23</v>
      </c>
      <c r="Z48" s="21">
        <v>10196.68</v>
      </c>
      <c r="AA48" s="21">
        <v>17.513147725125808</v>
      </c>
      <c r="AB48" s="21">
        <v>247.1</v>
      </c>
      <c r="AC48" s="21">
        <v>4296.3100000000004</v>
      </c>
      <c r="AD48" s="21">
        <v>17.386928369081346</v>
      </c>
      <c r="AE48" s="21" t="s">
        <v>1427</v>
      </c>
      <c r="AF48" s="21"/>
      <c r="AG48" s="21" t="s">
        <v>1427</v>
      </c>
      <c r="AH48" s="21">
        <v>514.25</v>
      </c>
      <c r="AI48" s="21">
        <v>6418.29</v>
      </c>
      <c r="AJ48" s="21">
        <v>12.480875060768108</v>
      </c>
      <c r="AK48" s="21">
        <v>21657.25</v>
      </c>
      <c r="AL48" s="21">
        <v>141236.9</v>
      </c>
      <c r="AM48" s="21">
        <v>6.5214604809013146</v>
      </c>
      <c r="AN48" s="21">
        <v>11442.15</v>
      </c>
      <c r="AO48" s="21">
        <v>83044.839900000006</v>
      </c>
      <c r="AP48" s="21">
        <v>7.2578003172480701</v>
      </c>
    </row>
    <row r="49" spans="1:42" x14ac:dyDescent="0.3">
      <c r="A49" t="s">
        <v>87</v>
      </c>
      <c r="B49" s="5" t="s">
        <v>88</v>
      </c>
      <c r="C49" t="s">
        <v>712</v>
      </c>
      <c r="D49" s="22">
        <v>844.35</v>
      </c>
      <c r="E49" s="22">
        <v>487.2</v>
      </c>
      <c r="F49" s="22">
        <v>0.57701190264700652</v>
      </c>
      <c r="G49" s="21">
        <v>39.25</v>
      </c>
      <c r="H49" s="21">
        <v>27.260000000000005</v>
      </c>
      <c r="I49" s="21">
        <v>0.69452229299363066</v>
      </c>
      <c r="J49" s="21" t="s">
        <v>1427</v>
      </c>
      <c r="K49" s="21"/>
      <c r="L49" s="21" t="s">
        <v>1427</v>
      </c>
      <c r="M49" s="21">
        <v>110.3</v>
      </c>
      <c r="N49" s="21">
        <v>68.150000000000006</v>
      </c>
      <c r="O49" s="21">
        <v>0.61786038077969185</v>
      </c>
      <c r="P49" s="21">
        <v>145.55000000000001</v>
      </c>
      <c r="Q49" s="21">
        <v>75.2</v>
      </c>
      <c r="R49" s="21">
        <v>0.51666094125729989</v>
      </c>
      <c r="S49" s="21">
        <v>196.7</v>
      </c>
      <c r="T49" s="21">
        <v>121.64000000000001</v>
      </c>
      <c r="U49" s="21">
        <v>0.61840366039654304</v>
      </c>
      <c r="V49" s="21">
        <v>112.05</v>
      </c>
      <c r="W49" s="21">
        <v>64.41</v>
      </c>
      <c r="X49" s="21">
        <v>0.57483266398929045</v>
      </c>
      <c r="Y49" s="21">
        <v>12.05</v>
      </c>
      <c r="Z49" s="21">
        <v>7.17</v>
      </c>
      <c r="AA49" s="21">
        <v>0.5950207468879668</v>
      </c>
      <c r="AB49" s="21">
        <v>88.8</v>
      </c>
      <c r="AC49" s="21">
        <v>49.86</v>
      </c>
      <c r="AD49" s="21">
        <v>0.56148648648648647</v>
      </c>
      <c r="AE49" s="21" t="s">
        <v>1427</v>
      </c>
      <c r="AF49" s="21"/>
      <c r="AG49" s="21" t="s">
        <v>1427</v>
      </c>
      <c r="AH49" s="21">
        <v>16.5</v>
      </c>
      <c r="AI49" s="21">
        <v>8.25</v>
      </c>
      <c r="AJ49" s="21">
        <v>0.5</v>
      </c>
      <c r="AK49" s="21">
        <v>74.849999999999994</v>
      </c>
      <c r="AL49" s="21">
        <v>40.520000000000003</v>
      </c>
      <c r="AM49" s="21">
        <v>0.5413493653974617</v>
      </c>
      <c r="AN49" s="21">
        <v>48.3</v>
      </c>
      <c r="AO49" s="21">
        <v>24.74</v>
      </c>
      <c r="AP49" s="21">
        <v>0.5122153209109731</v>
      </c>
    </row>
    <row r="50" spans="1:42" x14ac:dyDescent="0.3">
      <c r="A50" t="s">
        <v>89</v>
      </c>
      <c r="B50" s="5" t="s">
        <v>90</v>
      </c>
      <c r="C50" t="s">
        <v>1454</v>
      </c>
      <c r="D50" s="22">
        <v>6068.85</v>
      </c>
      <c r="E50" s="22">
        <v>38130.550000000003</v>
      </c>
      <c r="F50" s="22">
        <v>6.2829943069939116</v>
      </c>
      <c r="G50" s="21">
        <v>232.4</v>
      </c>
      <c r="H50" s="21">
        <v>1573.09</v>
      </c>
      <c r="I50" s="21">
        <v>6.7688898450946642</v>
      </c>
      <c r="J50" s="21">
        <v>131.6</v>
      </c>
      <c r="K50" s="21">
        <v>957.04</v>
      </c>
      <c r="L50" s="21">
        <v>7.2723404255319153</v>
      </c>
      <c r="M50" s="21">
        <v>263.3</v>
      </c>
      <c r="N50" s="21">
        <v>1992.28</v>
      </c>
      <c r="O50" s="21">
        <v>7.5665780478541587</v>
      </c>
      <c r="P50" s="21">
        <v>222.55</v>
      </c>
      <c r="Q50" s="21">
        <v>1496.14</v>
      </c>
      <c r="R50" s="21">
        <v>6.7227139968546394</v>
      </c>
      <c r="S50" s="21">
        <v>1618.2</v>
      </c>
      <c r="T50" s="21">
        <v>11566.87</v>
      </c>
      <c r="U50" s="21">
        <v>7.1479854158942038</v>
      </c>
      <c r="V50" s="21">
        <v>391.35</v>
      </c>
      <c r="W50" s="21">
        <v>2062.4899999999998</v>
      </c>
      <c r="X50" s="21">
        <v>5.2701929219368839</v>
      </c>
      <c r="Y50" s="21">
        <v>718.05</v>
      </c>
      <c r="Z50" s="21">
        <v>3182.2199999999993</v>
      </c>
      <c r="AA50" s="21">
        <v>4.4317526634635467</v>
      </c>
      <c r="AB50" s="21">
        <v>45.1</v>
      </c>
      <c r="AC50" s="21">
        <v>152.07</v>
      </c>
      <c r="AD50" s="21">
        <v>3.3718403547671838</v>
      </c>
      <c r="AE50" s="21" t="s">
        <v>1427</v>
      </c>
      <c r="AF50" s="21"/>
      <c r="AG50" s="21" t="s">
        <v>1427</v>
      </c>
      <c r="AH50" s="21">
        <v>311.10000000000002</v>
      </c>
      <c r="AI50" s="21">
        <v>1337.65</v>
      </c>
      <c r="AJ50" s="21">
        <v>4.2997428479588553</v>
      </c>
      <c r="AK50" s="21">
        <v>1018.9</v>
      </c>
      <c r="AL50" s="21">
        <v>6700.62</v>
      </c>
      <c r="AM50" s="21">
        <v>6.5763274119148099</v>
      </c>
      <c r="AN50" s="21">
        <v>1116.3</v>
      </c>
      <c r="AO50" s="21">
        <v>7110.08</v>
      </c>
      <c r="AP50" s="21">
        <v>6.3693272417808835</v>
      </c>
    </row>
    <row r="51" spans="1:42" x14ac:dyDescent="0.3">
      <c r="A51" t="s">
        <v>91</v>
      </c>
      <c r="B51" s="5" t="s">
        <v>92</v>
      </c>
      <c r="C51" t="s">
        <v>713</v>
      </c>
      <c r="D51" s="22">
        <v>360.2</v>
      </c>
      <c r="E51" s="22">
        <v>188.07000000000002</v>
      </c>
      <c r="F51" s="22">
        <v>0.52212659633536929</v>
      </c>
      <c r="G51" s="21" t="s">
        <v>1427</v>
      </c>
      <c r="H51" s="21"/>
      <c r="I51" s="21" t="s">
        <v>1427</v>
      </c>
      <c r="J51" s="21" t="s">
        <v>1427</v>
      </c>
      <c r="K51" s="21"/>
      <c r="L51" s="21" t="s">
        <v>1427</v>
      </c>
      <c r="M51" s="21" t="s">
        <v>1427</v>
      </c>
      <c r="N51" s="21"/>
      <c r="O51" s="21" t="s">
        <v>1427</v>
      </c>
      <c r="P51" s="21" t="s">
        <v>1427</v>
      </c>
      <c r="Q51" s="21"/>
      <c r="R51" s="21" t="s">
        <v>1427</v>
      </c>
      <c r="S51" s="21" t="s">
        <v>1427</v>
      </c>
      <c r="T51" s="21"/>
      <c r="U51" s="21" t="s">
        <v>1427</v>
      </c>
      <c r="V51" s="21" t="s">
        <v>1427</v>
      </c>
      <c r="W51" s="21"/>
      <c r="X51" s="21" t="s">
        <v>1427</v>
      </c>
      <c r="Y51" s="21">
        <v>8.8000000000000007</v>
      </c>
      <c r="Z51" s="21">
        <v>8.4600000000000009</v>
      </c>
      <c r="AA51" s="21">
        <v>0.96136363636363642</v>
      </c>
      <c r="AB51" s="21">
        <v>9.9</v>
      </c>
      <c r="AC51" s="21">
        <v>4.95</v>
      </c>
      <c r="AD51" s="21">
        <v>0.5</v>
      </c>
      <c r="AE51" s="21" t="s">
        <v>1427</v>
      </c>
      <c r="AF51" s="21"/>
      <c r="AG51" s="21" t="s">
        <v>1427</v>
      </c>
      <c r="AH51" s="21">
        <v>154.30000000000001</v>
      </c>
      <c r="AI51" s="21">
        <v>80.319999999999993</v>
      </c>
      <c r="AJ51" s="21">
        <v>0.52054439403758901</v>
      </c>
      <c r="AK51" s="21">
        <v>187.2</v>
      </c>
      <c r="AL51" s="21">
        <v>94.340000000000018</v>
      </c>
      <c r="AM51" s="21">
        <v>0.50395299145299155</v>
      </c>
      <c r="AN51" s="21" t="s">
        <v>1427</v>
      </c>
      <c r="AO51" s="21"/>
      <c r="AP51" s="21" t="s">
        <v>1427</v>
      </c>
    </row>
    <row r="52" spans="1:42" x14ac:dyDescent="0.3">
      <c r="A52" t="s">
        <v>476</v>
      </c>
      <c r="B52" s="5" t="s">
        <v>492</v>
      </c>
      <c r="C52" t="s">
        <v>1455</v>
      </c>
      <c r="D52" s="22">
        <v>75454.63</v>
      </c>
      <c r="E52" s="22">
        <v>361640.82020000002</v>
      </c>
      <c r="F52" s="22">
        <v>4.7928247769553707</v>
      </c>
      <c r="G52" s="21">
        <v>2208.6999999999998</v>
      </c>
      <c r="H52" s="21">
        <v>14582.08</v>
      </c>
      <c r="I52" s="21">
        <v>6.6021098383664603</v>
      </c>
      <c r="J52" s="21">
        <v>1320.75</v>
      </c>
      <c r="K52" s="21">
        <v>8172.84</v>
      </c>
      <c r="L52" s="21">
        <v>6.1880295286768883</v>
      </c>
      <c r="M52" s="21">
        <v>3225.2</v>
      </c>
      <c r="N52" s="21">
        <v>21480.62</v>
      </c>
      <c r="O52" s="21">
        <v>6.6602443259332755</v>
      </c>
      <c r="P52" s="21">
        <v>4998.3500000000004</v>
      </c>
      <c r="Q52" s="21">
        <v>29673.169999999995</v>
      </c>
      <c r="R52" s="21">
        <v>5.9365930757149847</v>
      </c>
      <c r="S52" s="21">
        <v>9920.9</v>
      </c>
      <c r="T52" s="21">
        <v>50268.2</v>
      </c>
      <c r="U52" s="21">
        <v>5.0668991724541117</v>
      </c>
      <c r="V52" s="21">
        <v>4052.8</v>
      </c>
      <c r="W52" s="21">
        <v>32194.78</v>
      </c>
      <c r="X52" s="21">
        <v>7.9438363600473743</v>
      </c>
      <c r="Y52" s="21">
        <v>4693.08</v>
      </c>
      <c r="Z52" s="21">
        <v>41253.9</v>
      </c>
      <c r="AA52" s="21">
        <v>8.7903679459970849</v>
      </c>
      <c r="AB52" s="21">
        <v>2566.65</v>
      </c>
      <c r="AC52" s="21">
        <v>24395.279999999999</v>
      </c>
      <c r="AD52" s="21">
        <v>9.5047162643913268</v>
      </c>
      <c r="AE52" s="21" t="s">
        <v>1427</v>
      </c>
      <c r="AF52" s="21"/>
      <c r="AG52" s="21" t="s">
        <v>1427</v>
      </c>
      <c r="AH52" s="21">
        <v>17113.25</v>
      </c>
      <c r="AI52" s="21">
        <v>52949.840100000001</v>
      </c>
      <c r="AJ52" s="21">
        <v>3.0940844141235595</v>
      </c>
      <c r="AK52" s="21">
        <v>21141.1</v>
      </c>
      <c r="AL52" s="21">
        <v>68020.580100000006</v>
      </c>
      <c r="AM52" s="21">
        <v>3.2174569960881891</v>
      </c>
      <c r="AN52" s="21">
        <v>4213.8500000000004</v>
      </c>
      <c r="AO52" s="21">
        <v>18649.53</v>
      </c>
      <c r="AP52" s="21">
        <v>4.4257697829775617</v>
      </c>
    </row>
    <row r="53" spans="1:42" x14ac:dyDescent="0.3">
      <c r="A53" t="s">
        <v>1054</v>
      </c>
      <c r="B53" s="5" t="s">
        <v>1055</v>
      </c>
      <c r="C53" t="s">
        <v>1072</v>
      </c>
      <c r="D53" s="22">
        <v>209.45</v>
      </c>
      <c r="E53" s="22">
        <v>576.48</v>
      </c>
      <c r="F53" s="22">
        <v>2.7523513965146815</v>
      </c>
      <c r="G53" s="21">
        <v>0.7</v>
      </c>
      <c r="H53" s="21">
        <v>1.4</v>
      </c>
      <c r="I53" s="21">
        <v>2</v>
      </c>
      <c r="J53" s="21">
        <v>8.25</v>
      </c>
      <c r="K53" s="21">
        <v>21.8</v>
      </c>
      <c r="L53" s="21">
        <v>2.6424242424242426</v>
      </c>
      <c r="M53" s="21">
        <v>7.3</v>
      </c>
      <c r="N53" s="21">
        <v>23.74</v>
      </c>
      <c r="O53" s="21">
        <v>3.2520547945205478</v>
      </c>
      <c r="P53" s="21">
        <v>34.700000000000003</v>
      </c>
      <c r="Q53" s="21">
        <v>141.87</v>
      </c>
      <c r="R53" s="21">
        <v>4.0884726224783856</v>
      </c>
      <c r="S53" s="21">
        <v>10.55</v>
      </c>
      <c r="T53" s="21">
        <v>31.23</v>
      </c>
      <c r="U53" s="21">
        <v>2.9601895734597155</v>
      </c>
      <c r="V53" s="21">
        <v>37.4</v>
      </c>
      <c r="W53" s="21">
        <v>85.64</v>
      </c>
      <c r="X53" s="21">
        <v>2.2898395721925136</v>
      </c>
      <c r="Y53" s="21">
        <v>36.25</v>
      </c>
      <c r="Z53" s="21">
        <v>76.540000000000006</v>
      </c>
      <c r="AA53" s="21">
        <v>2.111448275862069</v>
      </c>
      <c r="AB53" s="21">
        <v>32.35</v>
      </c>
      <c r="AC53" s="21">
        <v>100.13</v>
      </c>
      <c r="AD53" s="21">
        <v>3.0952086553323026</v>
      </c>
      <c r="AE53" s="21" t="s">
        <v>1427</v>
      </c>
      <c r="AF53" s="21"/>
      <c r="AG53" s="21" t="s">
        <v>1427</v>
      </c>
      <c r="AH53" s="21">
        <v>31.25</v>
      </c>
      <c r="AI53" s="21">
        <v>79.95</v>
      </c>
      <c r="AJ53" s="21">
        <v>2.5584000000000002</v>
      </c>
      <c r="AK53" s="21">
        <v>5.8</v>
      </c>
      <c r="AL53" s="21">
        <v>7.52</v>
      </c>
      <c r="AM53" s="21">
        <v>1.296551724137931</v>
      </c>
      <c r="AN53" s="21">
        <v>4.9000000000000004</v>
      </c>
      <c r="AO53" s="21">
        <v>6.66</v>
      </c>
      <c r="AP53" s="21">
        <v>1.3591836734693876</v>
      </c>
    </row>
    <row r="54" spans="1:42" x14ac:dyDescent="0.3">
      <c r="A54" t="s">
        <v>101</v>
      </c>
      <c r="B54" s="5" t="s">
        <v>102</v>
      </c>
      <c r="C54" t="s">
        <v>1456</v>
      </c>
      <c r="D54" s="22">
        <v>444.35</v>
      </c>
      <c r="E54" s="22">
        <v>1546.91</v>
      </c>
      <c r="F54" s="22">
        <v>3.4812872735456284</v>
      </c>
      <c r="G54" s="21">
        <v>8.9499999999999993</v>
      </c>
      <c r="H54" s="21">
        <v>30.82</v>
      </c>
      <c r="I54" s="21">
        <v>3.4435754189944139</v>
      </c>
      <c r="J54" s="21" t="s">
        <v>1427</v>
      </c>
      <c r="K54" s="21"/>
      <c r="L54" s="21" t="s">
        <v>1427</v>
      </c>
      <c r="M54" s="21">
        <v>16</v>
      </c>
      <c r="N54" s="21">
        <v>81.98</v>
      </c>
      <c r="O54" s="21">
        <v>5.1237500000000002</v>
      </c>
      <c r="P54" s="21">
        <v>6.6</v>
      </c>
      <c r="Q54" s="21">
        <v>24.83</v>
      </c>
      <c r="R54" s="21">
        <v>3.7621212121212122</v>
      </c>
      <c r="S54" s="21">
        <v>14.3</v>
      </c>
      <c r="T54" s="21">
        <v>55.14</v>
      </c>
      <c r="U54" s="21">
        <v>3.8559440559440556</v>
      </c>
      <c r="V54" s="21">
        <v>86.75</v>
      </c>
      <c r="W54" s="21">
        <v>321.47000000000003</v>
      </c>
      <c r="X54" s="21">
        <v>3.7057060518731992</v>
      </c>
      <c r="Y54" s="21">
        <v>144</v>
      </c>
      <c r="Z54" s="21">
        <v>348.61</v>
      </c>
      <c r="AA54" s="21">
        <v>2.4209027777777781</v>
      </c>
      <c r="AB54" s="21">
        <v>142.80000000000001</v>
      </c>
      <c r="AC54" s="21">
        <v>595.72000000000014</v>
      </c>
      <c r="AD54" s="21">
        <v>4.1717086834733896</v>
      </c>
      <c r="AE54" s="21" t="s">
        <v>1427</v>
      </c>
      <c r="AF54" s="21"/>
      <c r="AG54" s="21" t="s">
        <v>1427</v>
      </c>
      <c r="AH54" s="21">
        <v>8.35</v>
      </c>
      <c r="AI54" s="21">
        <v>26.49</v>
      </c>
      <c r="AJ54" s="21">
        <v>3.1724550898203594</v>
      </c>
      <c r="AK54" s="21">
        <v>14.05</v>
      </c>
      <c r="AL54" s="21">
        <v>53.64</v>
      </c>
      <c r="AM54" s="21">
        <v>3.8177935943060497</v>
      </c>
      <c r="AN54" s="21">
        <v>2.5499999999999998</v>
      </c>
      <c r="AO54" s="21">
        <v>8.2100000000000009</v>
      </c>
      <c r="AP54" s="21">
        <v>3.2196078431372555</v>
      </c>
    </row>
    <row r="55" spans="1:42" x14ac:dyDescent="0.3">
      <c r="A55" t="s">
        <v>105</v>
      </c>
      <c r="B55" s="5" t="s">
        <v>106</v>
      </c>
      <c r="C55" t="s">
        <v>1457</v>
      </c>
      <c r="D55" s="22">
        <v>2844.7</v>
      </c>
      <c r="E55" s="22">
        <v>10132.950000000001</v>
      </c>
      <c r="F55" s="22">
        <v>3.5620452068759452</v>
      </c>
      <c r="G55" s="21">
        <v>160.6</v>
      </c>
      <c r="H55" s="21">
        <v>469.73000000000008</v>
      </c>
      <c r="I55" s="21">
        <v>2.9248443337484438</v>
      </c>
      <c r="J55" s="21">
        <v>93.6</v>
      </c>
      <c r="K55" s="21">
        <v>297.48</v>
      </c>
      <c r="L55" s="21">
        <v>3.1782051282051285</v>
      </c>
      <c r="M55" s="21">
        <v>674.1</v>
      </c>
      <c r="N55" s="21">
        <v>2716.64</v>
      </c>
      <c r="O55" s="21">
        <v>4.0300252188102652</v>
      </c>
      <c r="P55" s="21">
        <v>82.15</v>
      </c>
      <c r="Q55" s="21">
        <v>392.05</v>
      </c>
      <c r="R55" s="21">
        <v>4.7723676202069383</v>
      </c>
      <c r="S55" s="21">
        <v>481.2</v>
      </c>
      <c r="T55" s="21">
        <v>1726.76</v>
      </c>
      <c r="U55" s="21">
        <v>3.5884455527847048</v>
      </c>
      <c r="V55" s="21">
        <v>22</v>
      </c>
      <c r="W55" s="21">
        <v>120.05000000000001</v>
      </c>
      <c r="X55" s="21">
        <v>5.456818181818182</v>
      </c>
      <c r="Y55" s="21">
        <v>17.5</v>
      </c>
      <c r="Z55" s="21">
        <v>107.85</v>
      </c>
      <c r="AA55" s="21">
        <v>6.1628571428571428</v>
      </c>
      <c r="AB55" s="21">
        <v>23</v>
      </c>
      <c r="AC55" s="21">
        <v>124.68</v>
      </c>
      <c r="AD55" s="21">
        <v>5.4208695652173917</v>
      </c>
      <c r="AE55" s="21" t="s">
        <v>1427</v>
      </c>
      <c r="AF55" s="21"/>
      <c r="AG55" s="21" t="s">
        <v>1427</v>
      </c>
      <c r="AH55" s="21">
        <v>24.05</v>
      </c>
      <c r="AI55" s="21">
        <v>100.75000000000001</v>
      </c>
      <c r="AJ55" s="21">
        <v>4.1891891891891895</v>
      </c>
      <c r="AK55" s="21">
        <v>322.2</v>
      </c>
      <c r="AL55" s="21">
        <v>1378.9399999999998</v>
      </c>
      <c r="AM55" s="21">
        <v>4.2797641216635629</v>
      </c>
      <c r="AN55" s="21">
        <v>944.3</v>
      </c>
      <c r="AO55" s="21">
        <v>2698.02</v>
      </c>
      <c r="AP55" s="21">
        <v>2.8571640368526952</v>
      </c>
    </row>
    <row r="56" spans="1:42" x14ac:dyDescent="0.3">
      <c r="A56" t="s">
        <v>479</v>
      </c>
      <c r="B56" s="5" t="s">
        <v>495</v>
      </c>
      <c r="C56" t="s">
        <v>1458</v>
      </c>
      <c r="D56" s="22">
        <v>1292.25</v>
      </c>
      <c r="E56" s="22">
        <v>1000.52</v>
      </c>
      <c r="F56" s="22">
        <v>0.77424646933642871</v>
      </c>
      <c r="G56" s="21" t="s">
        <v>1427</v>
      </c>
      <c r="H56" s="21"/>
      <c r="I56" s="21" t="s">
        <v>1427</v>
      </c>
      <c r="J56" s="21" t="s">
        <v>1427</v>
      </c>
      <c r="K56" s="21"/>
      <c r="L56" s="21" t="s">
        <v>1427</v>
      </c>
      <c r="M56" s="21">
        <v>1.4</v>
      </c>
      <c r="N56" s="21">
        <v>0.7</v>
      </c>
      <c r="O56" s="21">
        <v>0.5</v>
      </c>
      <c r="P56" s="21" t="s">
        <v>1427</v>
      </c>
      <c r="Q56" s="21"/>
      <c r="R56" s="21" t="s">
        <v>1427</v>
      </c>
      <c r="S56" s="21">
        <v>44.1</v>
      </c>
      <c r="T56" s="21">
        <v>66.41</v>
      </c>
      <c r="U56" s="21">
        <v>1.5058956916099773</v>
      </c>
      <c r="V56" s="21">
        <v>5.2</v>
      </c>
      <c r="W56" s="21">
        <v>3.72</v>
      </c>
      <c r="X56" s="21">
        <v>0.7153846153846154</v>
      </c>
      <c r="Y56" s="21">
        <v>11.25</v>
      </c>
      <c r="Z56" s="21">
        <v>12.95</v>
      </c>
      <c r="AA56" s="21">
        <v>1.151111111111111</v>
      </c>
      <c r="AB56" s="21">
        <v>134.35</v>
      </c>
      <c r="AC56" s="21">
        <v>157.28</v>
      </c>
      <c r="AD56" s="21">
        <v>1.1706736136955713</v>
      </c>
      <c r="AE56" s="21" t="s">
        <v>1427</v>
      </c>
      <c r="AF56" s="21"/>
      <c r="AG56" s="21" t="s">
        <v>1427</v>
      </c>
      <c r="AH56" s="21">
        <v>289.85000000000002</v>
      </c>
      <c r="AI56" s="21">
        <v>221.01</v>
      </c>
      <c r="AJ56" s="21">
        <v>0.76249784371226492</v>
      </c>
      <c r="AK56" s="21">
        <v>432.4</v>
      </c>
      <c r="AL56" s="21">
        <v>304.85000000000002</v>
      </c>
      <c r="AM56" s="21">
        <v>0.70501850138760414</v>
      </c>
      <c r="AN56" s="21">
        <v>373.7</v>
      </c>
      <c r="AO56" s="21">
        <v>233.6</v>
      </c>
      <c r="AP56" s="21">
        <v>0.62510034787262514</v>
      </c>
    </row>
    <row r="57" spans="1:42" x14ac:dyDescent="0.3">
      <c r="A57" t="s">
        <v>107</v>
      </c>
      <c r="B57" s="5" t="s">
        <v>108</v>
      </c>
      <c r="C57" t="s">
        <v>718</v>
      </c>
      <c r="D57" s="22">
        <v>4422.3500000000004</v>
      </c>
      <c r="E57" s="22">
        <v>4135.4399999999996</v>
      </c>
      <c r="F57" s="22">
        <v>0.93512272886587433</v>
      </c>
      <c r="G57" s="21">
        <v>891.7</v>
      </c>
      <c r="H57" s="21">
        <v>945.35</v>
      </c>
      <c r="I57" s="21">
        <v>1.0601659751037344</v>
      </c>
      <c r="J57" s="21">
        <v>259.2</v>
      </c>
      <c r="K57" s="21">
        <v>273.04000000000002</v>
      </c>
      <c r="L57" s="21">
        <v>1.0533950617283951</v>
      </c>
      <c r="M57" s="21">
        <v>190.1</v>
      </c>
      <c r="N57" s="21">
        <v>276.66000000000003</v>
      </c>
      <c r="O57" s="21">
        <v>1.4553392951078381</v>
      </c>
      <c r="P57" s="21">
        <v>232.7</v>
      </c>
      <c r="Q57" s="21">
        <v>208.54</v>
      </c>
      <c r="R57" s="21">
        <v>0.89617533304684138</v>
      </c>
      <c r="S57" s="21">
        <v>239.3</v>
      </c>
      <c r="T57" s="21">
        <v>368.49</v>
      </c>
      <c r="U57" s="21">
        <v>1.5398662766402005</v>
      </c>
      <c r="V57" s="21">
        <v>351.65</v>
      </c>
      <c r="W57" s="21">
        <v>495.46</v>
      </c>
      <c r="X57" s="21">
        <v>1.4089577705104508</v>
      </c>
      <c r="Y57" s="21">
        <v>107.55</v>
      </c>
      <c r="Z57" s="21">
        <v>91.3</v>
      </c>
      <c r="AA57" s="21">
        <v>0.84890748489074852</v>
      </c>
      <c r="AB57" s="21">
        <v>1438.8</v>
      </c>
      <c r="AC57" s="21">
        <v>871.89</v>
      </c>
      <c r="AD57" s="21">
        <v>0.6059841534612177</v>
      </c>
      <c r="AE57" s="21" t="s">
        <v>1427</v>
      </c>
      <c r="AF57" s="21"/>
      <c r="AG57" s="21" t="s">
        <v>1427</v>
      </c>
      <c r="AH57" s="21">
        <v>416.6</v>
      </c>
      <c r="AI57" s="21">
        <v>347.76</v>
      </c>
      <c r="AJ57" s="21">
        <v>0.8347575612097935</v>
      </c>
      <c r="AK57" s="21">
        <v>116.3</v>
      </c>
      <c r="AL57" s="21">
        <v>113.85</v>
      </c>
      <c r="AM57" s="21">
        <v>0.97893379191745489</v>
      </c>
      <c r="AN57" s="21">
        <v>178.45</v>
      </c>
      <c r="AO57" s="21">
        <v>143.1</v>
      </c>
      <c r="AP57" s="21">
        <v>0.80190529560100865</v>
      </c>
    </row>
    <row r="58" spans="1:42" x14ac:dyDescent="0.3">
      <c r="A58" t="s">
        <v>111</v>
      </c>
      <c r="B58" s="5" t="s">
        <v>112</v>
      </c>
      <c r="C58" t="s">
        <v>719</v>
      </c>
      <c r="D58" s="22">
        <v>365.2</v>
      </c>
      <c r="E58" s="22">
        <v>688.73</v>
      </c>
      <c r="F58" s="22">
        <v>1.8858981380065718</v>
      </c>
      <c r="G58" s="21">
        <v>12</v>
      </c>
      <c r="H58" s="21">
        <v>21.08</v>
      </c>
      <c r="I58" s="21">
        <v>1.7566666666666666</v>
      </c>
      <c r="J58" s="21">
        <v>25.3</v>
      </c>
      <c r="K58" s="21">
        <v>90.88</v>
      </c>
      <c r="L58" s="21">
        <v>3.5920948616600787</v>
      </c>
      <c r="M58" s="21" t="s">
        <v>1427</v>
      </c>
      <c r="N58" s="21"/>
      <c r="O58" s="21" t="s">
        <v>1427</v>
      </c>
      <c r="P58" s="21">
        <v>13.2</v>
      </c>
      <c r="Q58" s="21">
        <v>56.76</v>
      </c>
      <c r="R58" s="21">
        <v>4.3</v>
      </c>
      <c r="S58" s="21" t="s">
        <v>1427</v>
      </c>
      <c r="T58" s="21"/>
      <c r="U58" s="21" t="s">
        <v>1427</v>
      </c>
      <c r="V58" s="21">
        <v>27.1</v>
      </c>
      <c r="W58" s="21">
        <v>80.290000000000006</v>
      </c>
      <c r="X58" s="21">
        <v>2.9627306273062732</v>
      </c>
      <c r="Y58" s="21">
        <v>13.15</v>
      </c>
      <c r="Z58" s="21">
        <v>43.55</v>
      </c>
      <c r="AA58" s="21">
        <v>3.3117870722433458</v>
      </c>
      <c r="AB58" s="21" t="s">
        <v>1427</v>
      </c>
      <c r="AC58" s="21"/>
      <c r="AD58" s="21" t="s">
        <v>1427</v>
      </c>
      <c r="AE58" s="21" t="s">
        <v>1427</v>
      </c>
      <c r="AF58" s="21"/>
      <c r="AG58" s="21" t="s">
        <v>1427</v>
      </c>
      <c r="AH58" s="21">
        <v>53.65</v>
      </c>
      <c r="AI58" s="21">
        <v>111.82</v>
      </c>
      <c r="AJ58" s="21">
        <v>2.0842497670083877</v>
      </c>
      <c r="AK58" s="21">
        <v>36.25</v>
      </c>
      <c r="AL58" s="21">
        <v>65.5</v>
      </c>
      <c r="AM58" s="21">
        <v>1.806896551724138</v>
      </c>
      <c r="AN58" s="21">
        <v>184.55</v>
      </c>
      <c r="AO58" s="21">
        <v>218.85</v>
      </c>
      <c r="AP58" s="21">
        <v>1.1858574911947981</v>
      </c>
    </row>
    <row r="59" spans="1:42" x14ac:dyDescent="0.3">
      <c r="A59" t="s">
        <v>1484</v>
      </c>
      <c r="B59" s="5" t="s">
        <v>1485</v>
      </c>
      <c r="C59" t="s">
        <v>1494</v>
      </c>
      <c r="D59" s="22">
        <v>28.4</v>
      </c>
      <c r="E59" s="22">
        <v>120.88</v>
      </c>
      <c r="F59" s="22">
        <v>4.2563380281690142</v>
      </c>
      <c r="G59" s="21" t="s">
        <v>1427</v>
      </c>
      <c r="H59" s="21"/>
      <c r="I59" s="21" t="s">
        <v>1427</v>
      </c>
      <c r="J59" s="21" t="s">
        <v>1427</v>
      </c>
      <c r="K59" s="21"/>
      <c r="L59" s="21" t="s">
        <v>1427</v>
      </c>
      <c r="M59" s="21" t="s">
        <v>1427</v>
      </c>
      <c r="N59" s="21"/>
      <c r="O59" s="21" t="s">
        <v>1427</v>
      </c>
      <c r="P59" s="21">
        <v>25.7</v>
      </c>
      <c r="Q59" s="21">
        <v>113.33</v>
      </c>
      <c r="R59" s="21">
        <v>4.4097276264591443</v>
      </c>
      <c r="S59" s="21">
        <v>1.1000000000000001</v>
      </c>
      <c r="T59" s="21">
        <v>5.3900000000000006</v>
      </c>
      <c r="U59" s="21">
        <v>4.9000000000000004</v>
      </c>
      <c r="V59" s="21" t="s">
        <v>1427</v>
      </c>
      <c r="W59" s="21"/>
      <c r="X59" s="21" t="s">
        <v>1427</v>
      </c>
      <c r="Y59" s="21" t="s">
        <v>1427</v>
      </c>
      <c r="Z59" s="21"/>
      <c r="AA59" s="21" t="s">
        <v>1427</v>
      </c>
      <c r="AB59" s="21" t="s">
        <v>1427</v>
      </c>
      <c r="AC59" s="21"/>
      <c r="AD59" s="21" t="s">
        <v>1427</v>
      </c>
      <c r="AE59" s="21" t="s">
        <v>1427</v>
      </c>
      <c r="AF59" s="21"/>
      <c r="AG59" s="21" t="s">
        <v>1427</v>
      </c>
      <c r="AH59" s="21" t="s">
        <v>1427</v>
      </c>
      <c r="AI59" s="21"/>
      <c r="AJ59" s="21" t="s">
        <v>1427</v>
      </c>
      <c r="AK59" s="21">
        <v>0.9</v>
      </c>
      <c r="AL59" s="21">
        <v>0.59</v>
      </c>
      <c r="AM59" s="21">
        <v>0.65555555555555556</v>
      </c>
      <c r="AN59" s="21">
        <v>0.7</v>
      </c>
      <c r="AO59" s="21">
        <v>1.5699999999999998</v>
      </c>
      <c r="AP59" s="21">
        <v>2.2428571428571429</v>
      </c>
    </row>
    <row r="60" spans="1:42" x14ac:dyDescent="0.3">
      <c r="A60" t="s">
        <v>119</v>
      </c>
      <c r="B60" s="5" t="s">
        <v>120</v>
      </c>
      <c r="C60" t="s">
        <v>1463</v>
      </c>
      <c r="D60" s="22">
        <v>1011.25</v>
      </c>
      <c r="E60" s="22">
        <v>1329.93</v>
      </c>
      <c r="F60" s="22">
        <v>1.3151347342398023</v>
      </c>
      <c r="G60" s="21">
        <v>5.7</v>
      </c>
      <c r="H60" s="21">
        <v>3.2799999999999994</v>
      </c>
      <c r="I60" s="21">
        <v>0.57543859649122797</v>
      </c>
      <c r="J60" s="21" t="s">
        <v>1427</v>
      </c>
      <c r="K60" s="21"/>
      <c r="L60" s="21" t="s">
        <v>1427</v>
      </c>
      <c r="M60" s="21">
        <v>2</v>
      </c>
      <c r="N60" s="21">
        <v>2.84</v>
      </c>
      <c r="O60" s="21">
        <v>1.42</v>
      </c>
      <c r="P60" s="21">
        <v>15.4</v>
      </c>
      <c r="Q60" s="21">
        <v>29.94</v>
      </c>
      <c r="R60" s="21">
        <v>1.9441558441558442</v>
      </c>
      <c r="S60" s="21">
        <v>204.5</v>
      </c>
      <c r="T60" s="21">
        <v>380.95</v>
      </c>
      <c r="U60" s="21">
        <v>1.862836185819071</v>
      </c>
      <c r="V60" s="21">
        <v>106.75</v>
      </c>
      <c r="W60" s="21">
        <v>131.57</v>
      </c>
      <c r="X60" s="21">
        <v>1.2325058548009367</v>
      </c>
      <c r="Y60" s="21">
        <v>70.95</v>
      </c>
      <c r="Z60" s="21">
        <v>133.43</v>
      </c>
      <c r="AA60" s="21">
        <v>1.8806201550387598</v>
      </c>
      <c r="AB60" s="21">
        <v>55.7</v>
      </c>
      <c r="AC60" s="21">
        <v>134.93</v>
      </c>
      <c r="AD60" s="21">
        <v>2.4224416517055656</v>
      </c>
      <c r="AE60" s="21" t="s">
        <v>1427</v>
      </c>
      <c r="AF60" s="21"/>
      <c r="AG60" s="21" t="s">
        <v>1427</v>
      </c>
      <c r="AH60" s="21">
        <v>137.35</v>
      </c>
      <c r="AI60" s="21">
        <v>103.6</v>
      </c>
      <c r="AJ60" s="21">
        <v>0.75427739352020384</v>
      </c>
      <c r="AK60" s="21">
        <v>336</v>
      </c>
      <c r="AL60" s="21">
        <v>323.7</v>
      </c>
      <c r="AM60" s="21">
        <v>0.96339285714285716</v>
      </c>
      <c r="AN60" s="21">
        <v>76.900000000000006</v>
      </c>
      <c r="AO60" s="21">
        <v>85.69</v>
      </c>
      <c r="AP60" s="21">
        <v>1.1143042912873862</v>
      </c>
    </row>
    <row r="61" spans="1:42" x14ac:dyDescent="0.3">
      <c r="A61" t="s">
        <v>849</v>
      </c>
      <c r="B61" s="5" t="s">
        <v>850</v>
      </c>
      <c r="C61" t="s">
        <v>1464</v>
      </c>
      <c r="D61" s="22">
        <v>14030.03</v>
      </c>
      <c r="E61" s="22">
        <v>99648.81</v>
      </c>
      <c r="F61" s="22">
        <v>7.1025372005619367</v>
      </c>
      <c r="G61" s="21">
        <v>447.7</v>
      </c>
      <c r="H61" s="21">
        <v>2315.37</v>
      </c>
      <c r="I61" s="21">
        <v>5.1716997989725257</v>
      </c>
      <c r="J61" s="21">
        <v>388.5</v>
      </c>
      <c r="K61" s="21">
        <v>2101.7199999999998</v>
      </c>
      <c r="L61" s="21">
        <v>5.4098326898326894</v>
      </c>
      <c r="M61" s="21">
        <v>765.25</v>
      </c>
      <c r="N61" s="21">
        <v>4370.9399999999996</v>
      </c>
      <c r="O61" s="21">
        <v>5.7117804639006859</v>
      </c>
      <c r="P61" s="21">
        <v>611.79999999999995</v>
      </c>
      <c r="Q61" s="21">
        <v>3239.79</v>
      </c>
      <c r="R61" s="21">
        <v>5.2955050670153652</v>
      </c>
      <c r="S61" s="21">
        <v>1293.4000000000001</v>
      </c>
      <c r="T61" s="21">
        <v>8607.51</v>
      </c>
      <c r="U61" s="21">
        <v>6.6549481985464665</v>
      </c>
      <c r="V61" s="21">
        <v>1852.35</v>
      </c>
      <c r="W61" s="21">
        <v>14022.2</v>
      </c>
      <c r="X61" s="21">
        <v>7.5699516829972744</v>
      </c>
      <c r="Y61" s="21">
        <v>2985.75</v>
      </c>
      <c r="Z61" s="21">
        <v>23784.52</v>
      </c>
      <c r="AA61" s="21">
        <v>7.9660118898099306</v>
      </c>
      <c r="AB61" s="21">
        <v>2190.56</v>
      </c>
      <c r="AC61" s="21">
        <v>25828.34</v>
      </c>
      <c r="AD61" s="21">
        <v>11.790747571397269</v>
      </c>
      <c r="AE61" s="21" t="s">
        <v>1427</v>
      </c>
      <c r="AF61" s="21"/>
      <c r="AG61" s="21" t="s">
        <v>1427</v>
      </c>
      <c r="AH61" s="21">
        <v>1362.6</v>
      </c>
      <c r="AI61" s="21">
        <v>5029.92</v>
      </c>
      <c r="AJ61" s="21">
        <v>3.6914134742404232</v>
      </c>
      <c r="AK61" s="21">
        <v>1131.3699999999999</v>
      </c>
      <c r="AL61" s="21">
        <v>4873.8500000000004</v>
      </c>
      <c r="AM61" s="21">
        <v>4.3079187180144434</v>
      </c>
      <c r="AN61" s="21">
        <v>1000.75</v>
      </c>
      <c r="AO61" s="21">
        <v>5474.65</v>
      </c>
      <c r="AP61" s="21">
        <v>5.4705470896827375</v>
      </c>
    </row>
    <row r="62" spans="1:42" x14ac:dyDescent="0.3">
      <c r="A62" t="s">
        <v>845</v>
      </c>
      <c r="B62" s="5" t="s">
        <v>846</v>
      </c>
      <c r="C62" t="s">
        <v>1465</v>
      </c>
      <c r="D62" s="22">
        <v>1165.8499999999999</v>
      </c>
      <c r="E62" s="22">
        <v>2617.9899999999998</v>
      </c>
      <c r="F62" s="22">
        <v>2.245563322897457</v>
      </c>
      <c r="G62" s="21">
        <v>58.05</v>
      </c>
      <c r="H62" s="21">
        <v>158.79</v>
      </c>
      <c r="I62" s="21">
        <v>2.7354005167958655</v>
      </c>
      <c r="J62" s="21">
        <v>17.350000000000001</v>
      </c>
      <c r="K62" s="21">
        <v>76.2</v>
      </c>
      <c r="L62" s="21">
        <v>4.3919308357348701</v>
      </c>
      <c r="M62" s="21">
        <v>32.75</v>
      </c>
      <c r="N62" s="21">
        <v>147.79</v>
      </c>
      <c r="O62" s="21">
        <v>4.512671755725191</v>
      </c>
      <c r="P62" s="21">
        <v>17.149999999999999</v>
      </c>
      <c r="Q62" s="21">
        <v>36.380000000000003</v>
      </c>
      <c r="R62" s="21">
        <v>2.1212827988338194</v>
      </c>
      <c r="S62" s="21">
        <v>61.15</v>
      </c>
      <c r="T62" s="21">
        <v>127.44</v>
      </c>
      <c r="U62" s="21">
        <v>2.0840556009811939</v>
      </c>
      <c r="V62" s="21">
        <v>76.45</v>
      </c>
      <c r="W62" s="21">
        <v>108.36</v>
      </c>
      <c r="X62" s="21">
        <v>1.4173969914977109</v>
      </c>
      <c r="Y62" s="21">
        <v>233.95</v>
      </c>
      <c r="Z62" s="21">
        <v>466.19</v>
      </c>
      <c r="AA62" s="21">
        <v>1.9926907458858731</v>
      </c>
      <c r="AB62" s="21">
        <v>77.05</v>
      </c>
      <c r="AC62" s="21">
        <v>317.27999999999997</v>
      </c>
      <c r="AD62" s="21">
        <v>4.1178455548345232</v>
      </c>
      <c r="AE62" s="21" t="s">
        <v>1427</v>
      </c>
      <c r="AF62" s="21"/>
      <c r="AG62" s="21" t="s">
        <v>1427</v>
      </c>
      <c r="AH62" s="21">
        <v>362.4</v>
      </c>
      <c r="AI62" s="21">
        <v>577.55999999999995</v>
      </c>
      <c r="AJ62" s="21">
        <v>1.5937086092715231</v>
      </c>
      <c r="AK62" s="21">
        <v>172.25</v>
      </c>
      <c r="AL62" s="21">
        <v>487.32</v>
      </c>
      <c r="AM62" s="21">
        <v>2.8291436865021771</v>
      </c>
      <c r="AN62" s="21">
        <v>57.3</v>
      </c>
      <c r="AO62" s="21">
        <v>114.68</v>
      </c>
      <c r="AP62" s="21">
        <v>2.0013961605584645</v>
      </c>
    </row>
    <row r="63" spans="1:42" x14ac:dyDescent="0.3">
      <c r="A63" t="s">
        <v>308</v>
      </c>
      <c r="B63" s="5" t="s">
        <v>309</v>
      </c>
      <c r="C63" t="s">
        <v>782</v>
      </c>
      <c r="D63" s="22">
        <v>79.3</v>
      </c>
      <c r="E63" s="22">
        <v>40.47</v>
      </c>
      <c r="F63" s="22">
        <v>0.51034047919293823</v>
      </c>
      <c r="G63" s="21">
        <v>0.6</v>
      </c>
      <c r="H63" s="21">
        <v>0.44</v>
      </c>
      <c r="I63" s="21">
        <v>0.73333333333333339</v>
      </c>
      <c r="J63" s="21" t="s">
        <v>1427</v>
      </c>
      <c r="K63" s="21"/>
      <c r="L63" s="21" t="s">
        <v>1427</v>
      </c>
      <c r="M63" s="21" t="s">
        <v>1427</v>
      </c>
      <c r="N63" s="21"/>
      <c r="O63" s="21" t="s">
        <v>1427</v>
      </c>
      <c r="P63" s="21" t="s">
        <v>1427</v>
      </c>
      <c r="Q63" s="21"/>
      <c r="R63" s="21" t="s">
        <v>1427</v>
      </c>
      <c r="S63" s="21">
        <v>4.0999999999999996</v>
      </c>
      <c r="T63" s="21">
        <v>2.0499999999999998</v>
      </c>
      <c r="U63" s="21">
        <v>0.5</v>
      </c>
      <c r="V63" s="21">
        <v>13.1</v>
      </c>
      <c r="W63" s="21">
        <v>6.55</v>
      </c>
      <c r="X63" s="21">
        <v>0.5</v>
      </c>
      <c r="Y63" s="21">
        <v>6.8</v>
      </c>
      <c r="Z63" s="21">
        <v>4.08</v>
      </c>
      <c r="AA63" s="21">
        <v>0.6</v>
      </c>
      <c r="AB63" s="21" t="s">
        <v>1427</v>
      </c>
      <c r="AC63" s="21"/>
      <c r="AD63" s="21" t="s">
        <v>1427</v>
      </c>
      <c r="AE63" s="21" t="s">
        <v>1427</v>
      </c>
      <c r="AF63" s="21"/>
      <c r="AG63" s="21" t="s">
        <v>1427</v>
      </c>
      <c r="AH63" s="21">
        <v>27.4</v>
      </c>
      <c r="AI63" s="21">
        <v>13.7</v>
      </c>
      <c r="AJ63" s="21">
        <v>0.5</v>
      </c>
      <c r="AK63" s="21">
        <v>27.3</v>
      </c>
      <c r="AL63" s="21">
        <v>13.65</v>
      </c>
      <c r="AM63" s="21">
        <v>0.5</v>
      </c>
      <c r="AN63" s="21" t="s">
        <v>1427</v>
      </c>
      <c r="AO63" s="21"/>
      <c r="AP63" s="21" t="s">
        <v>1427</v>
      </c>
    </row>
    <row r="64" spans="1:42" x14ac:dyDescent="0.3">
      <c r="A64" t="s">
        <v>1056</v>
      </c>
      <c r="B64" s="5" t="s">
        <v>1057</v>
      </c>
      <c r="C64" t="s">
        <v>1073</v>
      </c>
      <c r="D64" s="22">
        <v>3846.55</v>
      </c>
      <c r="E64" s="22">
        <v>64965.82</v>
      </c>
      <c r="F64" s="22">
        <v>16.889373594519764</v>
      </c>
      <c r="G64" s="21">
        <v>111.75</v>
      </c>
      <c r="H64" s="21">
        <v>1930.7</v>
      </c>
      <c r="I64" s="21">
        <v>17.27695749440716</v>
      </c>
      <c r="J64" s="21">
        <v>41.3</v>
      </c>
      <c r="K64" s="21">
        <v>731.99</v>
      </c>
      <c r="L64" s="21">
        <v>17.723728813559323</v>
      </c>
      <c r="M64" s="21">
        <v>59.3</v>
      </c>
      <c r="N64" s="21">
        <v>1132.3800000000001</v>
      </c>
      <c r="O64" s="21">
        <v>19.095784148397978</v>
      </c>
      <c r="P64" s="21">
        <v>70.45</v>
      </c>
      <c r="Q64" s="21">
        <v>1374.8</v>
      </c>
      <c r="R64" s="21">
        <v>19.51454932576295</v>
      </c>
      <c r="S64" s="21">
        <v>130.25</v>
      </c>
      <c r="T64" s="21">
        <v>2483.3000000000002</v>
      </c>
      <c r="U64" s="21">
        <v>19.065642994241845</v>
      </c>
      <c r="V64" s="21">
        <v>249</v>
      </c>
      <c r="W64" s="21">
        <v>5016.62</v>
      </c>
      <c r="X64" s="21">
        <v>20.147068273092369</v>
      </c>
      <c r="Y64" s="21">
        <v>199.4</v>
      </c>
      <c r="Z64" s="21">
        <v>4102.3999999999996</v>
      </c>
      <c r="AA64" s="21">
        <v>20.573721163490468</v>
      </c>
      <c r="AB64" s="21">
        <v>42.95</v>
      </c>
      <c r="AC64" s="21">
        <v>758.41</v>
      </c>
      <c r="AD64" s="21">
        <v>17.657974388824211</v>
      </c>
      <c r="AE64" s="21" t="s">
        <v>1427</v>
      </c>
      <c r="AF64" s="21"/>
      <c r="AG64" s="21" t="s">
        <v>1427</v>
      </c>
      <c r="AH64" s="21">
        <v>1326.75</v>
      </c>
      <c r="AI64" s="21">
        <v>20369.98</v>
      </c>
      <c r="AJ64" s="21">
        <v>15.353291878650838</v>
      </c>
      <c r="AK64" s="21">
        <v>932.9</v>
      </c>
      <c r="AL64" s="21">
        <v>15448.460000000001</v>
      </c>
      <c r="AM64" s="21">
        <v>16.559609818844464</v>
      </c>
      <c r="AN64" s="21">
        <v>682.5</v>
      </c>
      <c r="AO64" s="21">
        <v>11616.780000000002</v>
      </c>
      <c r="AP64" s="21">
        <v>17.020923076923079</v>
      </c>
    </row>
    <row r="65" spans="1:42" x14ac:dyDescent="0.3">
      <c r="A65" t="s">
        <v>131</v>
      </c>
      <c r="B65" s="5" t="s">
        <v>132</v>
      </c>
      <c r="C65" t="s">
        <v>1481</v>
      </c>
      <c r="D65" s="22">
        <v>1180.7</v>
      </c>
      <c r="E65" s="22">
        <v>12838.69</v>
      </c>
      <c r="F65" s="22">
        <v>10.87379520623359</v>
      </c>
      <c r="G65" s="21">
        <v>39.9</v>
      </c>
      <c r="H65" s="21">
        <v>350.57</v>
      </c>
      <c r="I65" s="21">
        <v>8.7862155388471184</v>
      </c>
      <c r="J65" s="21">
        <v>17.399999999999999</v>
      </c>
      <c r="K65" s="21">
        <v>165.89</v>
      </c>
      <c r="L65" s="21">
        <v>9.5339080459770109</v>
      </c>
      <c r="M65" s="21">
        <v>15.5</v>
      </c>
      <c r="N65" s="21">
        <v>186.49</v>
      </c>
      <c r="O65" s="21">
        <v>12.031612903225808</v>
      </c>
      <c r="P65" s="21">
        <v>39.5</v>
      </c>
      <c r="Q65" s="21">
        <v>467.69</v>
      </c>
      <c r="R65" s="21">
        <v>11.840253164556962</v>
      </c>
      <c r="S65" s="21">
        <v>47.75</v>
      </c>
      <c r="T65" s="21">
        <v>526.47</v>
      </c>
      <c r="U65" s="21">
        <v>11.025549738219896</v>
      </c>
      <c r="V65" s="21">
        <v>138.65</v>
      </c>
      <c r="W65" s="21">
        <v>1649.77</v>
      </c>
      <c r="X65" s="21">
        <v>11.898809953119365</v>
      </c>
      <c r="Y65" s="21">
        <v>591.25</v>
      </c>
      <c r="Z65" s="21">
        <v>6560.8099999999995</v>
      </c>
      <c r="AA65" s="21">
        <v>11.096507399577167</v>
      </c>
      <c r="AB65" s="21">
        <v>75.400000000000006</v>
      </c>
      <c r="AC65" s="21">
        <v>759.03</v>
      </c>
      <c r="AD65" s="21">
        <v>10.066710875331564</v>
      </c>
      <c r="AE65" s="21" t="s">
        <v>1427</v>
      </c>
      <c r="AF65" s="21"/>
      <c r="AG65" s="21" t="s">
        <v>1427</v>
      </c>
      <c r="AH65" s="21">
        <v>91.35</v>
      </c>
      <c r="AI65" s="21">
        <v>959.80999999999983</v>
      </c>
      <c r="AJ65" s="21">
        <v>10.50695128626163</v>
      </c>
      <c r="AK65" s="21">
        <v>69.25</v>
      </c>
      <c r="AL65" s="21">
        <v>714.05</v>
      </c>
      <c r="AM65" s="21">
        <v>10.311191335740071</v>
      </c>
      <c r="AN65" s="21">
        <v>54.75</v>
      </c>
      <c r="AO65" s="21">
        <v>498.10999999999996</v>
      </c>
      <c r="AP65" s="21">
        <v>9.0978995433789951</v>
      </c>
    </row>
    <row r="66" spans="1:42" x14ac:dyDescent="0.3">
      <c r="A66" t="s">
        <v>394</v>
      </c>
      <c r="B66" s="5" t="s">
        <v>395</v>
      </c>
      <c r="C66" t="s">
        <v>784</v>
      </c>
      <c r="D66" s="22">
        <v>2478.4</v>
      </c>
      <c r="E66" s="22">
        <v>8751.1200000000008</v>
      </c>
      <c r="F66" s="22">
        <v>3.5309554551323434</v>
      </c>
      <c r="G66" s="21">
        <v>98.4</v>
      </c>
      <c r="H66" s="21">
        <v>289.27999999999997</v>
      </c>
      <c r="I66" s="21">
        <v>2.9398373983739834</v>
      </c>
      <c r="J66" s="21">
        <v>130.5</v>
      </c>
      <c r="K66" s="21">
        <v>431.39</v>
      </c>
      <c r="L66" s="21">
        <v>3.3056704980842913</v>
      </c>
      <c r="M66" s="21">
        <v>73.099999999999994</v>
      </c>
      <c r="N66" s="21">
        <v>340.51000000000005</v>
      </c>
      <c r="O66" s="21">
        <v>4.6581395348837216</v>
      </c>
      <c r="P66" s="21">
        <v>298.10000000000002</v>
      </c>
      <c r="Q66" s="21">
        <v>1024.28</v>
      </c>
      <c r="R66" s="21">
        <v>3.4360281784636024</v>
      </c>
      <c r="S66" s="21">
        <v>432.25</v>
      </c>
      <c r="T66" s="21">
        <v>1431.82</v>
      </c>
      <c r="U66" s="21">
        <v>3.3124812030075188</v>
      </c>
      <c r="V66" s="21">
        <v>170.1</v>
      </c>
      <c r="W66" s="21">
        <v>611.85</v>
      </c>
      <c r="X66" s="21">
        <v>3.5970017636684304</v>
      </c>
      <c r="Y66" s="21">
        <v>369.75</v>
      </c>
      <c r="Z66" s="21">
        <v>1492.71</v>
      </c>
      <c r="AA66" s="21">
        <v>4.0370791075050709</v>
      </c>
      <c r="AB66" s="21">
        <v>62.6</v>
      </c>
      <c r="AC66" s="21">
        <v>328.3</v>
      </c>
      <c r="AD66" s="21">
        <v>5.2444089456869012</v>
      </c>
      <c r="AE66" s="21" t="s">
        <v>1427</v>
      </c>
      <c r="AF66" s="21"/>
      <c r="AG66" s="21" t="s">
        <v>1427</v>
      </c>
      <c r="AH66" s="21">
        <v>415.9</v>
      </c>
      <c r="AI66" s="21">
        <v>1192.5</v>
      </c>
      <c r="AJ66" s="21">
        <v>2.8672757874489063</v>
      </c>
      <c r="AK66" s="21">
        <v>261.55</v>
      </c>
      <c r="AL66" s="21">
        <v>939.31</v>
      </c>
      <c r="AM66" s="21">
        <v>3.591320971133626</v>
      </c>
      <c r="AN66" s="21">
        <v>166.15</v>
      </c>
      <c r="AO66" s="21">
        <v>669.17</v>
      </c>
      <c r="AP66" s="21">
        <v>4.0275052663256092</v>
      </c>
    </row>
    <row r="67" spans="1:42" x14ac:dyDescent="0.3">
      <c r="A67" t="s">
        <v>446</v>
      </c>
      <c r="B67" s="5" t="s">
        <v>447</v>
      </c>
      <c r="C67" t="s">
        <v>1466</v>
      </c>
      <c r="D67" s="22">
        <v>2450.1999999999998</v>
      </c>
      <c r="E67" s="22">
        <v>7584.87</v>
      </c>
      <c r="F67" s="22">
        <v>3.0956126030528122</v>
      </c>
      <c r="G67" s="21">
        <v>280.2</v>
      </c>
      <c r="H67" s="21">
        <v>1169.92</v>
      </c>
      <c r="I67" s="21">
        <v>4.1753033547466103</v>
      </c>
      <c r="J67" s="21">
        <v>220</v>
      </c>
      <c r="K67" s="21">
        <v>807.65</v>
      </c>
      <c r="L67" s="21">
        <v>3.6711363636363634</v>
      </c>
      <c r="M67" s="21">
        <v>225.1</v>
      </c>
      <c r="N67" s="21">
        <v>612.46</v>
      </c>
      <c r="O67" s="21">
        <v>2.7208351843625058</v>
      </c>
      <c r="P67" s="21">
        <v>399.05</v>
      </c>
      <c r="Q67" s="21">
        <v>1000.9300000000001</v>
      </c>
      <c r="R67" s="21">
        <v>2.508282170154116</v>
      </c>
      <c r="S67" s="21">
        <v>354.05</v>
      </c>
      <c r="T67" s="21">
        <v>1126.67</v>
      </c>
      <c r="U67" s="21">
        <v>3.1822341477192486</v>
      </c>
      <c r="V67" s="21">
        <v>485.85</v>
      </c>
      <c r="W67" s="21">
        <v>1410.06</v>
      </c>
      <c r="X67" s="21">
        <v>2.9022537820314911</v>
      </c>
      <c r="Y67" s="21">
        <v>285.45</v>
      </c>
      <c r="Z67" s="21">
        <v>657</v>
      </c>
      <c r="AA67" s="21">
        <v>2.3016290068313192</v>
      </c>
      <c r="AB67" s="21">
        <v>28.95</v>
      </c>
      <c r="AC67" s="21">
        <v>147.76</v>
      </c>
      <c r="AD67" s="21">
        <v>5.1039723661485317</v>
      </c>
      <c r="AE67" s="21" t="s">
        <v>1427</v>
      </c>
      <c r="AF67" s="21"/>
      <c r="AG67" s="21" t="s">
        <v>1427</v>
      </c>
      <c r="AH67" s="21">
        <v>90.35</v>
      </c>
      <c r="AI67" s="21">
        <v>337.22</v>
      </c>
      <c r="AJ67" s="21">
        <v>3.7323741007194249</v>
      </c>
      <c r="AK67" s="21">
        <v>17.05</v>
      </c>
      <c r="AL67" s="21">
        <v>70.73</v>
      </c>
      <c r="AM67" s="21">
        <v>4.1483870967741936</v>
      </c>
      <c r="AN67" s="21">
        <v>64.150000000000006</v>
      </c>
      <c r="AO67" s="21">
        <v>244.47</v>
      </c>
      <c r="AP67" s="21">
        <v>3.81091192517537</v>
      </c>
    </row>
    <row r="68" spans="1:42" x14ac:dyDescent="0.3">
      <c r="A68" t="s">
        <v>135</v>
      </c>
      <c r="B68" s="5" t="s">
        <v>136</v>
      </c>
      <c r="C68" t="s">
        <v>1467</v>
      </c>
      <c r="D68" s="22">
        <v>677.78</v>
      </c>
      <c r="E68" s="22">
        <v>12187.11</v>
      </c>
      <c r="F68" s="22">
        <v>17.980923013367171</v>
      </c>
      <c r="G68" s="21">
        <v>47.75</v>
      </c>
      <c r="H68" s="21">
        <v>691.75</v>
      </c>
      <c r="I68" s="21">
        <v>14.486910994764397</v>
      </c>
      <c r="J68" s="21">
        <v>60.3</v>
      </c>
      <c r="K68" s="21">
        <v>793.19</v>
      </c>
      <c r="L68" s="21">
        <v>13.154063018242125</v>
      </c>
      <c r="M68" s="21">
        <v>41.05</v>
      </c>
      <c r="N68" s="21">
        <v>733.85</v>
      </c>
      <c r="O68" s="21">
        <v>17.876979293544458</v>
      </c>
      <c r="P68" s="21">
        <v>43.45</v>
      </c>
      <c r="Q68" s="21">
        <v>639.28</v>
      </c>
      <c r="R68" s="21">
        <v>14.713003452243957</v>
      </c>
      <c r="S68" s="21">
        <v>37.950000000000003</v>
      </c>
      <c r="T68" s="21">
        <v>652.79</v>
      </c>
      <c r="U68" s="21">
        <v>17.201317523056652</v>
      </c>
      <c r="V68" s="21">
        <v>20.55</v>
      </c>
      <c r="W68" s="21">
        <v>354.12</v>
      </c>
      <c r="X68" s="21">
        <v>17.232116788321168</v>
      </c>
      <c r="Y68" s="21">
        <v>60.95</v>
      </c>
      <c r="Z68" s="21">
        <v>1268.54</v>
      </c>
      <c r="AA68" s="21">
        <v>20.812797374897457</v>
      </c>
      <c r="AB68" s="21">
        <v>52.05</v>
      </c>
      <c r="AC68" s="21">
        <v>1166.45</v>
      </c>
      <c r="AD68" s="21">
        <v>22.41018251681076</v>
      </c>
      <c r="AE68" s="21" t="s">
        <v>1427</v>
      </c>
      <c r="AF68" s="21"/>
      <c r="AG68" s="21" t="s">
        <v>1427</v>
      </c>
      <c r="AH68" s="21">
        <v>145.6</v>
      </c>
      <c r="AI68" s="21">
        <v>2811.47</v>
      </c>
      <c r="AJ68" s="21">
        <v>19.309546703296704</v>
      </c>
      <c r="AK68" s="21">
        <v>74.099999999999994</v>
      </c>
      <c r="AL68" s="21">
        <v>1323.23</v>
      </c>
      <c r="AM68" s="21">
        <v>17.857354925775979</v>
      </c>
      <c r="AN68" s="21">
        <v>94.03</v>
      </c>
      <c r="AO68" s="21">
        <v>1752.44</v>
      </c>
      <c r="AP68" s="21">
        <v>18.63703073487185</v>
      </c>
    </row>
    <row r="69" spans="1:42" x14ac:dyDescent="0.3">
      <c r="A69" t="s">
        <v>223</v>
      </c>
      <c r="B69" s="5" t="s">
        <v>224</v>
      </c>
      <c r="C69" t="s">
        <v>752</v>
      </c>
      <c r="D69" s="22">
        <v>3.3</v>
      </c>
      <c r="E69" s="22">
        <v>58.53</v>
      </c>
      <c r="F69" s="22">
        <v>17.736363636363638</v>
      </c>
      <c r="G69" s="21">
        <v>1.6</v>
      </c>
      <c r="H69" s="21">
        <v>24.380000000000003</v>
      </c>
      <c r="I69" s="21">
        <v>15.237500000000001</v>
      </c>
      <c r="J69" s="21" t="s">
        <v>1427</v>
      </c>
      <c r="K69" s="21"/>
      <c r="L69" s="21" t="s">
        <v>1427</v>
      </c>
      <c r="M69" s="21">
        <v>0.8</v>
      </c>
      <c r="N69" s="21">
        <v>17.48</v>
      </c>
      <c r="O69" s="21">
        <v>21.85</v>
      </c>
      <c r="P69" s="21" t="s">
        <v>1427</v>
      </c>
      <c r="Q69" s="21"/>
      <c r="R69" s="21" t="s">
        <v>1427</v>
      </c>
      <c r="S69" s="21" t="s">
        <v>1427</v>
      </c>
      <c r="T69" s="21"/>
      <c r="U69" s="21" t="s">
        <v>1427</v>
      </c>
      <c r="V69" s="21" t="s">
        <v>1427</v>
      </c>
      <c r="W69" s="21"/>
      <c r="X69" s="21" t="s">
        <v>1427</v>
      </c>
      <c r="Y69" s="21" t="s">
        <v>1427</v>
      </c>
      <c r="Z69" s="21"/>
      <c r="AA69" s="21" t="s">
        <v>1427</v>
      </c>
      <c r="AB69" s="21" t="s">
        <v>1427</v>
      </c>
      <c r="AC69" s="21"/>
      <c r="AD69" s="21" t="s">
        <v>1427</v>
      </c>
      <c r="AE69" s="21" t="s">
        <v>1427</v>
      </c>
      <c r="AF69" s="21"/>
      <c r="AG69" s="21" t="s">
        <v>1427</v>
      </c>
      <c r="AH69" s="21" t="s">
        <v>1427</v>
      </c>
      <c r="AI69" s="21"/>
      <c r="AJ69" s="21" t="s">
        <v>1427</v>
      </c>
      <c r="AK69" s="21">
        <v>0.9</v>
      </c>
      <c r="AL69" s="21">
        <v>16.670000000000002</v>
      </c>
      <c r="AM69" s="21">
        <v>18.522222222222222</v>
      </c>
      <c r="AN69" s="21" t="s">
        <v>1427</v>
      </c>
      <c r="AO69" s="21"/>
      <c r="AP69" s="21" t="s">
        <v>1427</v>
      </c>
    </row>
    <row r="70" spans="1:42" x14ac:dyDescent="0.3">
      <c r="A70" t="s">
        <v>137</v>
      </c>
      <c r="B70" s="5" t="s">
        <v>138</v>
      </c>
      <c r="C70" t="s">
        <v>1468</v>
      </c>
      <c r="D70" s="22">
        <v>21471.45</v>
      </c>
      <c r="E70" s="22">
        <v>142849.56</v>
      </c>
      <c r="F70" s="22">
        <v>6.6530001467064404</v>
      </c>
      <c r="G70" s="21">
        <v>814.15</v>
      </c>
      <c r="H70" s="21">
        <v>4666.8</v>
      </c>
      <c r="I70" s="21">
        <v>5.7321132469446665</v>
      </c>
      <c r="J70" s="21">
        <v>718.85</v>
      </c>
      <c r="K70" s="21">
        <v>3729.87</v>
      </c>
      <c r="L70" s="21">
        <v>5.1886624469639004</v>
      </c>
      <c r="M70" s="21">
        <v>1979.15</v>
      </c>
      <c r="N70" s="21">
        <v>12858.02</v>
      </c>
      <c r="O70" s="21">
        <v>6.4967384988505161</v>
      </c>
      <c r="P70" s="21">
        <v>1431.35</v>
      </c>
      <c r="Q70" s="21">
        <v>8732.33</v>
      </c>
      <c r="R70" s="21">
        <v>6.1007650120515597</v>
      </c>
      <c r="S70" s="21">
        <v>3626.6</v>
      </c>
      <c r="T70" s="21">
        <v>23024.02</v>
      </c>
      <c r="U70" s="21">
        <v>6.3486516296255449</v>
      </c>
      <c r="V70" s="21">
        <v>2723.05</v>
      </c>
      <c r="W70" s="21">
        <v>18958.759999999998</v>
      </c>
      <c r="X70" s="21">
        <v>6.9623253337250501</v>
      </c>
      <c r="Y70" s="21">
        <v>3478.45</v>
      </c>
      <c r="Z70" s="21">
        <v>25730.19</v>
      </c>
      <c r="AA70" s="21">
        <v>7.3970274116344923</v>
      </c>
      <c r="AB70" s="21">
        <v>2701.55</v>
      </c>
      <c r="AC70" s="21">
        <v>22189.83</v>
      </c>
      <c r="AD70" s="21">
        <v>8.2137402602209839</v>
      </c>
      <c r="AE70" s="21" t="s">
        <v>1427</v>
      </c>
      <c r="AF70" s="21"/>
      <c r="AG70" s="21" t="s">
        <v>1427</v>
      </c>
      <c r="AH70" s="21">
        <v>1585.7</v>
      </c>
      <c r="AI70" s="21">
        <v>8966.5</v>
      </c>
      <c r="AJ70" s="21">
        <v>5.6546004918963231</v>
      </c>
      <c r="AK70" s="21">
        <v>1314.7</v>
      </c>
      <c r="AL70" s="21">
        <v>8091.38</v>
      </c>
      <c r="AM70" s="21">
        <v>6.154544763063817</v>
      </c>
      <c r="AN70" s="21">
        <v>1097.9000000000001</v>
      </c>
      <c r="AO70" s="21">
        <v>5901.8600000000006</v>
      </c>
      <c r="AP70" s="21">
        <v>5.3755897622734308</v>
      </c>
    </row>
    <row r="71" spans="1:42" x14ac:dyDescent="0.3">
      <c r="A71" t="s">
        <v>399</v>
      </c>
      <c r="B71" s="5" t="s">
        <v>400</v>
      </c>
      <c r="C71" t="s">
        <v>1469</v>
      </c>
      <c r="D71" s="22">
        <v>55994.05</v>
      </c>
      <c r="E71" s="22">
        <v>269487.77</v>
      </c>
      <c r="F71" s="22">
        <v>4.8127929663955369</v>
      </c>
      <c r="G71" s="21">
        <v>4862.2</v>
      </c>
      <c r="H71" s="21">
        <v>20345.64</v>
      </c>
      <c r="I71" s="21">
        <v>4.1844514828678374</v>
      </c>
      <c r="J71" s="21">
        <v>3293.1</v>
      </c>
      <c r="K71" s="21">
        <v>11592.79</v>
      </c>
      <c r="L71" s="21">
        <v>3.5203273511281168</v>
      </c>
      <c r="M71" s="21">
        <v>5836.85</v>
      </c>
      <c r="N71" s="21">
        <v>26527.63</v>
      </c>
      <c r="O71" s="21">
        <v>4.5448538166990753</v>
      </c>
      <c r="P71" s="21">
        <v>6149.55</v>
      </c>
      <c r="Q71" s="21">
        <v>24796.889999999996</v>
      </c>
      <c r="R71" s="21">
        <v>4.0323096811961845</v>
      </c>
      <c r="S71" s="21">
        <v>7157</v>
      </c>
      <c r="T71" s="21">
        <v>36077.15</v>
      </c>
      <c r="U71" s="21">
        <v>5.040820176051418</v>
      </c>
      <c r="V71" s="21">
        <v>7372.85</v>
      </c>
      <c r="W71" s="21">
        <v>33107.06</v>
      </c>
      <c r="X71" s="21">
        <v>4.4904019476864434</v>
      </c>
      <c r="Y71" s="21">
        <v>7710.9</v>
      </c>
      <c r="Z71" s="21">
        <v>38785.53</v>
      </c>
      <c r="AA71" s="21">
        <v>5.0299614830953585</v>
      </c>
      <c r="AB71" s="21">
        <v>5437.55</v>
      </c>
      <c r="AC71" s="21">
        <v>36034.69</v>
      </c>
      <c r="AD71" s="21">
        <v>6.6270084872782782</v>
      </c>
      <c r="AE71" s="21" t="s">
        <v>1427</v>
      </c>
      <c r="AF71" s="21"/>
      <c r="AG71" s="21" t="s">
        <v>1427</v>
      </c>
      <c r="AH71" s="21">
        <v>3161.8</v>
      </c>
      <c r="AI71" s="21">
        <v>14918.02</v>
      </c>
      <c r="AJ71" s="21">
        <v>4.7182048200392179</v>
      </c>
      <c r="AK71" s="21">
        <v>1960.6</v>
      </c>
      <c r="AL71" s="21">
        <v>11746.68</v>
      </c>
      <c r="AM71" s="21">
        <v>5.9913699887789456</v>
      </c>
      <c r="AN71" s="21">
        <v>3051.65</v>
      </c>
      <c r="AO71" s="21">
        <v>15555.689999999999</v>
      </c>
      <c r="AP71" s="21">
        <v>5.0974685825700847</v>
      </c>
    </row>
    <row r="72" spans="1:42" x14ac:dyDescent="0.3">
      <c r="A72" t="s">
        <v>1058</v>
      </c>
      <c r="B72" s="5" t="s">
        <v>1430</v>
      </c>
      <c r="C72" t="s">
        <v>1470</v>
      </c>
      <c r="D72" s="22">
        <v>10919.6</v>
      </c>
      <c r="E72" s="22">
        <v>11754.04</v>
      </c>
      <c r="F72" s="22">
        <v>1.0764167185611195</v>
      </c>
      <c r="G72" s="21">
        <v>874.55</v>
      </c>
      <c r="H72" s="21">
        <v>1772.07</v>
      </c>
      <c r="I72" s="21">
        <v>2.0262649362529301</v>
      </c>
      <c r="J72" s="21">
        <v>340.65</v>
      </c>
      <c r="K72" s="21">
        <v>383.41</v>
      </c>
      <c r="L72" s="21">
        <v>1.1255247321297521</v>
      </c>
      <c r="M72" s="21">
        <v>731.3</v>
      </c>
      <c r="N72" s="21">
        <v>892.42000000000007</v>
      </c>
      <c r="O72" s="21">
        <v>1.2203199781211542</v>
      </c>
      <c r="P72" s="21">
        <v>859.35</v>
      </c>
      <c r="Q72" s="21">
        <v>1416.29</v>
      </c>
      <c r="R72" s="21">
        <v>1.6480944900215277</v>
      </c>
      <c r="S72" s="21">
        <v>1365.55</v>
      </c>
      <c r="T72" s="21">
        <v>1167.6400000000001</v>
      </c>
      <c r="U72" s="21">
        <v>0.85506938596170057</v>
      </c>
      <c r="V72" s="21">
        <v>1176.25</v>
      </c>
      <c r="W72" s="21">
        <v>1061.4100000000001</v>
      </c>
      <c r="X72" s="21">
        <v>0.90236769394261429</v>
      </c>
      <c r="Y72" s="21">
        <v>1751.7</v>
      </c>
      <c r="Z72" s="21">
        <v>1716.41</v>
      </c>
      <c r="AA72" s="21">
        <v>0.97985385625392474</v>
      </c>
      <c r="AB72" s="21">
        <v>1513.25</v>
      </c>
      <c r="AC72" s="21">
        <v>1766.8</v>
      </c>
      <c r="AD72" s="21">
        <v>1.1675532793656038</v>
      </c>
      <c r="AE72" s="21" t="s">
        <v>1427</v>
      </c>
      <c r="AF72" s="21"/>
      <c r="AG72" s="21" t="s">
        <v>1427</v>
      </c>
      <c r="AH72" s="21">
        <v>825.85</v>
      </c>
      <c r="AI72" s="21">
        <v>466.77</v>
      </c>
      <c r="AJ72" s="21">
        <v>0.56519949143306891</v>
      </c>
      <c r="AK72" s="21">
        <v>779.15</v>
      </c>
      <c r="AL72" s="21">
        <v>624.05999999999995</v>
      </c>
      <c r="AM72" s="21">
        <v>0.80094975293589166</v>
      </c>
      <c r="AN72" s="21">
        <v>702</v>
      </c>
      <c r="AO72" s="21">
        <v>486.76000000000005</v>
      </c>
      <c r="AP72" s="21">
        <v>0.69339031339031343</v>
      </c>
    </row>
    <row r="73" spans="1:42" x14ac:dyDescent="0.3">
      <c r="A73" t="s">
        <v>141</v>
      </c>
      <c r="B73" s="5" t="s">
        <v>142</v>
      </c>
      <c r="C73" t="s">
        <v>730</v>
      </c>
      <c r="D73" s="22">
        <v>7337.65</v>
      </c>
      <c r="E73" s="22">
        <v>37103.550000000003</v>
      </c>
      <c r="F73" s="22">
        <v>5.0565985022452695</v>
      </c>
      <c r="G73" s="21">
        <v>477</v>
      </c>
      <c r="H73" s="21">
        <v>1685.04</v>
      </c>
      <c r="I73" s="21">
        <v>3.5325786163522013</v>
      </c>
      <c r="J73" s="21">
        <v>264.60000000000002</v>
      </c>
      <c r="K73" s="21">
        <v>1123.81</v>
      </c>
      <c r="L73" s="21">
        <v>4.2472033257747537</v>
      </c>
      <c r="M73" s="21">
        <v>1282</v>
      </c>
      <c r="N73" s="21">
        <v>5782.3</v>
      </c>
      <c r="O73" s="21">
        <v>4.5103744149765994</v>
      </c>
      <c r="P73" s="21">
        <v>325.14999999999998</v>
      </c>
      <c r="Q73" s="21">
        <v>1955.05</v>
      </c>
      <c r="R73" s="21">
        <v>6.0127633399969245</v>
      </c>
      <c r="S73" s="21">
        <v>416.9</v>
      </c>
      <c r="T73" s="21">
        <v>2560.7399999999998</v>
      </c>
      <c r="U73" s="21">
        <v>6.1423362916766608</v>
      </c>
      <c r="V73" s="21">
        <v>169.3</v>
      </c>
      <c r="W73" s="21">
        <v>1318.96</v>
      </c>
      <c r="X73" s="21">
        <v>7.7906674542232723</v>
      </c>
      <c r="Y73" s="21">
        <v>634.29999999999995</v>
      </c>
      <c r="Z73" s="21">
        <v>3658.0899999999997</v>
      </c>
      <c r="AA73" s="21">
        <v>5.7671291187135427</v>
      </c>
      <c r="AB73" s="21">
        <v>1060.75</v>
      </c>
      <c r="AC73" s="21">
        <v>7581.51</v>
      </c>
      <c r="AD73" s="21">
        <v>7.1473108649540418</v>
      </c>
      <c r="AE73" s="21" t="s">
        <v>1427</v>
      </c>
      <c r="AF73" s="21"/>
      <c r="AG73" s="21" t="s">
        <v>1427</v>
      </c>
      <c r="AH73" s="21">
        <v>1503.9</v>
      </c>
      <c r="AI73" s="21">
        <v>5288.77</v>
      </c>
      <c r="AJ73" s="21">
        <v>3.5167032382472239</v>
      </c>
      <c r="AK73" s="21">
        <v>568.35</v>
      </c>
      <c r="AL73" s="21">
        <v>3087.63</v>
      </c>
      <c r="AM73" s="21">
        <v>5.4326207442596992</v>
      </c>
      <c r="AN73" s="21">
        <v>635.4</v>
      </c>
      <c r="AO73" s="21">
        <v>3061.65</v>
      </c>
      <c r="AP73" s="21">
        <v>4.818460812086875</v>
      </c>
    </row>
    <row r="74" spans="1:42" x14ac:dyDescent="0.3">
      <c r="A74" t="s">
        <v>143</v>
      </c>
      <c r="B74" s="5" t="s">
        <v>1431</v>
      </c>
      <c r="C74" t="s">
        <v>1471</v>
      </c>
      <c r="D74" s="22">
        <v>500.3</v>
      </c>
      <c r="E74" s="22">
        <v>10835.65</v>
      </c>
      <c r="F74" s="22">
        <v>21.658305016989804</v>
      </c>
      <c r="G74" s="21">
        <v>4.6500000000000004</v>
      </c>
      <c r="H74" s="21">
        <v>95.469999999999985</v>
      </c>
      <c r="I74" s="21">
        <v>20.531182795698921</v>
      </c>
      <c r="J74" s="21">
        <v>1.75</v>
      </c>
      <c r="K74" s="21">
        <v>37.92</v>
      </c>
      <c r="L74" s="21">
        <v>21.668571428571429</v>
      </c>
      <c r="M74" s="21">
        <v>32</v>
      </c>
      <c r="N74" s="21">
        <v>768.78</v>
      </c>
      <c r="O74" s="21">
        <v>24.024374999999999</v>
      </c>
      <c r="P74" s="21">
        <v>0.5</v>
      </c>
      <c r="Q74" s="21">
        <v>12.44</v>
      </c>
      <c r="R74" s="21">
        <v>24.88</v>
      </c>
      <c r="S74" s="21">
        <v>77</v>
      </c>
      <c r="T74" s="21">
        <v>1913.27</v>
      </c>
      <c r="U74" s="21">
        <v>24.847662337662339</v>
      </c>
      <c r="V74" s="21">
        <v>34.299999999999997</v>
      </c>
      <c r="W74" s="21">
        <v>882.91</v>
      </c>
      <c r="X74" s="21">
        <v>25.740816326530613</v>
      </c>
      <c r="Y74" s="21" t="s">
        <v>1427</v>
      </c>
      <c r="Z74" s="21"/>
      <c r="AA74" s="21" t="s">
        <v>1427</v>
      </c>
      <c r="AB74" s="21" t="s">
        <v>1427</v>
      </c>
      <c r="AC74" s="21"/>
      <c r="AD74" s="21" t="s">
        <v>1427</v>
      </c>
      <c r="AE74" s="21" t="s">
        <v>1427</v>
      </c>
      <c r="AF74" s="21"/>
      <c r="AG74" s="21" t="s">
        <v>1427</v>
      </c>
      <c r="AH74" s="21">
        <v>125.25</v>
      </c>
      <c r="AI74" s="21">
        <v>2748.68</v>
      </c>
      <c r="AJ74" s="21">
        <v>21.945548902195608</v>
      </c>
      <c r="AK74" s="21">
        <v>185.7</v>
      </c>
      <c r="AL74" s="21">
        <v>3220.83</v>
      </c>
      <c r="AM74" s="21">
        <v>17.34426494345719</v>
      </c>
      <c r="AN74" s="21">
        <v>39.15</v>
      </c>
      <c r="AO74" s="21">
        <v>1155.3499999999999</v>
      </c>
      <c r="AP74" s="21">
        <v>29.510855683269476</v>
      </c>
    </row>
    <row r="75" spans="1:42" x14ac:dyDescent="0.3">
      <c r="A75" t="s">
        <v>145</v>
      </c>
      <c r="B75" s="5" t="s">
        <v>146</v>
      </c>
      <c r="C75" t="s">
        <v>1500</v>
      </c>
      <c r="D75" s="22">
        <v>5926</v>
      </c>
      <c r="E75" s="22">
        <v>101021.41</v>
      </c>
      <c r="F75" s="22">
        <v>17.047149848126899</v>
      </c>
      <c r="G75" s="21">
        <v>355.3</v>
      </c>
      <c r="H75" s="21">
        <v>5699.67</v>
      </c>
      <c r="I75" s="21">
        <v>16.041851956093442</v>
      </c>
      <c r="J75" s="21">
        <v>632.85</v>
      </c>
      <c r="K75" s="21">
        <v>10163.290000000001</v>
      </c>
      <c r="L75" s="21">
        <v>16.059555976929762</v>
      </c>
      <c r="M75" s="21">
        <v>782.7</v>
      </c>
      <c r="N75" s="21">
        <v>12669.770000000002</v>
      </c>
      <c r="O75" s="21">
        <v>16.187262041650698</v>
      </c>
      <c r="P75" s="21">
        <v>917.6</v>
      </c>
      <c r="Q75" s="21">
        <v>13427.05</v>
      </c>
      <c r="R75" s="21">
        <v>14.632792066259807</v>
      </c>
      <c r="S75" s="21">
        <v>783.6</v>
      </c>
      <c r="T75" s="21">
        <v>12539.22</v>
      </c>
      <c r="U75" s="21">
        <v>16.002067381316998</v>
      </c>
      <c r="V75" s="21">
        <v>1400.25</v>
      </c>
      <c r="W75" s="21">
        <v>24402.21</v>
      </c>
      <c r="X75" s="21">
        <v>17.427038028923405</v>
      </c>
      <c r="Y75" s="21">
        <v>544.5</v>
      </c>
      <c r="Z75" s="21">
        <v>11786.62</v>
      </c>
      <c r="AA75" s="21">
        <v>21.64668503213958</v>
      </c>
      <c r="AB75" s="21">
        <v>192.65</v>
      </c>
      <c r="AC75" s="21">
        <v>4049.2000000000003</v>
      </c>
      <c r="AD75" s="21">
        <v>21.018427199584739</v>
      </c>
      <c r="AE75" s="21" t="s">
        <v>1427</v>
      </c>
      <c r="AF75" s="21"/>
      <c r="AG75" s="21" t="s">
        <v>1427</v>
      </c>
      <c r="AH75" s="21">
        <v>112.15</v>
      </c>
      <c r="AI75" s="21">
        <v>2580.9299999999998</v>
      </c>
      <c r="AJ75" s="21">
        <v>23.013196611680783</v>
      </c>
      <c r="AK75" s="21">
        <v>37.5</v>
      </c>
      <c r="AL75" s="21">
        <v>688.48</v>
      </c>
      <c r="AM75" s="21">
        <v>18.359466666666666</v>
      </c>
      <c r="AN75" s="21">
        <v>166.9</v>
      </c>
      <c r="AO75" s="21">
        <v>3014.97</v>
      </c>
      <c r="AP75" s="21">
        <v>18.064529658478129</v>
      </c>
    </row>
    <row r="76" spans="1:42" x14ac:dyDescent="0.3">
      <c r="A76" t="s">
        <v>349</v>
      </c>
      <c r="B76" s="5" t="s">
        <v>350</v>
      </c>
      <c r="C76" t="s">
        <v>1482</v>
      </c>
      <c r="D76" s="22">
        <v>1123.8</v>
      </c>
      <c r="E76" s="22">
        <v>36038.980000000003</v>
      </c>
      <c r="F76" s="22">
        <v>32.068855668268377</v>
      </c>
      <c r="G76" s="21">
        <v>114.4</v>
      </c>
      <c r="H76" s="21">
        <v>3612.5</v>
      </c>
      <c r="I76" s="21">
        <v>31.5777972027972</v>
      </c>
      <c r="J76" s="21" t="s">
        <v>1427</v>
      </c>
      <c r="K76" s="21"/>
      <c r="L76" s="21" t="s">
        <v>1427</v>
      </c>
      <c r="M76" s="21">
        <v>343</v>
      </c>
      <c r="N76" s="21">
        <v>11390.28</v>
      </c>
      <c r="O76" s="21">
        <v>33.207813411078718</v>
      </c>
      <c r="P76" s="21">
        <v>427.4</v>
      </c>
      <c r="Q76" s="21">
        <v>12490.98</v>
      </c>
      <c r="R76" s="21">
        <v>29.225503041647169</v>
      </c>
      <c r="S76" s="21">
        <v>239</v>
      </c>
      <c r="T76" s="21">
        <v>8545.2199999999993</v>
      </c>
      <c r="U76" s="21">
        <v>35.754058577405857</v>
      </c>
      <c r="V76" s="21" t="s">
        <v>1427</v>
      </c>
      <c r="W76" s="21"/>
      <c r="X76" s="21" t="s">
        <v>1427</v>
      </c>
      <c r="Y76" s="21" t="s">
        <v>1427</v>
      </c>
      <c r="Z76" s="21"/>
      <c r="AA76" s="21" t="s">
        <v>1427</v>
      </c>
      <c r="AB76" s="21" t="s">
        <v>1427</v>
      </c>
      <c r="AC76" s="21"/>
      <c r="AD76" s="21" t="s">
        <v>1427</v>
      </c>
      <c r="AE76" s="21" t="s">
        <v>1427</v>
      </c>
      <c r="AF76" s="21"/>
      <c r="AG76" s="21" t="s">
        <v>1427</v>
      </c>
      <c r="AH76" s="21" t="s">
        <v>1427</v>
      </c>
      <c r="AI76" s="21"/>
      <c r="AJ76" s="21" t="s">
        <v>1427</v>
      </c>
      <c r="AK76" s="21" t="s">
        <v>1427</v>
      </c>
      <c r="AL76" s="21"/>
      <c r="AM76" s="21" t="s">
        <v>1427</v>
      </c>
      <c r="AN76" s="21" t="s">
        <v>1427</v>
      </c>
      <c r="AO76" s="21"/>
      <c r="AP76" s="21" t="s">
        <v>1427</v>
      </c>
    </row>
    <row r="77" spans="1:42" x14ac:dyDescent="0.3">
      <c r="A77" t="s">
        <v>1201</v>
      </c>
      <c r="B77" s="5" t="s">
        <v>1202</v>
      </c>
      <c r="C77" t="s">
        <v>1078</v>
      </c>
      <c r="D77" s="22">
        <v>2232.25</v>
      </c>
      <c r="E77" s="22">
        <v>19480.189999999999</v>
      </c>
      <c r="F77" s="22">
        <v>8.7267062381005704</v>
      </c>
      <c r="G77" s="21">
        <v>98.6</v>
      </c>
      <c r="H77" s="21">
        <v>399.45</v>
      </c>
      <c r="I77" s="21">
        <v>4.0512170385395541</v>
      </c>
      <c r="J77" s="21">
        <v>233.9</v>
      </c>
      <c r="K77" s="21">
        <v>1769.64</v>
      </c>
      <c r="L77" s="21">
        <v>7.5657973492945709</v>
      </c>
      <c r="M77" s="21">
        <v>292.95</v>
      </c>
      <c r="N77" s="21">
        <v>3647.48</v>
      </c>
      <c r="O77" s="21">
        <v>12.450861921829665</v>
      </c>
      <c r="P77" s="21">
        <v>617.6</v>
      </c>
      <c r="Q77" s="21">
        <v>3658.8599999999997</v>
      </c>
      <c r="R77" s="21">
        <v>5.9243199481865281</v>
      </c>
      <c r="S77" s="21">
        <v>194.15</v>
      </c>
      <c r="T77" s="21">
        <v>2264.08</v>
      </c>
      <c r="U77" s="21">
        <v>11.66149884110224</v>
      </c>
      <c r="V77" s="21">
        <v>283.85000000000002</v>
      </c>
      <c r="W77" s="21">
        <v>1348.47</v>
      </c>
      <c r="X77" s="21">
        <v>4.7506429452175443</v>
      </c>
      <c r="Y77" s="21">
        <v>166.65</v>
      </c>
      <c r="Z77" s="21">
        <v>2259.9499999999998</v>
      </c>
      <c r="AA77" s="21">
        <v>13.561056105610559</v>
      </c>
      <c r="AB77" s="21">
        <v>58.45</v>
      </c>
      <c r="AC77" s="21">
        <v>848.05</v>
      </c>
      <c r="AD77" s="21">
        <v>14.508982035928142</v>
      </c>
      <c r="AE77" s="21" t="s">
        <v>1427</v>
      </c>
      <c r="AF77" s="21"/>
      <c r="AG77" s="21" t="s">
        <v>1427</v>
      </c>
      <c r="AH77" s="21">
        <v>154</v>
      </c>
      <c r="AI77" s="21">
        <v>1828.42</v>
      </c>
      <c r="AJ77" s="21">
        <v>11.872857142857143</v>
      </c>
      <c r="AK77" s="21">
        <v>1.3</v>
      </c>
      <c r="AL77" s="21">
        <v>4.1900000000000004</v>
      </c>
      <c r="AM77" s="21">
        <v>3.2230769230769232</v>
      </c>
      <c r="AN77" s="21">
        <v>130.80000000000001</v>
      </c>
      <c r="AO77" s="21">
        <v>1451.6</v>
      </c>
      <c r="AP77" s="21">
        <v>11.097859327217124</v>
      </c>
    </row>
    <row r="78" spans="1:42" x14ac:dyDescent="0.3">
      <c r="A78" t="s">
        <v>147</v>
      </c>
      <c r="B78" s="5" t="s">
        <v>148</v>
      </c>
      <c r="C78" t="s">
        <v>732</v>
      </c>
      <c r="D78" s="22">
        <v>938.57</v>
      </c>
      <c r="E78" s="22">
        <v>26733.63</v>
      </c>
      <c r="F78" s="22">
        <v>28.483362988375934</v>
      </c>
      <c r="G78" s="21">
        <v>16</v>
      </c>
      <c r="H78" s="21">
        <v>452.59</v>
      </c>
      <c r="I78" s="21">
        <v>28.286874999999998</v>
      </c>
      <c r="J78" s="21">
        <v>16.600000000000001</v>
      </c>
      <c r="K78" s="21">
        <v>471.38</v>
      </c>
      <c r="L78" s="21">
        <v>28.396385542168673</v>
      </c>
      <c r="M78" s="21">
        <v>65.05</v>
      </c>
      <c r="N78" s="21">
        <v>1735.76</v>
      </c>
      <c r="O78" s="21">
        <v>26.683474250576481</v>
      </c>
      <c r="P78" s="21">
        <v>68.75</v>
      </c>
      <c r="Q78" s="21">
        <v>1537.73</v>
      </c>
      <c r="R78" s="21">
        <v>22.36698181818182</v>
      </c>
      <c r="S78" s="21">
        <v>170.75</v>
      </c>
      <c r="T78" s="21">
        <v>3934.3</v>
      </c>
      <c r="U78" s="21">
        <v>23.041288433382139</v>
      </c>
      <c r="V78" s="21">
        <v>129.55000000000001</v>
      </c>
      <c r="W78" s="21">
        <v>3130.57</v>
      </c>
      <c r="X78" s="21">
        <v>24.164955615592433</v>
      </c>
      <c r="Y78" s="21">
        <v>207.19</v>
      </c>
      <c r="Z78" s="21">
        <v>6498.63</v>
      </c>
      <c r="AA78" s="21">
        <v>31.365558183310007</v>
      </c>
      <c r="AB78" s="21">
        <v>159.86000000000001</v>
      </c>
      <c r="AC78" s="21">
        <v>5338.64</v>
      </c>
      <c r="AD78" s="21">
        <v>33.395721256099087</v>
      </c>
      <c r="AE78" s="21" t="s">
        <v>1427</v>
      </c>
      <c r="AF78" s="21"/>
      <c r="AG78" s="21" t="s">
        <v>1427</v>
      </c>
      <c r="AH78" s="21">
        <v>35.17</v>
      </c>
      <c r="AI78" s="21">
        <v>964.22</v>
      </c>
      <c r="AJ78" s="21">
        <v>27.415979528006822</v>
      </c>
      <c r="AK78" s="21">
        <v>21.31</v>
      </c>
      <c r="AL78" s="21">
        <v>772.54</v>
      </c>
      <c r="AM78" s="21">
        <v>36.252463632097609</v>
      </c>
      <c r="AN78" s="21">
        <v>48.34</v>
      </c>
      <c r="AO78" s="21">
        <v>1897.27</v>
      </c>
      <c r="AP78" s="21">
        <v>39.248448489863463</v>
      </c>
    </row>
    <row r="79" spans="1:42" x14ac:dyDescent="0.3">
      <c r="A79" t="s">
        <v>1486</v>
      </c>
      <c r="B79" s="5" t="s">
        <v>1487</v>
      </c>
      <c r="C79" t="s">
        <v>1495</v>
      </c>
      <c r="D79" s="22">
        <v>182.2</v>
      </c>
      <c r="E79" s="22">
        <v>5225.71</v>
      </c>
      <c r="F79" s="22">
        <v>28.681174533479695</v>
      </c>
      <c r="G79" s="21">
        <v>8.4</v>
      </c>
      <c r="H79" s="21">
        <v>216.05</v>
      </c>
      <c r="I79" s="21">
        <v>25.720238095238095</v>
      </c>
      <c r="J79" s="21">
        <v>3.2</v>
      </c>
      <c r="K79" s="21">
        <v>73.27000000000001</v>
      </c>
      <c r="L79" s="21">
        <v>22.896875000000001</v>
      </c>
      <c r="M79" s="21">
        <v>1.55</v>
      </c>
      <c r="N79" s="21">
        <v>39.590000000000003</v>
      </c>
      <c r="O79" s="21">
        <v>25.541935483870969</v>
      </c>
      <c r="P79" s="21">
        <v>1.75</v>
      </c>
      <c r="Q79" s="21">
        <v>44.169999999999995</v>
      </c>
      <c r="R79" s="21">
        <v>25.24</v>
      </c>
      <c r="S79" s="21">
        <v>23.75</v>
      </c>
      <c r="T79" s="21">
        <v>702.13</v>
      </c>
      <c r="U79" s="21">
        <v>29.56336842105263</v>
      </c>
      <c r="V79" s="21">
        <v>29.5</v>
      </c>
      <c r="W79" s="21">
        <v>840.46</v>
      </c>
      <c r="X79" s="21">
        <v>28.490169491525425</v>
      </c>
      <c r="Y79" s="21">
        <v>49.15</v>
      </c>
      <c r="Z79" s="21">
        <v>1452.58</v>
      </c>
      <c r="AA79" s="21">
        <v>29.554018311291962</v>
      </c>
      <c r="AB79" s="21">
        <v>26.5</v>
      </c>
      <c r="AC79" s="21">
        <v>745.02</v>
      </c>
      <c r="AD79" s="21">
        <v>28.113962264150942</v>
      </c>
      <c r="AE79" s="21" t="s">
        <v>1427</v>
      </c>
      <c r="AF79" s="21"/>
      <c r="AG79" s="21" t="s">
        <v>1427</v>
      </c>
      <c r="AH79" s="21">
        <v>12.4</v>
      </c>
      <c r="AI79" s="21">
        <v>343.77</v>
      </c>
      <c r="AJ79" s="21">
        <v>27.723387096774193</v>
      </c>
      <c r="AK79" s="21">
        <v>13.65</v>
      </c>
      <c r="AL79" s="21">
        <v>388</v>
      </c>
      <c r="AM79" s="21">
        <v>28.424908424908423</v>
      </c>
      <c r="AN79" s="21">
        <v>12.35</v>
      </c>
      <c r="AO79" s="21">
        <v>380.67</v>
      </c>
      <c r="AP79" s="21">
        <v>30.823481781376522</v>
      </c>
    </row>
    <row r="80" spans="1:42" x14ac:dyDescent="0.3">
      <c r="A80" t="s">
        <v>149</v>
      </c>
      <c r="B80" s="5" t="s">
        <v>150</v>
      </c>
      <c r="C80" t="s">
        <v>733</v>
      </c>
      <c r="D80" s="22">
        <v>21430.43</v>
      </c>
      <c r="E80" s="22">
        <v>334722.38</v>
      </c>
      <c r="F80" s="22">
        <v>15.619023043401368</v>
      </c>
      <c r="G80" s="21">
        <v>778.1</v>
      </c>
      <c r="H80" s="21">
        <v>13685.99</v>
      </c>
      <c r="I80" s="21">
        <v>17.588985991517799</v>
      </c>
      <c r="J80" s="21">
        <v>405.95</v>
      </c>
      <c r="K80" s="21">
        <v>6478.74</v>
      </c>
      <c r="L80" s="21">
        <v>15.959453134622491</v>
      </c>
      <c r="M80" s="21">
        <v>1353.9</v>
      </c>
      <c r="N80" s="21">
        <v>22089.14</v>
      </c>
      <c r="O80" s="21">
        <v>16.315193145727157</v>
      </c>
      <c r="P80" s="21">
        <v>3101.9</v>
      </c>
      <c r="Q80" s="21">
        <v>38598.74</v>
      </c>
      <c r="R80" s="21">
        <v>12.443579741448788</v>
      </c>
      <c r="S80" s="21">
        <v>3280.6</v>
      </c>
      <c r="T80" s="21">
        <v>41345.300000000003</v>
      </c>
      <c r="U80" s="21">
        <v>12.602968969091021</v>
      </c>
      <c r="V80" s="21">
        <v>2457.94</v>
      </c>
      <c r="W80" s="21">
        <v>34938.17</v>
      </c>
      <c r="X80" s="21">
        <v>14.214411254953333</v>
      </c>
      <c r="Y80" s="21">
        <v>4237.62</v>
      </c>
      <c r="Z80" s="21">
        <v>62156.42</v>
      </c>
      <c r="AA80" s="21">
        <v>14.66776634054021</v>
      </c>
      <c r="AB80" s="21">
        <v>2282.59</v>
      </c>
      <c r="AC80" s="21">
        <v>42155.6</v>
      </c>
      <c r="AD80" s="21">
        <v>18.468318883373708</v>
      </c>
      <c r="AE80" s="21" t="s">
        <v>1427</v>
      </c>
      <c r="AF80" s="21"/>
      <c r="AG80" s="21" t="s">
        <v>1427</v>
      </c>
      <c r="AH80" s="21">
        <v>2064.35</v>
      </c>
      <c r="AI80" s="21">
        <v>37608.019999999997</v>
      </c>
      <c r="AJ80" s="21">
        <v>18.217850655169908</v>
      </c>
      <c r="AK80" s="21">
        <v>578.35</v>
      </c>
      <c r="AL80" s="21">
        <v>11425.03</v>
      </c>
      <c r="AM80" s="21">
        <v>19.754525806172733</v>
      </c>
      <c r="AN80" s="21">
        <v>889.13</v>
      </c>
      <c r="AO80" s="21">
        <v>24241.23</v>
      </c>
      <c r="AP80" s="21">
        <v>27.26398839314836</v>
      </c>
    </row>
    <row r="81" spans="1:42" x14ac:dyDescent="0.3">
      <c r="A81" t="s">
        <v>151</v>
      </c>
      <c r="B81" s="5" t="s">
        <v>152</v>
      </c>
      <c r="C81" t="s">
        <v>1473</v>
      </c>
      <c r="D81" s="22">
        <v>156.19999999999999</v>
      </c>
      <c r="E81" s="22">
        <v>2941.09</v>
      </c>
      <c r="F81" s="22">
        <v>18.829001280409734</v>
      </c>
      <c r="G81" s="21">
        <v>4.4000000000000004</v>
      </c>
      <c r="H81" s="21">
        <v>81.64</v>
      </c>
      <c r="I81" s="21">
        <v>18.554545454545455</v>
      </c>
      <c r="J81" s="21">
        <v>2.2999999999999998</v>
      </c>
      <c r="K81" s="21">
        <v>41.95</v>
      </c>
      <c r="L81" s="21">
        <v>18.239130434782613</v>
      </c>
      <c r="M81" s="21">
        <v>7.4</v>
      </c>
      <c r="N81" s="21">
        <v>145.77000000000001</v>
      </c>
      <c r="O81" s="21">
        <v>19.69864864864865</v>
      </c>
      <c r="P81" s="21">
        <v>5.3</v>
      </c>
      <c r="Q81" s="21">
        <v>106.08</v>
      </c>
      <c r="R81" s="21">
        <v>20.015094339622642</v>
      </c>
      <c r="S81" s="21">
        <v>28.7</v>
      </c>
      <c r="T81" s="21">
        <v>579.55999999999995</v>
      </c>
      <c r="U81" s="21">
        <v>20.193728222996516</v>
      </c>
      <c r="V81" s="21">
        <v>28</v>
      </c>
      <c r="W81" s="21">
        <v>472.5</v>
      </c>
      <c r="X81" s="21">
        <v>16.875</v>
      </c>
      <c r="Y81" s="21">
        <v>29.6</v>
      </c>
      <c r="Z81" s="21">
        <v>576.46</v>
      </c>
      <c r="AA81" s="21">
        <v>19.475000000000001</v>
      </c>
      <c r="AB81" s="21">
        <v>24.4</v>
      </c>
      <c r="AC81" s="21">
        <v>438.59000000000003</v>
      </c>
      <c r="AD81" s="21">
        <v>17.975000000000001</v>
      </c>
      <c r="AE81" s="21" t="s">
        <v>1427</v>
      </c>
      <c r="AF81" s="21"/>
      <c r="AG81" s="21" t="s">
        <v>1427</v>
      </c>
      <c r="AH81" s="21">
        <v>3.7</v>
      </c>
      <c r="AI81" s="21">
        <v>67.5</v>
      </c>
      <c r="AJ81" s="21">
        <v>18.243243243243242</v>
      </c>
      <c r="AK81" s="21">
        <v>4.5</v>
      </c>
      <c r="AL81" s="21">
        <v>83.77</v>
      </c>
      <c r="AM81" s="21">
        <v>18.615555555555556</v>
      </c>
      <c r="AN81" s="21">
        <v>17.899999999999999</v>
      </c>
      <c r="AO81" s="21">
        <v>347.27</v>
      </c>
      <c r="AP81" s="21">
        <v>19.400558659217879</v>
      </c>
    </row>
    <row r="82" spans="1:42" x14ac:dyDescent="0.3">
      <c r="A82" t="s">
        <v>1203</v>
      </c>
      <c r="B82" s="5" t="s">
        <v>1204</v>
      </c>
      <c r="C82" t="s">
        <v>1501</v>
      </c>
      <c r="D82" s="22">
        <v>381.4</v>
      </c>
      <c r="E82" s="22">
        <v>731.11</v>
      </c>
      <c r="F82" s="22">
        <v>1.9169113791295229</v>
      </c>
      <c r="G82" s="21">
        <v>6</v>
      </c>
      <c r="H82" s="21">
        <v>7.0500000000000007</v>
      </c>
      <c r="I82" s="21">
        <v>1.175</v>
      </c>
      <c r="J82" s="21">
        <v>17.8</v>
      </c>
      <c r="K82" s="21">
        <v>43.5</v>
      </c>
      <c r="L82" s="21">
        <v>2.4438202247191012</v>
      </c>
      <c r="M82" s="21">
        <v>35.6</v>
      </c>
      <c r="N82" s="21">
        <v>83.04</v>
      </c>
      <c r="O82" s="21">
        <v>2.3325842696629215</v>
      </c>
      <c r="P82" s="21">
        <v>42.35</v>
      </c>
      <c r="Q82" s="21">
        <v>84.54</v>
      </c>
      <c r="R82" s="21">
        <v>1.9962219598583235</v>
      </c>
      <c r="S82" s="21">
        <v>58.7</v>
      </c>
      <c r="T82" s="21">
        <v>139.82</v>
      </c>
      <c r="U82" s="21">
        <v>2.3819420783645655</v>
      </c>
      <c r="V82" s="21">
        <v>42.9</v>
      </c>
      <c r="W82" s="21">
        <v>125.81000000000002</v>
      </c>
      <c r="X82" s="21">
        <v>2.932634032634033</v>
      </c>
      <c r="Y82" s="21">
        <v>35.5</v>
      </c>
      <c r="Z82" s="21">
        <v>65.23</v>
      </c>
      <c r="AA82" s="21">
        <v>1.8374647887323945</v>
      </c>
      <c r="AB82" s="21">
        <v>10.25</v>
      </c>
      <c r="AC82" s="21">
        <v>25.49</v>
      </c>
      <c r="AD82" s="21">
        <v>2.4868292682926829</v>
      </c>
      <c r="AE82" s="21" t="s">
        <v>1427</v>
      </c>
      <c r="AF82" s="21"/>
      <c r="AG82" s="21" t="s">
        <v>1427</v>
      </c>
      <c r="AH82" s="21">
        <v>66.95</v>
      </c>
      <c r="AI82" s="21">
        <v>107.32</v>
      </c>
      <c r="AJ82" s="21">
        <v>1.6029873039581777</v>
      </c>
      <c r="AK82" s="21" t="s">
        <v>1427</v>
      </c>
      <c r="AL82" s="21"/>
      <c r="AM82" s="21" t="s">
        <v>1427</v>
      </c>
      <c r="AN82" s="21">
        <v>65.349999999999994</v>
      </c>
      <c r="AO82" s="21">
        <v>49.31</v>
      </c>
      <c r="AP82" s="21">
        <v>0.7545524100994645</v>
      </c>
    </row>
    <row r="83" spans="1:42" x14ac:dyDescent="0.3">
      <c r="A83" t="s">
        <v>320</v>
      </c>
      <c r="B83" s="5" t="s">
        <v>321</v>
      </c>
      <c r="C83" t="s">
        <v>789</v>
      </c>
      <c r="D83" s="22">
        <v>57.9</v>
      </c>
      <c r="E83" s="22">
        <v>110.55</v>
      </c>
      <c r="F83" s="22">
        <v>1.9093264248704662</v>
      </c>
      <c r="G83" s="21" t="s">
        <v>1427</v>
      </c>
      <c r="H83" s="21"/>
      <c r="I83" s="21" t="s">
        <v>1427</v>
      </c>
      <c r="J83" s="21" t="s">
        <v>1427</v>
      </c>
      <c r="K83" s="21"/>
      <c r="L83" s="21" t="s">
        <v>1427</v>
      </c>
      <c r="M83" s="21" t="s">
        <v>1427</v>
      </c>
      <c r="N83" s="21"/>
      <c r="O83" s="21" t="s">
        <v>1427</v>
      </c>
      <c r="P83" s="21" t="s">
        <v>1427</v>
      </c>
      <c r="Q83" s="21"/>
      <c r="R83" s="21" t="s">
        <v>1427</v>
      </c>
      <c r="S83" s="21" t="s">
        <v>1427</v>
      </c>
      <c r="T83" s="21"/>
      <c r="U83" s="21" t="s">
        <v>1427</v>
      </c>
      <c r="V83" s="21" t="s">
        <v>1427</v>
      </c>
      <c r="W83" s="21"/>
      <c r="X83" s="21" t="s">
        <v>1427</v>
      </c>
      <c r="Y83" s="21" t="s">
        <v>1427</v>
      </c>
      <c r="Z83" s="21"/>
      <c r="AA83" s="21" t="s">
        <v>1427</v>
      </c>
      <c r="AB83" s="21">
        <v>6.6</v>
      </c>
      <c r="AC83" s="21">
        <v>11</v>
      </c>
      <c r="AD83" s="21">
        <v>1.6666666666666667</v>
      </c>
      <c r="AE83" s="21" t="s">
        <v>1427</v>
      </c>
      <c r="AF83" s="21"/>
      <c r="AG83" s="21" t="s">
        <v>1427</v>
      </c>
      <c r="AH83" s="21">
        <v>17.899999999999999</v>
      </c>
      <c r="AI83" s="21">
        <v>37.340000000000003</v>
      </c>
      <c r="AJ83" s="21">
        <v>2.086033519553073</v>
      </c>
      <c r="AK83" s="21">
        <v>33.4</v>
      </c>
      <c r="AL83" s="21">
        <v>62.21</v>
      </c>
      <c r="AM83" s="21">
        <v>1.8625748502994013</v>
      </c>
      <c r="AN83" s="21" t="s">
        <v>1427</v>
      </c>
      <c r="AO83" s="21"/>
      <c r="AP83" s="21" t="s">
        <v>1427</v>
      </c>
    </row>
    <row r="84" spans="1:42" x14ac:dyDescent="0.3">
      <c r="A84" t="s">
        <v>361</v>
      </c>
      <c r="B84" s="5" t="s">
        <v>362</v>
      </c>
      <c r="C84" t="s">
        <v>790</v>
      </c>
      <c r="D84" s="22">
        <v>29.9</v>
      </c>
      <c r="E84" s="22">
        <v>29.58</v>
      </c>
      <c r="F84" s="22">
        <v>0.98929765886287624</v>
      </c>
      <c r="G84" s="21">
        <v>1.55</v>
      </c>
      <c r="H84" s="21">
        <v>1.2400000000000002</v>
      </c>
      <c r="I84" s="21">
        <v>0.8</v>
      </c>
      <c r="J84" s="21" t="s">
        <v>1427</v>
      </c>
      <c r="K84" s="21"/>
      <c r="L84" s="21" t="s">
        <v>1427</v>
      </c>
      <c r="M84" s="21">
        <v>1.35</v>
      </c>
      <c r="N84" s="21">
        <v>1.9699999999999998</v>
      </c>
      <c r="O84" s="21">
        <v>1.459259259259259</v>
      </c>
      <c r="P84" s="21">
        <v>7.95</v>
      </c>
      <c r="Q84" s="21">
        <v>9.23</v>
      </c>
      <c r="R84" s="21">
        <v>1.1610062893081761</v>
      </c>
      <c r="S84" s="21">
        <v>2.95</v>
      </c>
      <c r="T84" s="21">
        <v>1.48</v>
      </c>
      <c r="U84" s="21">
        <v>0.50169491525423726</v>
      </c>
      <c r="V84" s="21" t="s">
        <v>1427</v>
      </c>
      <c r="W84" s="21"/>
      <c r="X84" s="21" t="s">
        <v>1427</v>
      </c>
      <c r="Y84" s="21">
        <v>3.4</v>
      </c>
      <c r="Z84" s="21">
        <v>5.92</v>
      </c>
      <c r="AA84" s="21">
        <v>1.7411764705882353</v>
      </c>
      <c r="AB84" s="21">
        <v>1.8</v>
      </c>
      <c r="AC84" s="21">
        <v>3.45</v>
      </c>
      <c r="AD84" s="21">
        <v>1.9166666666666667</v>
      </c>
      <c r="AE84" s="21" t="s">
        <v>1427</v>
      </c>
      <c r="AF84" s="21"/>
      <c r="AG84" s="21" t="s">
        <v>1427</v>
      </c>
      <c r="AH84" s="21">
        <v>9.25</v>
      </c>
      <c r="AI84" s="21">
        <v>5.46</v>
      </c>
      <c r="AJ84" s="21">
        <v>0.59027027027027024</v>
      </c>
      <c r="AK84" s="21" t="s">
        <v>1427</v>
      </c>
      <c r="AL84" s="21"/>
      <c r="AM84" s="21" t="s">
        <v>1427</v>
      </c>
      <c r="AN84" s="21">
        <v>1.65</v>
      </c>
      <c r="AO84" s="21">
        <v>0.83</v>
      </c>
      <c r="AP84" s="21">
        <v>0.50303030303030305</v>
      </c>
    </row>
    <row r="85" spans="1:42" x14ac:dyDescent="0.3">
      <c r="A85" t="s">
        <v>155</v>
      </c>
      <c r="B85" s="5" t="s">
        <v>156</v>
      </c>
      <c r="C85" t="s">
        <v>1474</v>
      </c>
      <c r="D85" s="22">
        <v>2650.25</v>
      </c>
      <c r="E85" s="22">
        <v>4958.62</v>
      </c>
      <c r="F85" s="22">
        <v>1.8710008489765115</v>
      </c>
      <c r="G85" s="21">
        <v>29.95</v>
      </c>
      <c r="H85" s="21">
        <v>87.3</v>
      </c>
      <c r="I85" s="21">
        <v>2.9148580968280466</v>
      </c>
      <c r="J85" s="21">
        <v>19.899999999999999</v>
      </c>
      <c r="K85" s="21">
        <v>46.45</v>
      </c>
      <c r="L85" s="21">
        <v>2.3341708542713571</v>
      </c>
      <c r="M85" s="21">
        <v>30.65</v>
      </c>
      <c r="N85" s="21">
        <v>94.87</v>
      </c>
      <c r="O85" s="21">
        <v>3.0952691680261015</v>
      </c>
      <c r="P85" s="21">
        <v>20.149999999999999</v>
      </c>
      <c r="Q85" s="21">
        <v>73.61</v>
      </c>
      <c r="R85" s="21">
        <v>3.653101736972705</v>
      </c>
      <c r="S85" s="21">
        <v>66.599999999999994</v>
      </c>
      <c r="T85" s="21">
        <v>241.66</v>
      </c>
      <c r="U85" s="21">
        <v>3.6285285285285287</v>
      </c>
      <c r="V85" s="21">
        <v>200.15</v>
      </c>
      <c r="W85" s="21">
        <v>633.70000000000005</v>
      </c>
      <c r="X85" s="21">
        <v>3.1661254059455408</v>
      </c>
      <c r="Y85" s="21">
        <v>651.1</v>
      </c>
      <c r="Z85" s="21">
        <v>1112.01</v>
      </c>
      <c r="AA85" s="21">
        <v>1.7078943326677929</v>
      </c>
      <c r="AB85" s="21">
        <v>1259.55</v>
      </c>
      <c r="AC85" s="21">
        <v>2061.0300000000002</v>
      </c>
      <c r="AD85" s="21">
        <v>1.6363224961295704</v>
      </c>
      <c r="AE85" s="21" t="s">
        <v>1427</v>
      </c>
      <c r="AF85" s="21"/>
      <c r="AG85" s="21" t="s">
        <v>1427</v>
      </c>
      <c r="AH85" s="21">
        <v>174.15</v>
      </c>
      <c r="AI85" s="21">
        <v>295.93</v>
      </c>
      <c r="AJ85" s="21">
        <v>1.6992822279643984</v>
      </c>
      <c r="AK85" s="21">
        <v>77.8</v>
      </c>
      <c r="AL85" s="21">
        <v>137.19999999999999</v>
      </c>
      <c r="AM85" s="21">
        <v>1.7634961439588688</v>
      </c>
      <c r="AN85" s="21">
        <v>120.25</v>
      </c>
      <c r="AO85" s="21">
        <v>174.86</v>
      </c>
      <c r="AP85" s="21">
        <v>1.4541372141372142</v>
      </c>
    </row>
    <row r="86" spans="1:42" x14ac:dyDescent="0.3">
      <c r="A86" t="s">
        <v>363</v>
      </c>
      <c r="B86" s="5" t="s">
        <v>364</v>
      </c>
      <c r="C86" t="s">
        <v>1507</v>
      </c>
      <c r="D86" s="22">
        <v>436.95</v>
      </c>
      <c r="E86" s="22">
        <v>1435.7</v>
      </c>
      <c r="F86" s="22">
        <v>3.2857306327955147</v>
      </c>
      <c r="G86" s="21">
        <v>58.75</v>
      </c>
      <c r="H86" s="21">
        <v>189.4</v>
      </c>
      <c r="I86" s="21">
        <v>3.2238297872340427</v>
      </c>
      <c r="J86" s="21" t="s">
        <v>1427</v>
      </c>
      <c r="K86" s="21"/>
      <c r="L86" s="21" t="s">
        <v>1427</v>
      </c>
      <c r="M86" s="21">
        <v>81.2</v>
      </c>
      <c r="N86" s="21">
        <v>271.06</v>
      </c>
      <c r="O86" s="21">
        <v>3.3381773399014776</v>
      </c>
      <c r="P86" s="21">
        <v>109.8</v>
      </c>
      <c r="Q86" s="21">
        <v>395.84</v>
      </c>
      <c r="R86" s="21">
        <v>3.6051001821493625</v>
      </c>
      <c r="S86" s="21">
        <v>182.3</v>
      </c>
      <c r="T86" s="21">
        <v>559.79999999999995</v>
      </c>
      <c r="U86" s="21">
        <v>3.0707624794295114</v>
      </c>
      <c r="V86" s="21" t="s">
        <v>1427</v>
      </c>
      <c r="W86" s="21"/>
      <c r="X86" s="21" t="s">
        <v>1427</v>
      </c>
      <c r="Y86" s="21" t="s">
        <v>1427</v>
      </c>
      <c r="Z86" s="21"/>
      <c r="AA86" s="21" t="s">
        <v>1427</v>
      </c>
      <c r="AB86" s="21" t="s">
        <v>1427</v>
      </c>
      <c r="AC86" s="21"/>
      <c r="AD86" s="21" t="s">
        <v>1427</v>
      </c>
      <c r="AE86" s="21" t="s">
        <v>1427</v>
      </c>
      <c r="AF86" s="21"/>
      <c r="AG86" s="21" t="s">
        <v>1427</v>
      </c>
      <c r="AH86" s="21" t="s">
        <v>1427</v>
      </c>
      <c r="AI86" s="21"/>
      <c r="AJ86" s="21" t="s">
        <v>1427</v>
      </c>
      <c r="AK86" s="21" t="s">
        <v>1427</v>
      </c>
      <c r="AL86" s="21"/>
      <c r="AM86" s="21" t="s">
        <v>1427</v>
      </c>
      <c r="AN86" s="21">
        <v>4.9000000000000004</v>
      </c>
      <c r="AO86" s="21">
        <v>19.600000000000001</v>
      </c>
      <c r="AP86" s="21">
        <v>4</v>
      </c>
    </row>
    <row r="87" spans="1:42" x14ac:dyDescent="0.3">
      <c r="A87" t="s">
        <v>157</v>
      </c>
      <c r="B87" s="5" t="s">
        <v>158</v>
      </c>
      <c r="C87" t="s">
        <v>1475</v>
      </c>
      <c r="D87" s="22">
        <v>3680.35</v>
      </c>
      <c r="E87" s="22">
        <v>26826.080000000002</v>
      </c>
      <c r="F87" s="22">
        <v>7.2890024046626003</v>
      </c>
      <c r="G87" s="21">
        <v>53.2</v>
      </c>
      <c r="H87" s="21">
        <v>260.2</v>
      </c>
      <c r="I87" s="21">
        <v>4.8909774436090219</v>
      </c>
      <c r="J87" s="21">
        <v>61.75</v>
      </c>
      <c r="K87" s="21">
        <v>285.33</v>
      </c>
      <c r="L87" s="21">
        <v>4.6207287449392709</v>
      </c>
      <c r="M87" s="21">
        <v>285.14999999999998</v>
      </c>
      <c r="N87" s="21">
        <v>1688.82</v>
      </c>
      <c r="O87" s="21">
        <v>5.9225670699631774</v>
      </c>
      <c r="P87" s="21">
        <v>451.95</v>
      </c>
      <c r="Q87" s="21">
        <v>2384.08</v>
      </c>
      <c r="R87" s="21">
        <v>5.2750968027436667</v>
      </c>
      <c r="S87" s="21">
        <v>771.4</v>
      </c>
      <c r="T87" s="21">
        <v>4361.43</v>
      </c>
      <c r="U87" s="21">
        <v>5.6539149598133269</v>
      </c>
      <c r="V87" s="21">
        <v>749.8</v>
      </c>
      <c r="W87" s="21">
        <v>5438.61</v>
      </c>
      <c r="X87" s="21">
        <v>7.2534142437983462</v>
      </c>
      <c r="Y87" s="21">
        <v>536.85</v>
      </c>
      <c r="Z87" s="21">
        <v>4884.76</v>
      </c>
      <c r="AA87" s="21">
        <v>9.098928937319549</v>
      </c>
      <c r="AB87" s="21">
        <v>362.2</v>
      </c>
      <c r="AC87" s="21">
        <v>3340.39</v>
      </c>
      <c r="AD87" s="21">
        <v>9.2225013804527887</v>
      </c>
      <c r="AE87" s="21" t="s">
        <v>1427</v>
      </c>
      <c r="AF87" s="21"/>
      <c r="AG87" s="21" t="s">
        <v>1427</v>
      </c>
      <c r="AH87" s="21">
        <v>220.65</v>
      </c>
      <c r="AI87" s="21">
        <v>1936.4400000000003</v>
      </c>
      <c r="AJ87" s="21">
        <v>8.7760707002039435</v>
      </c>
      <c r="AK87" s="21">
        <v>83.15</v>
      </c>
      <c r="AL87" s="21">
        <v>810.11</v>
      </c>
      <c r="AM87" s="21">
        <v>9.7427540589296449</v>
      </c>
      <c r="AN87" s="21">
        <v>104.25</v>
      </c>
      <c r="AO87" s="21">
        <v>1435.91</v>
      </c>
      <c r="AP87" s="21">
        <v>13.773717026378897</v>
      </c>
    </row>
    <row r="88" spans="1:42" x14ac:dyDescent="0.3">
      <c r="A88" t="s">
        <v>561</v>
      </c>
      <c r="B88" s="5" t="s">
        <v>568</v>
      </c>
      <c r="C88" t="s">
        <v>887</v>
      </c>
      <c r="D88" s="22">
        <v>781.2</v>
      </c>
      <c r="E88" s="22">
        <v>743.81</v>
      </c>
      <c r="F88" s="22">
        <v>0.95213773681515601</v>
      </c>
      <c r="G88" s="21" t="s">
        <v>1427</v>
      </c>
      <c r="H88" s="21"/>
      <c r="I88" s="21" t="s">
        <v>1427</v>
      </c>
      <c r="J88" s="21">
        <v>8.6</v>
      </c>
      <c r="K88" s="21">
        <v>5.85</v>
      </c>
      <c r="L88" s="21">
        <v>0.68023255813953487</v>
      </c>
      <c r="M88" s="21">
        <v>256.8</v>
      </c>
      <c r="N88" s="21">
        <v>300.06</v>
      </c>
      <c r="O88" s="21">
        <v>1.1684579439252336</v>
      </c>
      <c r="P88" s="21">
        <v>68.3</v>
      </c>
      <c r="Q88" s="21">
        <v>84.27</v>
      </c>
      <c r="R88" s="21">
        <v>1.2338213762811128</v>
      </c>
      <c r="S88" s="21">
        <v>11</v>
      </c>
      <c r="T88" s="21">
        <v>14.99</v>
      </c>
      <c r="U88" s="21">
        <v>1.3627272727272728</v>
      </c>
      <c r="V88" s="21">
        <v>106.95</v>
      </c>
      <c r="W88" s="21">
        <v>89.95</v>
      </c>
      <c r="X88" s="21">
        <v>0.84104721832632068</v>
      </c>
      <c r="Y88" s="21">
        <v>199.15</v>
      </c>
      <c r="Z88" s="21">
        <v>131.94999999999999</v>
      </c>
      <c r="AA88" s="21">
        <v>0.66256590509666069</v>
      </c>
      <c r="AB88" s="21">
        <v>113.7</v>
      </c>
      <c r="AC88" s="21">
        <v>72.31</v>
      </c>
      <c r="AD88" s="21">
        <v>0.63597185576077397</v>
      </c>
      <c r="AE88" s="21" t="s">
        <v>1427</v>
      </c>
      <c r="AF88" s="21"/>
      <c r="AG88" s="21" t="s">
        <v>1427</v>
      </c>
      <c r="AH88" s="21">
        <v>6.9</v>
      </c>
      <c r="AI88" s="21">
        <v>30.22</v>
      </c>
      <c r="AJ88" s="21">
        <v>4.379710144927536</v>
      </c>
      <c r="AK88" s="21">
        <v>9.8000000000000007</v>
      </c>
      <c r="AL88" s="21">
        <v>14.21</v>
      </c>
      <c r="AM88" s="21">
        <v>1.45</v>
      </c>
      <c r="AN88" s="21" t="s">
        <v>1427</v>
      </c>
      <c r="AO88" s="21"/>
      <c r="AP88" s="21" t="s">
        <v>1427</v>
      </c>
    </row>
    <row r="89" spans="1:42" x14ac:dyDescent="0.3">
      <c r="A89" t="s">
        <v>563</v>
      </c>
      <c r="B89" s="5" t="s">
        <v>570</v>
      </c>
      <c r="C89" t="s">
        <v>815</v>
      </c>
      <c r="D89" s="22">
        <v>4860.8</v>
      </c>
      <c r="E89" s="22">
        <v>56122.57</v>
      </c>
      <c r="F89" s="22">
        <v>11.545953341013824</v>
      </c>
      <c r="G89" s="21">
        <v>32.6</v>
      </c>
      <c r="H89" s="21">
        <v>234.48</v>
      </c>
      <c r="I89" s="21">
        <v>7.1926380368098153</v>
      </c>
      <c r="J89" s="21">
        <v>29.5</v>
      </c>
      <c r="K89" s="21">
        <v>249.74</v>
      </c>
      <c r="L89" s="21">
        <v>8.4657627118644072</v>
      </c>
      <c r="M89" s="21">
        <v>112.2</v>
      </c>
      <c r="N89" s="21">
        <v>1111.6199999999999</v>
      </c>
      <c r="O89" s="21">
        <v>9.9074866310160417</v>
      </c>
      <c r="P89" s="21">
        <v>281.5</v>
      </c>
      <c r="Q89" s="21">
        <v>2014.7199999999998</v>
      </c>
      <c r="R89" s="21">
        <v>7.1570870337477794</v>
      </c>
      <c r="S89" s="21">
        <v>247.7</v>
      </c>
      <c r="T89" s="21">
        <v>2134.8000000000002</v>
      </c>
      <c r="U89" s="21">
        <v>8.6184901090028276</v>
      </c>
      <c r="V89" s="21">
        <v>762.5</v>
      </c>
      <c r="W89" s="21">
        <v>6537.05</v>
      </c>
      <c r="X89" s="21">
        <v>8.5731803278688528</v>
      </c>
      <c r="Y89" s="21">
        <v>1903</v>
      </c>
      <c r="Z89" s="21">
        <v>19624.02</v>
      </c>
      <c r="AA89" s="21">
        <v>10.312149238045192</v>
      </c>
      <c r="AB89" s="21">
        <v>1281.5</v>
      </c>
      <c r="AC89" s="21">
        <v>22425.91</v>
      </c>
      <c r="AD89" s="21">
        <v>17.499734685914945</v>
      </c>
      <c r="AE89" s="21" t="s">
        <v>1427</v>
      </c>
      <c r="AF89" s="21"/>
      <c r="AG89" s="21" t="s">
        <v>1427</v>
      </c>
      <c r="AH89" s="21">
        <v>176.7</v>
      </c>
      <c r="AI89" s="21">
        <v>1467.6899999999998</v>
      </c>
      <c r="AJ89" s="21">
        <v>8.3061120543293718</v>
      </c>
      <c r="AK89" s="21">
        <v>12</v>
      </c>
      <c r="AL89" s="21">
        <v>111.37</v>
      </c>
      <c r="AM89" s="21">
        <v>9.2808333333333337</v>
      </c>
      <c r="AN89" s="21">
        <v>21.6</v>
      </c>
      <c r="AO89" s="21">
        <v>211.16999999999996</v>
      </c>
      <c r="AP89" s="21">
        <v>9.7763888888888868</v>
      </c>
    </row>
    <row r="90" spans="1:42" x14ac:dyDescent="0.3">
      <c r="A90" t="s">
        <v>1061</v>
      </c>
      <c r="B90" s="5" t="s">
        <v>1432</v>
      </c>
      <c r="C90" t="s">
        <v>1476</v>
      </c>
      <c r="D90" s="22">
        <v>46899.32</v>
      </c>
      <c r="E90" s="22">
        <v>308423.28000000003</v>
      </c>
      <c r="F90" s="22">
        <v>6.5762846881362043</v>
      </c>
      <c r="G90" s="21">
        <v>2600.3000000000002</v>
      </c>
      <c r="H90" s="21">
        <v>16811.400000000001</v>
      </c>
      <c r="I90" s="21">
        <v>6.4651770949505831</v>
      </c>
      <c r="J90" s="21">
        <v>2684.5</v>
      </c>
      <c r="K90" s="21">
        <v>15832.37</v>
      </c>
      <c r="L90" s="21">
        <v>5.8976978953250141</v>
      </c>
      <c r="M90" s="21">
        <v>6795.55</v>
      </c>
      <c r="N90" s="21">
        <v>40096.44</v>
      </c>
      <c r="O90" s="21">
        <v>5.9003965830580309</v>
      </c>
      <c r="P90" s="21">
        <v>4279.5</v>
      </c>
      <c r="Q90" s="21">
        <v>28124.29</v>
      </c>
      <c r="R90" s="21">
        <v>6.5718635354597499</v>
      </c>
      <c r="S90" s="21">
        <v>3313.2</v>
      </c>
      <c r="T90" s="21">
        <v>23615.78</v>
      </c>
      <c r="U90" s="21">
        <v>7.1277858263914045</v>
      </c>
      <c r="V90" s="21">
        <v>2030.95</v>
      </c>
      <c r="W90" s="21">
        <v>20236.57</v>
      </c>
      <c r="X90" s="21">
        <v>9.9640906964720948</v>
      </c>
      <c r="Y90" s="21">
        <v>1376.47</v>
      </c>
      <c r="Z90" s="21">
        <v>19660.830000000002</v>
      </c>
      <c r="AA90" s="21">
        <v>14.283515078425248</v>
      </c>
      <c r="AB90" s="21">
        <v>975.15</v>
      </c>
      <c r="AC90" s="21">
        <v>15254.97</v>
      </c>
      <c r="AD90" s="21">
        <v>15.643716351330564</v>
      </c>
      <c r="AE90" s="21" t="s">
        <v>1427</v>
      </c>
      <c r="AF90" s="21"/>
      <c r="AG90" s="21" t="s">
        <v>1427</v>
      </c>
      <c r="AH90" s="21">
        <v>11364.4</v>
      </c>
      <c r="AI90" s="21">
        <v>53257.98</v>
      </c>
      <c r="AJ90" s="21">
        <v>4.686387314772448</v>
      </c>
      <c r="AK90" s="21">
        <v>6718.1</v>
      </c>
      <c r="AL90" s="21">
        <v>39802.769999999997</v>
      </c>
      <c r="AM90" s="21">
        <v>5.9247063901996091</v>
      </c>
      <c r="AN90" s="21">
        <v>4761.2</v>
      </c>
      <c r="AO90" s="21">
        <v>35729.879999999997</v>
      </c>
      <c r="AP90" s="21">
        <v>7.5043854490464588</v>
      </c>
    </row>
    <row r="91" spans="1:42" x14ac:dyDescent="0.3">
      <c r="A91" t="s">
        <v>163</v>
      </c>
      <c r="B91" s="5" t="s">
        <v>164</v>
      </c>
      <c r="C91" t="s">
        <v>1185</v>
      </c>
      <c r="D91" s="22">
        <v>14022.9</v>
      </c>
      <c r="E91" s="22">
        <v>160410.23000000001</v>
      </c>
      <c r="F91" s="22">
        <v>11.439162370123157</v>
      </c>
      <c r="G91" s="21">
        <v>277.35000000000002</v>
      </c>
      <c r="H91" s="21">
        <v>3610.12</v>
      </c>
      <c r="I91" s="21">
        <v>13.016477375157741</v>
      </c>
      <c r="J91" s="21">
        <v>155.55000000000001</v>
      </c>
      <c r="K91" s="21">
        <v>2124.31</v>
      </c>
      <c r="L91" s="21">
        <v>13.656766313082608</v>
      </c>
      <c r="M91" s="21">
        <v>326.39999999999998</v>
      </c>
      <c r="N91" s="21">
        <v>5280.88</v>
      </c>
      <c r="O91" s="21">
        <v>16.179166666666667</v>
      </c>
      <c r="P91" s="21">
        <v>281.45</v>
      </c>
      <c r="Q91" s="21">
        <v>4619.32</v>
      </c>
      <c r="R91" s="21">
        <v>16.412577722508438</v>
      </c>
      <c r="S91" s="21">
        <v>317.14999999999998</v>
      </c>
      <c r="T91" s="21">
        <v>5557.2300000000005</v>
      </c>
      <c r="U91" s="21">
        <v>17.522402648588997</v>
      </c>
      <c r="V91" s="21">
        <v>357.3</v>
      </c>
      <c r="W91" s="21">
        <v>6764.01</v>
      </c>
      <c r="X91" s="21">
        <v>18.930898404701932</v>
      </c>
      <c r="Y91" s="21">
        <v>771.8</v>
      </c>
      <c r="Z91" s="21">
        <v>14069.33</v>
      </c>
      <c r="AA91" s="21">
        <v>18.229243327286863</v>
      </c>
      <c r="AB91" s="21">
        <v>1643.45</v>
      </c>
      <c r="AC91" s="21">
        <v>24331.23</v>
      </c>
      <c r="AD91" s="21">
        <v>14.804971249505613</v>
      </c>
      <c r="AE91" s="21" t="s">
        <v>1427</v>
      </c>
      <c r="AF91" s="21"/>
      <c r="AG91" s="21" t="s">
        <v>1427</v>
      </c>
      <c r="AH91" s="21">
        <v>6788.85</v>
      </c>
      <c r="AI91" s="21">
        <v>60232.799999999996</v>
      </c>
      <c r="AJ91" s="21">
        <v>8.8723126891888899</v>
      </c>
      <c r="AK91" s="21">
        <v>2340.9499999999998</v>
      </c>
      <c r="AL91" s="21">
        <v>23674.040000000005</v>
      </c>
      <c r="AM91" s="21">
        <v>10.113005403789062</v>
      </c>
      <c r="AN91" s="21">
        <v>762.65</v>
      </c>
      <c r="AO91" s="21">
        <v>10146.959999999999</v>
      </c>
      <c r="AP91" s="21">
        <v>13.304871172884022</v>
      </c>
    </row>
    <row r="92" spans="1:42" x14ac:dyDescent="0.3">
      <c r="A92" t="s">
        <v>598</v>
      </c>
      <c r="B92" s="5" t="s">
        <v>604</v>
      </c>
      <c r="C92" t="s">
        <v>1074</v>
      </c>
      <c r="D92" s="22">
        <v>74692</v>
      </c>
      <c r="E92" s="22">
        <v>149154.07999999999</v>
      </c>
      <c r="F92" s="22">
        <v>1.996921758689016</v>
      </c>
      <c r="G92" s="21">
        <v>1966.9</v>
      </c>
      <c r="H92" s="21">
        <v>4288.71</v>
      </c>
      <c r="I92" s="21">
        <v>2.1804413035741521</v>
      </c>
      <c r="J92" s="21">
        <v>4064.05</v>
      </c>
      <c r="K92" s="21">
        <v>8625.36</v>
      </c>
      <c r="L92" s="21">
        <v>2.1223557781031239</v>
      </c>
      <c r="M92" s="21">
        <v>9324.25</v>
      </c>
      <c r="N92" s="21">
        <v>19179.73</v>
      </c>
      <c r="O92" s="21">
        <v>2.0569729468858085</v>
      </c>
      <c r="P92" s="21">
        <v>10183.950000000001</v>
      </c>
      <c r="Q92" s="21">
        <v>14284.34</v>
      </c>
      <c r="R92" s="21">
        <v>1.4026325738048595</v>
      </c>
      <c r="S92" s="21">
        <v>18047.400000000001</v>
      </c>
      <c r="T92" s="21">
        <v>24295.5</v>
      </c>
      <c r="U92" s="21">
        <v>1.3462049935170717</v>
      </c>
      <c r="V92" s="21">
        <v>15467.9</v>
      </c>
      <c r="W92" s="21">
        <v>27705.54</v>
      </c>
      <c r="X92" s="21">
        <v>1.7911636356583636</v>
      </c>
      <c r="Y92" s="21">
        <v>8998.9500000000007</v>
      </c>
      <c r="Z92" s="21">
        <v>27143.14</v>
      </c>
      <c r="AA92" s="21">
        <v>3.0162563410175629</v>
      </c>
      <c r="AB92" s="21">
        <v>4275.75</v>
      </c>
      <c r="AC92" s="21">
        <v>16645.75</v>
      </c>
      <c r="AD92" s="21">
        <v>3.8930596971291584</v>
      </c>
      <c r="AE92" s="21" t="s">
        <v>1427</v>
      </c>
      <c r="AF92" s="21"/>
      <c r="AG92" s="21" t="s">
        <v>1427</v>
      </c>
      <c r="AH92" s="21">
        <v>1367.7</v>
      </c>
      <c r="AI92" s="21">
        <v>3418.32</v>
      </c>
      <c r="AJ92" s="21">
        <v>2.4993200263215618</v>
      </c>
      <c r="AK92" s="21">
        <v>334</v>
      </c>
      <c r="AL92" s="21">
        <v>1184.28</v>
      </c>
      <c r="AM92" s="21">
        <v>3.5457485029940119</v>
      </c>
      <c r="AN92" s="21">
        <v>661.15</v>
      </c>
      <c r="AO92" s="21">
        <v>2383.41</v>
      </c>
      <c r="AP92" s="21">
        <v>3.6049459275504803</v>
      </c>
    </row>
    <row r="93" spans="1:42" x14ac:dyDescent="0.3">
      <c r="A93" t="s">
        <v>169</v>
      </c>
      <c r="B93" s="5" t="s">
        <v>170</v>
      </c>
      <c r="C93" t="s">
        <v>1186</v>
      </c>
      <c r="D93" s="22">
        <v>33492.75</v>
      </c>
      <c r="E93" s="22">
        <v>131357.35</v>
      </c>
      <c r="F93" s="22">
        <v>3.9219637085637937</v>
      </c>
      <c r="G93" s="21">
        <v>2519.35</v>
      </c>
      <c r="H93" s="21">
        <v>8689.51</v>
      </c>
      <c r="I93" s="21">
        <v>3.449107904816719</v>
      </c>
      <c r="J93" s="21">
        <v>2002</v>
      </c>
      <c r="K93" s="21">
        <v>7174</v>
      </c>
      <c r="L93" s="21">
        <v>3.5834165834165832</v>
      </c>
      <c r="M93" s="21">
        <v>3374.1</v>
      </c>
      <c r="N93" s="21">
        <v>13416.89</v>
      </c>
      <c r="O93" s="21">
        <v>3.976435197534157</v>
      </c>
      <c r="P93" s="21">
        <v>3035</v>
      </c>
      <c r="Q93" s="21">
        <v>10819.09</v>
      </c>
      <c r="R93" s="21">
        <v>3.5647742998352556</v>
      </c>
      <c r="S93" s="21">
        <v>5616.4</v>
      </c>
      <c r="T93" s="21">
        <v>20967.240000000002</v>
      </c>
      <c r="U93" s="21">
        <v>3.7332170073356603</v>
      </c>
      <c r="V93" s="21">
        <v>4935.05</v>
      </c>
      <c r="W93" s="21">
        <v>17935.509999999998</v>
      </c>
      <c r="X93" s="21">
        <v>3.6343117091012243</v>
      </c>
      <c r="Y93" s="21">
        <v>4064.65</v>
      </c>
      <c r="Z93" s="21">
        <v>14665.21</v>
      </c>
      <c r="AA93" s="21">
        <v>3.6079883876840562</v>
      </c>
      <c r="AB93" s="21">
        <v>1745</v>
      </c>
      <c r="AC93" s="21">
        <v>8966.31</v>
      </c>
      <c r="AD93" s="21">
        <v>5.1382865329512892</v>
      </c>
      <c r="AE93" s="21" t="s">
        <v>1427</v>
      </c>
      <c r="AF93" s="21"/>
      <c r="AG93" s="21" t="s">
        <v>1427</v>
      </c>
      <c r="AH93" s="21">
        <v>1628.85</v>
      </c>
      <c r="AI93" s="21">
        <v>7009.71</v>
      </c>
      <c r="AJ93" s="21">
        <v>4.3034717745648772</v>
      </c>
      <c r="AK93" s="21">
        <v>1347.55</v>
      </c>
      <c r="AL93" s="21">
        <v>5650.85</v>
      </c>
      <c r="AM93" s="21">
        <v>4.193425104819859</v>
      </c>
      <c r="AN93" s="21">
        <v>3224.8</v>
      </c>
      <c r="AO93" s="21">
        <v>16063.030000000002</v>
      </c>
      <c r="AP93" s="21">
        <v>4.9810934011411563</v>
      </c>
    </row>
    <row r="94" spans="1:42" x14ac:dyDescent="0.3">
      <c r="A94" t="s">
        <v>1062</v>
      </c>
      <c r="B94" s="5" t="s">
        <v>1063</v>
      </c>
      <c r="C94" t="s">
        <v>1477</v>
      </c>
      <c r="D94" s="22">
        <v>82531.75</v>
      </c>
      <c r="E94" s="22">
        <v>142804.5</v>
      </c>
      <c r="F94" s="22">
        <v>1.7302977339024073</v>
      </c>
      <c r="G94" s="21">
        <v>6592.4</v>
      </c>
      <c r="H94" s="21">
        <v>8418.5499999999993</v>
      </c>
      <c r="I94" s="21">
        <v>1.2770083732783204</v>
      </c>
      <c r="J94" s="21">
        <v>4669.2</v>
      </c>
      <c r="K94" s="21">
        <v>6598.09</v>
      </c>
      <c r="L94" s="21">
        <v>1.4131093120877238</v>
      </c>
      <c r="M94" s="21">
        <v>8593.2000000000007</v>
      </c>
      <c r="N94" s="21">
        <v>13632.04</v>
      </c>
      <c r="O94" s="21">
        <v>1.5863752734720475</v>
      </c>
      <c r="P94" s="21">
        <v>9628.1</v>
      </c>
      <c r="Q94" s="21">
        <v>12469.13</v>
      </c>
      <c r="R94" s="21">
        <v>1.2950769102938273</v>
      </c>
      <c r="S94" s="21">
        <v>10503.4</v>
      </c>
      <c r="T94" s="21">
        <v>21074.91</v>
      </c>
      <c r="U94" s="21">
        <v>2.006484566902146</v>
      </c>
      <c r="V94" s="21">
        <v>8612.7999999999993</v>
      </c>
      <c r="W94" s="21">
        <v>17621.05</v>
      </c>
      <c r="X94" s="21">
        <v>2.04591422069478</v>
      </c>
      <c r="Y94" s="21">
        <v>4549.95</v>
      </c>
      <c r="Z94" s="21">
        <v>13145.830000000002</v>
      </c>
      <c r="AA94" s="21">
        <v>2.8892251563203994</v>
      </c>
      <c r="AB94" s="21">
        <v>5812.5</v>
      </c>
      <c r="AC94" s="21">
        <v>17498.63</v>
      </c>
      <c r="AD94" s="21">
        <v>3.010516989247312</v>
      </c>
      <c r="AE94" s="21" t="s">
        <v>1427</v>
      </c>
      <c r="AF94" s="21"/>
      <c r="AG94" s="21" t="s">
        <v>1427</v>
      </c>
      <c r="AH94" s="21">
        <v>10797.15</v>
      </c>
      <c r="AI94" s="21">
        <v>13610.47</v>
      </c>
      <c r="AJ94" s="21">
        <v>1.2605613518382166</v>
      </c>
      <c r="AK94" s="21">
        <v>5262.5</v>
      </c>
      <c r="AL94" s="21">
        <v>7612.22</v>
      </c>
      <c r="AM94" s="21">
        <v>1.4465026128266034</v>
      </c>
      <c r="AN94" s="21">
        <v>7510.55</v>
      </c>
      <c r="AO94" s="21">
        <v>11123.58</v>
      </c>
      <c r="AP94" s="21">
        <v>1.4810606413644807</v>
      </c>
    </row>
    <row r="95" spans="1:42" x14ac:dyDescent="0.3">
      <c r="A95" t="s">
        <v>1427</v>
      </c>
      <c r="B95" s="5" t="s">
        <v>1427</v>
      </c>
      <c r="C95" s="20" t="s">
        <v>741</v>
      </c>
      <c r="D95" s="22">
        <v>825197.1</v>
      </c>
      <c r="E95" s="22">
        <v>3887450.8704999997</v>
      </c>
      <c r="F95" s="22">
        <v>4.7109361757330461</v>
      </c>
      <c r="G95" s="22">
        <v>41395.449999999997</v>
      </c>
      <c r="H95" s="22">
        <v>175763.7</v>
      </c>
      <c r="I95" s="22">
        <v>4.2459666460927474</v>
      </c>
      <c r="J95" s="22">
        <v>35853.4</v>
      </c>
      <c r="K95" s="22">
        <v>149327.16010000004</v>
      </c>
      <c r="L95" s="22">
        <v>4.1649372193432148</v>
      </c>
      <c r="M95" s="22">
        <v>70468.899999999994</v>
      </c>
      <c r="N95" s="22">
        <v>332409.92019999999</v>
      </c>
      <c r="O95" s="22">
        <v>4.7171152125263776</v>
      </c>
      <c r="P95" s="22">
        <v>75704.75</v>
      </c>
      <c r="Q95" s="22">
        <v>336444.35000000003</v>
      </c>
      <c r="R95" s="22">
        <v>4.4441643357913474</v>
      </c>
      <c r="S95" s="22">
        <v>106512.15</v>
      </c>
      <c r="T95" s="22">
        <v>471608.26</v>
      </c>
      <c r="U95" s="22">
        <v>4.4277414360709084</v>
      </c>
      <c r="V95" s="22">
        <v>86642.14</v>
      </c>
      <c r="W95" s="22">
        <v>394103.65010000003</v>
      </c>
      <c r="X95" s="22">
        <v>4.5486370731378525</v>
      </c>
      <c r="Y95" s="22">
        <v>85326.32</v>
      </c>
      <c r="Z95" s="22">
        <v>468984.79</v>
      </c>
      <c r="AA95" s="22">
        <v>5.4963672404950774</v>
      </c>
      <c r="AB95" s="22">
        <v>64193.91</v>
      </c>
      <c r="AC95" s="22">
        <v>407221.89</v>
      </c>
      <c r="AD95" s="22">
        <v>6.343621848240744</v>
      </c>
      <c r="AE95" s="22">
        <v>0</v>
      </c>
      <c r="AF95" s="22">
        <v>0</v>
      </c>
      <c r="AG95" s="22">
        <v>0</v>
      </c>
      <c r="AH95" s="22">
        <v>95310.99</v>
      </c>
      <c r="AI95" s="22">
        <v>386540.29009999993</v>
      </c>
      <c r="AJ95" s="22">
        <v>4.0555689338658629</v>
      </c>
      <c r="AK95" s="22">
        <v>94648.54</v>
      </c>
      <c r="AL95" s="22">
        <v>427296.16010000004</v>
      </c>
      <c r="AM95" s="22">
        <v>4.5145562741908121</v>
      </c>
      <c r="AN95" s="22">
        <v>69140.55</v>
      </c>
      <c r="AO95" s="22">
        <v>337750.69990000001</v>
      </c>
      <c r="AP95" s="22">
        <v>4.8849871732290238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3D7D-3B09-4317-A147-C9C2F95FC9A8}">
  <dimension ref="A1:AP190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5.77734375" customWidth="1"/>
    <col min="2" max="2" width="22.77734375" customWidth="1"/>
    <col min="3" max="3" width="31.77734375" style="1" customWidth="1"/>
    <col min="4" max="4" width="12.109375" customWidth="1"/>
    <col min="5" max="5" width="12.77734375" customWidth="1"/>
    <col min="6" max="6" width="14" customWidth="1"/>
  </cols>
  <sheetData>
    <row r="1" spans="1:42" x14ac:dyDescent="0.3">
      <c r="A1" s="71" t="s">
        <v>405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s="1" t="s">
        <v>1505</v>
      </c>
      <c r="D4" s="22">
        <v>2007.1</v>
      </c>
      <c r="E4" s="22">
        <v>9106.92</v>
      </c>
      <c r="F4" s="22">
        <v>4.5373523989836082</v>
      </c>
      <c r="G4" s="21">
        <v>26.65</v>
      </c>
      <c r="H4" s="21">
        <v>158.44</v>
      </c>
      <c r="I4" s="21">
        <v>5.9452157598499067</v>
      </c>
      <c r="J4" s="21">
        <v>103.65</v>
      </c>
      <c r="K4" s="21">
        <v>514.04999999999995</v>
      </c>
      <c r="L4" s="21">
        <v>4.9594790159189577</v>
      </c>
      <c r="M4" s="21">
        <v>285.7</v>
      </c>
      <c r="N4" s="21">
        <v>1389.7500000000002</v>
      </c>
      <c r="O4" s="21">
        <v>4.8643682184109212</v>
      </c>
      <c r="P4" s="21">
        <v>275.35000000000002</v>
      </c>
      <c r="Q4" s="21">
        <v>1209</v>
      </c>
      <c r="R4" s="21">
        <v>4.3907753767931723</v>
      </c>
      <c r="S4" s="21">
        <v>282.10000000000002</v>
      </c>
      <c r="T4" s="21">
        <v>1091.8399999999999</v>
      </c>
      <c r="U4" s="21">
        <v>3.8704005671747601</v>
      </c>
      <c r="V4" s="21">
        <v>197.75</v>
      </c>
      <c r="W4" s="21">
        <v>886.58999999999992</v>
      </c>
      <c r="X4" s="21">
        <v>4.4833881163084701</v>
      </c>
      <c r="Y4" s="21">
        <v>224.05</v>
      </c>
      <c r="Z4" s="21">
        <v>1122.3699999999999</v>
      </c>
      <c r="AA4" s="21">
        <v>5.0094621736219587</v>
      </c>
      <c r="AB4" s="21">
        <v>210.7</v>
      </c>
      <c r="AC4" s="21">
        <v>1180.3399999999999</v>
      </c>
      <c r="AD4" s="21">
        <v>5.6019933554817278</v>
      </c>
      <c r="AE4" s="21" t="s">
        <v>1427</v>
      </c>
      <c r="AF4" s="21"/>
      <c r="AG4" s="21" t="s">
        <v>1427</v>
      </c>
      <c r="AH4" s="21">
        <v>306.05</v>
      </c>
      <c r="AI4" s="21">
        <v>1079.93</v>
      </c>
      <c r="AJ4" s="21">
        <v>3.5286064368567227</v>
      </c>
      <c r="AK4" s="21">
        <v>46.3</v>
      </c>
      <c r="AL4" s="21">
        <v>228.49</v>
      </c>
      <c r="AM4" s="21">
        <v>4.9349892008639316</v>
      </c>
      <c r="AN4" s="21">
        <v>48.8</v>
      </c>
      <c r="AO4" s="21">
        <v>246.12000000000003</v>
      </c>
      <c r="AP4" s="21">
        <v>5.0434426229508205</v>
      </c>
    </row>
    <row r="5" spans="1:42" x14ac:dyDescent="0.3">
      <c r="A5" t="s">
        <v>1048</v>
      </c>
      <c r="B5" s="5" t="s">
        <v>1049</v>
      </c>
      <c r="C5" s="1" t="s">
        <v>1069</v>
      </c>
      <c r="D5" s="22">
        <v>120.7</v>
      </c>
      <c r="E5" s="22">
        <v>63.75</v>
      </c>
      <c r="F5" s="22">
        <v>0.528169014084507</v>
      </c>
      <c r="G5" s="21">
        <v>2.25</v>
      </c>
      <c r="H5" s="21">
        <v>1.1299999999999999</v>
      </c>
      <c r="I5" s="21">
        <v>0.50222222222222213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 t="s">
        <v>1427</v>
      </c>
      <c r="Q5" s="21"/>
      <c r="R5" s="21" t="s">
        <v>1427</v>
      </c>
      <c r="S5" s="21" t="s">
        <v>1427</v>
      </c>
      <c r="T5" s="21"/>
      <c r="U5" s="21" t="s">
        <v>1427</v>
      </c>
      <c r="V5" s="21" t="s">
        <v>1427</v>
      </c>
      <c r="W5" s="21"/>
      <c r="X5" s="21" t="s">
        <v>1427</v>
      </c>
      <c r="Y5" s="21">
        <v>23.35</v>
      </c>
      <c r="Z5" s="21">
        <v>13.559999999999999</v>
      </c>
      <c r="AA5" s="21">
        <v>0.5807280513918629</v>
      </c>
      <c r="AB5" s="21">
        <v>88.25</v>
      </c>
      <c r="AC5" s="21">
        <v>45.63</v>
      </c>
      <c r="AD5" s="21">
        <v>0.51705382436260627</v>
      </c>
      <c r="AE5" s="21" t="s">
        <v>1427</v>
      </c>
      <c r="AF5" s="21"/>
      <c r="AG5" s="21" t="s">
        <v>1427</v>
      </c>
      <c r="AH5" s="21">
        <v>6.85</v>
      </c>
      <c r="AI5" s="21">
        <v>3.43</v>
      </c>
      <c r="AJ5" s="21">
        <v>0.50072992700729935</v>
      </c>
      <c r="AK5" s="21" t="s">
        <v>1427</v>
      </c>
      <c r="AL5" s="21"/>
      <c r="AM5" s="21" t="s">
        <v>1427</v>
      </c>
      <c r="AN5" s="21" t="s">
        <v>1427</v>
      </c>
      <c r="AO5" s="21"/>
      <c r="AP5" s="21" t="s">
        <v>1427</v>
      </c>
    </row>
    <row r="6" spans="1:42" x14ac:dyDescent="0.3">
      <c r="A6" t="s">
        <v>232</v>
      </c>
      <c r="B6" s="26" t="s">
        <v>233</v>
      </c>
      <c r="C6" s="1" t="s">
        <v>1497</v>
      </c>
      <c r="D6" s="22">
        <v>14.2</v>
      </c>
      <c r="E6" s="22">
        <v>18.46</v>
      </c>
      <c r="F6" s="22">
        <v>1.3</v>
      </c>
      <c r="G6" s="21" t="s">
        <v>1427</v>
      </c>
      <c r="H6" s="21"/>
      <c r="I6" s="21" t="s">
        <v>1427</v>
      </c>
      <c r="J6" s="21" t="s">
        <v>1427</v>
      </c>
      <c r="K6" s="21"/>
      <c r="L6" s="21" t="s">
        <v>1427</v>
      </c>
      <c r="M6" s="21" t="s">
        <v>1427</v>
      </c>
      <c r="N6" s="21"/>
      <c r="O6" s="21" t="s">
        <v>1427</v>
      </c>
      <c r="P6" s="21" t="s">
        <v>1427</v>
      </c>
      <c r="Q6" s="21"/>
      <c r="R6" s="21" t="s">
        <v>1427</v>
      </c>
      <c r="S6" s="21" t="s">
        <v>1427</v>
      </c>
      <c r="T6" s="21"/>
      <c r="U6" s="21" t="s">
        <v>1427</v>
      </c>
      <c r="V6" s="21" t="s">
        <v>1427</v>
      </c>
      <c r="W6" s="21"/>
      <c r="X6" s="21" t="s">
        <v>1427</v>
      </c>
      <c r="Y6" s="21" t="s">
        <v>1427</v>
      </c>
      <c r="Z6" s="21"/>
      <c r="AA6" s="21" t="s">
        <v>1427</v>
      </c>
      <c r="AB6" s="21" t="s">
        <v>1427</v>
      </c>
      <c r="AC6" s="21"/>
      <c r="AD6" s="21" t="s">
        <v>1427</v>
      </c>
      <c r="AE6" s="21" t="s">
        <v>1427</v>
      </c>
      <c r="AF6" s="21"/>
      <c r="AG6" s="21" t="s">
        <v>1427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 s="21">
        <v>14.2</v>
      </c>
      <c r="AO6" s="21">
        <v>18.46</v>
      </c>
      <c r="AP6" s="21">
        <v>1.3</v>
      </c>
    </row>
    <row r="7" spans="1:42" x14ac:dyDescent="0.3">
      <c r="A7" t="s">
        <v>5</v>
      </c>
      <c r="B7" s="26" t="s">
        <v>6</v>
      </c>
      <c r="C7" s="1" t="s">
        <v>691</v>
      </c>
      <c r="D7" s="22">
        <v>2647.05</v>
      </c>
      <c r="E7" s="22">
        <v>2772.71</v>
      </c>
      <c r="F7" s="22">
        <v>1.0474717137946015</v>
      </c>
      <c r="G7" s="21">
        <v>25.8</v>
      </c>
      <c r="H7" s="21">
        <v>55.72</v>
      </c>
      <c r="I7" s="21">
        <v>2.1596899224806201</v>
      </c>
      <c r="J7" s="21">
        <v>10.5</v>
      </c>
      <c r="K7" s="21">
        <v>22.310000000000002</v>
      </c>
      <c r="L7" s="21">
        <v>2.1247619047619049</v>
      </c>
      <c r="M7" s="21">
        <v>153.05000000000001</v>
      </c>
      <c r="N7" s="21">
        <v>369.82000000000005</v>
      </c>
      <c r="O7" s="21">
        <v>2.4163345311989546</v>
      </c>
      <c r="P7" s="21">
        <v>150.75</v>
      </c>
      <c r="Q7" s="21">
        <v>356.98</v>
      </c>
      <c r="R7" s="21">
        <v>2.3680265339966833</v>
      </c>
      <c r="S7" s="21">
        <v>45.8</v>
      </c>
      <c r="T7" s="21">
        <v>83.63</v>
      </c>
      <c r="U7" s="21">
        <v>1.8259825327510917</v>
      </c>
      <c r="V7" s="21">
        <v>626.20000000000005</v>
      </c>
      <c r="W7" s="21">
        <v>517.75</v>
      </c>
      <c r="X7" s="21">
        <v>0.82681251996167349</v>
      </c>
      <c r="Y7" s="21">
        <v>406.2</v>
      </c>
      <c r="Z7" s="21">
        <v>314.39</v>
      </c>
      <c r="AA7" s="21">
        <v>0.77397833579517483</v>
      </c>
      <c r="AB7" s="21">
        <v>299.25</v>
      </c>
      <c r="AC7" s="21">
        <v>248.97</v>
      </c>
      <c r="AD7" s="21">
        <v>0.83197994987468671</v>
      </c>
      <c r="AE7" s="21" t="s">
        <v>1427</v>
      </c>
      <c r="AF7" s="21"/>
      <c r="AG7" s="21" t="s">
        <v>1427</v>
      </c>
      <c r="AH7" s="21">
        <v>680.65</v>
      </c>
      <c r="AI7" s="21">
        <v>451.73</v>
      </c>
      <c r="AJ7" s="21">
        <v>0.66367442885477124</v>
      </c>
      <c r="AK7" s="21">
        <v>84.6</v>
      </c>
      <c r="AL7" s="21">
        <v>102.24999999999999</v>
      </c>
      <c r="AM7" s="21">
        <v>1.208628841607565</v>
      </c>
      <c r="AN7" s="21">
        <v>164.25</v>
      </c>
      <c r="AO7" s="21">
        <v>249.16</v>
      </c>
      <c r="AP7" s="21">
        <v>1.5169558599695585</v>
      </c>
    </row>
    <row r="8" spans="1:42" x14ac:dyDescent="0.3">
      <c r="A8" t="s">
        <v>9</v>
      </c>
      <c r="B8" s="26" t="s">
        <v>10</v>
      </c>
      <c r="C8" s="1" t="s">
        <v>693</v>
      </c>
      <c r="D8" s="22">
        <v>5599.42</v>
      </c>
      <c r="E8" s="22">
        <v>13896.749999999998</v>
      </c>
      <c r="F8" s="22">
        <v>2.4818195455957937</v>
      </c>
      <c r="G8" s="21">
        <v>312.60000000000002</v>
      </c>
      <c r="H8" s="21">
        <v>1122.8699999999999</v>
      </c>
      <c r="I8" s="21">
        <v>3.592034548944337</v>
      </c>
      <c r="J8" s="21">
        <v>381.25</v>
      </c>
      <c r="K8" s="21">
        <v>902.64</v>
      </c>
      <c r="L8" s="21">
        <v>2.3675803278688523</v>
      </c>
      <c r="M8" s="21">
        <v>506.2</v>
      </c>
      <c r="N8" s="21">
        <v>1160.54</v>
      </c>
      <c r="O8" s="21">
        <v>2.2926511260371396</v>
      </c>
      <c r="P8" s="21">
        <v>939.1</v>
      </c>
      <c r="Q8" s="21">
        <v>1681.4</v>
      </c>
      <c r="R8" s="21">
        <v>1.7904376530720905</v>
      </c>
      <c r="S8" s="21">
        <v>546.45000000000005</v>
      </c>
      <c r="T8" s="21">
        <v>1132.53</v>
      </c>
      <c r="U8" s="21">
        <v>2.072522646170738</v>
      </c>
      <c r="V8" s="21">
        <v>542.79999999999995</v>
      </c>
      <c r="W8" s="21">
        <v>1540.83</v>
      </c>
      <c r="X8" s="21">
        <v>2.8386698599852616</v>
      </c>
      <c r="Y8" s="21">
        <v>722.25</v>
      </c>
      <c r="Z8" s="21">
        <v>2191.33</v>
      </c>
      <c r="AA8" s="21">
        <v>3.0340325372101073</v>
      </c>
      <c r="AB8" s="21">
        <v>393.55</v>
      </c>
      <c r="AC8" s="21">
        <v>1501.95</v>
      </c>
      <c r="AD8" s="21">
        <v>3.8164146868250541</v>
      </c>
      <c r="AE8" s="21" t="s">
        <v>1427</v>
      </c>
      <c r="AF8" s="21"/>
      <c r="AG8" s="21" t="s">
        <v>1427</v>
      </c>
      <c r="AH8" s="21">
        <v>329.76</v>
      </c>
      <c r="AI8" s="21">
        <v>1026.3499999999999</v>
      </c>
      <c r="AJ8" s="21">
        <v>3.1124150897622513</v>
      </c>
      <c r="AK8" s="21">
        <v>248.86</v>
      </c>
      <c r="AL8" s="21">
        <v>636.83000000000004</v>
      </c>
      <c r="AM8" s="21">
        <v>2.5589889897934581</v>
      </c>
      <c r="AN8" s="21">
        <v>676.6</v>
      </c>
      <c r="AO8" s="21">
        <v>999.4799999999999</v>
      </c>
      <c r="AP8" s="21">
        <v>1.4772095772982559</v>
      </c>
    </row>
    <row r="9" spans="1:42" x14ac:dyDescent="0.3">
      <c r="A9" t="s">
        <v>11</v>
      </c>
      <c r="B9" s="26" t="s">
        <v>12</v>
      </c>
      <c r="C9" s="1" t="s">
        <v>1489</v>
      </c>
      <c r="D9" s="22">
        <v>340.35</v>
      </c>
      <c r="E9" s="22">
        <v>173.33</v>
      </c>
      <c r="F9" s="22">
        <v>0.50926986925224038</v>
      </c>
      <c r="G9" s="21">
        <v>3.8</v>
      </c>
      <c r="H9" s="21">
        <v>2.3199999999999998</v>
      </c>
      <c r="I9" s="21">
        <v>0.61052631578947369</v>
      </c>
      <c r="J9" s="21">
        <v>12.1</v>
      </c>
      <c r="K9" s="21">
        <v>6.2299999999999995</v>
      </c>
      <c r="L9" s="21">
        <v>0.51487603305785123</v>
      </c>
      <c r="M9" s="21">
        <v>44.35</v>
      </c>
      <c r="N9" s="21">
        <v>23.08</v>
      </c>
      <c r="O9" s="21">
        <v>0.52040586245772258</v>
      </c>
      <c r="P9" s="21">
        <v>49.75</v>
      </c>
      <c r="Q9" s="21">
        <v>24.89</v>
      </c>
      <c r="R9" s="21">
        <v>0.50030150753768843</v>
      </c>
      <c r="S9" s="21">
        <v>66.3</v>
      </c>
      <c r="T9" s="21">
        <v>33.15</v>
      </c>
      <c r="U9" s="21">
        <v>0.5</v>
      </c>
      <c r="V9" s="21">
        <v>28.45</v>
      </c>
      <c r="W9" s="21">
        <v>14.230000000000002</v>
      </c>
      <c r="X9" s="21">
        <v>0.5001757469244289</v>
      </c>
      <c r="Y9" s="21">
        <v>42.35</v>
      </c>
      <c r="Z9" s="21">
        <v>21.69</v>
      </c>
      <c r="AA9" s="21">
        <v>0.51216056670602128</v>
      </c>
      <c r="AB9" s="21">
        <v>16.75</v>
      </c>
      <c r="AC9" s="21">
        <v>8.379999999999999</v>
      </c>
      <c r="AD9" s="21">
        <v>0.50029850746268656</v>
      </c>
      <c r="AE9" s="21" t="s">
        <v>1427</v>
      </c>
      <c r="AF9" s="21"/>
      <c r="AG9" s="21" t="s">
        <v>1427</v>
      </c>
      <c r="AH9" s="21">
        <v>53.4</v>
      </c>
      <c r="AI9" s="21">
        <v>27.6</v>
      </c>
      <c r="AJ9" s="21">
        <v>0.5168539325842697</v>
      </c>
      <c r="AK9" s="21">
        <v>17.95</v>
      </c>
      <c r="AL9" s="21">
        <v>8.98</v>
      </c>
      <c r="AM9" s="21">
        <v>0.50027855153203349</v>
      </c>
      <c r="AN9" s="21">
        <v>5.15</v>
      </c>
      <c r="AO9" s="21">
        <v>2.78</v>
      </c>
      <c r="AP9" s="21">
        <v>0.53980582524271836</v>
      </c>
    </row>
    <row r="10" spans="1:42" x14ac:dyDescent="0.3">
      <c r="A10" t="s">
        <v>1075</v>
      </c>
      <c r="B10" s="26" t="s">
        <v>1076</v>
      </c>
      <c r="C10" s="1" t="s">
        <v>1077</v>
      </c>
      <c r="D10" s="22">
        <v>906.77</v>
      </c>
      <c r="E10" s="22">
        <v>455.5</v>
      </c>
      <c r="F10" s="22">
        <v>0.50233245475699462</v>
      </c>
      <c r="G10" s="21">
        <v>94.2</v>
      </c>
      <c r="H10" s="21">
        <v>47.980000000000004</v>
      </c>
      <c r="I10" s="21">
        <v>0.50934182590233545</v>
      </c>
      <c r="J10" s="21">
        <v>79.489999999999995</v>
      </c>
      <c r="K10" s="21">
        <v>39.75</v>
      </c>
      <c r="L10" s="21">
        <v>0.50006290099383577</v>
      </c>
      <c r="M10" s="21">
        <v>119.7</v>
      </c>
      <c r="N10" s="21">
        <v>59.85</v>
      </c>
      <c r="O10" s="21">
        <v>0.5</v>
      </c>
      <c r="P10" s="21">
        <v>120.1</v>
      </c>
      <c r="Q10" s="21">
        <v>60.079999999999991</v>
      </c>
      <c r="R10" s="21">
        <v>0.50024979184013318</v>
      </c>
      <c r="S10" s="21">
        <v>124.47</v>
      </c>
      <c r="T10" s="21">
        <v>62.250000000000007</v>
      </c>
      <c r="U10" s="21">
        <v>0.50012051096649801</v>
      </c>
      <c r="V10" s="21">
        <v>105.2</v>
      </c>
      <c r="W10" s="21">
        <v>52.6</v>
      </c>
      <c r="X10" s="21">
        <v>0.5</v>
      </c>
      <c r="Y10" s="21">
        <v>79</v>
      </c>
      <c r="Z10" s="21">
        <v>39.86</v>
      </c>
      <c r="AA10" s="21">
        <v>0.50455696202531641</v>
      </c>
      <c r="AB10" s="21">
        <v>14</v>
      </c>
      <c r="AC10" s="21">
        <v>7.6199999999999992</v>
      </c>
      <c r="AD10" s="21">
        <v>0.54428571428571426</v>
      </c>
      <c r="AE10" s="21" t="s">
        <v>1427</v>
      </c>
      <c r="AF10" s="21"/>
      <c r="AG10" s="21" t="s">
        <v>1427</v>
      </c>
      <c r="AH10" s="21">
        <v>50.76</v>
      </c>
      <c r="AI10" s="21">
        <v>25.58</v>
      </c>
      <c r="AJ10" s="21">
        <v>0.50394011032308905</v>
      </c>
      <c r="AK10" s="21">
        <v>66.75</v>
      </c>
      <c r="AL10" s="21">
        <v>33.380000000000003</v>
      </c>
      <c r="AM10" s="21">
        <v>0.50007490636704122</v>
      </c>
      <c r="AN10" s="21">
        <v>53.1</v>
      </c>
      <c r="AO10" s="21">
        <v>26.55</v>
      </c>
      <c r="AP10" s="21">
        <v>0.5</v>
      </c>
    </row>
    <row r="11" spans="1:42" x14ac:dyDescent="0.3">
      <c r="A11" t="s">
        <v>15</v>
      </c>
      <c r="B11" s="26" t="s">
        <v>16</v>
      </c>
      <c r="C11" s="1" t="s">
        <v>695</v>
      </c>
      <c r="D11" s="22">
        <v>15592.1</v>
      </c>
      <c r="E11" s="22">
        <v>4410.7</v>
      </c>
      <c r="F11" s="22">
        <v>0.28288043303980859</v>
      </c>
      <c r="G11" s="21">
        <v>40.9</v>
      </c>
      <c r="H11" s="21">
        <v>26.769999999999996</v>
      </c>
      <c r="I11" s="21">
        <v>0.65452322738386304</v>
      </c>
      <c r="J11" s="21">
        <v>16.149999999999999</v>
      </c>
      <c r="K11" s="21">
        <v>8.08</v>
      </c>
      <c r="L11" s="21">
        <v>0.50030959752321991</v>
      </c>
      <c r="M11" s="21">
        <v>6.1</v>
      </c>
      <c r="N11" s="21">
        <v>3.05</v>
      </c>
      <c r="O11" s="21">
        <v>0.5</v>
      </c>
      <c r="P11" s="21">
        <v>1940.75</v>
      </c>
      <c r="Q11" s="21">
        <v>179.22</v>
      </c>
      <c r="R11" s="21">
        <v>9.234574262527373E-2</v>
      </c>
      <c r="S11" s="21">
        <v>10.8</v>
      </c>
      <c r="T11" s="21">
        <v>5.4</v>
      </c>
      <c r="U11" s="21">
        <v>0.5</v>
      </c>
      <c r="V11" s="21">
        <v>1.2</v>
      </c>
      <c r="W11" s="21">
        <v>0.6</v>
      </c>
      <c r="X11" s="21">
        <v>0.5</v>
      </c>
      <c r="Y11" s="21">
        <v>135</v>
      </c>
      <c r="Z11" s="21">
        <v>24</v>
      </c>
      <c r="AA11" s="21">
        <v>0.17777777777777778</v>
      </c>
      <c r="AB11" s="21">
        <v>1439.7</v>
      </c>
      <c r="AC11" s="21">
        <v>162.6</v>
      </c>
      <c r="AD11" s="21">
        <v>0.11294019587414043</v>
      </c>
      <c r="AE11" s="21" t="s">
        <v>1427</v>
      </c>
      <c r="AF11" s="21"/>
      <c r="AG11" s="21" t="s">
        <v>1427</v>
      </c>
      <c r="AH11" s="21">
        <v>12001.5</v>
      </c>
      <c r="AI11" s="21">
        <v>4000.98</v>
      </c>
      <c r="AJ11" s="21">
        <v>0.33337332833395827</v>
      </c>
      <c r="AK11" s="21" t="s">
        <v>1427</v>
      </c>
      <c r="AL11" s="21"/>
      <c r="AM11" s="21" t="s">
        <v>1427</v>
      </c>
      <c r="AN11" s="21" t="s">
        <v>1427</v>
      </c>
      <c r="AO11" s="21"/>
      <c r="AP11" s="21" t="s">
        <v>1427</v>
      </c>
    </row>
    <row r="12" spans="1:42" x14ac:dyDescent="0.3">
      <c r="A12" t="s">
        <v>17</v>
      </c>
      <c r="B12" s="26" t="s">
        <v>18</v>
      </c>
      <c r="C12" s="1" t="s">
        <v>696</v>
      </c>
      <c r="D12" s="22">
        <v>220956.18</v>
      </c>
      <c r="E12" s="22">
        <v>413105.7303</v>
      </c>
      <c r="F12" s="22">
        <v>1.8696274089278697</v>
      </c>
      <c r="G12" s="21" t="s">
        <v>1427</v>
      </c>
      <c r="H12" s="21"/>
      <c r="I12" s="21" t="s">
        <v>1427</v>
      </c>
      <c r="J12" s="21">
        <v>5187.45</v>
      </c>
      <c r="K12" s="21">
        <v>8144.6699999999992</v>
      </c>
      <c r="L12" s="21">
        <v>1.5700720006939826</v>
      </c>
      <c r="M12" s="21" t="s">
        <v>1427</v>
      </c>
      <c r="N12" s="21"/>
      <c r="O12" s="21" t="s">
        <v>1427</v>
      </c>
      <c r="P12" s="21">
        <v>24701</v>
      </c>
      <c r="Q12" s="21">
        <v>47759.42</v>
      </c>
      <c r="R12" s="21">
        <v>1.9335014776729686</v>
      </c>
      <c r="S12" s="21">
        <v>371.25</v>
      </c>
      <c r="T12" s="21">
        <v>1393.68</v>
      </c>
      <c r="U12" s="21">
        <v>3.754020202020202</v>
      </c>
      <c r="V12" s="21">
        <v>85885</v>
      </c>
      <c r="W12" s="21">
        <v>204259.90030000001</v>
      </c>
      <c r="X12" s="21">
        <v>2.3782953984979915</v>
      </c>
      <c r="Y12" s="21">
        <v>68976</v>
      </c>
      <c r="Z12" s="21">
        <v>116520.25999999998</v>
      </c>
      <c r="AA12" s="21">
        <v>1.6892869983762466</v>
      </c>
      <c r="AB12" s="21">
        <v>9118.23</v>
      </c>
      <c r="AC12" s="21">
        <v>10535.96</v>
      </c>
      <c r="AD12" s="21">
        <v>1.1554830268593794</v>
      </c>
      <c r="AE12" s="21">
        <v>21920</v>
      </c>
      <c r="AF12" s="21">
        <v>21471</v>
      </c>
      <c r="AG12" s="21">
        <v>0.9795164233576642</v>
      </c>
      <c r="AH12" s="21">
        <v>4671.95</v>
      </c>
      <c r="AI12" s="21">
        <v>2878.29</v>
      </c>
      <c r="AJ12" s="21">
        <v>0.61607893920097601</v>
      </c>
      <c r="AK12" s="21">
        <v>64.5</v>
      </c>
      <c r="AL12" s="21">
        <v>49.82</v>
      </c>
      <c r="AM12" s="21">
        <v>0.77240310077519381</v>
      </c>
      <c r="AN12" s="21">
        <v>60.8</v>
      </c>
      <c r="AO12" s="21">
        <v>92.73</v>
      </c>
      <c r="AP12" s="21">
        <v>1.5251644736842107</v>
      </c>
    </row>
    <row r="13" spans="1:42" x14ac:dyDescent="0.3">
      <c r="A13" t="s">
        <v>19</v>
      </c>
      <c r="B13" s="26" t="s">
        <v>20</v>
      </c>
      <c r="C13" s="1" t="s">
        <v>1435</v>
      </c>
      <c r="D13" s="22">
        <v>744266.61</v>
      </c>
      <c r="E13" s="22">
        <v>1169199.2997000001</v>
      </c>
      <c r="F13" s="22">
        <v>1.5709414932640873</v>
      </c>
      <c r="G13" s="21" t="s">
        <v>1427</v>
      </c>
      <c r="H13" s="21"/>
      <c r="I13" s="21" t="s">
        <v>1427</v>
      </c>
      <c r="J13" s="21">
        <v>49.05</v>
      </c>
      <c r="K13" s="21">
        <v>144.53</v>
      </c>
      <c r="L13" s="21">
        <v>2.9465851172273192</v>
      </c>
      <c r="M13" s="21" t="s">
        <v>1427</v>
      </c>
      <c r="N13" s="21"/>
      <c r="O13" s="21" t="s">
        <v>1427</v>
      </c>
      <c r="P13" s="21">
        <v>16838.7</v>
      </c>
      <c r="Q13" s="21">
        <v>28879.8</v>
      </c>
      <c r="R13" s="21">
        <v>1.7150848937269503</v>
      </c>
      <c r="S13" s="21">
        <v>747.85</v>
      </c>
      <c r="T13" s="21">
        <v>1863.47</v>
      </c>
      <c r="U13" s="21">
        <v>2.4917697399211072</v>
      </c>
      <c r="V13" s="21">
        <v>37734.699999999997</v>
      </c>
      <c r="W13" s="21">
        <v>96390.89</v>
      </c>
      <c r="X13" s="21">
        <v>2.5544363675873933</v>
      </c>
      <c r="Y13" s="21">
        <v>228595.95</v>
      </c>
      <c r="Z13" s="21">
        <v>345079.15990000003</v>
      </c>
      <c r="AA13" s="21">
        <v>1.5095593771455706</v>
      </c>
      <c r="AB13" s="21">
        <v>192375.46</v>
      </c>
      <c r="AC13" s="21">
        <v>294222.05</v>
      </c>
      <c r="AD13" s="21">
        <v>1.5294157061404818</v>
      </c>
      <c r="AE13" s="21">
        <v>113541</v>
      </c>
      <c r="AF13" s="21">
        <v>166255.99969999999</v>
      </c>
      <c r="AG13" s="21">
        <v>1.4642816224975999</v>
      </c>
      <c r="AH13" s="21">
        <v>133772</v>
      </c>
      <c r="AI13" s="21">
        <v>206031.85010000001</v>
      </c>
      <c r="AJ13" s="21">
        <v>1.5401717108213977</v>
      </c>
      <c r="AK13" s="21">
        <v>20611.900000000001</v>
      </c>
      <c r="AL13" s="21">
        <v>30331.549999999996</v>
      </c>
      <c r="AM13" s="21">
        <v>1.4715552666178273</v>
      </c>
      <c r="AN13" s="21" t="s">
        <v>1427</v>
      </c>
      <c r="AO13" s="21"/>
      <c r="AP13" s="21" t="s">
        <v>1427</v>
      </c>
    </row>
    <row r="14" spans="1:42" x14ac:dyDescent="0.3">
      <c r="A14" t="s">
        <v>21</v>
      </c>
      <c r="B14" s="26" t="s">
        <v>22</v>
      </c>
      <c r="C14" s="1" t="s">
        <v>697</v>
      </c>
      <c r="D14" s="22">
        <v>487.4</v>
      </c>
      <c r="E14" s="22">
        <v>317.25</v>
      </c>
      <c r="F14" s="22">
        <v>0.65090274928190406</v>
      </c>
      <c r="G14" s="21">
        <v>33.299999999999997</v>
      </c>
      <c r="H14" s="21">
        <v>19.07</v>
      </c>
      <c r="I14" s="21">
        <v>0.57267267267267274</v>
      </c>
      <c r="J14" s="21">
        <v>25.1</v>
      </c>
      <c r="K14" s="21">
        <v>26.85</v>
      </c>
      <c r="L14" s="21">
        <v>1.0697211155378485</v>
      </c>
      <c r="M14" s="21">
        <v>7.4</v>
      </c>
      <c r="N14" s="21">
        <v>3.7</v>
      </c>
      <c r="O14" s="21">
        <v>0.5</v>
      </c>
      <c r="P14" s="21">
        <v>11</v>
      </c>
      <c r="Q14" s="21">
        <v>9.39</v>
      </c>
      <c r="R14" s="21">
        <v>0.85363636363636364</v>
      </c>
      <c r="S14" s="21">
        <v>23.25</v>
      </c>
      <c r="T14" s="21">
        <v>13.56</v>
      </c>
      <c r="U14" s="21">
        <v>0.58322580645161293</v>
      </c>
      <c r="V14" s="21">
        <v>36.6</v>
      </c>
      <c r="W14" s="21">
        <v>25.93</v>
      </c>
      <c r="X14" s="21">
        <v>0.70846994535519126</v>
      </c>
      <c r="Y14" s="21">
        <v>86.25</v>
      </c>
      <c r="Z14" s="21">
        <v>56.34</v>
      </c>
      <c r="AA14" s="21">
        <v>0.65321739130434786</v>
      </c>
      <c r="AB14" s="21">
        <v>99.6</v>
      </c>
      <c r="AC14" s="21">
        <v>69.48</v>
      </c>
      <c r="AD14" s="21">
        <v>0.69759036144578324</v>
      </c>
      <c r="AE14" s="21" t="s">
        <v>1427</v>
      </c>
      <c r="AF14" s="21"/>
      <c r="AG14" s="21" t="s">
        <v>1427</v>
      </c>
      <c r="AH14" s="21">
        <v>87.3</v>
      </c>
      <c r="AI14" s="21">
        <v>45.409999999999989</v>
      </c>
      <c r="AJ14" s="21">
        <v>0.52016036655211906</v>
      </c>
      <c r="AK14" s="21" t="s">
        <v>1427</v>
      </c>
      <c r="AL14" s="21"/>
      <c r="AM14" s="21" t="s">
        <v>1427</v>
      </c>
      <c r="AN14" s="21">
        <v>77.599999999999994</v>
      </c>
      <c r="AO14" s="21">
        <v>47.52</v>
      </c>
      <c r="AP14" s="21">
        <v>0.6123711340206186</v>
      </c>
    </row>
    <row r="15" spans="1:42" x14ac:dyDescent="0.3">
      <c r="A15" t="s">
        <v>23</v>
      </c>
      <c r="B15" s="26" t="s">
        <v>24</v>
      </c>
      <c r="C15" s="1" t="s">
        <v>1436</v>
      </c>
      <c r="D15" s="22">
        <v>2895.35</v>
      </c>
      <c r="E15" s="22">
        <v>2020.43</v>
      </c>
      <c r="F15" s="22">
        <v>0.69781891653858774</v>
      </c>
      <c r="G15" s="21">
        <v>159.19999999999999</v>
      </c>
      <c r="H15" s="21">
        <v>142.30000000000001</v>
      </c>
      <c r="I15" s="21">
        <v>0.89384422110552775</v>
      </c>
      <c r="J15" s="21">
        <v>130.25</v>
      </c>
      <c r="K15" s="21">
        <v>108.35</v>
      </c>
      <c r="L15" s="21">
        <v>0.83186180422264866</v>
      </c>
      <c r="M15" s="21">
        <v>240.8</v>
      </c>
      <c r="N15" s="21">
        <v>227.63</v>
      </c>
      <c r="O15" s="21">
        <v>0.94530730897009962</v>
      </c>
      <c r="P15" s="21">
        <v>320.55</v>
      </c>
      <c r="Q15" s="21">
        <v>239</v>
      </c>
      <c r="R15" s="21">
        <v>0.74559351115270622</v>
      </c>
      <c r="S15" s="21">
        <v>301.55</v>
      </c>
      <c r="T15" s="21">
        <v>178.13</v>
      </c>
      <c r="U15" s="21">
        <v>0.59071464102138949</v>
      </c>
      <c r="V15" s="21">
        <v>280.2</v>
      </c>
      <c r="W15" s="21">
        <v>161.05000000000001</v>
      </c>
      <c r="X15" s="21">
        <v>0.57476802284082806</v>
      </c>
      <c r="Y15" s="21">
        <v>353.15</v>
      </c>
      <c r="Z15" s="21">
        <v>212.4</v>
      </c>
      <c r="AA15" s="21">
        <v>0.60144414554721792</v>
      </c>
      <c r="AB15" s="21">
        <v>442.4</v>
      </c>
      <c r="AC15" s="21">
        <v>258.3</v>
      </c>
      <c r="AD15" s="21">
        <v>0.58386075949367089</v>
      </c>
      <c r="AE15" s="21">
        <v>5.45</v>
      </c>
      <c r="AF15" s="21">
        <v>2.73</v>
      </c>
      <c r="AG15" s="21">
        <v>0.50091743119266052</v>
      </c>
      <c r="AH15" s="21">
        <v>211.6</v>
      </c>
      <c r="AI15" s="21">
        <v>123.49999999999999</v>
      </c>
      <c r="AJ15" s="21">
        <v>0.58364839319470696</v>
      </c>
      <c r="AK15" s="21">
        <v>200.6</v>
      </c>
      <c r="AL15" s="21">
        <v>159.25</v>
      </c>
      <c r="AM15" s="21">
        <v>0.79386839481555338</v>
      </c>
      <c r="AN15" s="21">
        <v>260.5</v>
      </c>
      <c r="AO15" s="21">
        <v>213.25</v>
      </c>
      <c r="AP15" s="21">
        <v>0.81861804222648749</v>
      </c>
    </row>
    <row r="16" spans="1:42" x14ac:dyDescent="0.3">
      <c r="A16" t="s">
        <v>1050</v>
      </c>
      <c r="B16" s="26" t="s">
        <v>1051</v>
      </c>
      <c r="C16" s="1" t="s">
        <v>1437</v>
      </c>
      <c r="D16" s="22">
        <v>4982.25</v>
      </c>
      <c r="E16" s="22">
        <v>9278.7199999999993</v>
      </c>
      <c r="F16" s="22">
        <v>1.8623553615334436</v>
      </c>
      <c r="G16" s="21">
        <v>92.5</v>
      </c>
      <c r="H16" s="21">
        <v>217.04000000000002</v>
      </c>
      <c r="I16" s="21">
        <v>2.3463783783783785</v>
      </c>
      <c r="J16" s="21">
        <v>149.5</v>
      </c>
      <c r="K16" s="21">
        <v>305.24</v>
      </c>
      <c r="L16" s="21">
        <v>2.0417391304347827</v>
      </c>
      <c r="M16" s="21">
        <v>486</v>
      </c>
      <c r="N16" s="21">
        <v>1223.04</v>
      </c>
      <c r="O16" s="21">
        <v>2.5165432098765432</v>
      </c>
      <c r="P16" s="21">
        <v>625.1</v>
      </c>
      <c r="Q16" s="21">
        <v>1082.08</v>
      </c>
      <c r="R16" s="21">
        <v>1.7310510318349062</v>
      </c>
      <c r="S16" s="21">
        <v>888.45</v>
      </c>
      <c r="T16" s="21">
        <v>1360.27</v>
      </c>
      <c r="U16" s="21">
        <v>1.531059710732174</v>
      </c>
      <c r="V16" s="21">
        <v>714.35</v>
      </c>
      <c r="W16" s="21">
        <v>1046.54</v>
      </c>
      <c r="X16" s="21">
        <v>1.4650241478266954</v>
      </c>
      <c r="Y16" s="21">
        <v>581.35</v>
      </c>
      <c r="Z16" s="21">
        <v>1369.54</v>
      </c>
      <c r="AA16" s="21">
        <v>2.3557925518190417</v>
      </c>
      <c r="AB16" s="21">
        <v>542.6</v>
      </c>
      <c r="AC16" s="21">
        <v>1294.0999999999999</v>
      </c>
      <c r="AD16" s="21">
        <v>2.3849981570217467</v>
      </c>
      <c r="AE16" s="21" t="s">
        <v>1427</v>
      </c>
      <c r="AF16" s="21"/>
      <c r="AG16" s="21" t="s">
        <v>1427</v>
      </c>
      <c r="AH16" s="21">
        <v>502</v>
      </c>
      <c r="AI16" s="21">
        <v>885.94</v>
      </c>
      <c r="AJ16" s="21">
        <v>1.7648207171314743</v>
      </c>
      <c r="AK16" s="21">
        <v>147.44999999999999</v>
      </c>
      <c r="AL16" s="21">
        <v>203.06</v>
      </c>
      <c r="AM16" s="21">
        <v>1.3771447948457105</v>
      </c>
      <c r="AN16" s="21">
        <v>252.95</v>
      </c>
      <c r="AO16" s="21">
        <v>291.87</v>
      </c>
      <c r="AP16" s="21">
        <v>1.153864400079067</v>
      </c>
    </row>
    <row r="17" spans="1:42" x14ac:dyDescent="0.3">
      <c r="A17" t="s">
        <v>258</v>
      </c>
      <c r="B17" s="26" t="s">
        <v>259</v>
      </c>
      <c r="C17" s="1" t="s">
        <v>1438</v>
      </c>
      <c r="D17" s="22">
        <v>11707.75</v>
      </c>
      <c r="E17" s="22">
        <v>23605.510000000002</v>
      </c>
      <c r="F17" s="22">
        <v>2.016229420682881</v>
      </c>
      <c r="G17" s="21">
        <v>478.35</v>
      </c>
      <c r="H17" s="21">
        <v>1006.5200000000001</v>
      </c>
      <c r="I17" s="21">
        <v>2.1041496811957772</v>
      </c>
      <c r="J17" s="21">
        <v>847.45</v>
      </c>
      <c r="K17" s="21">
        <v>1336.02</v>
      </c>
      <c r="L17" s="21">
        <v>1.5765177886600978</v>
      </c>
      <c r="M17" s="21">
        <v>978.9</v>
      </c>
      <c r="N17" s="21">
        <v>2264.0100000000002</v>
      </c>
      <c r="O17" s="21">
        <v>2.3128102972724491</v>
      </c>
      <c r="P17" s="21">
        <v>1392.05</v>
      </c>
      <c r="Q17" s="21">
        <v>1938.37</v>
      </c>
      <c r="R17" s="21">
        <v>1.3924571674868</v>
      </c>
      <c r="S17" s="21">
        <v>1959.65</v>
      </c>
      <c r="T17" s="21">
        <v>3200.35</v>
      </c>
      <c r="U17" s="21">
        <v>1.6331232618069551</v>
      </c>
      <c r="V17" s="21">
        <v>1320.05</v>
      </c>
      <c r="W17" s="21">
        <v>2644.87</v>
      </c>
      <c r="X17" s="21">
        <v>2.0036134994886559</v>
      </c>
      <c r="Y17" s="21">
        <v>1497.2</v>
      </c>
      <c r="Z17" s="21">
        <v>5105.93</v>
      </c>
      <c r="AA17" s="21">
        <v>3.4103192626235641</v>
      </c>
      <c r="AB17" s="21">
        <v>759.8</v>
      </c>
      <c r="AC17" s="21">
        <v>2699.46</v>
      </c>
      <c r="AD17" s="21">
        <v>3.5528560147407213</v>
      </c>
      <c r="AE17" s="21" t="s">
        <v>1427</v>
      </c>
      <c r="AF17" s="21"/>
      <c r="AG17" s="21" t="s">
        <v>1427</v>
      </c>
      <c r="AH17" s="21">
        <v>722.45</v>
      </c>
      <c r="AI17" s="21">
        <v>801.18</v>
      </c>
      <c r="AJ17" s="21">
        <v>1.1089763997508477</v>
      </c>
      <c r="AK17" s="21">
        <v>742.35</v>
      </c>
      <c r="AL17" s="21">
        <v>1037.1199999999999</v>
      </c>
      <c r="AM17" s="21">
        <v>1.3970768505421969</v>
      </c>
      <c r="AN17" s="21">
        <v>1009.5</v>
      </c>
      <c r="AO17" s="21">
        <v>1571.68</v>
      </c>
      <c r="AP17" s="21">
        <v>1.5568895492818227</v>
      </c>
    </row>
    <row r="18" spans="1:42" x14ac:dyDescent="0.3">
      <c r="A18" t="s">
        <v>31</v>
      </c>
      <c r="B18" s="26" t="s">
        <v>32</v>
      </c>
      <c r="C18" s="1" t="s">
        <v>700</v>
      </c>
      <c r="D18" s="22">
        <v>5537.3</v>
      </c>
      <c r="E18" s="22">
        <v>12200.63</v>
      </c>
      <c r="F18" s="22">
        <v>2.2033536199953043</v>
      </c>
      <c r="G18" s="21">
        <v>233.75</v>
      </c>
      <c r="H18" s="21">
        <v>718.42</v>
      </c>
      <c r="I18" s="21">
        <v>3.0734545454545454</v>
      </c>
      <c r="J18" s="21">
        <v>728.6</v>
      </c>
      <c r="K18" s="21">
        <v>1453.65</v>
      </c>
      <c r="L18" s="21">
        <v>1.9951276420532529</v>
      </c>
      <c r="M18" s="21">
        <v>278.10000000000002</v>
      </c>
      <c r="N18" s="21">
        <v>931.6</v>
      </c>
      <c r="O18" s="21">
        <v>3.3498741459906505</v>
      </c>
      <c r="P18" s="21">
        <v>463</v>
      </c>
      <c r="Q18" s="21">
        <v>1356.72</v>
      </c>
      <c r="R18" s="21">
        <v>2.930280777537797</v>
      </c>
      <c r="S18" s="21">
        <v>254.25</v>
      </c>
      <c r="T18" s="21">
        <v>808.8</v>
      </c>
      <c r="U18" s="21">
        <v>3.1811209439528021</v>
      </c>
      <c r="V18" s="21">
        <v>421.6</v>
      </c>
      <c r="W18" s="21">
        <v>1380.32</v>
      </c>
      <c r="X18" s="21">
        <v>3.2740037950664131</v>
      </c>
      <c r="Y18" s="21">
        <v>306.8</v>
      </c>
      <c r="Z18" s="21">
        <v>810.46</v>
      </c>
      <c r="AA18" s="21">
        <v>2.6416558018252934</v>
      </c>
      <c r="AB18" s="21">
        <v>161.15</v>
      </c>
      <c r="AC18" s="21">
        <v>346.48999999999995</v>
      </c>
      <c r="AD18" s="21">
        <v>2.1501085944771949</v>
      </c>
      <c r="AE18" s="21" t="s">
        <v>1427</v>
      </c>
      <c r="AF18" s="21"/>
      <c r="AG18" s="21" t="s">
        <v>1427</v>
      </c>
      <c r="AH18" s="21">
        <v>1362.1</v>
      </c>
      <c r="AI18" s="21">
        <v>1708.98</v>
      </c>
      <c r="AJ18" s="21">
        <v>1.2546655898979517</v>
      </c>
      <c r="AK18" s="21">
        <v>493.05</v>
      </c>
      <c r="AL18" s="21">
        <v>1050.04</v>
      </c>
      <c r="AM18" s="21">
        <v>2.1296825879728223</v>
      </c>
      <c r="AN18" s="21">
        <v>834.9</v>
      </c>
      <c r="AO18" s="21">
        <v>1635.15</v>
      </c>
      <c r="AP18" s="21">
        <v>1.9584980237154153</v>
      </c>
    </row>
    <row r="19" spans="1:42" x14ac:dyDescent="0.3">
      <c r="A19" t="s">
        <v>33</v>
      </c>
      <c r="B19" s="26" t="s">
        <v>34</v>
      </c>
      <c r="C19" s="1" t="s">
        <v>971</v>
      </c>
      <c r="D19" s="22">
        <v>31616.85</v>
      </c>
      <c r="E19" s="22">
        <v>244096.34</v>
      </c>
      <c r="F19" s="22">
        <v>7.7204509620661135</v>
      </c>
      <c r="G19" s="21">
        <v>1198.55</v>
      </c>
      <c r="H19" s="21">
        <v>9196.07</v>
      </c>
      <c r="I19" s="21">
        <v>7.6726628008844022</v>
      </c>
      <c r="J19" s="21">
        <v>1245.75</v>
      </c>
      <c r="K19" s="21">
        <v>8859.19</v>
      </c>
      <c r="L19" s="21">
        <v>7.111531206100743</v>
      </c>
      <c r="M19" s="21">
        <v>1989.3</v>
      </c>
      <c r="N19" s="21">
        <v>17085.96</v>
      </c>
      <c r="O19" s="21">
        <v>8.5889307796712409</v>
      </c>
      <c r="P19" s="21">
        <v>1559.7</v>
      </c>
      <c r="Q19" s="21">
        <v>13842.730000000001</v>
      </c>
      <c r="R19" s="21">
        <v>8.8752516509585178</v>
      </c>
      <c r="S19" s="21">
        <v>2647.35</v>
      </c>
      <c r="T19" s="21">
        <v>21453.420000000002</v>
      </c>
      <c r="U19" s="21">
        <v>8.1037339226018474</v>
      </c>
      <c r="V19" s="21">
        <v>3238.45</v>
      </c>
      <c r="W19" s="21">
        <v>22918.55</v>
      </c>
      <c r="X19" s="21">
        <v>7.0770121508746469</v>
      </c>
      <c r="Y19" s="21">
        <v>4832.25</v>
      </c>
      <c r="Z19" s="21">
        <v>43019.66</v>
      </c>
      <c r="AA19" s="21">
        <v>8.9026147239898599</v>
      </c>
      <c r="AB19" s="21">
        <v>5569.45</v>
      </c>
      <c r="AC19" s="21">
        <v>48336.290000000008</v>
      </c>
      <c r="AD19" s="21">
        <v>8.6788264550359564</v>
      </c>
      <c r="AE19" s="21" t="s">
        <v>1427</v>
      </c>
      <c r="AF19" s="21"/>
      <c r="AG19" s="21" t="s">
        <v>1427</v>
      </c>
      <c r="AH19" s="21">
        <v>3701</v>
      </c>
      <c r="AI19" s="21">
        <v>23292.14</v>
      </c>
      <c r="AJ19" s="21">
        <v>6.2934720345852471</v>
      </c>
      <c r="AK19" s="21">
        <v>2206.85</v>
      </c>
      <c r="AL19" s="21">
        <v>16566.25</v>
      </c>
      <c r="AM19" s="21">
        <v>7.5067403765548182</v>
      </c>
      <c r="AN19" s="21">
        <v>3428.2</v>
      </c>
      <c r="AO19" s="21">
        <v>19526.080000000002</v>
      </c>
      <c r="AP19" s="21">
        <v>5.6957237034012023</v>
      </c>
    </row>
    <row r="20" spans="1:42" x14ac:dyDescent="0.3">
      <c r="A20" t="s">
        <v>35</v>
      </c>
      <c r="B20" s="26" t="s">
        <v>36</v>
      </c>
      <c r="C20" s="1" t="s">
        <v>1439</v>
      </c>
      <c r="D20" s="22">
        <v>289.3</v>
      </c>
      <c r="E20" s="22">
        <v>3199.51</v>
      </c>
      <c r="F20" s="22">
        <v>11.059488420324923</v>
      </c>
      <c r="G20" s="21">
        <v>13.9</v>
      </c>
      <c r="H20" s="21">
        <v>82.78</v>
      </c>
      <c r="I20" s="21">
        <v>5.9553956834532373</v>
      </c>
      <c r="J20" s="21">
        <v>4.25</v>
      </c>
      <c r="K20" s="21">
        <v>29.28</v>
      </c>
      <c r="L20" s="21">
        <v>6.8894117647058826</v>
      </c>
      <c r="M20" s="21">
        <v>21.1</v>
      </c>
      <c r="N20" s="21">
        <v>199.06</v>
      </c>
      <c r="O20" s="21">
        <v>9.4341232227488145</v>
      </c>
      <c r="P20" s="21">
        <v>54.15</v>
      </c>
      <c r="Q20" s="21">
        <v>592.61</v>
      </c>
      <c r="R20" s="21">
        <v>10.943859649122807</v>
      </c>
      <c r="S20" s="21">
        <v>95.55</v>
      </c>
      <c r="T20" s="21">
        <v>1015.9499999999999</v>
      </c>
      <c r="U20" s="21">
        <v>10.63265306122449</v>
      </c>
      <c r="V20" s="21">
        <v>42.6</v>
      </c>
      <c r="W20" s="21">
        <v>516.08000000000004</v>
      </c>
      <c r="X20" s="21">
        <v>12.114553990610329</v>
      </c>
      <c r="Y20" s="21">
        <v>26.35</v>
      </c>
      <c r="Z20" s="21">
        <v>377.06</v>
      </c>
      <c r="AA20" s="21">
        <v>14.309677419354838</v>
      </c>
      <c r="AB20" s="21">
        <v>17.05</v>
      </c>
      <c r="AC20" s="21">
        <v>226.18</v>
      </c>
      <c r="AD20" s="21">
        <v>13.265689149560117</v>
      </c>
      <c r="AE20" s="21" t="s">
        <v>1427</v>
      </c>
      <c r="AF20" s="21"/>
      <c r="AG20" s="21" t="s">
        <v>1427</v>
      </c>
      <c r="AH20" s="21">
        <v>4.5999999999999996</v>
      </c>
      <c r="AI20" s="21">
        <v>36.07</v>
      </c>
      <c r="AJ20" s="21">
        <v>7.841304347826088</v>
      </c>
      <c r="AK20" s="21">
        <v>4.6500000000000004</v>
      </c>
      <c r="AL20" s="21">
        <v>60.33</v>
      </c>
      <c r="AM20" s="21">
        <v>12.974193548387095</v>
      </c>
      <c r="AN20" s="21">
        <v>5.0999999999999996</v>
      </c>
      <c r="AO20" s="21">
        <v>64.11</v>
      </c>
      <c r="AP20" s="21">
        <v>12.570588235294119</v>
      </c>
    </row>
    <row r="21" spans="1:42" x14ac:dyDescent="0.3">
      <c r="A21" t="s">
        <v>1428</v>
      </c>
      <c r="B21" s="26" t="s">
        <v>1429</v>
      </c>
      <c r="C21" s="1" t="s">
        <v>1070</v>
      </c>
      <c r="D21" s="22">
        <v>60.15</v>
      </c>
      <c r="E21" s="22">
        <v>296.81</v>
      </c>
      <c r="F21" s="22">
        <v>4.9344970906068166</v>
      </c>
      <c r="G21" s="21" t="s">
        <v>1427</v>
      </c>
      <c r="H21" s="21"/>
      <c r="I21" s="21" t="s">
        <v>1427</v>
      </c>
      <c r="J21" s="21" t="s">
        <v>1427</v>
      </c>
      <c r="K21" s="21"/>
      <c r="L21" s="21" t="s">
        <v>1427</v>
      </c>
      <c r="M21" s="21" t="s">
        <v>1427</v>
      </c>
      <c r="N21" s="21"/>
      <c r="O21" s="21" t="s">
        <v>1427</v>
      </c>
      <c r="P21" s="21">
        <v>8.65</v>
      </c>
      <c r="Q21" s="21">
        <v>42.84</v>
      </c>
      <c r="R21" s="21">
        <v>4.9526011560693641</v>
      </c>
      <c r="S21" s="21">
        <v>31</v>
      </c>
      <c r="T21" s="21">
        <v>155.87</v>
      </c>
      <c r="U21" s="21">
        <v>5.0280645161290325</v>
      </c>
      <c r="V21" s="21">
        <v>14.75</v>
      </c>
      <c r="W21" s="21">
        <v>68.430000000000007</v>
      </c>
      <c r="X21" s="21">
        <v>4.6393220338983054</v>
      </c>
      <c r="Y21" s="21">
        <v>3.15</v>
      </c>
      <c r="Z21" s="21">
        <v>15.59</v>
      </c>
      <c r="AA21" s="21">
        <v>4.9492063492063494</v>
      </c>
      <c r="AB21" s="21">
        <v>2.6</v>
      </c>
      <c r="AC21" s="21">
        <v>14.079999999999998</v>
      </c>
      <c r="AD21" s="21">
        <v>5.4153846153846148</v>
      </c>
      <c r="AE21" s="21" t="s">
        <v>1427</v>
      </c>
      <c r="AF21" s="21"/>
      <c r="AG21" s="21" t="s">
        <v>1427</v>
      </c>
      <c r="AH21" s="21" t="s">
        <v>1427</v>
      </c>
      <c r="AI21" s="21"/>
      <c r="AJ21" s="21" t="s">
        <v>1427</v>
      </c>
      <c r="AK21" s="21" t="s">
        <v>1427</v>
      </c>
      <c r="AL21" s="21"/>
      <c r="AM21" s="21" t="s">
        <v>1427</v>
      </c>
      <c r="AN21" s="21" t="s">
        <v>1427</v>
      </c>
      <c r="AO21" s="21"/>
      <c r="AP21" s="21" t="s">
        <v>1427</v>
      </c>
    </row>
    <row r="22" spans="1:42" x14ac:dyDescent="0.3">
      <c r="A22" t="s">
        <v>839</v>
      </c>
      <c r="B22" s="26" t="s">
        <v>840</v>
      </c>
      <c r="C22" s="1" t="s">
        <v>1440</v>
      </c>
      <c r="D22" s="22">
        <v>2587</v>
      </c>
      <c r="E22" s="22">
        <v>2682.7799999999997</v>
      </c>
      <c r="F22" s="22">
        <v>1.0370235794356397</v>
      </c>
      <c r="G22" s="21">
        <v>299.35000000000002</v>
      </c>
      <c r="H22" s="21">
        <v>460.96</v>
      </c>
      <c r="I22" s="21">
        <v>1.5398697177217302</v>
      </c>
      <c r="J22" s="21">
        <v>270.05</v>
      </c>
      <c r="K22" s="21">
        <v>454.16</v>
      </c>
      <c r="L22" s="21">
        <v>1.6817626365487872</v>
      </c>
      <c r="M22" s="21">
        <v>203.45</v>
      </c>
      <c r="N22" s="21">
        <v>278.56</v>
      </c>
      <c r="O22" s="21">
        <v>1.3691816171049398</v>
      </c>
      <c r="P22" s="21">
        <v>104.7</v>
      </c>
      <c r="Q22" s="21">
        <v>164.29</v>
      </c>
      <c r="R22" s="21">
        <v>1.569149952244508</v>
      </c>
      <c r="S22" s="21">
        <v>138.9</v>
      </c>
      <c r="T22" s="21">
        <v>178.33</v>
      </c>
      <c r="U22" s="21">
        <v>1.2838732901367891</v>
      </c>
      <c r="V22" s="21">
        <v>7.55</v>
      </c>
      <c r="W22" s="21">
        <v>14.02</v>
      </c>
      <c r="X22" s="21">
        <v>1.856953642384106</v>
      </c>
      <c r="Y22" s="21">
        <v>65.95</v>
      </c>
      <c r="Z22" s="21">
        <v>90.72</v>
      </c>
      <c r="AA22" s="21">
        <v>1.3755875663381349</v>
      </c>
      <c r="AB22" s="21">
        <v>31.95</v>
      </c>
      <c r="AC22" s="21">
        <v>65.760000000000005</v>
      </c>
      <c r="AD22" s="21">
        <v>2.0582159624413148</v>
      </c>
      <c r="AE22" s="21" t="s">
        <v>1427</v>
      </c>
      <c r="AF22" s="21"/>
      <c r="AG22" s="21" t="s">
        <v>1427</v>
      </c>
      <c r="AH22" s="21">
        <v>880.35</v>
      </c>
      <c r="AI22" s="21">
        <v>626.23</v>
      </c>
      <c r="AJ22" s="21">
        <v>0.71134207985460329</v>
      </c>
      <c r="AK22" s="21">
        <v>483.55</v>
      </c>
      <c r="AL22" s="21">
        <v>289.17</v>
      </c>
      <c r="AM22" s="21">
        <v>0.59801468307310512</v>
      </c>
      <c r="AN22" s="21">
        <v>101.2</v>
      </c>
      <c r="AO22" s="21">
        <v>60.58</v>
      </c>
      <c r="AP22" s="21">
        <v>0.59861660079051382</v>
      </c>
    </row>
    <row r="23" spans="1:42" x14ac:dyDescent="0.3">
      <c r="A23" t="s">
        <v>41</v>
      </c>
      <c r="B23" s="26" t="s">
        <v>42</v>
      </c>
      <c r="C23" s="1" t="s">
        <v>703</v>
      </c>
      <c r="D23" s="22">
        <v>213.75</v>
      </c>
      <c r="E23" s="22">
        <v>4388.42</v>
      </c>
      <c r="F23" s="22">
        <v>20.530619883040934</v>
      </c>
      <c r="G23" s="21">
        <v>12.3</v>
      </c>
      <c r="H23" s="21">
        <v>299.39999999999998</v>
      </c>
      <c r="I23" s="21">
        <v>24.341463414634141</v>
      </c>
      <c r="J23" s="21">
        <v>34.4</v>
      </c>
      <c r="K23" s="21">
        <v>744.25</v>
      </c>
      <c r="L23" s="21">
        <v>21.635174418604652</v>
      </c>
      <c r="M23" s="21">
        <v>26.6</v>
      </c>
      <c r="N23" s="21">
        <v>571.46</v>
      </c>
      <c r="O23" s="21">
        <v>21.48345864661654</v>
      </c>
      <c r="P23" s="21">
        <v>13.8</v>
      </c>
      <c r="Q23" s="21">
        <v>252.50999999999996</v>
      </c>
      <c r="R23" s="21">
        <v>18.297826086956519</v>
      </c>
      <c r="S23" s="21">
        <v>19.850000000000001</v>
      </c>
      <c r="T23" s="21">
        <v>412.59</v>
      </c>
      <c r="U23" s="21">
        <v>20.785390428211585</v>
      </c>
      <c r="V23" s="21">
        <v>4.55</v>
      </c>
      <c r="W23" s="21">
        <v>95.88</v>
      </c>
      <c r="X23" s="21">
        <v>21.072527472527472</v>
      </c>
      <c r="Y23" s="21">
        <v>13.65</v>
      </c>
      <c r="Z23" s="21">
        <v>297.67</v>
      </c>
      <c r="AA23" s="21">
        <v>21.807326007326008</v>
      </c>
      <c r="AB23" s="21">
        <v>1.3</v>
      </c>
      <c r="AC23" s="21">
        <v>23.14</v>
      </c>
      <c r="AD23" s="21">
        <v>17.8</v>
      </c>
      <c r="AE23" s="21" t="s">
        <v>1427</v>
      </c>
      <c r="AF23" s="21"/>
      <c r="AG23" s="21" t="s">
        <v>1427</v>
      </c>
      <c r="AH23" s="21">
        <v>16.7</v>
      </c>
      <c r="AI23" s="21">
        <v>247.23</v>
      </c>
      <c r="AJ23" s="21">
        <v>14.804191616766467</v>
      </c>
      <c r="AK23" s="21" t="s">
        <v>1427</v>
      </c>
      <c r="AL23" s="21"/>
      <c r="AM23" s="21" t="s">
        <v>1427</v>
      </c>
      <c r="AN23" s="21">
        <v>70.599999999999994</v>
      </c>
      <c r="AO23" s="21">
        <v>1444.29</v>
      </c>
      <c r="AP23" s="21">
        <v>20.457365439093486</v>
      </c>
    </row>
    <row r="24" spans="1:42" x14ac:dyDescent="0.3">
      <c r="A24" t="s">
        <v>842</v>
      </c>
      <c r="B24" s="26" t="s">
        <v>843</v>
      </c>
      <c r="C24" s="1" t="s">
        <v>1441</v>
      </c>
      <c r="D24" s="22">
        <v>8.1</v>
      </c>
      <c r="E24" s="22">
        <v>27.42</v>
      </c>
      <c r="F24" s="22">
        <v>3.3851851851851857</v>
      </c>
      <c r="G24" s="21" t="s">
        <v>1427</v>
      </c>
      <c r="H24" s="21"/>
      <c r="I24" s="21" t="s">
        <v>1427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>
        <v>1.9</v>
      </c>
      <c r="Q24" s="21">
        <v>7.22</v>
      </c>
      <c r="R24" s="21">
        <v>3.8</v>
      </c>
      <c r="S24" s="21">
        <v>1.1499999999999999</v>
      </c>
      <c r="T24" s="21">
        <v>3.4499999999999997</v>
      </c>
      <c r="U24" s="21">
        <v>3</v>
      </c>
      <c r="V24" s="21">
        <v>1.45</v>
      </c>
      <c r="W24" s="21">
        <v>3.1400000000000006</v>
      </c>
      <c r="X24" s="21">
        <v>2.1655172413793107</v>
      </c>
      <c r="Y24" s="21">
        <v>3.6</v>
      </c>
      <c r="Z24" s="21">
        <v>13.61</v>
      </c>
      <c r="AA24" s="21">
        <v>3.7805555555555554</v>
      </c>
      <c r="AB24" s="21" t="s">
        <v>1427</v>
      </c>
      <c r="AC24" s="21"/>
      <c r="AD24" s="21" t="s">
        <v>1427</v>
      </c>
      <c r="AE24" s="21" t="s">
        <v>1427</v>
      </c>
      <c r="AF24" s="21"/>
      <c r="AG24" s="21" t="s">
        <v>1427</v>
      </c>
      <c r="AH24" s="21" t="s">
        <v>1427</v>
      </c>
      <c r="AI24" s="21"/>
      <c r="AJ24" s="21" t="s">
        <v>1427</v>
      </c>
      <c r="AK24" s="21" t="s">
        <v>1427</v>
      </c>
      <c r="AL24" s="21"/>
      <c r="AM24" s="21" t="s">
        <v>1427</v>
      </c>
      <c r="AN24" s="21" t="s">
        <v>1427</v>
      </c>
      <c r="AO24" s="21"/>
      <c r="AP24" s="21" t="s">
        <v>1427</v>
      </c>
    </row>
    <row r="25" spans="1:42" x14ac:dyDescent="0.3">
      <c r="A25" t="s">
        <v>268</v>
      </c>
      <c r="B25" s="26" t="s">
        <v>269</v>
      </c>
      <c r="C25" s="1" t="s">
        <v>767</v>
      </c>
      <c r="D25" s="22">
        <v>4.8</v>
      </c>
      <c r="E25" s="22">
        <v>86.13000000000001</v>
      </c>
      <c r="F25" s="22">
        <v>17.943750000000001</v>
      </c>
      <c r="G25" s="21" t="s">
        <v>1427</v>
      </c>
      <c r="H25" s="21"/>
      <c r="I25" s="21" t="s">
        <v>1427</v>
      </c>
      <c r="J25" s="21" t="s">
        <v>1427</v>
      </c>
      <c r="K25" s="21"/>
      <c r="L25" s="21" t="s">
        <v>1427</v>
      </c>
      <c r="M25" s="21" t="s">
        <v>1427</v>
      </c>
      <c r="N25" s="21"/>
      <c r="O25" s="21" t="s">
        <v>1427</v>
      </c>
      <c r="P25" s="21" t="s">
        <v>1427</v>
      </c>
      <c r="Q25" s="21"/>
      <c r="R25" s="21" t="s">
        <v>1427</v>
      </c>
      <c r="S25" s="21" t="s">
        <v>1427</v>
      </c>
      <c r="T25" s="21"/>
      <c r="U25" s="21" t="s">
        <v>1427</v>
      </c>
      <c r="V25" s="21" t="s">
        <v>1427</v>
      </c>
      <c r="W25" s="21"/>
      <c r="X25" s="21" t="s">
        <v>1427</v>
      </c>
      <c r="Y25" s="21">
        <v>2.25</v>
      </c>
      <c r="Z25" s="21">
        <v>40.61</v>
      </c>
      <c r="AA25" s="21">
        <v>18.048888888888889</v>
      </c>
      <c r="AB25" s="21">
        <v>2.5499999999999998</v>
      </c>
      <c r="AC25" s="21">
        <v>45.52000000000001</v>
      </c>
      <c r="AD25" s="21">
        <v>17.850980392156867</v>
      </c>
      <c r="AE25" s="21" t="s">
        <v>1427</v>
      </c>
      <c r="AF25" s="21"/>
      <c r="AG25" s="21" t="s">
        <v>1427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 t="s">
        <v>1427</v>
      </c>
      <c r="AO25" s="21"/>
      <c r="AP25" s="21" t="s">
        <v>1427</v>
      </c>
    </row>
    <row r="26" spans="1:42" x14ac:dyDescent="0.3">
      <c r="A26" t="s">
        <v>45</v>
      </c>
      <c r="B26" s="26" t="s">
        <v>46</v>
      </c>
      <c r="C26" s="1" t="s">
        <v>1442</v>
      </c>
      <c r="D26" s="22">
        <v>770.2</v>
      </c>
      <c r="E26" s="22">
        <v>6942.9</v>
      </c>
      <c r="F26" s="22">
        <v>9.0144118410802374</v>
      </c>
      <c r="G26" s="21">
        <v>81.099999999999994</v>
      </c>
      <c r="H26" s="21">
        <v>757.91</v>
      </c>
      <c r="I26" s="21">
        <v>9.3453760789149207</v>
      </c>
      <c r="J26" s="21">
        <v>47.05</v>
      </c>
      <c r="K26" s="21">
        <v>476.02</v>
      </c>
      <c r="L26" s="21">
        <v>10.117321997874601</v>
      </c>
      <c r="M26" s="21">
        <v>330.8</v>
      </c>
      <c r="N26" s="21">
        <v>1861.6399999999999</v>
      </c>
      <c r="O26" s="21">
        <v>5.6276904474002416</v>
      </c>
      <c r="P26" s="21">
        <v>25.95</v>
      </c>
      <c r="Q26" s="21">
        <v>326.26</v>
      </c>
      <c r="R26" s="21">
        <v>12.572639691714837</v>
      </c>
      <c r="S26" s="21">
        <v>66.650000000000006</v>
      </c>
      <c r="T26" s="21">
        <v>438.78</v>
      </c>
      <c r="U26" s="21">
        <v>6.583345836459114</v>
      </c>
      <c r="V26" s="21">
        <v>28.75</v>
      </c>
      <c r="W26" s="21">
        <v>307.83999999999997</v>
      </c>
      <c r="X26" s="21">
        <v>10.707478260869564</v>
      </c>
      <c r="Y26" s="21">
        <v>61.1</v>
      </c>
      <c r="Z26" s="21">
        <v>1117.48</v>
      </c>
      <c r="AA26" s="21">
        <v>18.28936170212766</v>
      </c>
      <c r="AB26" s="21">
        <v>26.9</v>
      </c>
      <c r="AC26" s="21">
        <v>481.71000000000004</v>
      </c>
      <c r="AD26" s="21">
        <v>17.90743494423792</v>
      </c>
      <c r="AE26" s="21" t="s">
        <v>1427</v>
      </c>
      <c r="AF26" s="21"/>
      <c r="AG26" s="21" t="s">
        <v>1427</v>
      </c>
      <c r="AH26" s="21">
        <v>17.25</v>
      </c>
      <c r="AI26" s="21">
        <v>253.57</v>
      </c>
      <c r="AJ26" s="21">
        <v>14.699710144927536</v>
      </c>
      <c r="AK26" s="21">
        <v>9.75</v>
      </c>
      <c r="AL26" s="21">
        <v>146.56</v>
      </c>
      <c r="AM26" s="21">
        <v>15.031794871794872</v>
      </c>
      <c r="AN26" s="21">
        <v>74.900000000000006</v>
      </c>
      <c r="AO26" s="21">
        <v>775.13</v>
      </c>
      <c r="AP26" s="21">
        <v>10.34886515353805</v>
      </c>
    </row>
    <row r="27" spans="1:42" x14ac:dyDescent="0.3">
      <c r="A27" t="s">
        <v>47</v>
      </c>
      <c r="B27" s="26" t="s">
        <v>1433</v>
      </c>
      <c r="C27" s="1" t="s">
        <v>1479</v>
      </c>
      <c r="D27" s="22">
        <v>1173.31</v>
      </c>
      <c r="E27" s="22">
        <v>2582.7800000000002</v>
      </c>
      <c r="F27" s="22">
        <v>2.2012767299349707</v>
      </c>
      <c r="G27" s="21">
        <v>28.75</v>
      </c>
      <c r="H27" s="21">
        <v>41.63</v>
      </c>
      <c r="I27" s="21">
        <v>1.4480000000000002</v>
      </c>
      <c r="J27" s="21">
        <v>27.85</v>
      </c>
      <c r="K27" s="21">
        <v>56.440000000000005</v>
      </c>
      <c r="L27" s="21">
        <v>2.0265709156193896</v>
      </c>
      <c r="M27" s="21">
        <v>53.6</v>
      </c>
      <c r="N27" s="21">
        <v>92.5</v>
      </c>
      <c r="O27" s="21">
        <v>1.7257462686567164</v>
      </c>
      <c r="P27" s="21">
        <v>48.05</v>
      </c>
      <c r="Q27" s="21">
        <v>91.92</v>
      </c>
      <c r="R27" s="21">
        <v>1.9130072840790844</v>
      </c>
      <c r="S27" s="21">
        <v>91.65</v>
      </c>
      <c r="T27" s="21">
        <v>157.6</v>
      </c>
      <c r="U27" s="21">
        <v>1.719585379159847</v>
      </c>
      <c r="V27" s="21">
        <v>152.94999999999999</v>
      </c>
      <c r="W27" s="21">
        <v>162.52000000000001</v>
      </c>
      <c r="X27" s="21">
        <v>1.0625694671461263</v>
      </c>
      <c r="Y27" s="21">
        <v>426.2</v>
      </c>
      <c r="Z27" s="21">
        <v>1439.81</v>
      </c>
      <c r="AA27" s="21">
        <v>3.3782496480525572</v>
      </c>
      <c r="AB27" s="21">
        <v>43.55</v>
      </c>
      <c r="AC27" s="21">
        <v>124.81</v>
      </c>
      <c r="AD27" s="21">
        <v>2.8659012629161884</v>
      </c>
      <c r="AE27" s="21" t="s">
        <v>1427</v>
      </c>
      <c r="AF27" s="21"/>
      <c r="AG27" s="21" t="s">
        <v>1427</v>
      </c>
      <c r="AH27" s="21">
        <v>114.05</v>
      </c>
      <c r="AI27" s="21">
        <v>166.34</v>
      </c>
      <c r="AJ27" s="21">
        <v>1.4584831214379659</v>
      </c>
      <c r="AK27" s="21">
        <v>105.61</v>
      </c>
      <c r="AL27" s="21">
        <v>118.75</v>
      </c>
      <c r="AM27" s="21">
        <v>1.1244200359814411</v>
      </c>
      <c r="AN27" s="21">
        <v>81.05</v>
      </c>
      <c r="AO27" s="21">
        <v>130.46</v>
      </c>
      <c r="AP27" s="21">
        <v>1.6096236890808144</v>
      </c>
    </row>
    <row r="28" spans="1:42" x14ac:dyDescent="0.3">
      <c r="A28" t="s">
        <v>1052</v>
      </c>
      <c r="B28" s="26" t="s">
        <v>1053</v>
      </c>
      <c r="C28" s="1" t="s">
        <v>1071</v>
      </c>
      <c r="D28" s="22">
        <v>8082.4</v>
      </c>
      <c r="E28" s="22">
        <v>8873.2099999999991</v>
      </c>
      <c r="F28" s="22">
        <v>1.0978434623379194</v>
      </c>
      <c r="G28" s="21">
        <v>1544.5</v>
      </c>
      <c r="H28" s="21">
        <v>2683.83</v>
      </c>
      <c r="I28" s="21">
        <v>1.7376691485917772</v>
      </c>
      <c r="J28" s="21">
        <v>292.89999999999998</v>
      </c>
      <c r="K28" s="21">
        <v>310.27999999999997</v>
      </c>
      <c r="L28" s="21">
        <v>1.0593376579037215</v>
      </c>
      <c r="M28" s="21">
        <v>602.04999999999995</v>
      </c>
      <c r="N28" s="21">
        <v>710.86</v>
      </c>
      <c r="O28" s="21">
        <v>1.1807324973008888</v>
      </c>
      <c r="P28" s="21">
        <v>425.7</v>
      </c>
      <c r="Q28" s="21">
        <v>460.94</v>
      </c>
      <c r="R28" s="21">
        <v>1.0827813013859526</v>
      </c>
      <c r="S28" s="21">
        <v>865.95</v>
      </c>
      <c r="T28" s="21">
        <v>781.12</v>
      </c>
      <c r="U28" s="21">
        <v>0.90203822391593047</v>
      </c>
      <c r="V28" s="21">
        <v>629</v>
      </c>
      <c r="W28" s="21">
        <v>361.61</v>
      </c>
      <c r="X28" s="21">
        <v>0.5748966613672496</v>
      </c>
      <c r="Y28" s="21">
        <v>608.33000000000004</v>
      </c>
      <c r="Z28" s="21">
        <v>352.37</v>
      </c>
      <c r="AA28" s="21">
        <v>0.57924153009057577</v>
      </c>
      <c r="AB28" s="21">
        <v>341.55</v>
      </c>
      <c r="AC28" s="21">
        <v>236.47000000000003</v>
      </c>
      <c r="AD28" s="21">
        <v>0.69234372712633585</v>
      </c>
      <c r="AE28" s="21" t="s">
        <v>1427</v>
      </c>
      <c r="AF28" s="21"/>
      <c r="AG28" s="21" t="s">
        <v>1427</v>
      </c>
      <c r="AH28" s="21">
        <v>1256.8599999999999</v>
      </c>
      <c r="AI28" s="21">
        <v>993.45</v>
      </c>
      <c r="AJ28" s="21">
        <v>0.7904221631685312</v>
      </c>
      <c r="AK28" s="21">
        <v>864.16</v>
      </c>
      <c r="AL28" s="21">
        <v>598.77</v>
      </c>
      <c r="AM28" s="21">
        <v>0.69289251990372158</v>
      </c>
      <c r="AN28" s="21">
        <v>651.4</v>
      </c>
      <c r="AO28" s="21">
        <v>1383.51</v>
      </c>
      <c r="AP28" s="21">
        <v>2.123902364138778</v>
      </c>
    </row>
    <row r="29" spans="1:42" x14ac:dyDescent="0.3">
      <c r="A29" t="s">
        <v>53</v>
      </c>
      <c r="B29" s="26" t="s">
        <v>54</v>
      </c>
      <c r="C29" s="1" t="s">
        <v>1443</v>
      </c>
      <c r="D29" s="22">
        <v>324.14999999999998</v>
      </c>
      <c r="E29" s="22">
        <v>538.82000000000005</v>
      </c>
      <c r="F29" s="22">
        <v>1.662255128798396</v>
      </c>
      <c r="G29" s="21" t="s">
        <v>1427</v>
      </c>
      <c r="H29" s="21"/>
      <c r="I29" s="21" t="s">
        <v>1427</v>
      </c>
      <c r="J29" s="21">
        <v>18.399999999999999</v>
      </c>
      <c r="K29" s="21">
        <v>59.8</v>
      </c>
      <c r="L29" s="21">
        <v>3.25</v>
      </c>
      <c r="M29" s="21">
        <v>125.6</v>
      </c>
      <c r="N29" s="21">
        <v>299.89999999999998</v>
      </c>
      <c r="O29" s="21">
        <v>2.3877388535031847</v>
      </c>
      <c r="P29" s="21">
        <v>40.1</v>
      </c>
      <c r="Q29" s="21">
        <v>50.28</v>
      </c>
      <c r="R29" s="21">
        <v>1.2538653366583541</v>
      </c>
      <c r="S29" s="21">
        <v>16.3</v>
      </c>
      <c r="T29" s="21">
        <v>16.149999999999999</v>
      </c>
      <c r="U29" s="21">
        <v>0.99079754601226977</v>
      </c>
      <c r="V29" s="21">
        <v>102.9</v>
      </c>
      <c r="W29" s="21">
        <v>97.49</v>
      </c>
      <c r="X29" s="21">
        <v>0.94742468415937797</v>
      </c>
      <c r="Y29" s="21">
        <v>5</v>
      </c>
      <c r="Z29" s="21">
        <v>4.43</v>
      </c>
      <c r="AA29" s="21">
        <v>0.8859999999999999</v>
      </c>
      <c r="AB29" s="21">
        <v>6.3</v>
      </c>
      <c r="AC29" s="21">
        <v>5.05</v>
      </c>
      <c r="AD29" s="21">
        <v>0.80158730158730163</v>
      </c>
      <c r="AE29" s="21" t="s">
        <v>1427</v>
      </c>
      <c r="AF29" s="21"/>
      <c r="AG29" s="21" t="s">
        <v>1427</v>
      </c>
      <c r="AH29" s="21">
        <v>5.9</v>
      </c>
      <c r="AI29" s="21">
        <v>3.34</v>
      </c>
      <c r="AJ29" s="21">
        <v>0.56610169491525419</v>
      </c>
      <c r="AK29" s="21">
        <v>2.4500000000000002</v>
      </c>
      <c r="AL29" s="21">
        <v>1.59</v>
      </c>
      <c r="AM29" s="21">
        <v>0.6489795918367347</v>
      </c>
      <c r="AN29" s="21">
        <v>1.2</v>
      </c>
      <c r="AO29" s="21">
        <v>0.79000000000000015</v>
      </c>
      <c r="AP29" s="21">
        <v>0.65833333333333344</v>
      </c>
    </row>
    <row r="30" spans="1:42" x14ac:dyDescent="0.3">
      <c r="A30" t="s">
        <v>55</v>
      </c>
      <c r="B30" s="26" t="s">
        <v>56</v>
      </c>
      <c r="C30" s="1" t="s">
        <v>1444</v>
      </c>
      <c r="D30" s="22">
        <v>4403.37</v>
      </c>
      <c r="E30" s="22">
        <v>33021.96</v>
      </c>
      <c r="F30" s="22">
        <v>7.4992471675103385</v>
      </c>
      <c r="G30" s="21">
        <v>123.7</v>
      </c>
      <c r="H30" s="21">
        <v>1374.69</v>
      </c>
      <c r="I30" s="21">
        <v>11.113096200485044</v>
      </c>
      <c r="J30" s="21">
        <v>62.3</v>
      </c>
      <c r="K30" s="21">
        <v>694.45</v>
      </c>
      <c r="L30" s="21">
        <v>11.146869983948637</v>
      </c>
      <c r="M30" s="21">
        <v>412.45</v>
      </c>
      <c r="N30" s="21">
        <v>5821.69</v>
      </c>
      <c r="O30" s="21">
        <v>14.114898775609165</v>
      </c>
      <c r="P30" s="21">
        <v>74.650000000000006</v>
      </c>
      <c r="Q30" s="21">
        <v>685.84000000000015</v>
      </c>
      <c r="R30" s="21">
        <v>9.1874079035499001</v>
      </c>
      <c r="S30" s="21">
        <v>13.4</v>
      </c>
      <c r="T30" s="21">
        <v>69.489999999999995</v>
      </c>
      <c r="U30" s="21">
        <v>5.1858208955223875</v>
      </c>
      <c r="V30" s="21">
        <v>0.7</v>
      </c>
      <c r="W30" s="21">
        <v>3.7099999999999995</v>
      </c>
      <c r="X30" s="21">
        <v>5.3</v>
      </c>
      <c r="Y30" s="21">
        <v>1.3</v>
      </c>
      <c r="Z30" s="21">
        <v>8.3699999999999992</v>
      </c>
      <c r="AA30" s="21">
        <v>6.4384615384615378</v>
      </c>
      <c r="AB30" s="21" t="s">
        <v>1427</v>
      </c>
      <c r="AC30" s="21"/>
      <c r="AD30" s="21" t="s">
        <v>1427</v>
      </c>
      <c r="AE30" s="21" t="s">
        <v>1427</v>
      </c>
      <c r="AF30" s="21"/>
      <c r="AG30" s="21" t="s">
        <v>1427</v>
      </c>
      <c r="AH30" s="21">
        <v>1825.78</v>
      </c>
      <c r="AI30" s="21">
        <v>10662.46</v>
      </c>
      <c r="AJ30" s="21">
        <v>5.8399478579018282</v>
      </c>
      <c r="AK30" s="21">
        <v>1450.84</v>
      </c>
      <c r="AL30" s="21">
        <v>9857.7800000000007</v>
      </c>
      <c r="AM30" s="21">
        <v>6.7945328223649755</v>
      </c>
      <c r="AN30" s="21">
        <v>438.25</v>
      </c>
      <c r="AO30" s="21">
        <v>3843.48</v>
      </c>
      <c r="AP30" s="21">
        <v>8.7700627495721619</v>
      </c>
    </row>
    <row r="31" spans="1:42" x14ac:dyDescent="0.3">
      <c r="A31" t="s">
        <v>272</v>
      </c>
      <c r="B31" s="26" t="s">
        <v>273</v>
      </c>
      <c r="C31" s="1" t="s">
        <v>1491</v>
      </c>
      <c r="D31" s="22">
        <v>935.8</v>
      </c>
      <c r="E31" s="22">
        <v>4999.53</v>
      </c>
      <c r="F31" s="22">
        <v>5.3425197691814494</v>
      </c>
      <c r="G31" s="21">
        <v>35.9</v>
      </c>
      <c r="H31" s="21">
        <v>79.78</v>
      </c>
      <c r="I31" s="21">
        <v>2.2222841225626744</v>
      </c>
      <c r="J31" s="21">
        <v>177.75</v>
      </c>
      <c r="K31" s="21">
        <v>739.53999999999985</v>
      </c>
      <c r="L31" s="21">
        <v>4.1605625879043595</v>
      </c>
      <c r="M31" s="21">
        <v>157.6</v>
      </c>
      <c r="N31" s="21">
        <v>989.83999999999992</v>
      </c>
      <c r="O31" s="21">
        <v>6.2807106598984772</v>
      </c>
      <c r="P31" s="21">
        <v>150.65</v>
      </c>
      <c r="Q31" s="21">
        <v>880.7</v>
      </c>
      <c r="R31" s="21">
        <v>5.8460006637902424</v>
      </c>
      <c r="S31" s="21">
        <v>62.7</v>
      </c>
      <c r="T31" s="21">
        <v>295.83</v>
      </c>
      <c r="U31" s="21">
        <v>4.7181818181818178</v>
      </c>
      <c r="V31" s="21">
        <v>47.45</v>
      </c>
      <c r="W31" s="21">
        <v>285.44</v>
      </c>
      <c r="X31" s="21">
        <v>6.0155953635405686</v>
      </c>
      <c r="Y31" s="21">
        <v>42.4</v>
      </c>
      <c r="Z31" s="21">
        <v>312.37</v>
      </c>
      <c r="AA31" s="21">
        <v>7.367216981132076</v>
      </c>
      <c r="AB31" s="21">
        <v>1.8</v>
      </c>
      <c r="AC31" s="21">
        <v>4.25</v>
      </c>
      <c r="AD31" s="21">
        <v>2.3611111111111112</v>
      </c>
      <c r="AE31" s="21" t="s">
        <v>1427</v>
      </c>
      <c r="AF31" s="21"/>
      <c r="AG31" s="21" t="s">
        <v>1427</v>
      </c>
      <c r="AH31" s="21">
        <v>32.4</v>
      </c>
      <c r="AI31" s="21">
        <v>170.04</v>
      </c>
      <c r="AJ31" s="21">
        <v>5.2481481481481485</v>
      </c>
      <c r="AK31" s="21">
        <v>118.6</v>
      </c>
      <c r="AL31" s="21">
        <v>691.5</v>
      </c>
      <c r="AM31" s="21">
        <v>5.8305227655986513</v>
      </c>
      <c r="AN31" s="21">
        <v>108.55</v>
      </c>
      <c r="AO31" s="21">
        <v>550.24</v>
      </c>
      <c r="AP31" s="21">
        <v>5.069000460617227</v>
      </c>
    </row>
    <row r="32" spans="1:42" x14ac:dyDescent="0.3">
      <c r="A32" t="s">
        <v>57</v>
      </c>
      <c r="B32" s="26" t="s">
        <v>58</v>
      </c>
      <c r="C32" s="1" t="s">
        <v>1445</v>
      </c>
      <c r="D32" s="22">
        <v>4.9000000000000004</v>
      </c>
      <c r="E32" s="22">
        <v>8.2899999999999991</v>
      </c>
      <c r="F32" s="22">
        <v>1.6918367346938772</v>
      </c>
      <c r="G32" s="21" t="s">
        <v>1427</v>
      </c>
      <c r="H32" s="21"/>
      <c r="I32" s="21" t="s">
        <v>1427</v>
      </c>
      <c r="J32" s="21" t="s">
        <v>1427</v>
      </c>
      <c r="K32" s="21"/>
      <c r="L32" s="21" t="s">
        <v>1427</v>
      </c>
      <c r="M32" s="21" t="s">
        <v>1427</v>
      </c>
      <c r="N32" s="21"/>
      <c r="O32" s="21" t="s">
        <v>1427</v>
      </c>
      <c r="P32" s="21" t="s">
        <v>1427</v>
      </c>
      <c r="Q32" s="21"/>
      <c r="R32" s="21" t="s">
        <v>1427</v>
      </c>
      <c r="S32" s="21" t="s">
        <v>1427</v>
      </c>
      <c r="T32" s="21"/>
      <c r="U32" s="21" t="s">
        <v>1427</v>
      </c>
      <c r="V32" s="21" t="s">
        <v>1427</v>
      </c>
      <c r="W32" s="21"/>
      <c r="X32" s="21" t="s">
        <v>1427</v>
      </c>
      <c r="Y32" s="21" t="s">
        <v>1427</v>
      </c>
      <c r="Z32" s="21"/>
      <c r="AA32" s="21" t="s">
        <v>1427</v>
      </c>
      <c r="AB32" s="21">
        <v>1.05</v>
      </c>
      <c r="AC32" s="21">
        <v>3.1</v>
      </c>
      <c r="AD32" s="21">
        <v>2.9523809523809526</v>
      </c>
      <c r="AE32" s="21" t="s">
        <v>1427</v>
      </c>
      <c r="AF32" s="21"/>
      <c r="AG32" s="21" t="s">
        <v>1427</v>
      </c>
      <c r="AH32" s="21">
        <v>3.85</v>
      </c>
      <c r="AI32" s="21">
        <v>5.19</v>
      </c>
      <c r="AJ32" s="21">
        <v>1.3480519480519482</v>
      </c>
      <c r="AK32" s="21" t="s">
        <v>1427</v>
      </c>
      <c r="AL32" s="21"/>
      <c r="AM32" s="21" t="s">
        <v>1427</v>
      </c>
      <c r="AN32" s="21" t="s">
        <v>1427</v>
      </c>
      <c r="AO32" s="21"/>
      <c r="AP32" s="21" t="s">
        <v>1427</v>
      </c>
    </row>
    <row r="33" spans="1:42" x14ac:dyDescent="0.3">
      <c r="A33" t="s">
        <v>59</v>
      </c>
      <c r="B33" s="26" t="s">
        <v>60</v>
      </c>
      <c r="C33" s="1" t="s">
        <v>1446</v>
      </c>
      <c r="D33" s="22">
        <v>130.55000000000001</v>
      </c>
      <c r="E33" s="22">
        <v>223.13</v>
      </c>
      <c r="F33" s="22">
        <v>1.7091535810034468</v>
      </c>
      <c r="G33" s="21" t="s">
        <v>1427</v>
      </c>
      <c r="H33" s="21"/>
      <c r="I33" s="21" t="s">
        <v>1427</v>
      </c>
      <c r="J33" s="21" t="s">
        <v>1427</v>
      </c>
      <c r="K33" s="21"/>
      <c r="L33" s="21" t="s">
        <v>1427</v>
      </c>
      <c r="M33" s="21" t="s">
        <v>1427</v>
      </c>
      <c r="N33" s="21"/>
      <c r="O33" s="21" t="s">
        <v>1427</v>
      </c>
      <c r="P33" s="21" t="s">
        <v>1427</v>
      </c>
      <c r="Q33" s="21"/>
      <c r="R33" s="21" t="s">
        <v>1427</v>
      </c>
      <c r="S33" s="21" t="s">
        <v>1427</v>
      </c>
      <c r="T33" s="21"/>
      <c r="U33" s="21" t="s">
        <v>1427</v>
      </c>
      <c r="V33" s="21" t="s">
        <v>1427</v>
      </c>
      <c r="W33" s="21"/>
      <c r="X33" s="21" t="s">
        <v>1427</v>
      </c>
      <c r="Y33" s="21" t="s">
        <v>1427</v>
      </c>
      <c r="Z33" s="21"/>
      <c r="AA33" s="21" t="s">
        <v>1427</v>
      </c>
      <c r="AB33" s="21" t="s">
        <v>1427</v>
      </c>
      <c r="AC33" s="21"/>
      <c r="AD33" s="21" t="s">
        <v>1427</v>
      </c>
      <c r="AE33" s="21">
        <v>55</v>
      </c>
      <c r="AF33" s="21">
        <v>55</v>
      </c>
      <c r="AG33" s="21">
        <v>1</v>
      </c>
      <c r="AH33" s="21">
        <v>59.65</v>
      </c>
      <c r="AI33" s="21">
        <v>118.53</v>
      </c>
      <c r="AJ33" s="21">
        <v>1.9870913663034369</v>
      </c>
      <c r="AK33" s="21">
        <v>15.9</v>
      </c>
      <c r="AL33" s="21">
        <v>49.6</v>
      </c>
      <c r="AM33" s="21">
        <v>3.1194968553459121</v>
      </c>
      <c r="AN33" s="21" t="s">
        <v>1427</v>
      </c>
      <c r="AO33" s="21"/>
      <c r="AP33" s="21" t="s">
        <v>1427</v>
      </c>
    </row>
    <row r="34" spans="1:42" x14ac:dyDescent="0.3">
      <c r="A34" t="s">
        <v>61</v>
      </c>
      <c r="B34" s="26" t="s">
        <v>62</v>
      </c>
      <c r="C34" s="1" t="s">
        <v>1447</v>
      </c>
      <c r="D34" s="22">
        <v>126.1</v>
      </c>
      <c r="E34" s="22">
        <v>99.2</v>
      </c>
      <c r="F34" s="22">
        <v>0.7866772402854878</v>
      </c>
      <c r="G34" s="21">
        <v>1.8</v>
      </c>
      <c r="H34" s="21">
        <v>1.9800000000000002</v>
      </c>
      <c r="I34" s="21">
        <v>1.1000000000000001</v>
      </c>
      <c r="J34" s="21" t="s">
        <v>1427</v>
      </c>
      <c r="K34" s="21"/>
      <c r="L34" s="21" t="s">
        <v>1427</v>
      </c>
      <c r="M34" s="21">
        <v>1.2</v>
      </c>
      <c r="N34" s="21">
        <v>1.74</v>
      </c>
      <c r="O34" s="21">
        <v>1.45</v>
      </c>
      <c r="P34" s="21" t="s">
        <v>1427</v>
      </c>
      <c r="Q34" s="21"/>
      <c r="R34" s="21" t="s">
        <v>1427</v>
      </c>
      <c r="S34" s="21">
        <v>13.9</v>
      </c>
      <c r="T34" s="21">
        <v>19.46</v>
      </c>
      <c r="U34" s="21">
        <v>1.4</v>
      </c>
      <c r="V34" s="21">
        <v>2.2000000000000002</v>
      </c>
      <c r="W34" s="21">
        <v>2.75</v>
      </c>
      <c r="X34" s="21">
        <v>1.25</v>
      </c>
      <c r="Y34" s="21">
        <v>18.600000000000001</v>
      </c>
      <c r="Z34" s="21">
        <v>18.329999999999998</v>
      </c>
      <c r="AA34" s="21">
        <v>0.98548387096774182</v>
      </c>
      <c r="AB34" s="21">
        <v>11.8</v>
      </c>
      <c r="AC34" s="21">
        <v>11.35</v>
      </c>
      <c r="AD34" s="21">
        <v>0.9618644067796609</v>
      </c>
      <c r="AE34" s="21" t="s">
        <v>1427</v>
      </c>
      <c r="AF34" s="21"/>
      <c r="AG34" s="21" t="s">
        <v>1427</v>
      </c>
      <c r="AH34" s="21">
        <v>58.9</v>
      </c>
      <c r="AI34" s="21">
        <v>33.82</v>
      </c>
      <c r="AJ34" s="21">
        <v>0.5741935483870968</v>
      </c>
      <c r="AK34" s="21">
        <v>8.5</v>
      </c>
      <c r="AL34" s="21">
        <v>4.25</v>
      </c>
      <c r="AM34" s="21">
        <v>0.5</v>
      </c>
      <c r="AN34" s="21">
        <v>9.1999999999999993</v>
      </c>
      <c r="AO34" s="21">
        <v>5.52</v>
      </c>
      <c r="AP34" s="21">
        <v>0.6</v>
      </c>
    </row>
    <row r="35" spans="1:42" x14ac:dyDescent="0.3">
      <c r="A35" t="s">
        <v>63</v>
      </c>
      <c r="B35" s="26" t="s">
        <v>64</v>
      </c>
      <c r="C35" s="1" t="s">
        <v>1448</v>
      </c>
      <c r="D35" s="22">
        <v>927.17</v>
      </c>
      <c r="E35" s="22">
        <v>5185.92</v>
      </c>
      <c r="F35" s="22">
        <v>5.5932784710463022</v>
      </c>
      <c r="G35" s="21">
        <v>20.65</v>
      </c>
      <c r="H35" s="21">
        <v>92.95</v>
      </c>
      <c r="I35" s="21">
        <v>4.5012106537530272</v>
      </c>
      <c r="J35" s="21">
        <v>22.15</v>
      </c>
      <c r="K35" s="21">
        <v>141.5</v>
      </c>
      <c r="L35" s="21">
        <v>6.3882618510158018</v>
      </c>
      <c r="M35" s="21">
        <v>44.12</v>
      </c>
      <c r="N35" s="21">
        <v>278.2</v>
      </c>
      <c r="O35" s="21">
        <v>6.3055303717135089</v>
      </c>
      <c r="P35" s="21">
        <v>74.099999999999994</v>
      </c>
      <c r="Q35" s="21">
        <v>533.1</v>
      </c>
      <c r="R35" s="21">
        <v>7.194331983805669</v>
      </c>
      <c r="S35" s="21">
        <v>95.45</v>
      </c>
      <c r="T35" s="21">
        <v>560.70000000000005</v>
      </c>
      <c r="U35" s="21">
        <v>5.8742797276060772</v>
      </c>
      <c r="V35" s="21">
        <v>172.25</v>
      </c>
      <c r="W35" s="21">
        <v>916.57</v>
      </c>
      <c r="X35" s="21">
        <v>5.3211611030478956</v>
      </c>
      <c r="Y35" s="21">
        <v>154.85</v>
      </c>
      <c r="Z35" s="21">
        <v>834.43</v>
      </c>
      <c r="AA35" s="21">
        <v>5.3886341620923472</v>
      </c>
      <c r="AB35" s="21">
        <v>176.85</v>
      </c>
      <c r="AC35" s="21">
        <v>983.07</v>
      </c>
      <c r="AD35" s="21">
        <v>5.5587786259541989</v>
      </c>
      <c r="AE35" s="21" t="s">
        <v>1427</v>
      </c>
      <c r="AF35" s="21"/>
      <c r="AG35" s="21" t="s">
        <v>1427</v>
      </c>
      <c r="AH35" s="21">
        <v>19.600000000000001</v>
      </c>
      <c r="AI35" s="21">
        <v>87.83</v>
      </c>
      <c r="AJ35" s="21">
        <v>4.4811224489795913</v>
      </c>
      <c r="AK35" s="21">
        <v>81.5</v>
      </c>
      <c r="AL35" s="21">
        <v>343</v>
      </c>
      <c r="AM35" s="21">
        <v>4.2085889570552144</v>
      </c>
      <c r="AN35" s="21">
        <v>65.650000000000006</v>
      </c>
      <c r="AO35" s="21">
        <v>414.57</v>
      </c>
      <c r="AP35" s="21">
        <v>6.3148514851485142</v>
      </c>
    </row>
    <row r="36" spans="1:42" x14ac:dyDescent="0.3">
      <c r="A36" t="s">
        <v>274</v>
      </c>
      <c r="B36" s="26" t="s">
        <v>275</v>
      </c>
      <c r="C36" s="1" t="s">
        <v>1492</v>
      </c>
      <c r="D36" s="22">
        <v>1328.78</v>
      </c>
      <c r="E36" s="22">
        <v>3560.93</v>
      </c>
      <c r="F36" s="22">
        <v>2.679849184966661</v>
      </c>
      <c r="G36" s="21">
        <v>79.44</v>
      </c>
      <c r="H36" s="21">
        <v>205.21</v>
      </c>
      <c r="I36" s="21">
        <v>2.5832074521651562</v>
      </c>
      <c r="J36" s="21">
        <v>71.959999999999994</v>
      </c>
      <c r="K36" s="21">
        <v>235.06</v>
      </c>
      <c r="L36" s="21">
        <v>3.2665369649805451</v>
      </c>
      <c r="M36" s="21">
        <v>108.1</v>
      </c>
      <c r="N36" s="21">
        <v>509.16999999999996</v>
      </c>
      <c r="O36" s="21">
        <v>4.7101757631822387</v>
      </c>
      <c r="P36" s="21">
        <v>74.599999999999994</v>
      </c>
      <c r="Q36" s="21">
        <v>149.55000000000001</v>
      </c>
      <c r="R36" s="21">
        <v>2.0046916890080433</v>
      </c>
      <c r="S36" s="21">
        <v>120.85</v>
      </c>
      <c r="T36" s="21">
        <v>352.2</v>
      </c>
      <c r="U36" s="21">
        <v>2.9143566404633843</v>
      </c>
      <c r="V36" s="21">
        <v>22.8</v>
      </c>
      <c r="W36" s="21">
        <v>55.83</v>
      </c>
      <c r="X36" s="21">
        <v>2.4486842105263156</v>
      </c>
      <c r="Y36" s="21">
        <v>210.1</v>
      </c>
      <c r="Z36" s="21">
        <v>530.1</v>
      </c>
      <c r="AA36" s="21">
        <v>2.5230842455973348</v>
      </c>
      <c r="AB36" s="21">
        <v>82.3</v>
      </c>
      <c r="AC36" s="21">
        <v>107.38</v>
      </c>
      <c r="AD36" s="21">
        <v>1.3047387606318348</v>
      </c>
      <c r="AE36" s="21" t="s">
        <v>1427</v>
      </c>
      <c r="AF36" s="21"/>
      <c r="AG36" s="21" t="s">
        <v>1427</v>
      </c>
      <c r="AH36" s="21">
        <v>67.150000000000006</v>
      </c>
      <c r="AI36" s="21">
        <v>133.59</v>
      </c>
      <c r="AJ36" s="21">
        <v>1.9894266567386447</v>
      </c>
      <c r="AK36" s="21">
        <v>116.95</v>
      </c>
      <c r="AL36" s="21">
        <v>311.68</v>
      </c>
      <c r="AM36" s="21">
        <v>2.6650705429670798</v>
      </c>
      <c r="AN36" s="21">
        <v>374.53</v>
      </c>
      <c r="AO36" s="21">
        <v>971.16</v>
      </c>
      <c r="AP36" s="21">
        <v>2.5930099057485383</v>
      </c>
    </row>
    <row r="37" spans="1:42" x14ac:dyDescent="0.3">
      <c r="A37" t="s">
        <v>65</v>
      </c>
      <c r="B37" s="26" t="s">
        <v>66</v>
      </c>
      <c r="C37" s="1" t="s">
        <v>705</v>
      </c>
      <c r="D37" s="22">
        <v>103.6</v>
      </c>
      <c r="E37" s="22">
        <v>616.53</v>
      </c>
      <c r="F37" s="22">
        <v>5.9510617760617759</v>
      </c>
      <c r="G37" s="21">
        <v>13.05</v>
      </c>
      <c r="H37" s="21">
        <v>56.26</v>
      </c>
      <c r="I37" s="21">
        <v>4.3111111111111109</v>
      </c>
      <c r="J37" s="21">
        <v>20.85</v>
      </c>
      <c r="K37" s="21">
        <v>111.15</v>
      </c>
      <c r="L37" s="21">
        <v>5.3309352517985609</v>
      </c>
      <c r="M37" s="21">
        <v>13.5</v>
      </c>
      <c r="N37" s="21">
        <v>79.78</v>
      </c>
      <c r="O37" s="21">
        <v>5.90962962962963</v>
      </c>
      <c r="P37" s="21">
        <v>6.2</v>
      </c>
      <c r="Q37" s="21">
        <v>34.6</v>
      </c>
      <c r="R37" s="21">
        <v>5.580645161290323</v>
      </c>
      <c r="S37" s="21">
        <v>18.7</v>
      </c>
      <c r="T37" s="21">
        <v>49.33</v>
      </c>
      <c r="U37" s="21">
        <v>2.6379679144385029</v>
      </c>
      <c r="V37" s="21" t="s">
        <v>1427</v>
      </c>
      <c r="W37" s="21"/>
      <c r="X37" s="21" t="s">
        <v>1427</v>
      </c>
      <c r="Y37" s="21" t="s">
        <v>1427</v>
      </c>
      <c r="Z37" s="21"/>
      <c r="AA37" s="21" t="s">
        <v>1427</v>
      </c>
      <c r="AB37" s="21" t="s">
        <v>1427</v>
      </c>
      <c r="AC37" s="21"/>
      <c r="AD37" s="21" t="s">
        <v>1427</v>
      </c>
      <c r="AE37" s="21" t="s">
        <v>1427</v>
      </c>
      <c r="AF37" s="21"/>
      <c r="AG37" s="21" t="s">
        <v>1427</v>
      </c>
      <c r="AH37" s="21" t="s">
        <v>1427</v>
      </c>
      <c r="AI37" s="21"/>
      <c r="AJ37" s="21" t="s">
        <v>1427</v>
      </c>
      <c r="AK37" s="21" t="s">
        <v>1427</v>
      </c>
      <c r="AL37" s="21"/>
      <c r="AM37" s="21" t="s">
        <v>1427</v>
      </c>
      <c r="AN37" s="21">
        <v>31.3</v>
      </c>
      <c r="AO37" s="21">
        <v>285.41000000000003</v>
      </c>
      <c r="AP37" s="21">
        <v>9.1185303514377001</v>
      </c>
    </row>
    <row r="38" spans="1:42" x14ac:dyDescent="0.3">
      <c r="A38" t="s">
        <v>67</v>
      </c>
      <c r="B38" s="26" t="s">
        <v>68</v>
      </c>
      <c r="C38" s="1" t="s">
        <v>1449</v>
      </c>
      <c r="D38" s="22">
        <v>22163.73</v>
      </c>
      <c r="E38" s="22">
        <v>64761.599999999999</v>
      </c>
      <c r="F38" s="22">
        <v>2.9219630450289729</v>
      </c>
      <c r="G38" s="21">
        <v>1431.92</v>
      </c>
      <c r="H38" s="21">
        <v>4538.76</v>
      </c>
      <c r="I38" s="21">
        <v>3.1697022180010057</v>
      </c>
      <c r="J38" s="21">
        <v>409.55</v>
      </c>
      <c r="K38" s="21">
        <v>1172.22</v>
      </c>
      <c r="L38" s="21">
        <v>2.8622146258088144</v>
      </c>
      <c r="M38" s="21">
        <v>1430.63</v>
      </c>
      <c r="N38" s="21">
        <v>6755.13</v>
      </c>
      <c r="O38" s="21">
        <v>4.721786905069794</v>
      </c>
      <c r="P38" s="21">
        <v>1626.55</v>
      </c>
      <c r="Q38" s="21">
        <v>6666.2500000000009</v>
      </c>
      <c r="R38" s="21">
        <v>4.0983984507085554</v>
      </c>
      <c r="S38" s="21">
        <v>1543.95</v>
      </c>
      <c r="T38" s="21">
        <v>6676.4299999999994</v>
      </c>
      <c r="U38" s="21">
        <v>4.3242527283914631</v>
      </c>
      <c r="V38" s="21">
        <v>1249.4000000000001</v>
      </c>
      <c r="W38" s="21">
        <v>4409.74</v>
      </c>
      <c r="X38" s="21">
        <v>3.5294861533536093</v>
      </c>
      <c r="Y38" s="21">
        <v>1733.7</v>
      </c>
      <c r="Z38" s="21">
        <v>4220.78</v>
      </c>
      <c r="AA38" s="21">
        <v>2.4345503835727054</v>
      </c>
      <c r="AB38" s="21">
        <v>2323.85</v>
      </c>
      <c r="AC38" s="21">
        <v>9809.33</v>
      </c>
      <c r="AD38" s="21">
        <v>4.221154549562149</v>
      </c>
      <c r="AE38" s="21" t="s">
        <v>1427</v>
      </c>
      <c r="AF38" s="21"/>
      <c r="AG38" s="21" t="s">
        <v>1427</v>
      </c>
      <c r="AH38" s="21">
        <v>4263.78</v>
      </c>
      <c r="AI38" s="21">
        <v>7169.74</v>
      </c>
      <c r="AJ38" s="21">
        <v>1.6815454831159207</v>
      </c>
      <c r="AK38" s="21">
        <v>2401.8000000000002</v>
      </c>
      <c r="AL38" s="21">
        <v>5602.4</v>
      </c>
      <c r="AM38" s="21">
        <v>2.3325838954117741</v>
      </c>
      <c r="AN38" s="21">
        <v>3748.6</v>
      </c>
      <c r="AO38" s="21">
        <v>7740.8199999999988</v>
      </c>
      <c r="AP38" s="21">
        <v>2.0649895961158831</v>
      </c>
    </row>
    <row r="39" spans="1:42" x14ac:dyDescent="0.3">
      <c r="A39" t="s">
        <v>69</v>
      </c>
      <c r="B39" s="26" t="s">
        <v>70</v>
      </c>
      <c r="C39" s="1" t="s">
        <v>1450</v>
      </c>
      <c r="D39" s="22">
        <v>228.7</v>
      </c>
      <c r="E39" s="22">
        <v>341.8</v>
      </c>
      <c r="F39" s="22">
        <v>1.4945343244425011</v>
      </c>
      <c r="G39" s="21">
        <v>10</v>
      </c>
      <c r="H39" s="21">
        <v>9.5</v>
      </c>
      <c r="I39" s="21">
        <v>0.95</v>
      </c>
      <c r="J39" s="21" t="s">
        <v>1427</v>
      </c>
      <c r="K39" s="21"/>
      <c r="L39" s="21" t="s">
        <v>1427</v>
      </c>
      <c r="M39" s="21">
        <v>4.7</v>
      </c>
      <c r="N39" s="21">
        <v>42.42</v>
      </c>
      <c r="O39" s="21">
        <v>9.0255319148936177</v>
      </c>
      <c r="P39" s="21">
        <v>36.25</v>
      </c>
      <c r="Q39" s="21">
        <v>44.73</v>
      </c>
      <c r="R39" s="21">
        <v>1.2339310344827585</v>
      </c>
      <c r="S39" s="21">
        <v>55.9</v>
      </c>
      <c r="T39" s="21">
        <v>62.29</v>
      </c>
      <c r="U39" s="21">
        <v>1.1143112701252236</v>
      </c>
      <c r="V39" s="21">
        <v>9.1</v>
      </c>
      <c r="W39" s="21">
        <v>55.470000000000006</v>
      </c>
      <c r="X39" s="21">
        <v>6.0956043956043962</v>
      </c>
      <c r="Y39" s="21">
        <v>9.15</v>
      </c>
      <c r="Z39" s="21">
        <v>24.99</v>
      </c>
      <c r="AA39" s="21">
        <v>2.7311475409836063</v>
      </c>
      <c r="AB39" s="21">
        <v>4.05</v>
      </c>
      <c r="AC39" s="21">
        <v>4.1900000000000004</v>
      </c>
      <c r="AD39" s="21">
        <v>1.0345679012345681</v>
      </c>
      <c r="AE39" s="21" t="s">
        <v>1427</v>
      </c>
      <c r="AF39" s="21"/>
      <c r="AG39" s="21" t="s">
        <v>1427</v>
      </c>
      <c r="AH39" s="21">
        <v>1.1000000000000001</v>
      </c>
      <c r="AI39" s="21">
        <v>16.12</v>
      </c>
      <c r="AJ39" s="21">
        <v>14.654545454545454</v>
      </c>
      <c r="AK39" s="21">
        <v>89.85</v>
      </c>
      <c r="AL39" s="21">
        <v>75.87</v>
      </c>
      <c r="AM39" s="21">
        <v>0.84440734557596009</v>
      </c>
      <c r="AN39" s="21">
        <v>8.6</v>
      </c>
      <c r="AO39" s="21">
        <v>6.22</v>
      </c>
      <c r="AP39" s="21">
        <v>0.72325581395348837</v>
      </c>
    </row>
    <row r="40" spans="1:42" x14ac:dyDescent="0.3">
      <c r="A40" t="s">
        <v>71</v>
      </c>
      <c r="B40" s="26" t="s">
        <v>72</v>
      </c>
      <c r="C40" s="1" t="s">
        <v>1451</v>
      </c>
      <c r="D40" s="22">
        <v>6</v>
      </c>
      <c r="E40" s="22">
        <v>3</v>
      </c>
      <c r="F40" s="22">
        <v>0.5</v>
      </c>
      <c r="G40" s="21" t="s">
        <v>1427</v>
      </c>
      <c r="H40" s="21"/>
      <c r="I40" s="21" t="s">
        <v>1427</v>
      </c>
      <c r="J40" s="21" t="s">
        <v>1427</v>
      </c>
      <c r="K40" s="21"/>
      <c r="L40" s="21" t="s">
        <v>1427</v>
      </c>
      <c r="M40" s="21" t="s">
        <v>1427</v>
      </c>
      <c r="N40" s="21"/>
      <c r="O40" s="21" t="s">
        <v>1427</v>
      </c>
      <c r="P40" s="21" t="s">
        <v>1427</v>
      </c>
      <c r="Q40" s="21"/>
      <c r="R40" s="21" t="s">
        <v>1427</v>
      </c>
      <c r="S40" s="21">
        <v>6</v>
      </c>
      <c r="T40" s="21">
        <v>3</v>
      </c>
      <c r="U40" s="21">
        <v>0.5</v>
      </c>
      <c r="V40" s="21" t="s">
        <v>1427</v>
      </c>
      <c r="W40" s="21"/>
      <c r="X40" s="21" t="s">
        <v>1427</v>
      </c>
      <c r="Y40" s="21" t="s">
        <v>1427</v>
      </c>
      <c r="Z40" s="21"/>
      <c r="AA40" s="21" t="s">
        <v>1427</v>
      </c>
      <c r="AB40" s="21" t="s">
        <v>1427</v>
      </c>
      <c r="AC40" s="21"/>
      <c r="AD40" s="21" t="s">
        <v>1427</v>
      </c>
      <c r="AE40" s="21" t="s">
        <v>1427</v>
      </c>
      <c r="AF40" s="21"/>
      <c r="AG40" s="21" t="s">
        <v>1427</v>
      </c>
      <c r="AH40" s="21" t="s">
        <v>1427</v>
      </c>
      <c r="AI40" s="21"/>
      <c r="AJ40" s="21" t="s">
        <v>1427</v>
      </c>
      <c r="AK40" s="21" t="s">
        <v>1427</v>
      </c>
      <c r="AL40" s="21"/>
      <c r="AM40" s="21" t="s">
        <v>1427</v>
      </c>
      <c r="AN40" s="21" t="s">
        <v>1427</v>
      </c>
      <c r="AO40" s="21"/>
      <c r="AP40" s="21" t="s">
        <v>1427</v>
      </c>
    </row>
    <row r="41" spans="1:42" x14ac:dyDescent="0.3">
      <c r="A41" t="s">
        <v>73</v>
      </c>
      <c r="B41" s="26" t="s">
        <v>74</v>
      </c>
      <c r="C41" s="1" t="s">
        <v>707</v>
      </c>
      <c r="D41" s="22">
        <v>14173.32</v>
      </c>
      <c r="E41" s="22">
        <v>58271.790000000008</v>
      </c>
      <c r="F41" s="22">
        <v>4.1113719297948546</v>
      </c>
      <c r="G41" s="21">
        <v>1480</v>
      </c>
      <c r="H41" s="21">
        <v>8033.0100000000011</v>
      </c>
      <c r="I41" s="21">
        <v>5.4277094594594599</v>
      </c>
      <c r="J41" s="21">
        <v>893.85</v>
      </c>
      <c r="K41" s="21">
        <v>5453.83</v>
      </c>
      <c r="L41" s="21">
        <v>6.1015047267438609</v>
      </c>
      <c r="M41" s="21">
        <v>1705.47</v>
      </c>
      <c r="N41" s="21">
        <v>9664.51</v>
      </c>
      <c r="O41" s="21">
        <v>5.6667722094202775</v>
      </c>
      <c r="P41" s="21">
        <v>2110.0500000000002</v>
      </c>
      <c r="Q41" s="21">
        <v>11911.65</v>
      </c>
      <c r="R41" s="21">
        <v>5.6451979810904946</v>
      </c>
      <c r="S41" s="21">
        <v>2043</v>
      </c>
      <c r="T41" s="21">
        <v>10425.379999999999</v>
      </c>
      <c r="U41" s="21">
        <v>5.1029760156632396</v>
      </c>
      <c r="V41" s="21">
        <v>543.85</v>
      </c>
      <c r="W41" s="21">
        <v>2272</v>
      </c>
      <c r="X41" s="21">
        <v>4.177622506205755</v>
      </c>
      <c r="Y41" s="21">
        <v>575.45000000000005</v>
      </c>
      <c r="Z41" s="21">
        <v>1873.08</v>
      </c>
      <c r="AA41" s="21">
        <v>3.2549830567382045</v>
      </c>
      <c r="AB41" s="21">
        <v>743.95</v>
      </c>
      <c r="AC41" s="21">
        <v>1349.64</v>
      </c>
      <c r="AD41" s="21">
        <v>1.8141541770280261</v>
      </c>
      <c r="AE41" s="21" t="s">
        <v>1427</v>
      </c>
      <c r="AF41" s="21"/>
      <c r="AG41" s="21" t="s">
        <v>1427</v>
      </c>
      <c r="AH41" s="21">
        <v>366.4</v>
      </c>
      <c r="AI41" s="21">
        <v>597.88</v>
      </c>
      <c r="AJ41" s="21">
        <v>1.6317685589519653</v>
      </c>
      <c r="AK41" s="21">
        <v>1350.8</v>
      </c>
      <c r="AL41" s="21">
        <v>2706.5</v>
      </c>
      <c r="AM41" s="21">
        <v>2.0036274800118448</v>
      </c>
      <c r="AN41" s="21">
        <v>2360.5</v>
      </c>
      <c r="AO41" s="21">
        <v>3984.31</v>
      </c>
      <c r="AP41" s="21">
        <v>1.6879093412412625</v>
      </c>
    </row>
    <row r="42" spans="1:42" x14ac:dyDescent="0.3">
      <c r="A42" t="s">
        <v>282</v>
      </c>
      <c r="B42" s="26" t="s">
        <v>283</v>
      </c>
      <c r="C42" s="1" t="s">
        <v>770</v>
      </c>
      <c r="D42" s="22">
        <v>203.9</v>
      </c>
      <c r="E42" s="22">
        <v>1899.4999999999998</v>
      </c>
      <c r="F42" s="22">
        <v>9.3158410985777333</v>
      </c>
      <c r="G42" s="21">
        <v>4.1500000000000004</v>
      </c>
      <c r="H42" s="21">
        <v>22.43</v>
      </c>
      <c r="I42" s="21">
        <v>5.4048192771084329</v>
      </c>
      <c r="J42" s="21" t="s">
        <v>1427</v>
      </c>
      <c r="K42" s="21"/>
      <c r="L42" s="21" t="s">
        <v>1427</v>
      </c>
      <c r="M42" s="21">
        <v>48.25</v>
      </c>
      <c r="N42" s="21">
        <v>400.51</v>
      </c>
      <c r="O42" s="21">
        <v>8.3007253886010357</v>
      </c>
      <c r="P42" s="21">
        <v>26.25</v>
      </c>
      <c r="Q42" s="21">
        <v>239.48</v>
      </c>
      <c r="R42" s="21">
        <v>9.1230476190476182</v>
      </c>
      <c r="S42" s="21">
        <v>14.2</v>
      </c>
      <c r="T42" s="21">
        <v>119.75</v>
      </c>
      <c r="U42" s="21">
        <v>8.433098591549296</v>
      </c>
      <c r="V42" s="21">
        <v>9.4499999999999993</v>
      </c>
      <c r="W42" s="21">
        <v>102.27</v>
      </c>
      <c r="X42" s="21">
        <v>10.822222222222223</v>
      </c>
      <c r="Y42" s="21">
        <v>17.8</v>
      </c>
      <c r="Z42" s="21">
        <v>227.07</v>
      </c>
      <c r="AA42" s="21">
        <v>12.756741573033707</v>
      </c>
      <c r="AB42" s="21">
        <v>12.55</v>
      </c>
      <c r="AC42" s="21">
        <v>161.43</v>
      </c>
      <c r="AD42" s="21">
        <v>12.862948207171314</v>
      </c>
      <c r="AE42" s="21" t="s">
        <v>1427</v>
      </c>
      <c r="AF42" s="21"/>
      <c r="AG42" s="21" t="s">
        <v>1427</v>
      </c>
      <c r="AH42" s="21">
        <v>16.75</v>
      </c>
      <c r="AI42" s="21">
        <v>159.79</v>
      </c>
      <c r="AJ42" s="21">
        <v>9.5397014925373131</v>
      </c>
      <c r="AK42" s="21">
        <v>7.8</v>
      </c>
      <c r="AL42" s="21">
        <v>62.870000000000005</v>
      </c>
      <c r="AM42" s="21">
        <v>8.0602564102564109</v>
      </c>
      <c r="AN42" s="21">
        <v>46.7</v>
      </c>
      <c r="AO42" s="21">
        <v>403.9</v>
      </c>
      <c r="AP42" s="21">
        <v>8.6488222698072796</v>
      </c>
    </row>
    <row r="43" spans="1:42" x14ac:dyDescent="0.3">
      <c r="A43" t="s">
        <v>79</v>
      </c>
      <c r="B43" s="26" t="s">
        <v>80</v>
      </c>
      <c r="C43" s="1" t="s">
        <v>1452</v>
      </c>
      <c r="D43" s="22">
        <v>1920.85</v>
      </c>
      <c r="E43" s="22">
        <v>29376.43</v>
      </c>
      <c r="F43" s="22">
        <v>15.293453419059272</v>
      </c>
      <c r="G43" s="21">
        <v>120</v>
      </c>
      <c r="H43" s="21">
        <v>1841.89</v>
      </c>
      <c r="I43" s="21">
        <v>15.349083333333335</v>
      </c>
      <c r="J43" s="21">
        <v>169.45</v>
      </c>
      <c r="K43" s="21">
        <v>2703.46</v>
      </c>
      <c r="L43" s="21">
        <v>15.954322809088229</v>
      </c>
      <c r="M43" s="21">
        <v>223.55</v>
      </c>
      <c r="N43" s="21">
        <v>3565.52</v>
      </c>
      <c r="O43" s="21">
        <v>15.949541489599641</v>
      </c>
      <c r="P43" s="21">
        <v>480.65</v>
      </c>
      <c r="Q43" s="21">
        <v>6888.17</v>
      </c>
      <c r="R43" s="21">
        <v>14.330947675023406</v>
      </c>
      <c r="S43" s="21">
        <v>290.89999999999998</v>
      </c>
      <c r="T43" s="21">
        <v>3947.68</v>
      </c>
      <c r="U43" s="21">
        <v>13.570574080440014</v>
      </c>
      <c r="V43" s="21">
        <v>48.15</v>
      </c>
      <c r="W43" s="21">
        <v>849.64999999999986</v>
      </c>
      <c r="X43" s="21">
        <v>17.64589823468328</v>
      </c>
      <c r="Y43" s="21">
        <v>32.65</v>
      </c>
      <c r="Z43" s="21">
        <v>668.48</v>
      </c>
      <c r="AA43" s="21">
        <v>20.474119448698318</v>
      </c>
      <c r="AB43" s="21">
        <v>104.1</v>
      </c>
      <c r="AC43" s="21">
        <v>2212.04</v>
      </c>
      <c r="AD43" s="21">
        <v>21.249183477425554</v>
      </c>
      <c r="AE43" s="21" t="s">
        <v>1427</v>
      </c>
      <c r="AF43" s="21"/>
      <c r="AG43" s="21" t="s">
        <v>1427</v>
      </c>
      <c r="AH43" s="21">
        <v>102.6</v>
      </c>
      <c r="AI43" s="21">
        <v>1577.63</v>
      </c>
      <c r="AJ43" s="21">
        <v>15.376510721247564</v>
      </c>
      <c r="AK43" s="21">
        <v>116.55</v>
      </c>
      <c r="AL43" s="21">
        <v>1526.07</v>
      </c>
      <c r="AM43" s="21">
        <v>13.093693693693693</v>
      </c>
      <c r="AN43" s="21">
        <v>232.25</v>
      </c>
      <c r="AO43" s="21">
        <v>3595.84</v>
      </c>
      <c r="AP43" s="21">
        <v>15.482626480086115</v>
      </c>
    </row>
    <row r="44" spans="1:42" x14ac:dyDescent="0.3">
      <c r="A44" t="s">
        <v>81</v>
      </c>
      <c r="B44" s="26" t="s">
        <v>82</v>
      </c>
      <c r="C44" s="1" t="s">
        <v>710</v>
      </c>
      <c r="D44" s="22">
        <v>286.25</v>
      </c>
      <c r="E44" s="22">
        <v>446.86</v>
      </c>
      <c r="F44" s="22">
        <v>1.5610829694323145</v>
      </c>
      <c r="G44" s="21">
        <v>31.25</v>
      </c>
      <c r="H44" s="21">
        <v>52.95</v>
      </c>
      <c r="I44" s="21">
        <v>1.6944000000000001</v>
      </c>
      <c r="J44" s="21">
        <v>28.2</v>
      </c>
      <c r="K44" s="21">
        <v>50.76</v>
      </c>
      <c r="L44" s="21">
        <v>1.8</v>
      </c>
      <c r="M44" s="21">
        <v>36.85</v>
      </c>
      <c r="N44" s="21">
        <v>74.69</v>
      </c>
      <c r="O44" s="21">
        <v>2.026865671641791</v>
      </c>
      <c r="P44" s="21">
        <v>24.75</v>
      </c>
      <c r="Q44" s="21">
        <v>44.92</v>
      </c>
      <c r="R44" s="21">
        <v>1.8149494949494951</v>
      </c>
      <c r="S44" s="21">
        <v>16.5</v>
      </c>
      <c r="T44" s="21">
        <v>16.29</v>
      </c>
      <c r="U44" s="21">
        <v>0.98727272727272719</v>
      </c>
      <c r="V44" s="21">
        <v>8.65</v>
      </c>
      <c r="W44" s="21">
        <v>10.029999999999999</v>
      </c>
      <c r="X44" s="21">
        <v>1.1595375722543351</v>
      </c>
      <c r="Y44" s="21">
        <v>11</v>
      </c>
      <c r="Z44" s="21">
        <v>10.8</v>
      </c>
      <c r="AA44" s="21">
        <v>0.98181818181818192</v>
      </c>
      <c r="AB44" s="21">
        <v>29.6</v>
      </c>
      <c r="AC44" s="21">
        <v>31.950000000000003</v>
      </c>
      <c r="AD44" s="21">
        <v>1.0793918918918919</v>
      </c>
      <c r="AE44" s="21" t="s">
        <v>1427</v>
      </c>
      <c r="AF44" s="21"/>
      <c r="AG44" s="21" t="s">
        <v>1427</v>
      </c>
      <c r="AH44" s="21">
        <v>11.45</v>
      </c>
      <c r="AI44" s="21">
        <v>20.95</v>
      </c>
      <c r="AJ44" s="21">
        <v>1.829694323144105</v>
      </c>
      <c r="AK44" s="21">
        <v>30.6</v>
      </c>
      <c r="AL44" s="21">
        <v>46.49</v>
      </c>
      <c r="AM44" s="21">
        <v>1.5192810457516339</v>
      </c>
      <c r="AN44" s="21">
        <v>57.4</v>
      </c>
      <c r="AO44" s="21">
        <v>87.03</v>
      </c>
      <c r="AP44" s="21">
        <v>1.5162020905923346</v>
      </c>
    </row>
    <row r="45" spans="1:42" x14ac:dyDescent="0.3">
      <c r="A45" t="s">
        <v>284</v>
      </c>
      <c r="B45" s="26" t="s">
        <v>285</v>
      </c>
      <c r="C45" s="1" t="s">
        <v>771</v>
      </c>
      <c r="D45" s="22">
        <v>1699</v>
      </c>
      <c r="E45" s="22">
        <v>1392.37</v>
      </c>
      <c r="F45" s="22">
        <v>0.8195232489699823</v>
      </c>
      <c r="G45" s="21" t="s">
        <v>1427</v>
      </c>
      <c r="H45" s="21"/>
      <c r="I45" s="21" t="s">
        <v>1427</v>
      </c>
      <c r="J45" s="21" t="s">
        <v>1427</v>
      </c>
      <c r="K45" s="21"/>
      <c r="L45" s="21" t="s">
        <v>1427</v>
      </c>
      <c r="M45" s="21">
        <v>36.5</v>
      </c>
      <c r="N45" s="21">
        <v>22.85</v>
      </c>
      <c r="O45" s="21">
        <v>0.62602739726027401</v>
      </c>
      <c r="P45" s="21">
        <v>7.1</v>
      </c>
      <c r="Q45" s="21">
        <v>3.8199999999999994</v>
      </c>
      <c r="R45" s="21">
        <v>0.53802816901408446</v>
      </c>
      <c r="S45" s="21" t="s">
        <v>1427</v>
      </c>
      <c r="T45" s="21"/>
      <c r="U45" s="21" t="s">
        <v>1427</v>
      </c>
      <c r="V45" s="21">
        <v>1636</v>
      </c>
      <c r="W45" s="21">
        <v>1355</v>
      </c>
      <c r="X45" s="21">
        <v>0.82823960880195602</v>
      </c>
      <c r="Y45" s="21">
        <v>11</v>
      </c>
      <c r="Z45" s="21">
        <v>6.5</v>
      </c>
      <c r="AA45" s="21">
        <v>0.59090909090909094</v>
      </c>
      <c r="AB45" s="21" t="s">
        <v>1427</v>
      </c>
      <c r="AC45" s="21"/>
      <c r="AD45" s="21" t="s">
        <v>1427</v>
      </c>
      <c r="AE45" s="21" t="s">
        <v>1427</v>
      </c>
      <c r="AF45" s="21"/>
      <c r="AG45" s="21" t="s">
        <v>1427</v>
      </c>
      <c r="AH45" s="21" t="s">
        <v>1427</v>
      </c>
      <c r="AI45" s="21"/>
      <c r="AJ45" s="21" t="s">
        <v>1427</v>
      </c>
      <c r="AK45" s="21" t="s">
        <v>1427</v>
      </c>
      <c r="AL45" s="21"/>
      <c r="AM45" s="21" t="s">
        <v>1427</v>
      </c>
      <c r="AN45" s="21">
        <v>8.4</v>
      </c>
      <c r="AO45" s="21">
        <v>4.2</v>
      </c>
      <c r="AP45" s="21">
        <v>0.5</v>
      </c>
    </row>
    <row r="46" spans="1:42" x14ac:dyDescent="0.3">
      <c r="A46" t="s">
        <v>83</v>
      </c>
      <c r="B46" s="26" t="s">
        <v>84</v>
      </c>
      <c r="C46" s="1" t="s">
        <v>1453</v>
      </c>
      <c r="D46" s="22">
        <v>233.9</v>
      </c>
      <c r="E46" s="22">
        <v>2105.0300000000002</v>
      </c>
      <c r="F46" s="22">
        <v>8.9997007268063278</v>
      </c>
      <c r="G46" s="21">
        <v>68.2</v>
      </c>
      <c r="H46" s="21">
        <v>569.69000000000005</v>
      </c>
      <c r="I46" s="21">
        <v>8.3532258064516132</v>
      </c>
      <c r="J46" s="21">
        <v>31.85</v>
      </c>
      <c r="K46" s="21">
        <v>214.74</v>
      </c>
      <c r="L46" s="21">
        <v>6.7422291993720567</v>
      </c>
      <c r="M46" s="21">
        <v>18.600000000000001</v>
      </c>
      <c r="N46" s="21">
        <v>187.58999999999997</v>
      </c>
      <c r="O46" s="21">
        <v>10.085483870967741</v>
      </c>
      <c r="P46" s="21">
        <v>33</v>
      </c>
      <c r="Q46" s="21">
        <v>397.54</v>
      </c>
      <c r="R46" s="21">
        <v>12.046666666666667</v>
      </c>
      <c r="S46" s="21">
        <v>20.95</v>
      </c>
      <c r="T46" s="21">
        <v>265.47000000000003</v>
      </c>
      <c r="U46" s="21">
        <v>12.671599045346063</v>
      </c>
      <c r="V46" s="21">
        <v>9.75</v>
      </c>
      <c r="W46" s="21">
        <v>89.55</v>
      </c>
      <c r="X46" s="21">
        <v>9.184615384615384</v>
      </c>
      <c r="Y46" s="21">
        <v>0.6</v>
      </c>
      <c r="Z46" s="21">
        <v>4.83</v>
      </c>
      <c r="AA46" s="21">
        <v>8.0500000000000007</v>
      </c>
      <c r="AB46" s="21">
        <v>6.7</v>
      </c>
      <c r="AC46" s="21">
        <v>53.79999999999999</v>
      </c>
      <c r="AD46" s="21">
        <v>8.0298507462686555</v>
      </c>
      <c r="AE46" s="21" t="s">
        <v>1427</v>
      </c>
      <c r="AF46" s="21"/>
      <c r="AG46" s="21" t="s">
        <v>1427</v>
      </c>
      <c r="AH46" s="21">
        <v>34.25</v>
      </c>
      <c r="AI46" s="21">
        <v>183.09</v>
      </c>
      <c r="AJ46" s="21">
        <v>5.3456934306569348</v>
      </c>
      <c r="AK46" s="21">
        <v>2.6</v>
      </c>
      <c r="AL46" s="21">
        <v>33.53</v>
      </c>
      <c r="AM46" s="21">
        <v>12.896153846153846</v>
      </c>
      <c r="AN46" s="21">
        <v>7.4</v>
      </c>
      <c r="AO46" s="21">
        <v>105.2</v>
      </c>
      <c r="AP46" s="21">
        <v>14.216216216216216</v>
      </c>
    </row>
    <row r="47" spans="1:42" x14ac:dyDescent="0.3">
      <c r="A47" t="s">
        <v>286</v>
      </c>
      <c r="B47" s="26" t="s">
        <v>287</v>
      </c>
      <c r="C47" s="1" t="s">
        <v>1187</v>
      </c>
      <c r="D47" s="22">
        <v>70.05</v>
      </c>
      <c r="E47" s="22">
        <v>726.66</v>
      </c>
      <c r="F47" s="22">
        <v>10.373447537473233</v>
      </c>
      <c r="G47" s="21">
        <v>1.45</v>
      </c>
      <c r="H47" s="21">
        <v>13.92</v>
      </c>
      <c r="I47" s="21">
        <v>9.6</v>
      </c>
      <c r="J47" s="21">
        <v>1.2</v>
      </c>
      <c r="K47" s="21">
        <v>13.139999999999999</v>
      </c>
      <c r="L47" s="21">
        <v>10.95</v>
      </c>
      <c r="M47" s="21">
        <v>3.15</v>
      </c>
      <c r="N47" s="21">
        <v>25.820000000000004</v>
      </c>
      <c r="O47" s="21">
        <v>8.1968253968253979</v>
      </c>
      <c r="P47" s="21">
        <v>9.5</v>
      </c>
      <c r="Q47" s="21">
        <v>52.519999999999996</v>
      </c>
      <c r="R47" s="21">
        <v>5.5284210526315789</v>
      </c>
      <c r="S47" s="21">
        <v>8.1999999999999993</v>
      </c>
      <c r="T47" s="21">
        <v>89</v>
      </c>
      <c r="U47" s="21">
        <v>10.853658536585368</v>
      </c>
      <c r="V47" s="21">
        <v>7.75</v>
      </c>
      <c r="W47" s="21">
        <v>85.64</v>
      </c>
      <c r="X47" s="21">
        <v>11.050322580645162</v>
      </c>
      <c r="Y47" s="21">
        <v>2.7</v>
      </c>
      <c r="Z47" s="21">
        <v>26.000000000000004</v>
      </c>
      <c r="AA47" s="21">
        <v>9.6296296296296298</v>
      </c>
      <c r="AB47" s="21">
        <v>9.4</v>
      </c>
      <c r="AC47" s="21">
        <v>164.05</v>
      </c>
      <c r="AD47" s="21">
        <v>17.452127659574469</v>
      </c>
      <c r="AE47" s="21" t="s">
        <v>1427</v>
      </c>
      <c r="AF47" s="21"/>
      <c r="AG47" s="21" t="s">
        <v>1427</v>
      </c>
      <c r="AH47" s="21">
        <v>11.35</v>
      </c>
      <c r="AI47" s="21">
        <v>108.35</v>
      </c>
      <c r="AJ47" s="21">
        <v>9.5462555066079293</v>
      </c>
      <c r="AK47" s="21">
        <v>9.0500000000000007</v>
      </c>
      <c r="AL47" s="21">
        <v>88.44</v>
      </c>
      <c r="AM47" s="21">
        <v>9.772375690607733</v>
      </c>
      <c r="AN47" s="21">
        <v>6.3</v>
      </c>
      <c r="AO47" s="21">
        <v>59.78</v>
      </c>
      <c r="AP47" s="21">
        <v>9.4888888888888889</v>
      </c>
    </row>
    <row r="48" spans="1:42" x14ac:dyDescent="0.3">
      <c r="A48" t="s">
        <v>85</v>
      </c>
      <c r="B48" s="26" t="s">
        <v>86</v>
      </c>
      <c r="C48" s="1" t="s">
        <v>711</v>
      </c>
      <c r="D48" s="22">
        <v>15957.78</v>
      </c>
      <c r="E48" s="22">
        <v>180968.24</v>
      </c>
      <c r="F48" s="22">
        <v>11.340439584954799</v>
      </c>
      <c r="G48" s="21">
        <v>848.45</v>
      </c>
      <c r="H48" s="21">
        <v>11573.53</v>
      </c>
      <c r="I48" s="21">
        <v>13.640792032529907</v>
      </c>
      <c r="J48" s="21">
        <v>971.55</v>
      </c>
      <c r="K48" s="21">
        <v>12393.32</v>
      </c>
      <c r="L48" s="21">
        <v>12.756234882404407</v>
      </c>
      <c r="M48" s="21">
        <v>1987.33</v>
      </c>
      <c r="N48" s="21">
        <v>32940.93</v>
      </c>
      <c r="O48" s="21">
        <v>16.575470606290853</v>
      </c>
      <c r="P48" s="21">
        <v>2136.6</v>
      </c>
      <c r="Q48" s="21">
        <v>32318.52</v>
      </c>
      <c r="R48" s="21">
        <v>15.126144341477113</v>
      </c>
      <c r="S48" s="21">
        <v>2785</v>
      </c>
      <c r="T48" s="21">
        <v>40317.93</v>
      </c>
      <c r="U48" s="21">
        <v>14.476815080789946</v>
      </c>
      <c r="V48" s="21">
        <v>239.3</v>
      </c>
      <c r="W48" s="21">
        <v>4119.32</v>
      </c>
      <c r="X48" s="21">
        <v>17.214040952778937</v>
      </c>
      <c r="Y48" s="21">
        <v>138.30000000000001</v>
      </c>
      <c r="Z48" s="21">
        <v>2412.46</v>
      </c>
      <c r="AA48" s="21">
        <v>17.443673174258855</v>
      </c>
      <c r="AB48" s="21">
        <v>14.1</v>
      </c>
      <c r="AC48" s="21">
        <v>145.85</v>
      </c>
      <c r="AD48" s="21">
        <v>10.343971631205674</v>
      </c>
      <c r="AE48" s="21" t="s">
        <v>1427</v>
      </c>
      <c r="AF48" s="21"/>
      <c r="AG48" s="21" t="s">
        <v>1427</v>
      </c>
      <c r="AH48" s="21">
        <v>542.04999999999995</v>
      </c>
      <c r="AI48" s="21">
        <v>6982.9899999999989</v>
      </c>
      <c r="AJ48" s="21">
        <v>12.882556959690065</v>
      </c>
      <c r="AK48" s="21">
        <v>3711.75</v>
      </c>
      <c r="AL48" s="21">
        <v>20947.54</v>
      </c>
      <c r="AM48" s="21">
        <v>5.6435751330235071</v>
      </c>
      <c r="AN48" s="21">
        <v>2583.35</v>
      </c>
      <c r="AO48" s="21">
        <v>16815.849999999999</v>
      </c>
      <c r="AP48" s="21">
        <v>6.5093192947142269</v>
      </c>
    </row>
    <row r="49" spans="1:42" x14ac:dyDescent="0.3">
      <c r="A49" t="s">
        <v>87</v>
      </c>
      <c r="B49" s="26" t="s">
        <v>88</v>
      </c>
      <c r="C49" s="1" t="s">
        <v>712</v>
      </c>
      <c r="D49" s="22">
        <v>104.95</v>
      </c>
      <c r="E49" s="22">
        <v>54.290000000000006</v>
      </c>
      <c r="F49" s="22">
        <v>0.51729394949976182</v>
      </c>
      <c r="G49" s="21">
        <v>8.85</v>
      </c>
      <c r="H49" s="21">
        <v>4.87</v>
      </c>
      <c r="I49" s="21">
        <v>0.55028248587570627</v>
      </c>
      <c r="J49" s="21" t="s">
        <v>1427</v>
      </c>
      <c r="K49" s="21"/>
      <c r="L49" s="21" t="s">
        <v>1427</v>
      </c>
      <c r="M49" s="21" t="s">
        <v>1427</v>
      </c>
      <c r="N49" s="21"/>
      <c r="O49" s="21" t="s">
        <v>1427</v>
      </c>
      <c r="P49" s="21" t="s">
        <v>1427</v>
      </c>
      <c r="Q49" s="21"/>
      <c r="R49" s="21" t="s">
        <v>1427</v>
      </c>
      <c r="S49" s="21">
        <v>88.65</v>
      </c>
      <c r="T49" s="21">
        <v>44.969999999999992</v>
      </c>
      <c r="U49" s="21">
        <v>0.50727580372250414</v>
      </c>
      <c r="V49" s="21" t="s">
        <v>1427</v>
      </c>
      <c r="W49" s="21"/>
      <c r="X49" s="21" t="s">
        <v>1427</v>
      </c>
      <c r="Y49" s="21">
        <v>2.4</v>
      </c>
      <c r="Z49" s="21">
        <v>1.92</v>
      </c>
      <c r="AA49" s="21">
        <v>0.8</v>
      </c>
      <c r="AB49" s="21" t="s">
        <v>1427</v>
      </c>
      <c r="AC49" s="21"/>
      <c r="AD49" s="21" t="s">
        <v>1427</v>
      </c>
      <c r="AE49" s="21" t="s">
        <v>1427</v>
      </c>
      <c r="AF49" s="21"/>
      <c r="AG49" s="21" t="s">
        <v>1427</v>
      </c>
      <c r="AH49" s="21">
        <v>5.05</v>
      </c>
      <c r="AI49" s="21">
        <v>2.5299999999999998</v>
      </c>
      <c r="AJ49" s="21">
        <v>0.50099009900990099</v>
      </c>
      <c r="AK49" s="21" t="s">
        <v>1427</v>
      </c>
      <c r="AL49" s="21"/>
      <c r="AM49" s="21" t="s">
        <v>1427</v>
      </c>
      <c r="AN49" s="21" t="s">
        <v>1427</v>
      </c>
      <c r="AO49" s="21"/>
      <c r="AP49" s="21" t="s">
        <v>1427</v>
      </c>
    </row>
    <row r="50" spans="1:42" x14ac:dyDescent="0.3">
      <c r="A50" t="s">
        <v>89</v>
      </c>
      <c r="B50" s="26" t="s">
        <v>90</v>
      </c>
      <c r="C50" s="1" t="s">
        <v>1454</v>
      </c>
      <c r="D50" s="22">
        <v>8005.83</v>
      </c>
      <c r="E50" s="22">
        <v>41952.25</v>
      </c>
      <c r="F50" s="22">
        <v>5.2402124451805747</v>
      </c>
      <c r="G50" s="21">
        <v>552.55999999999995</v>
      </c>
      <c r="H50" s="21">
        <v>3780.3500000000004</v>
      </c>
      <c r="I50" s="21">
        <v>6.8415194729984083</v>
      </c>
      <c r="J50" s="21">
        <v>342.85</v>
      </c>
      <c r="K50" s="21">
        <v>2490.71</v>
      </c>
      <c r="L50" s="21">
        <v>7.264722181712119</v>
      </c>
      <c r="M50" s="21">
        <v>725.1</v>
      </c>
      <c r="N50" s="21">
        <v>5624.85</v>
      </c>
      <c r="O50" s="21">
        <v>7.7573438146462559</v>
      </c>
      <c r="P50" s="21">
        <v>423.9</v>
      </c>
      <c r="Q50" s="21">
        <v>2602.94</v>
      </c>
      <c r="R50" s="21">
        <v>6.1404576551073369</v>
      </c>
      <c r="S50" s="21">
        <v>677.35</v>
      </c>
      <c r="T50" s="21">
        <v>3454.78</v>
      </c>
      <c r="U50" s="21">
        <v>5.1004355207795085</v>
      </c>
      <c r="V50" s="21">
        <v>1511.6</v>
      </c>
      <c r="W50" s="21">
        <v>6224.91</v>
      </c>
      <c r="X50" s="21">
        <v>4.1180934109552796</v>
      </c>
      <c r="Y50" s="21">
        <v>1044.5999999999999</v>
      </c>
      <c r="Z50" s="21">
        <v>4561.87</v>
      </c>
      <c r="AA50" s="21">
        <v>4.3670974535707447</v>
      </c>
      <c r="AB50" s="21">
        <v>639.75</v>
      </c>
      <c r="AC50" s="21">
        <v>2252.41</v>
      </c>
      <c r="AD50" s="21">
        <v>3.5207659241891363</v>
      </c>
      <c r="AE50" s="21" t="s">
        <v>1427</v>
      </c>
      <c r="AF50" s="21"/>
      <c r="AG50" s="21" t="s">
        <v>1427</v>
      </c>
      <c r="AH50" s="21">
        <v>320.83999999999997</v>
      </c>
      <c r="AI50" s="21">
        <v>1183.21</v>
      </c>
      <c r="AJ50" s="21">
        <v>3.6878506420645807</v>
      </c>
      <c r="AK50" s="21">
        <v>703.05</v>
      </c>
      <c r="AL50" s="21">
        <v>3526.5100000000007</v>
      </c>
      <c r="AM50" s="21">
        <v>5.0160159305881526</v>
      </c>
      <c r="AN50" s="21">
        <v>1064.23</v>
      </c>
      <c r="AO50" s="21">
        <v>6249.71</v>
      </c>
      <c r="AP50" s="21">
        <v>5.8725181586687087</v>
      </c>
    </row>
    <row r="51" spans="1:42" x14ac:dyDescent="0.3">
      <c r="A51" t="s">
        <v>91</v>
      </c>
      <c r="B51" s="26" t="s">
        <v>92</v>
      </c>
      <c r="C51" s="1" t="s">
        <v>713</v>
      </c>
      <c r="D51" s="22">
        <v>93.35</v>
      </c>
      <c r="E51" s="22">
        <v>50.249999999999993</v>
      </c>
      <c r="F51" s="22">
        <v>0.53829673272629885</v>
      </c>
      <c r="G51" s="21" t="s">
        <v>1427</v>
      </c>
      <c r="H51" s="21"/>
      <c r="I51" s="21" t="s">
        <v>1427</v>
      </c>
      <c r="J51" s="21" t="s">
        <v>1427</v>
      </c>
      <c r="K51" s="21"/>
      <c r="L51" s="21" t="s">
        <v>1427</v>
      </c>
      <c r="M51" s="21">
        <v>16.55</v>
      </c>
      <c r="N51" s="21">
        <v>8.2799999999999994</v>
      </c>
      <c r="O51" s="21">
        <v>0.5003021148036253</v>
      </c>
      <c r="P51" s="21">
        <v>8.9</v>
      </c>
      <c r="Q51" s="21">
        <v>8.01</v>
      </c>
      <c r="R51" s="21">
        <v>0.9</v>
      </c>
      <c r="S51" s="21" t="s">
        <v>1427</v>
      </c>
      <c r="T51" s="21"/>
      <c r="U51" s="21" t="s">
        <v>1427</v>
      </c>
      <c r="V51" s="21" t="s">
        <v>1427</v>
      </c>
      <c r="W51" s="21"/>
      <c r="X51" s="21" t="s">
        <v>1427</v>
      </c>
      <c r="Y51" s="21" t="s">
        <v>1427</v>
      </c>
      <c r="Z51" s="21"/>
      <c r="AA51" s="21" t="s">
        <v>1427</v>
      </c>
      <c r="AB51" s="21">
        <v>18.95</v>
      </c>
      <c r="AC51" s="21">
        <v>9.4799999999999986</v>
      </c>
      <c r="AD51" s="21">
        <v>0.50026385224274406</v>
      </c>
      <c r="AE51" s="21" t="s">
        <v>1427</v>
      </c>
      <c r="AF51" s="21"/>
      <c r="AG51" s="21" t="s">
        <v>1427</v>
      </c>
      <c r="AH51" s="21" t="s">
        <v>1427</v>
      </c>
      <c r="AI51" s="21"/>
      <c r="AJ51" s="21" t="s">
        <v>1427</v>
      </c>
      <c r="AK51" s="21">
        <v>47.85</v>
      </c>
      <c r="AL51" s="21">
        <v>23.93</v>
      </c>
      <c r="AM51" s="21">
        <v>0.50010449320794148</v>
      </c>
      <c r="AN51" s="21">
        <v>1.1000000000000001</v>
      </c>
      <c r="AO51" s="21">
        <v>0.55000000000000004</v>
      </c>
      <c r="AP51" s="21">
        <v>0.5</v>
      </c>
    </row>
    <row r="52" spans="1:42" x14ac:dyDescent="0.3">
      <c r="A52" t="s">
        <v>1065</v>
      </c>
      <c r="B52" s="26" t="s">
        <v>1066</v>
      </c>
      <c r="C52" s="1" t="s">
        <v>1480</v>
      </c>
      <c r="D52" s="22">
        <v>7.15</v>
      </c>
      <c r="E52" s="22">
        <v>8.1</v>
      </c>
      <c r="F52" s="22">
        <v>1.1328671328671327</v>
      </c>
      <c r="G52" s="21" t="s">
        <v>1427</v>
      </c>
      <c r="H52" s="21"/>
      <c r="I52" s="21" t="s">
        <v>1427</v>
      </c>
      <c r="J52" s="21" t="s">
        <v>1427</v>
      </c>
      <c r="K52" s="21"/>
      <c r="L52" s="21" t="s">
        <v>1427</v>
      </c>
      <c r="M52" s="21" t="s">
        <v>1427</v>
      </c>
      <c r="N52" s="21"/>
      <c r="O52" s="21" t="s">
        <v>1427</v>
      </c>
      <c r="P52" s="21" t="s">
        <v>1427</v>
      </c>
      <c r="Q52" s="21"/>
      <c r="R52" s="21" t="s">
        <v>1427</v>
      </c>
      <c r="S52" s="21">
        <v>7.15</v>
      </c>
      <c r="T52" s="21">
        <v>8.1</v>
      </c>
      <c r="U52" s="21">
        <v>1.1328671328671327</v>
      </c>
      <c r="V52" s="21" t="s">
        <v>1427</v>
      </c>
      <c r="W52" s="21"/>
      <c r="X52" s="21" t="s">
        <v>1427</v>
      </c>
      <c r="Y52" s="21" t="s">
        <v>1427</v>
      </c>
      <c r="Z52" s="21"/>
      <c r="AA52" s="21" t="s">
        <v>1427</v>
      </c>
      <c r="AB52" s="21" t="s">
        <v>1427</v>
      </c>
      <c r="AC52" s="21"/>
      <c r="AD52" s="21" t="s">
        <v>1427</v>
      </c>
      <c r="AE52" s="21" t="s">
        <v>1427</v>
      </c>
      <c r="AF52" s="21"/>
      <c r="AG52" s="21" t="s">
        <v>1427</v>
      </c>
      <c r="AH52" s="21" t="s">
        <v>1427</v>
      </c>
      <c r="AI52" s="21"/>
      <c r="AJ52" s="21" t="s">
        <v>1427</v>
      </c>
      <c r="AK52" s="21" t="s">
        <v>1427</v>
      </c>
      <c r="AL52" s="21"/>
      <c r="AM52" s="21" t="s">
        <v>1427</v>
      </c>
      <c r="AN52" s="21" t="s">
        <v>1427</v>
      </c>
      <c r="AO52" s="21"/>
      <c r="AP52" s="21" t="s">
        <v>1427</v>
      </c>
    </row>
    <row r="53" spans="1:42" x14ac:dyDescent="0.3">
      <c r="A53" t="s">
        <v>476</v>
      </c>
      <c r="B53" s="26" t="s">
        <v>492</v>
      </c>
      <c r="C53" s="1" t="s">
        <v>1455</v>
      </c>
      <c r="D53" s="22">
        <v>15378.39</v>
      </c>
      <c r="E53" s="22">
        <v>70123.98</v>
      </c>
      <c r="F53" s="22">
        <v>4.5599038650990122</v>
      </c>
      <c r="G53" s="21">
        <v>532.45000000000005</v>
      </c>
      <c r="H53" s="21">
        <v>3474.56</v>
      </c>
      <c r="I53" s="21">
        <v>6.5256080383134556</v>
      </c>
      <c r="J53" s="21">
        <v>280.7</v>
      </c>
      <c r="K53" s="21">
        <v>1966.55</v>
      </c>
      <c r="L53" s="21">
        <v>7.0058781617385106</v>
      </c>
      <c r="M53" s="21">
        <v>369.05</v>
      </c>
      <c r="N53" s="21">
        <v>3114.52</v>
      </c>
      <c r="O53" s="21">
        <v>8.4392900690963284</v>
      </c>
      <c r="P53" s="21">
        <v>806.15</v>
      </c>
      <c r="Q53" s="21">
        <v>5684.57</v>
      </c>
      <c r="R53" s="21">
        <v>7.0515040625193821</v>
      </c>
      <c r="S53" s="21">
        <v>703.45</v>
      </c>
      <c r="T53" s="21">
        <v>3994.92</v>
      </c>
      <c r="U53" s="21">
        <v>5.679039021963181</v>
      </c>
      <c r="V53" s="21">
        <v>138</v>
      </c>
      <c r="W53" s="21">
        <v>1071.6600000000001</v>
      </c>
      <c r="X53" s="21">
        <v>7.7656521739130442</v>
      </c>
      <c r="Y53" s="21">
        <v>892</v>
      </c>
      <c r="Z53" s="21">
        <v>7787.2099999999991</v>
      </c>
      <c r="AA53" s="21">
        <v>8.7300560538116585</v>
      </c>
      <c r="AB53" s="21">
        <v>691.45</v>
      </c>
      <c r="AC53" s="21">
        <v>7266.25</v>
      </c>
      <c r="AD53" s="21">
        <v>10.508713572926458</v>
      </c>
      <c r="AE53" s="21" t="s">
        <v>1427</v>
      </c>
      <c r="AF53" s="21"/>
      <c r="AG53" s="21" t="s">
        <v>1427</v>
      </c>
      <c r="AH53" s="21">
        <v>6196.19</v>
      </c>
      <c r="AI53" s="21">
        <v>17191.41</v>
      </c>
      <c r="AJ53" s="21">
        <v>2.7745130475340494</v>
      </c>
      <c r="AK53" s="21">
        <v>4133.7</v>
      </c>
      <c r="AL53" s="21">
        <v>14714.28</v>
      </c>
      <c r="AM53" s="21">
        <v>3.5595906814718052</v>
      </c>
      <c r="AN53" s="21">
        <v>635.25</v>
      </c>
      <c r="AO53" s="21">
        <v>3858.05</v>
      </c>
      <c r="AP53" s="21">
        <v>6.073278236914601</v>
      </c>
    </row>
    <row r="54" spans="1:42" x14ac:dyDescent="0.3">
      <c r="A54" t="s">
        <v>1054</v>
      </c>
      <c r="B54" s="26" t="s">
        <v>1055</v>
      </c>
      <c r="C54" s="1" t="s">
        <v>1072</v>
      </c>
      <c r="D54" s="22">
        <v>238.1</v>
      </c>
      <c r="E54" s="22">
        <v>550.11</v>
      </c>
      <c r="F54" s="22">
        <v>2.3104157916841666</v>
      </c>
      <c r="G54" s="21">
        <v>6</v>
      </c>
      <c r="H54" s="21">
        <v>20.700000000000003</v>
      </c>
      <c r="I54" s="21">
        <v>3.45</v>
      </c>
      <c r="J54" s="21" t="s">
        <v>1427</v>
      </c>
      <c r="K54" s="21"/>
      <c r="L54" s="21" t="s">
        <v>1427</v>
      </c>
      <c r="M54" s="21">
        <v>5.8</v>
      </c>
      <c r="N54" s="21">
        <v>24.3</v>
      </c>
      <c r="O54" s="21">
        <v>4.1896551724137936</v>
      </c>
      <c r="P54" s="21">
        <v>19.649999999999999</v>
      </c>
      <c r="Q54" s="21">
        <v>68.239999999999995</v>
      </c>
      <c r="R54" s="21">
        <v>3.4727735368956743</v>
      </c>
      <c r="S54" s="21">
        <v>26.45</v>
      </c>
      <c r="T54" s="21">
        <v>86.14</v>
      </c>
      <c r="U54" s="21">
        <v>3.2567107750472593</v>
      </c>
      <c r="V54" s="21">
        <v>2.75</v>
      </c>
      <c r="W54" s="21">
        <v>5.98</v>
      </c>
      <c r="X54" s="21">
        <v>2.1745454545454548</v>
      </c>
      <c r="Y54" s="21">
        <v>21.6</v>
      </c>
      <c r="Z54" s="21">
        <v>48.639999999999993</v>
      </c>
      <c r="AA54" s="21">
        <v>2.2518518518518515</v>
      </c>
      <c r="AB54" s="21">
        <v>43.35</v>
      </c>
      <c r="AC54" s="21">
        <v>123.65</v>
      </c>
      <c r="AD54" s="21">
        <v>2.8523644752018456</v>
      </c>
      <c r="AE54" s="21" t="s">
        <v>1427</v>
      </c>
      <c r="AF54" s="21"/>
      <c r="AG54" s="21" t="s">
        <v>1427</v>
      </c>
      <c r="AH54" s="21">
        <v>106.8</v>
      </c>
      <c r="AI54" s="21">
        <v>157.16</v>
      </c>
      <c r="AJ54" s="21">
        <v>1.4715355805243446</v>
      </c>
      <c r="AK54" s="21">
        <v>4.2</v>
      </c>
      <c r="AL54" s="21">
        <v>9</v>
      </c>
      <c r="AM54" s="21">
        <v>2.1428571428571428</v>
      </c>
      <c r="AN54" s="21">
        <v>1.5</v>
      </c>
      <c r="AO54" s="21">
        <v>6.3000000000000007</v>
      </c>
      <c r="AP54" s="21">
        <v>4.2</v>
      </c>
    </row>
    <row r="55" spans="1:42" x14ac:dyDescent="0.3">
      <c r="A55" t="s">
        <v>101</v>
      </c>
      <c r="B55" s="26" t="s">
        <v>102</v>
      </c>
      <c r="C55" s="1" t="s">
        <v>1456</v>
      </c>
      <c r="D55" s="22">
        <v>3.4</v>
      </c>
      <c r="E55" s="22">
        <v>13.990000000000002</v>
      </c>
      <c r="F55" s="22">
        <v>4.1147058823529417</v>
      </c>
      <c r="G55" s="21" t="s">
        <v>1427</v>
      </c>
      <c r="H55" s="21"/>
      <c r="I55" s="21" t="s">
        <v>1427</v>
      </c>
      <c r="J55" s="21" t="s">
        <v>1427</v>
      </c>
      <c r="K55" s="21"/>
      <c r="L55" s="21" t="s">
        <v>1427</v>
      </c>
      <c r="M55" s="21" t="s">
        <v>1427</v>
      </c>
      <c r="N55" s="21"/>
      <c r="O55" s="21" t="s">
        <v>1427</v>
      </c>
      <c r="P55" s="21">
        <v>1.55</v>
      </c>
      <c r="Q55" s="21">
        <v>6.8200000000000012</v>
      </c>
      <c r="R55" s="21">
        <v>4.4000000000000004</v>
      </c>
      <c r="S55" s="21">
        <v>1.1499999999999999</v>
      </c>
      <c r="T55" s="21">
        <v>4.8899999999999997</v>
      </c>
      <c r="U55" s="21">
        <v>4.2521739130434781</v>
      </c>
      <c r="V55" s="21" t="s">
        <v>1427</v>
      </c>
      <c r="W55" s="21"/>
      <c r="X55" s="21" t="s">
        <v>1427</v>
      </c>
      <c r="Y55" s="21" t="s">
        <v>1427</v>
      </c>
      <c r="Z55" s="21"/>
      <c r="AA55" s="21" t="s">
        <v>1427</v>
      </c>
      <c r="AB55" s="21" t="s">
        <v>1427</v>
      </c>
      <c r="AC55" s="21"/>
      <c r="AD55" s="21" t="s">
        <v>1427</v>
      </c>
      <c r="AE55" s="21" t="s">
        <v>1427</v>
      </c>
      <c r="AF55" s="21"/>
      <c r="AG55" s="21" t="s">
        <v>1427</v>
      </c>
      <c r="AH55" s="21" t="s">
        <v>1427</v>
      </c>
      <c r="AI55" s="21"/>
      <c r="AJ55" s="21" t="s">
        <v>1427</v>
      </c>
      <c r="AK55" s="21">
        <v>0.7</v>
      </c>
      <c r="AL55" s="21">
        <v>2.2799999999999998</v>
      </c>
      <c r="AM55" s="21">
        <v>3.2571428571428571</v>
      </c>
      <c r="AN55" s="21" t="s">
        <v>1427</v>
      </c>
      <c r="AO55" s="21"/>
      <c r="AP55" s="21" t="s">
        <v>1427</v>
      </c>
    </row>
    <row r="56" spans="1:42" x14ac:dyDescent="0.3">
      <c r="A56" t="s">
        <v>105</v>
      </c>
      <c r="B56" s="26" t="s">
        <v>106</v>
      </c>
      <c r="C56" s="1" t="s">
        <v>1457</v>
      </c>
      <c r="D56" s="22">
        <v>4031.63</v>
      </c>
      <c r="E56" s="22">
        <v>13542.35</v>
      </c>
      <c r="F56" s="22">
        <v>3.3590260018900544</v>
      </c>
      <c r="G56" s="21">
        <v>1054.5999999999999</v>
      </c>
      <c r="H56" s="21">
        <v>3344.17</v>
      </c>
      <c r="I56" s="21">
        <v>3.1710316707756498</v>
      </c>
      <c r="J56" s="21">
        <v>238.1</v>
      </c>
      <c r="K56" s="21">
        <v>913.38</v>
      </c>
      <c r="L56" s="21">
        <v>3.8361192776144479</v>
      </c>
      <c r="M56" s="21">
        <v>880.8</v>
      </c>
      <c r="N56" s="21">
        <v>3325.73</v>
      </c>
      <c r="O56" s="21">
        <v>3.7758060853769302</v>
      </c>
      <c r="P56" s="21">
        <v>123.88</v>
      </c>
      <c r="Q56" s="21">
        <v>574.16999999999996</v>
      </c>
      <c r="R56" s="21">
        <v>4.6348886018727802</v>
      </c>
      <c r="S56" s="21">
        <v>146</v>
      </c>
      <c r="T56" s="21">
        <v>636.45000000000005</v>
      </c>
      <c r="U56" s="21">
        <v>4.3592465753424658</v>
      </c>
      <c r="V56" s="21">
        <v>35.799999999999997</v>
      </c>
      <c r="W56" s="21">
        <v>117.42</v>
      </c>
      <c r="X56" s="21">
        <v>3.2798882681564248</v>
      </c>
      <c r="Y56" s="21">
        <v>4.4000000000000004</v>
      </c>
      <c r="Z56" s="21">
        <v>19.739999999999998</v>
      </c>
      <c r="AA56" s="21">
        <v>4.4863636363636354</v>
      </c>
      <c r="AB56" s="21">
        <v>32.35</v>
      </c>
      <c r="AC56" s="21">
        <v>132.74</v>
      </c>
      <c r="AD56" s="21">
        <v>4.1032457496136017</v>
      </c>
      <c r="AE56" s="21" t="s">
        <v>1427</v>
      </c>
      <c r="AF56" s="21"/>
      <c r="AG56" s="21" t="s">
        <v>1427</v>
      </c>
      <c r="AH56" s="21">
        <v>278.39999999999998</v>
      </c>
      <c r="AI56" s="21">
        <v>1052.74</v>
      </c>
      <c r="AJ56" s="21">
        <v>3.7813936781609199</v>
      </c>
      <c r="AK56" s="21">
        <v>217.9</v>
      </c>
      <c r="AL56" s="21">
        <v>804.44</v>
      </c>
      <c r="AM56" s="21">
        <v>3.6917852225791647</v>
      </c>
      <c r="AN56" s="21">
        <v>1019.4</v>
      </c>
      <c r="AO56" s="21">
        <v>2621.37</v>
      </c>
      <c r="AP56" s="21">
        <v>2.5714832254267215</v>
      </c>
    </row>
    <row r="57" spans="1:42" x14ac:dyDescent="0.3">
      <c r="A57" t="s">
        <v>479</v>
      </c>
      <c r="B57" s="26" t="s">
        <v>495</v>
      </c>
      <c r="C57" s="1" t="s">
        <v>1458</v>
      </c>
      <c r="D57" s="22">
        <v>929.15</v>
      </c>
      <c r="E57" s="22">
        <v>685.23</v>
      </c>
      <c r="F57" s="22">
        <v>0.73748049292363993</v>
      </c>
      <c r="G57" s="21">
        <v>48.05</v>
      </c>
      <c r="H57" s="21">
        <v>46.17</v>
      </c>
      <c r="I57" s="21">
        <v>0.96087408949011455</v>
      </c>
      <c r="J57" s="21">
        <v>45.85</v>
      </c>
      <c r="K57" s="21">
        <v>25.16</v>
      </c>
      <c r="L57" s="21">
        <v>0.54874591057797162</v>
      </c>
      <c r="M57" s="21">
        <v>104.95</v>
      </c>
      <c r="N57" s="21">
        <v>78.53</v>
      </c>
      <c r="O57" s="21">
        <v>0.74826107670319197</v>
      </c>
      <c r="P57" s="21">
        <v>52.35</v>
      </c>
      <c r="Q57" s="21">
        <v>41.78</v>
      </c>
      <c r="R57" s="21">
        <v>0.79808978032473732</v>
      </c>
      <c r="S57" s="21">
        <v>60.6</v>
      </c>
      <c r="T57" s="21">
        <v>52.63</v>
      </c>
      <c r="U57" s="21">
        <v>0.86848184818481855</v>
      </c>
      <c r="V57" s="21">
        <v>14.55</v>
      </c>
      <c r="W57" s="21">
        <v>12.37</v>
      </c>
      <c r="X57" s="21">
        <v>0.85017182130584179</v>
      </c>
      <c r="Y57" s="21">
        <v>28.5</v>
      </c>
      <c r="Z57" s="21">
        <v>29.200000000000003</v>
      </c>
      <c r="AA57" s="21">
        <v>1.024561403508772</v>
      </c>
      <c r="AB57" s="21">
        <v>199.7</v>
      </c>
      <c r="AC57" s="21">
        <v>181.15</v>
      </c>
      <c r="AD57" s="21">
        <v>0.90711066599899859</v>
      </c>
      <c r="AE57" s="21" t="s">
        <v>1427</v>
      </c>
      <c r="AF57" s="21"/>
      <c r="AG57" s="21" t="s">
        <v>1427</v>
      </c>
      <c r="AH57" s="21">
        <v>85.05</v>
      </c>
      <c r="AI57" s="21">
        <v>63.8</v>
      </c>
      <c r="AJ57" s="21">
        <v>0.75014697236919459</v>
      </c>
      <c r="AK57" s="21">
        <v>149.5</v>
      </c>
      <c r="AL57" s="21">
        <v>82.89</v>
      </c>
      <c r="AM57" s="21">
        <v>0.55444816053511703</v>
      </c>
      <c r="AN57" s="21">
        <v>140.05000000000001</v>
      </c>
      <c r="AO57" s="21">
        <v>71.55</v>
      </c>
      <c r="AP57" s="21">
        <v>0.51088896822563368</v>
      </c>
    </row>
    <row r="58" spans="1:42" x14ac:dyDescent="0.3">
      <c r="A58" t="s">
        <v>107</v>
      </c>
      <c r="B58" s="26" t="s">
        <v>108</v>
      </c>
      <c r="C58" s="1" t="s">
        <v>718</v>
      </c>
      <c r="D58" s="22">
        <v>12620.95</v>
      </c>
      <c r="E58" s="22">
        <v>4054.89</v>
      </c>
      <c r="F58" s="22">
        <v>0.32128247081241901</v>
      </c>
      <c r="G58" s="21">
        <v>121.3</v>
      </c>
      <c r="H58" s="21">
        <v>96.82</v>
      </c>
      <c r="I58" s="21">
        <v>0.79818631492168179</v>
      </c>
      <c r="J58" s="21">
        <v>67.55</v>
      </c>
      <c r="K58" s="21">
        <v>128.41</v>
      </c>
      <c r="L58" s="21">
        <v>1.9009622501850481</v>
      </c>
      <c r="M58" s="21">
        <v>56.05</v>
      </c>
      <c r="N58" s="21">
        <v>39.76</v>
      </c>
      <c r="O58" s="21">
        <v>0.7093666369313113</v>
      </c>
      <c r="P58" s="21">
        <v>939.1</v>
      </c>
      <c r="Q58" s="21">
        <v>125.92</v>
      </c>
      <c r="R58" s="21">
        <v>0.13408582685549994</v>
      </c>
      <c r="S58" s="21">
        <v>18.7</v>
      </c>
      <c r="T58" s="21">
        <v>52.07</v>
      </c>
      <c r="U58" s="21">
        <v>2.7844919786096258</v>
      </c>
      <c r="V58" s="21">
        <v>7955.7</v>
      </c>
      <c r="W58" s="21">
        <v>2697.83</v>
      </c>
      <c r="X58" s="21">
        <v>0.33910655253466065</v>
      </c>
      <c r="Y58" s="21">
        <v>2910.1</v>
      </c>
      <c r="Z58" s="21">
        <v>618.1</v>
      </c>
      <c r="AA58" s="21">
        <v>0.21239819937459195</v>
      </c>
      <c r="AB58" s="21">
        <v>437.85</v>
      </c>
      <c r="AC58" s="21">
        <v>165.5</v>
      </c>
      <c r="AD58" s="21">
        <v>0.37798332762361536</v>
      </c>
      <c r="AE58" s="21" t="s">
        <v>1427</v>
      </c>
      <c r="AF58" s="21"/>
      <c r="AG58" s="21" t="s">
        <v>1427</v>
      </c>
      <c r="AH58" s="21">
        <v>17.05</v>
      </c>
      <c r="AI58" s="21">
        <v>26.31</v>
      </c>
      <c r="AJ58" s="21">
        <v>1.5431085043988269</v>
      </c>
      <c r="AK58" s="21">
        <v>22.55</v>
      </c>
      <c r="AL58" s="21">
        <v>42.9</v>
      </c>
      <c r="AM58" s="21">
        <v>1.9024390243902438</v>
      </c>
      <c r="AN58" s="21">
        <v>75</v>
      </c>
      <c r="AO58" s="21">
        <v>61.27</v>
      </c>
      <c r="AP58" s="21">
        <v>0.8169333333333334</v>
      </c>
    </row>
    <row r="59" spans="1:42" x14ac:dyDescent="0.3">
      <c r="A59" t="s">
        <v>111</v>
      </c>
      <c r="B59" s="26" t="s">
        <v>112</v>
      </c>
      <c r="C59" s="1" t="s">
        <v>719</v>
      </c>
      <c r="D59" s="22">
        <v>326.39999999999998</v>
      </c>
      <c r="E59" s="22">
        <v>417.69</v>
      </c>
      <c r="F59" s="22">
        <v>1.2796875000000001</v>
      </c>
      <c r="G59" s="21" t="s">
        <v>1427</v>
      </c>
      <c r="H59" s="21"/>
      <c r="I59" s="21" t="s">
        <v>1427</v>
      </c>
      <c r="J59" s="21" t="s">
        <v>1427</v>
      </c>
      <c r="K59" s="21"/>
      <c r="L59" s="21" t="s">
        <v>1427</v>
      </c>
      <c r="M59" s="21" t="s">
        <v>1427</v>
      </c>
      <c r="N59" s="21"/>
      <c r="O59" s="21" t="s">
        <v>1427</v>
      </c>
      <c r="P59" s="21" t="s">
        <v>1427</v>
      </c>
      <c r="Q59" s="21"/>
      <c r="R59" s="21" t="s">
        <v>1427</v>
      </c>
      <c r="S59" s="21" t="s">
        <v>1427</v>
      </c>
      <c r="T59" s="21"/>
      <c r="U59" s="21" t="s">
        <v>1427</v>
      </c>
      <c r="V59" s="21">
        <v>121</v>
      </c>
      <c r="W59" s="21">
        <v>193.5</v>
      </c>
      <c r="X59" s="21">
        <v>1.5991735537190082</v>
      </c>
      <c r="Y59" s="21" t="s">
        <v>1427</v>
      </c>
      <c r="Z59" s="21"/>
      <c r="AA59" s="21" t="s">
        <v>1427</v>
      </c>
      <c r="AB59" s="21" t="s">
        <v>1427</v>
      </c>
      <c r="AC59" s="21"/>
      <c r="AD59" s="21" t="s">
        <v>1427</v>
      </c>
      <c r="AE59" s="21" t="s">
        <v>1427</v>
      </c>
      <c r="AF59" s="21"/>
      <c r="AG59" s="21" t="s">
        <v>1427</v>
      </c>
      <c r="AH59" s="21">
        <v>46.4</v>
      </c>
      <c r="AI59" s="21">
        <v>49.39</v>
      </c>
      <c r="AJ59" s="21">
        <v>1.0644396551724138</v>
      </c>
      <c r="AK59" s="21">
        <v>117</v>
      </c>
      <c r="AL59" s="21">
        <v>140.93</v>
      </c>
      <c r="AM59" s="21">
        <v>1.2045299145299146</v>
      </c>
      <c r="AN59" s="21">
        <v>42</v>
      </c>
      <c r="AO59" s="21">
        <v>33.869999999999997</v>
      </c>
      <c r="AP59" s="21">
        <v>0.80642857142857138</v>
      </c>
    </row>
    <row r="60" spans="1:42" x14ac:dyDescent="0.3">
      <c r="A60" t="s">
        <v>339</v>
      </c>
      <c r="B60" s="26" t="s">
        <v>340</v>
      </c>
      <c r="C60" s="1" t="s">
        <v>1461</v>
      </c>
      <c r="D60" s="22">
        <v>560.20000000000005</v>
      </c>
      <c r="E60" s="22">
        <v>769.8</v>
      </c>
      <c r="F60" s="22">
        <v>1.3741520885398071</v>
      </c>
      <c r="G60" s="21">
        <v>22.5</v>
      </c>
      <c r="H60" s="21">
        <v>39.39</v>
      </c>
      <c r="I60" s="21">
        <v>1.7506666666666666</v>
      </c>
      <c r="J60" s="21">
        <v>9.1</v>
      </c>
      <c r="K60" s="21">
        <v>11.97</v>
      </c>
      <c r="L60" s="21">
        <v>1.3153846153846156</v>
      </c>
      <c r="M60" s="21" t="s">
        <v>1427</v>
      </c>
      <c r="N60" s="21"/>
      <c r="O60" s="21" t="s">
        <v>1427</v>
      </c>
      <c r="P60" s="21" t="s">
        <v>1427</v>
      </c>
      <c r="Q60" s="21"/>
      <c r="R60" s="21" t="s">
        <v>1427</v>
      </c>
      <c r="S60" s="21" t="s">
        <v>1427</v>
      </c>
      <c r="T60" s="21"/>
      <c r="U60" s="21" t="s">
        <v>1427</v>
      </c>
      <c r="V60" s="21" t="s">
        <v>1427</v>
      </c>
      <c r="W60" s="21"/>
      <c r="X60" s="21" t="s">
        <v>1427</v>
      </c>
      <c r="Y60" s="21" t="s">
        <v>1427</v>
      </c>
      <c r="Z60" s="21"/>
      <c r="AA60" s="21" t="s">
        <v>1427</v>
      </c>
      <c r="AB60" s="21">
        <v>29</v>
      </c>
      <c r="AC60" s="21">
        <v>141.4</v>
      </c>
      <c r="AD60" s="21">
        <v>4.8758620689655174</v>
      </c>
      <c r="AE60" s="21" t="s">
        <v>1427</v>
      </c>
      <c r="AF60" s="21"/>
      <c r="AG60" s="21" t="s">
        <v>1427</v>
      </c>
      <c r="AH60" s="21">
        <v>69.099999999999994</v>
      </c>
      <c r="AI60" s="21">
        <v>99.48</v>
      </c>
      <c r="AJ60" s="21">
        <v>1.4396526772793055</v>
      </c>
      <c r="AK60" s="21">
        <v>36.049999999999997</v>
      </c>
      <c r="AL60" s="21">
        <v>70.540000000000006</v>
      </c>
      <c r="AM60" s="21">
        <v>1.9567267683772542</v>
      </c>
      <c r="AN60" s="21">
        <v>394.45</v>
      </c>
      <c r="AO60" s="21">
        <v>407.02</v>
      </c>
      <c r="AP60" s="21">
        <v>1.0318671568006084</v>
      </c>
    </row>
    <row r="61" spans="1:42" x14ac:dyDescent="0.3">
      <c r="A61" t="s">
        <v>117</v>
      </c>
      <c r="B61" s="26" t="s">
        <v>118</v>
      </c>
      <c r="C61" s="1" t="s">
        <v>1462</v>
      </c>
      <c r="D61" s="22">
        <v>41.05</v>
      </c>
      <c r="E61" s="22">
        <v>380.77</v>
      </c>
      <c r="F61" s="22">
        <v>9.2757612667478693</v>
      </c>
      <c r="G61" s="21" t="s">
        <v>1427</v>
      </c>
      <c r="H61" s="21"/>
      <c r="I61" s="21" t="s">
        <v>1427</v>
      </c>
      <c r="J61" s="21">
        <v>10</v>
      </c>
      <c r="K61" s="21">
        <v>100</v>
      </c>
      <c r="L61" s="21">
        <v>10</v>
      </c>
      <c r="M61" s="21" t="s">
        <v>1427</v>
      </c>
      <c r="N61" s="21"/>
      <c r="O61" s="21" t="s">
        <v>1427</v>
      </c>
      <c r="P61" s="21" t="s">
        <v>1427</v>
      </c>
      <c r="Q61" s="21"/>
      <c r="R61" s="21" t="s">
        <v>1427</v>
      </c>
      <c r="S61" s="21" t="s">
        <v>1427</v>
      </c>
      <c r="T61" s="21"/>
      <c r="U61" s="21" t="s">
        <v>1427</v>
      </c>
      <c r="V61" s="21" t="s">
        <v>1427</v>
      </c>
      <c r="W61" s="21"/>
      <c r="X61" s="21" t="s">
        <v>1427</v>
      </c>
      <c r="Y61" s="21">
        <v>5.75</v>
      </c>
      <c r="Z61" s="21">
        <v>73.31</v>
      </c>
      <c r="AA61" s="21">
        <v>12.749565217391305</v>
      </c>
      <c r="AB61" s="21">
        <v>25.3</v>
      </c>
      <c r="AC61" s="21">
        <v>207.45999999999998</v>
      </c>
      <c r="AD61" s="21">
        <v>8.1999999999999993</v>
      </c>
      <c r="AE61" s="21" t="s">
        <v>1427</v>
      </c>
      <c r="AF61" s="21"/>
      <c r="AG61" s="21" t="s">
        <v>1427</v>
      </c>
      <c r="AH61" s="21" t="s">
        <v>1427</v>
      </c>
      <c r="AI61" s="21"/>
      <c r="AJ61" s="21" t="s">
        <v>1427</v>
      </c>
      <c r="AK61" s="21" t="s">
        <v>1427</v>
      </c>
      <c r="AL61" s="21"/>
      <c r="AM61" s="21" t="s">
        <v>1427</v>
      </c>
      <c r="AN61" s="21" t="s">
        <v>1427</v>
      </c>
      <c r="AO61" s="21"/>
      <c r="AP61" s="21" t="s">
        <v>1427</v>
      </c>
    </row>
    <row r="62" spans="1:42" x14ac:dyDescent="0.3">
      <c r="A62" t="s">
        <v>1484</v>
      </c>
      <c r="B62" s="26" t="s">
        <v>1485</v>
      </c>
      <c r="C62" s="1" t="s">
        <v>1494</v>
      </c>
      <c r="D62" s="22">
        <v>309.45</v>
      </c>
      <c r="E62" s="22">
        <v>3588</v>
      </c>
      <c r="F62" s="22">
        <v>11.59476490547746</v>
      </c>
      <c r="G62" s="21">
        <v>29.65</v>
      </c>
      <c r="H62" s="21">
        <v>485.3</v>
      </c>
      <c r="I62" s="21">
        <v>16.367622259696461</v>
      </c>
      <c r="J62" s="21">
        <v>33.35</v>
      </c>
      <c r="K62" s="21">
        <v>593.66999999999996</v>
      </c>
      <c r="L62" s="21">
        <v>17.801199400299847</v>
      </c>
      <c r="M62" s="21">
        <v>64.599999999999994</v>
      </c>
      <c r="N62" s="21">
        <v>1085.8</v>
      </c>
      <c r="O62" s="21">
        <v>16.808049535603715</v>
      </c>
      <c r="P62" s="21">
        <v>13.5</v>
      </c>
      <c r="Q62" s="21">
        <v>142.16999999999999</v>
      </c>
      <c r="R62" s="21">
        <v>10.531111111111111</v>
      </c>
      <c r="S62" s="21">
        <v>14.7</v>
      </c>
      <c r="T62" s="21">
        <v>133.91999999999999</v>
      </c>
      <c r="U62" s="21">
        <v>9.1102040816326522</v>
      </c>
      <c r="V62" s="21">
        <v>55.45</v>
      </c>
      <c r="W62" s="21">
        <v>290.41000000000003</v>
      </c>
      <c r="X62" s="21">
        <v>5.2373309287646528</v>
      </c>
      <c r="Y62" s="21">
        <v>14.75</v>
      </c>
      <c r="Z62" s="21">
        <v>95.75</v>
      </c>
      <c r="AA62" s="21">
        <v>6.4915254237288131</v>
      </c>
      <c r="AB62" s="21">
        <v>21.3</v>
      </c>
      <c r="AC62" s="21">
        <v>157.53</v>
      </c>
      <c r="AD62" s="21">
        <v>7.3957746478873236</v>
      </c>
      <c r="AE62" s="21" t="s">
        <v>1427</v>
      </c>
      <c r="AF62" s="21"/>
      <c r="AG62" s="21" t="s">
        <v>1427</v>
      </c>
      <c r="AH62" s="21">
        <v>11.05</v>
      </c>
      <c r="AI62" s="21">
        <v>168.24</v>
      </c>
      <c r="AJ62" s="21">
        <v>15.225339366515836</v>
      </c>
      <c r="AK62" s="21">
        <v>39.450000000000003</v>
      </c>
      <c r="AL62" s="21">
        <v>264.20999999999998</v>
      </c>
      <c r="AM62" s="21">
        <v>6.6973384030418242</v>
      </c>
      <c r="AN62" s="21">
        <v>11.65</v>
      </c>
      <c r="AO62" s="21">
        <v>171</v>
      </c>
      <c r="AP62" s="21">
        <v>14.678111587982832</v>
      </c>
    </row>
    <row r="63" spans="1:42" x14ac:dyDescent="0.3">
      <c r="A63" t="s">
        <v>119</v>
      </c>
      <c r="B63" s="26" t="s">
        <v>120</v>
      </c>
      <c r="C63" s="1" t="s">
        <v>1463</v>
      </c>
      <c r="D63" s="22">
        <v>1696.7</v>
      </c>
      <c r="E63" s="22">
        <v>1910.6100000000001</v>
      </c>
      <c r="F63" s="22">
        <v>1.1260741439264454</v>
      </c>
      <c r="G63" s="21">
        <v>404.45</v>
      </c>
      <c r="H63" s="21">
        <v>306.11</v>
      </c>
      <c r="I63" s="21">
        <v>0.75685498825565589</v>
      </c>
      <c r="J63" s="21">
        <v>85.35</v>
      </c>
      <c r="K63" s="21">
        <v>76.069999999999993</v>
      </c>
      <c r="L63" s="21">
        <v>0.89127123608670178</v>
      </c>
      <c r="M63" s="21">
        <v>72.599999999999994</v>
      </c>
      <c r="N63" s="21">
        <v>113.99</v>
      </c>
      <c r="O63" s="21">
        <v>1.5701101928374657</v>
      </c>
      <c r="P63" s="21">
        <v>186.5</v>
      </c>
      <c r="Q63" s="21">
        <v>297.93</v>
      </c>
      <c r="R63" s="21">
        <v>1.5974798927613942</v>
      </c>
      <c r="S63" s="21">
        <v>135.69999999999999</v>
      </c>
      <c r="T63" s="21">
        <v>225.34</v>
      </c>
      <c r="U63" s="21">
        <v>1.6605747973470892</v>
      </c>
      <c r="V63" s="21">
        <v>533.9</v>
      </c>
      <c r="W63" s="21">
        <v>460.73</v>
      </c>
      <c r="X63" s="21">
        <v>0.86295186364487741</v>
      </c>
      <c r="Y63" s="21">
        <v>59</v>
      </c>
      <c r="Z63" s="21">
        <v>84.36999999999999</v>
      </c>
      <c r="AA63" s="21">
        <v>1.43</v>
      </c>
      <c r="AB63" s="21">
        <v>64.55</v>
      </c>
      <c r="AC63" s="21">
        <v>147.97999999999999</v>
      </c>
      <c r="AD63" s="21">
        <v>2.2924864446165762</v>
      </c>
      <c r="AE63" s="21" t="s">
        <v>1427</v>
      </c>
      <c r="AF63" s="21"/>
      <c r="AG63" s="21" t="s">
        <v>1427</v>
      </c>
      <c r="AH63" s="21">
        <v>60.2</v>
      </c>
      <c r="AI63" s="21">
        <v>98.37</v>
      </c>
      <c r="AJ63" s="21">
        <v>1.6340531561461793</v>
      </c>
      <c r="AK63" s="21">
        <v>72.849999999999994</v>
      </c>
      <c r="AL63" s="21">
        <v>52.6</v>
      </c>
      <c r="AM63" s="21">
        <v>0.72203157172271804</v>
      </c>
      <c r="AN63" s="21">
        <v>21.6</v>
      </c>
      <c r="AO63" s="21">
        <v>47.12</v>
      </c>
      <c r="AP63" s="21">
        <v>2.1814814814814811</v>
      </c>
    </row>
    <row r="64" spans="1:42" x14ac:dyDescent="0.3">
      <c r="A64" t="s">
        <v>849</v>
      </c>
      <c r="B64" s="26" t="s">
        <v>850</v>
      </c>
      <c r="C64" s="1" t="s">
        <v>1464</v>
      </c>
      <c r="D64" s="22">
        <v>2791.05</v>
      </c>
      <c r="E64" s="22">
        <v>45036.74</v>
      </c>
      <c r="F64" s="22">
        <v>16.136127980509126</v>
      </c>
      <c r="G64" s="21">
        <v>50.5</v>
      </c>
      <c r="H64" s="21">
        <v>552.86</v>
      </c>
      <c r="I64" s="21">
        <v>10.947722772277228</v>
      </c>
      <c r="J64" s="21">
        <v>28.45</v>
      </c>
      <c r="K64" s="21">
        <v>418.57</v>
      </c>
      <c r="L64" s="21">
        <v>14.712478031634447</v>
      </c>
      <c r="M64" s="21">
        <v>88.35</v>
      </c>
      <c r="N64" s="21">
        <v>1303.46</v>
      </c>
      <c r="O64" s="21">
        <v>14.75336728919072</v>
      </c>
      <c r="P64" s="21">
        <v>124.2</v>
      </c>
      <c r="Q64" s="21">
        <v>1719.98</v>
      </c>
      <c r="R64" s="21">
        <v>13.848470209339775</v>
      </c>
      <c r="S64" s="21">
        <v>221.15</v>
      </c>
      <c r="T64" s="21">
        <v>3159.47</v>
      </c>
      <c r="U64" s="21">
        <v>14.286547592132036</v>
      </c>
      <c r="V64" s="21">
        <v>394.15</v>
      </c>
      <c r="W64" s="21">
        <v>6182.73</v>
      </c>
      <c r="X64" s="21">
        <v>15.686236204490676</v>
      </c>
      <c r="Y64" s="21">
        <v>950.3</v>
      </c>
      <c r="Z64" s="21">
        <v>15882.77</v>
      </c>
      <c r="AA64" s="21">
        <v>16.713427338735137</v>
      </c>
      <c r="AB64" s="21">
        <v>741.65</v>
      </c>
      <c r="AC64" s="21">
        <v>13510.62</v>
      </c>
      <c r="AD64" s="21">
        <v>18.216975662374438</v>
      </c>
      <c r="AE64" s="21" t="s">
        <v>1427</v>
      </c>
      <c r="AF64" s="21"/>
      <c r="AG64" s="21" t="s">
        <v>1427</v>
      </c>
      <c r="AH64" s="21">
        <v>70.349999999999994</v>
      </c>
      <c r="AI64" s="21">
        <v>699.69</v>
      </c>
      <c r="AJ64" s="21">
        <v>9.9458422174840102</v>
      </c>
      <c r="AK64" s="21">
        <v>37.200000000000003</v>
      </c>
      <c r="AL64" s="21">
        <v>471.53</v>
      </c>
      <c r="AM64" s="21">
        <v>12.675537634408601</v>
      </c>
      <c r="AN64" s="21">
        <v>84.75</v>
      </c>
      <c r="AO64" s="21">
        <v>1135.06</v>
      </c>
      <c r="AP64" s="21">
        <v>13.393038348082595</v>
      </c>
    </row>
    <row r="65" spans="1:42" x14ac:dyDescent="0.3">
      <c r="A65" t="s">
        <v>845</v>
      </c>
      <c r="B65" s="26" t="s">
        <v>846</v>
      </c>
      <c r="C65" s="1" t="s">
        <v>1465</v>
      </c>
      <c r="D65" s="22">
        <v>106.7</v>
      </c>
      <c r="E65" s="22">
        <v>1084.21</v>
      </c>
      <c r="F65" s="22">
        <v>10.161293345829428</v>
      </c>
      <c r="G65" s="21">
        <v>11.15</v>
      </c>
      <c r="H65" s="21">
        <v>93.99</v>
      </c>
      <c r="I65" s="21">
        <v>8.4295964125560534</v>
      </c>
      <c r="J65" s="21">
        <v>4.45</v>
      </c>
      <c r="K65" s="21">
        <v>37.659999999999997</v>
      </c>
      <c r="L65" s="21">
        <v>8.4629213483146053</v>
      </c>
      <c r="M65" s="21">
        <v>6.55</v>
      </c>
      <c r="N65" s="21">
        <v>72.349999999999994</v>
      </c>
      <c r="O65" s="21">
        <v>11.045801526717558</v>
      </c>
      <c r="P65" s="21" t="s">
        <v>1427</v>
      </c>
      <c r="Q65" s="21"/>
      <c r="R65" s="21" t="s">
        <v>1427</v>
      </c>
      <c r="S65" s="21">
        <v>6.6</v>
      </c>
      <c r="T65" s="21">
        <v>61.34</v>
      </c>
      <c r="U65" s="21">
        <v>9.2939393939393948</v>
      </c>
      <c r="V65" s="21">
        <v>5.7</v>
      </c>
      <c r="W65" s="21">
        <v>38.67</v>
      </c>
      <c r="X65" s="21">
        <v>6.7842105263157899</v>
      </c>
      <c r="Y65" s="21">
        <v>21.15</v>
      </c>
      <c r="Z65" s="21">
        <v>216.37</v>
      </c>
      <c r="AA65" s="21">
        <v>10.230260047281325</v>
      </c>
      <c r="AB65" s="21">
        <v>24.25</v>
      </c>
      <c r="AC65" s="21">
        <v>287.52999999999997</v>
      </c>
      <c r="AD65" s="21">
        <v>11.856907216494845</v>
      </c>
      <c r="AE65" s="21" t="s">
        <v>1427</v>
      </c>
      <c r="AF65" s="21"/>
      <c r="AG65" s="21" t="s">
        <v>1427</v>
      </c>
      <c r="AH65" s="21">
        <v>18.05</v>
      </c>
      <c r="AI65" s="21">
        <v>242.69</v>
      </c>
      <c r="AJ65" s="21">
        <v>13.445429362880885</v>
      </c>
      <c r="AK65" s="21">
        <v>6.7</v>
      </c>
      <c r="AL65" s="21">
        <v>16.420000000000002</v>
      </c>
      <c r="AM65" s="21">
        <v>2.4507462686567165</v>
      </c>
      <c r="AN65" s="21">
        <v>2.1</v>
      </c>
      <c r="AO65" s="21">
        <v>17.190000000000005</v>
      </c>
      <c r="AP65" s="21">
        <v>8.1857142857142868</v>
      </c>
    </row>
    <row r="66" spans="1:42" x14ac:dyDescent="0.3">
      <c r="A66" t="s">
        <v>1056</v>
      </c>
      <c r="B66" s="26" t="s">
        <v>1057</v>
      </c>
      <c r="C66" s="1" t="s">
        <v>1073</v>
      </c>
      <c r="D66" s="22">
        <v>6207.77</v>
      </c>
      <c r="E66" s="22">
        <v>58316.83</v>
      </c>
      <c r="F66" s="22">
        <v>9.394167309678032</v>
      </c>
      <c r="G66" s="21">
        <v>374.7</v>
      </c>
      <c r="H66" s="21">
        <v>3174.5200000000004</v>
      </c>
      <c r="I66" s="21">
        <v>8.4721643981852157</v>
      </c>
      <c r="J66" s="21">
        <v>393.7</v>
      </c>
      <c r="K66" s="21">
        <v>2901.68</v>
      </c>
      <c r="L66" s="21">
        <v>7.3702819405638813</v>
      </c>
      <c r="M66" s="21">
        <v>481.81</v>
      </c>
      <c r="N66" s="21">
        <v>3254.06</v>
      </c>
      <c r="O66" s="21">
        <v>6.7538241215416868</v>
      </c>
      <c r="P66" s="21">
        <v>537.79999999999995</v>
      </c>
      <c r="Q66" s="21">
        <v>4138.1400000000003</v>
      </c>
      <c r="R66" s="21">
        <v>7.6945704722945347</v>
      </c>
      <c r="S66" s="21">
        <v>1029.9100000000001</v>
      </c>
      <c r="T66" s="21">
        <v>8163.92</v>
      </c>
      <c r="U66" s="21">
        <v>7.9268285578351501</v>
      </c>
      <c r="V66" s="21">
        <v>532.54999999999995</v>
      </c>
      <c r="W66" s="21">
        <v>5411.28</v>
      </c>
      <c r="X66" s="21">
        <v>10.161074077551405</v>
      </c>
      <c r="Y66" s="21">
        <v>221.2</v>
      </c>
      <c r="Z66" s="21">
        <v>2602.7600000000002</v>
      </c>
      <c r="AA66" s="21">
        <v>11.766546112115734</v>
      </c>
      <c r="AB66" s="21">
        <v>743.85</v>
      </c>
      <c r="AC66" s="21">
        <v>4972.1099999999997</v>
      </c>
      <c r="AD66" s="21">
        <v>6.6842911877394631</v>
      </c>
      <c r="AE66" s="21" t="s">
        <v>1427</v>
      </c>
      <c r="AF66" s="21"/>
      <c r="AG66" s="21" t="s">
        <v>1427</v>
      </c>
      <c r="AH66" s="21">
        <v>915.35</v>
      </c>
      <c r="AI66" s="21">
        <v>11217.19</v>
      </c>
      <c r="AJ66" s="21">
        <v>12.254536516086743</v>
      </c>
      <c r="AK66" s="21">
        <v>643.34</v>
      </c>
      <c r="AL66" s="21">
        <v>8454.44</v>
      </c>
      <c r="AM66" s="21">
        <v>13.141480399166849</v>
      </c>
      <c r="AN66" s="21">
        <v>333.56</v>
      </c>
      <c r="AO66" s="21">
        <v>4026.73</v>
      </c>
      <c r="AP66" s="21">
        <v>12.071981052884039</v>
      </c>
    </row>
    <row r="67" spans="1:42" x14ac:dyDescent="0.3">
      <c r="A67" t="s">
        <v>135</v>
      </c>
      <c r="B67" s="26" t="s">
        <v>136</v>
      </c>
      <c r="C67" s="1" t="s">
        <v>1467</v>
      </c>
      <c r="D67" s="22">
        <v>706.1</v>
      </c>
      <c r="E67" s="22">
        <v>11453.15</v>
      </c>
      <c r="F67" s="22">
        <v>16.220294575839116</v>
      </c>
      <c r="G67" s="21">
        <v>91.2</v>
      </c>
      <c r="H67" s="21">
        <v>1122.1300000000001</v>
      </c>
      <c r="I67" s="21">
        <v>12.30405701754386</v>
      </c>
      <c r="J67" s="21">
        <v>89.45</v>
      </c>
      <c r="K67" s="21">
        <v>1115.79</v>
      </c>
      <c r="L67" s="21">
        <v>12.473896031302402</v>
      </c>
      <c r="M67" s="21">
        <v>61.5</v>
      </c>
      <c r="N67" s="21">
        <v>868.49</v>
      </c>
      <c r="O67" s="21">
        <v>14.121788617886178</v>
      </c>
      <c r="P67" s="21">
        <v>81.900000000000006</v>
      </c>
      <c r="Q67" s="21">
        <v>1446.0700000000002</v>
      </c>
      <c r="R67" s="21">
        <v>17.656532356532356</v>
      </c>
      <c r="S67" s="21">
        <v>150</v>
      </c>
      <c r="T67" s="21">
        <v>2678.1</v>
      </c>
      <c r="U67" s="21">
        <v>17.853999999999999</v>
      </c>
      <c r="V67" s="21">
        <v>69.849999999999994</v>
      </c>
      <c r="W67" s="21">
        <v>1269.55</v>
      </c>
      <c r="X67" s="21">
        <v>18.175375805297065</v>
      </c>
      <c r="Y67" s="21">
        <v>19.350000000000001</v>
      </c>
      <c r="Z67" s="21">
        <v>367.04</v>
      </c>
      <c r="AA67" s="21">
        <v>18.968475452196383</v>
      </c>
      <c r="AB67" s="21">
        <v>12.85</v>
      </c>
      <c r="AC67" s="21">
        <v>251.97</v>
      </c>
      <c r="AD67" s="21">
        <v>19.608560311284048</v>
      </c>
      <c r="AE67" s="21" t="s">
        <v>1427</v>
      </c>
      <c r="AF67" s="21"/>
      <c r="AG67" s="21" t="s">
        <v>1427</v>
      </c>
      <c r="AH67" s="21">
        <v>38.049999999999997</v>
      </c>
      <c r="AI67" s="21">
        <v>712.12</v>
      </c>
      <c r="AJ67" s="21">
        <v>18.715374507227335</v>
      </c>
      <c r="AK67" s="21">
        <v>46.95</v>
      </c>
      <c r="AL67" s="21">
        <v>825.86</v>
      </c>
      <c r="AM67" s="21">
        <v>17.590202342917998</v>
      </c>
      <c r="AN67" s="21">
        <v>45</v>
      </c>
      <c r="AO67" s="21">
        <v>796.03</v>
      </c>
      <c r="AP67" s="21">
        <v>17.689555555555554</v>
      </c>
    </row>
    <row r="68" spans="1:42" x14ac:dyDescent="0.3">
      <c r="A68" t="s">
        <v>137</v>
      </c>
      <c r="B68" s="26" t="s">
        <v>138</v>
      </c>
      <c r="C68" s="1" t="s">
        <v>1468</v>
      </c>
      <c r="D68" s="22">
        <v>1326.45</v>
      </c>
      <c r="E68" s="22">
        <v>6801.92</v>
      </c>
      <c r="F68" s="22">
        <v>5.127912850088582</v>
      </c>
      <c r="G68" s="21">
        <v>10</v>
      </c>
      <c r="H68" s="21">
        <v>46.71</v>
      </c>
      <c r="I68" s="21">
        <v>4.6710000000000003</v>
      </c>
      <c r="J68" s="21">
        <v>32</v>
      </c>
      <c r="K68" s="21">
        <v>165.73</v>
      </c>
      <c r="L68" s="21">
        <v>5.1790624999999997</v>
      </c>
      <c r="M68" s="21">
        <v>30.45</v>
      </c>
      <c r="N68" s="21">
        <v>180.25</v>
      </c>
      <c r="O68" s="21">
        <v>5.9195402298850572</v>
      </c>
      <c r="P68" s="21">
        <v>97</v>
      </c>
      <c r="Q68" s="21">
        <v>468.72</v>
      </c>
      <c r="R68" s="21">
        <v>4.8321649484536087</v>
      </c>
      <c r="S68" s="21">
        <v>160.9</v>
      </c>
      <c r="T68" s="21">
        <v>679.46000000000015</v>
      </c>
      <c r="U68" s="21">
        <v>4.2228713486637668</v>
      </c>
      <c r="V68" s="21">
        <v>184.35</v>
      </c>
      <c r="W68" s="21">
        <v>911.17</v>
      </c>
      <c r="X68" s="21">
        <v>4.9426091673447248</v>
      </c>
      <c r="Y68" s="21">
        <v>266.5</v>
      </c>
      <c r="Z68" s="21">
        <v>1515.27</v>
      </c>
      <c r="AA68" s="21">
        <v>5.6858161350844281</v>
      </c>
      <c r="AB68" s="21">
        <v>350.75</v>
      </c>
      <c r="AC68" s="21">
        <v>2057.3000000000002</v>
      </c>
      <c r="AD68" s="21">
        <v>5.8654312188168216</v>
      </c>
      <c r="AE68" s="21" t="s">
        <v>1427</v>
      </c>
      <c r="AF68" s="21"/>
      <c r="AG68" s="21" t="s">
        <v>1427</v>
      </c>
      <c r="AH68" s="21">
        <v>152.19999999999999</v>
      </c>
      <c r="AI68" s="21">
        <v>581.35</v>
      </c>
      <c r="AJ68" s="21">
        <v>3.8196452036793698</v>
      </c>
      <c r="AK68" s="21">
        <v>11.15</v>
      </c>
      <c r="AL68" s="21">
        <v>60.33</v>
      </c>
      <c r="AM68" s="21">
        <v>5.4107623318385647</v>
      </c>
      <c r="AN68" s="21">
        <v>31.15</v>
      </c>
      <c r="AO68" s="21">
        <v>135.63</v>
      </c>
      <c r="AP68" s="21">
        <v>4.3540930979133226</v>
      </c>
    </row>
    <row r="69" spans="1:42" x14ac:dyDescent="0.3">
      <c r="A69" t="s">
        <v>314</v>
      </c>
      <c r="B69" s="26" t="s">
        <v>315</v>
      </c>
      <c r="C69" s="1" t="s">
        <v>786</v>
      </c>
      <c r="D69" s="22">
        <v>865.39</v>
      </c>
      <c r="E69" s="22">
        <v>2284.29</v>
      </c>
      <c r="F69" s="22">
        <v>2.6396075757750839</v>
      </c>
      <c r="G69" s="21">
        <v>0.9</v>
      </c>
      <c r="H69" s="21">
        <v>2.66</v>
      </c>
      <c r="I69" s="21">
        <v>2.9555555555555557</v>
      </c>
      <c r="J69" s="21">
        <v>0.5</v>
      </c>
      <c r="K69" s="21">
        <v>1.45</v>
      </c>
      <c r="L69" s="21">
        <v>2.9</v>
      </c>
      <c r="M69" s="21">
        <v>25.85</v>
      </c>
      <c r="N69" s="21">
        <v>98.66</v>
      </c>
      <c r="O69" s="21">
        <v>3.8166344294003864</v>
      </c>
      <c r="P69" s="21">
        <v>105.15</v>
      </c>
      <c r="Q69" s="21">
        <v>319.87</v>
      </c>
      <c r="R69" s="21">
        <v>3.0420351878269138</v>
      </c>
      <c r="S69" s="21">
        <v>247.65</v>
      </c>
      <c r="T69" s="21">
        <v>680.21</v>
      </c>
      <c r="U69" s="21">
        <v>2.7466585907530789</v>
      </c>
      <c r="V69" s="21">
        <v>52.2</v>
      </c>
      <c r="W69" s="21">
        <v>163.63999999999999</v>
      </c>
      <c r="X69" s="21">
        <v>3.1348659003831414</v>
      </c>
      <c r="Y69" s="21">
        <v>14.35</v>
      </c>
      <c r="Z69" s="21">
        <v>56.85</v>
      </c>
      <c r="AA69" s="21">
        <v>3.9616724738675959</v>
      </c>
      <c r="AB69" s="21">
        <v>6.4</v>
      </c>
      <c r="AC69" s="21">
        <v>26.460000000000004</v>
      </c>
      <c r="AD69" s="21">
        <v>4.1343750000000004</v>
      </c>
      <c r="AE69" s="21" t="s">
        <v>1427</v>
      </c>
      <c r="AF69" s="21"/>
      <c r="AG69" s="21" t="s">
        <v>1427</v>
      </c>
      <c r="AH69" s="21">
        <v>93.29</v>
      </c>
      <c r="AI69" s="21">
        <v>250.42</v>
      </c>
      <c r="AJ69" s="21">
        <v>2.6843177189409366</v>
      </c>
      <c r="AK69" s="21">
        <v>296.8</v>
      </c>
      <c r="AL69" s="21">
        <v>632.16</v>
      </c>
      <c r="AM69" s="21">
        <v>2.1299191374663069</v>
      </c>
      <c r="AN69" s="21">
        <v>22.3</v>
      </c>
      <c r="AO69" s="21">
        <v>51.91</v>
      </c>
      <c r="AP69" s="21">
        <v>2.3278026905829594</v>
      </c>
    </row>
    <row r="70" spans="1:42" x14ac:dyDescent="0.3">
      <c r="A70" t="s">
        <v>399</v>
      </c>
      <c r="B70" s="26" t="s">
        <v>400</v>
      </c>
      <c r="C70" s="1" t="s">
        <v>1469</v>
      </c>
      <c r="D70" s="22">
        <v>13750</v>
      </c>
      <c r="E70" s="22">
        <v>78226.759999999995</v>
      </c>
      <c r="F70" s="22">
        <v>5.6892189090909087</v>
      </c>
      <c r="G70" s="21">
        <v>545.65</v>
      </c>
      <c r="H70" s="21">
        <v>3320.47</v>
      </c>
      <c r="I70" s="21">
        <v>6.0853477503894435</v>
      </c>
      <c r="J70" s="21">
        <v>717.6</v>
      </c>
      <c r="K70" s="21">
        <v>3454.15</v>
      </c>
      <c r="L70" s="21">
        <v>4.813475473801561</v>
      </c>
      <c r="M70" s="21">
        <v>1317.85</v>
      </c>
      <c r="N70" s="21">
        <v>7380.630000000001</v>
      </c>
      <c r="O70" s="21">
        <v>5.600508403839588</v>
      </c>
      <c r="P70" s="21">
        <v>1195</v>
      </c>
      <c r="Q70" s="21">
        <v>6329.29</v>
      </c>
      <c r="R70" s="21">
        <v>5.2964769874476989</v>
      </c>
      <c r="S70" s="21">
        <v>1733.45</v>
      </c>
      <c r="T70" s="21">
        <v>9028.41</v>
      </c>
      <c r="U70" s="21">
        <v>5.2083475150711012</v>
      </c>
      <c r="V70" s="21">
        <v>1668.15</v>
      </c>
      <c r="W70" s="21">
        <v>8759.5499999999993</v>
      </c>
      <c r="X70" s="21">
        <v>5.2510565596619001</v>
      </c>
      <c r="Y70" s="21">
        <v>2100.85</v>
      </c>
      <c r="Z70" s="21">
        <v>12571.75</v>
      </c>
      <c r="AA70" s="21">
        <v>5.9841254730228242</v>
      </c>
      <c r="AB70" s="21">
        <v>2266.1</v>
      </c>
      <c r="AC70" s="21">
        <v>13543.92</v>
      </c>
      <c r="AD70" s="21">
        <v>5.9767530117823577</v>
      </c>
      <c r="AE70" s="21" t="s">
        <v>1427</v>
      </c>
      <c r="AF70" s="21"/>
      <c r="AG70" s="21" t="s">
        <v>1427</v>
      </c>
      <c r="AH70" s="21">
        <v>962.05</v>
      </c>
      <c r="AI70" s="21">
        <v>5446.8</v>
      </c>
      <c r="AJ70" s="21">
        <v>5.6616599968816592</v>
      </c>
      <c r="AK70" s="21">
        <v>377.15</v>
      </c>
      <c r="AL70" s="21">
        <v>2424.6999999999998</v>
      </c>
      <c r="AM70" s="21">
        <v>6.4290070263820764</v>
      </c>
      <c r="AN70" s="21">
        <v>866.15</v>
      </c>
      <c r="AO70" s="21">
        <v>5967.09</v>
      </c>
      <c r="AP70" s="21">
        <v>6.8892108757143689</v>
      </c>
    </row>
    <row r="71" spans="1:42" x14ac:dyDescent="0.3">
      <c r="A71" t="s">
        <v>1058</v>
      </c>
      <c r="B71" s="26" t="s">
        <v>1430</v>
      </c>
      <c r="C71" s="1" t="s">
        <v>1470</v>
      </c>
      <c r="D71" s="22">
        <v>36573.339999999997</v>
      </c>
      <c r="E71" s="22">
        <v>100122.65</v>
      </c>
      <c r="F71" s="22">
        <v>2.7375856293135929</v>
      </c>
      <c r="G71" s="21">
        <v>1582.25</v>
      </c>
      <c r="H71" s="21">
        <v>3905.82</v>
      </c>
      <c r="I71" s="21">
        <v>2.4685226734081214</v>
      </c>
      <c r="J71" s="21">
        <v>1009.38</v>
      </c>
      <c r="K71" s="21">
        <v>3021.84</v>
      </c>
      <c r="L71" s="21">
        <v>2.9937585448493138</v>
      </c>
      <c r="M71" s="21">
        <v>1748.51</v>
      </c>
      <c r="N71" s="21">
        <v>5883.65</v>
      </c>
      <c r="O71" s="21">
        <v>3.3649507294782413</v>
      </c>
      <c r="P71" s="21">
        <v>2637.45</v>
      </c>
      <c r="Q71" s="21">
        <v>8822.67</v>
      </c>
      <c r="R71" s="21">
        <v>3.3451515668543483</v>
      </c>
      <c r="S71" s="21">
        <v>4593.78</v>
      </c>
      <c r="T71" s="21">
        <v>12132.070000000002</v>
      </c>
      <c r="U71" s="21">
        <v>2.6409775827314328</v>
      </c>
      <c r="V71" s="21">
        <v>3708</v>
      </c>
      <c r="W71" s="21">
        <v>10856.32</v>
      </c>
      <c r="X71" s="21">
        <v>2.9278101402373244</v>
      </c>
      <c r="Y71" s="21">
        <v>4938.71</v>
      </c>
      <c r="Z71" s="21">
        <v>14985.34</v>
      </c>
      <c r="AA71" s="21">
        <v>3.0342619833924243</v>
      </c>
      <c r="AB71" s="21">
        <v>5483.8</v>
      </c>
      <c r="AC71" s="21">
        <v>17231.59</v>
      </c>
      <c r="AD71" s="21">
        <v>3.1422717823407127</v>
      </c>
      <c r="AE71" s="21" t="s">
        <v>1427</v>
      </c>
      <c r="AF71" s="21"/>
      <c r="AG71" s="21" t="s">
        <v>1427</v>
      </c>
      <c r="AH71" s="21">
        <v>5221.3100000000004</v>
      </c>
      <c r="AI71" s="21">
        <v>8790.75</v>
      </c>
      <c r="AJ71" s="21">
        <v>1.6836292041652381</v>
      </c>
      <c r="AK71" s="21">
        <v>2933.7</v>
      </c>
      <c r="AL71" s="21">
        <v>6536.6</v>
      </c>
      <c r="AM71" s="21">
        <v>2.2281078501550944</v>
      </c>
      <c r="AN71" s="21">
        <v>2716.45</v>
      </c>
      <c r="AO71" s="21">
        <v>7956.0000000000009</v>
      </c>
      <c r="AP71" s="21">
        <v>2.9288225441292868</v>
      </c>
    </row>
    <row r="72" spans="1:42" x14ac:dyDescent="0.3">
      <c r="A72" t="s">
        <v>141</v>
      </c>
      <c r="B72" s="26" t="s">
        <v>142</v>
      </c>
      <c r="C72" s="1" t="s">
        <v>730</v>
      </c>
      <c r="D72" s="22">
        <v>1900.63</v>
      </c>
      <c r="E72" s="22">
        <v>12519.55</v>
      </c>
      <c r="F72" s="22">
        <v>6.5870527141000608</v>
      </c>
      <c r="G72" s="21">
        <v>89.55</v>
      </c>
      <c r="H72" s="21">
        <v>484.31</v>
      </c>
      <c r="I72" s="21">
        <v>5.4082635399218315</v>
      </c>
      <c r="J72" s="21">
        <v>80.650000000000006</v>
      </c>
      <c r="K72" s="21">
        <v>472.08999999999992</v>
      </c>
      <c r="L72" s="21">
        <v>5.8535647861128322</v>
      </c>
      <c r="M72" s="21">
        <v>124.25</v>
      </c>
      <c r="N72" s="21">
        <v>843.53</v>
      </c>
      <c r="O72" s="21">
        <v>6.7889738430583497</v>
      </c>
      <c r="P72" s="21">
        <v>88.8</v>
      </c>
      <c r="Q72" s="21">
        <v>679.07</v>
      </c>
      <c r="R72" s="21">
        <v>7.6471846846846852</v>
      </c>
      <c r="S72" s="21">
        <v>26.75</v>
      </c>
      <c r="T72" s="21">
        <v>202.81</v>
      </c>
      <c r="U72" s="21">
        <v>7.5816822429906541</v>
      </c>
      <c r="V72" s="21">
        <v>97.35</v>
      </c>
      <c r="W72" s="21">
        <v>904.74</v>
      </c>
      <c r="X72" s="21">
        <v>9.2936825885978429</v>
      </c>
      <c r="Y72" s="21">
        <v>165.35</v>
      </c>
      <c r="Z72" s="21">
        <v>1414.53</v>
      </c>
      <c r="AA72" s="21">
        <v>8.5547626247354103</v>
      </c>
      <c r="AB72" s="21">
        <v>415.75</v>
      </c>
      <c r="AC72" s="21">
        <v>3171.5</v>
      </c>
      <c r="AD72" s="21">
        <v>7.6283824413710164</v>
      </c>
      <c r="AE72" s="21" t="s">
        <v>1427</v>
      </c>
      <c r="AF72" s="21"/>
      <c r="AG72" s="21" t="s">
        <v>1427</v>
      </c>
      <c r="AH72" s="21">
        <v>413.23</v>
      </c>
      <c r="AI72" s="21">
        <v>1991.2799999999997</v>
      </c>
      <c r="AJ72" s="21">
        <v>4.8188176076277127</v>
      </c>
      <c r="AK72" s="21">
        <v>180.05</v>
      </c>
      <c r="AL72" s="21">
        <v>1170.6500000000001</v>
      </c>
      <c r="AM72" s="21">
        <v>6.5018050541516246</v>
      </c>
      <c r="AN72" s="21">
        <v>218.9</v>
      </c>
      <c r="AO72" s="21">
        <v>1185.04</v>
      </c>
      <c r="AP72" s="21">
        <v>5.4136135221562354</v>
      </c>
    </row>
    <row r="73" spans="1:42" x14ac:dyDescent="0.3">
      <c r="A73" t="s">
        <v>143</v>
      </c>
      <c r="B73" s="26" t="s">
        <v>1431</v>
      </c>
      <c r="C73" s="1" t="s">
        <v>1471</v>
      </c>
      <c r="D73" s="22">
        <v>1236.56</v>
      </c>
      <c r="E73" s="22">
        <v>25841.860000000004</v>
      </c>
      <c r="F73" s="22">
        <v>20.898185288218933</v>
      </c>
      <c r="G73" s="21">
        <v>3.15</v>
      </c>
      <c r="H73" s="21">
        <v>68.540000000000006</v>
      </c>
      <c r="I73" s="21">
        <v>21.75873015873016</v>
      </c>
      <c r="J73" s="21">
        <v>0.1</v>
      </c>
      <c r="K73" s="21">
        <v>1.99</v>
      </c>
      <c r="L73" s="21">
        <v>19.899999999999999</v>
      </c>
      <c r="M73" s="21">
        <v>0.35</v>
      </c>
      <c r="N73" s="21">
        <v>6.53</v>
      </c>
      <c r="O73" s="21">
        <v>18.657142857142858</v>
      </c>
      <c r="P73" s="21">
        <v>4.05</v>
      </c>
      <c r="Q73" s="21">
        <v>78.38</v>
      </c>
      <c r="R73" s="21">
        <v>19.353086419753087</v>
      </c>
      <c r="S73" s="21">
        <v>398.56</v>
      </c>
      <c r="T73" s="21">
        <v>7214.9400000000005</v>
      </c>
      <c r="U73" s="21">
        <v>18.10251906864713</v>
      </c>
      <c r="V73" s="21">
        <v>383.4</v>
      </c>
      <c r="W73" s="21">
        <v>7594.26</v>
      </c>
      <c r="X73" s="21">
        <v>19.807668231611895</v>
      </c>
      <c r="Y73" s="21">
        <v>232.9</v>
      </c>
      <c r="Z73" s="21">
        <v>5645.67</v>
      </c>
      <c r="AA73" s="21">
        <v>24.240747101760412</v>
      </c>
      <c r="AB73" s="21">
        <v>143.1</v>
      </c>
      <c r="AC73" s="21">
        <v>3663.32</v>
      </c>
      <c r="AD73" s="21">
        <v>25.599720475192175</v>
      </c>
      <c r="AE73" s="21" t="s">
        <v>1427</v>
      </c>
      <c r="AF73" s="21"/>
      <c r="AG73" s="21" t="s">
        <v>1427</v>
      </c>
      <c r="AH73" s="21">
        <v>25.85</v>
      </c>
      <c r="AI73" s="21">
        <v>544</v>
      </c>
      <c r="AJ73" s="21">
        <v>21.044487427466148</v>
      </c>
      <c r="AK73" s="21">
        <v>39.5</v>
      </c>
      <c r="AL73" s="21">
        <v>850.74999999999989</v>
      </c>
      <c r="AM73" s="21">
        <v>21.537974683544302</v>
      </c>
      <c r="AN73" s="21">
        <v>5.6</v>
      </c>
      <c r="AO73" s="21">
        <v>173.48</v>
      </c>
      <c r="AP73" s="21">
        <v>30.978571428571428</v>
      </c>
    </row>
    <row r="74" spans="1:42" x14ac:dyDescent="0.3">
      <c r="A74" t="s">
        <v>145</v>
      </c>
      <c r="B74" s="26" t="s">
        <v>146</v>
      </c>
      <c r="C74" s="1" t="s">
        <v>1500</v>
      </c>
      <c r="D74" s="22">
        <v>1547</v>
      </c>
      <c r="E74" s="22">
        <v>25527.79</v>
      </c>
      <c r="F74" s="22">
        <v>16.501480284421461</v>
      </c>
      <c r="G74" s="21">
        <v>35.200000000000003</v>
      </c>
      <c r="H74" s="21">
        <v>619.89</v>
      </c>
      <c r="I74" s="21">
        <v>17.610511363636363</v>
      </c>
      <c r="J74" s="21">
        <v>158.6</v>
      </c>
      <c r="K74" s="21">
        <v>2476.0100000000002</v>
      </c>
      <c r="L74" s="21">
        <v>15.611664564943256</v>
      </c>
      <c r="M74" s="21">
        <v>243.65</v>
      </c>
      <c r="N74" s="21">
        <v>4722.43</v>
      </c>
      <c r="O74" s="21">
        <v>19.382023394213011</v>
      </c>
      <c r="P74" s="21">
        <v>201</v>
      </c>
      <c r="Q74" s="21">
        <v>2482.4</v>
      </c>
      <c r="R74" s="21">
        <v>12.350248756218907</v>
      </c>
      <c r="S74" s="21">
        <v>412.8</v>
      </c>
      <c r="T74" s="21">
        <v>6490.29</v>
      </c>
      <c r="U74" s="21">
        <v>15.722601744186045</v>
      </c>
      <c r="V74" s="21">
        <v>226.95</v>
      </c>
      <c r="W74" s="21">
        <v>3635.91</v>
      </c>
      <c r="X74" s="21">
        <v>16.020753469927296</v>
      </c>
      <c r="Y74" s="21">
        <v>137.1</v>
      </c>
      <c r="Z74" s="21">
        <v>2499.12</v>
      </c>
      <c r="AA74" s="21">
        <v>18.228446389496717</v>
      </c>
      <c r="AB74" s="21">
        <v>83.85</v>
      </c>
      <c r="AC74" s="21">
        <v>1622.0100000000002</v>
      </c>
      <c r="AD74" s="21">
        <v>19.344186046511631</v>
      </c>
      <c r="AE74" s="21" t="s">
        <v>1427</v>
      </c>
      <c r="AF74" s="21"/>
      <c r="AG74" s="21" t="s">
        <v>1427</v>
      </c>
      <c r="AH74" s="21">
        <v>18.45</v>
      </c>
      <c r="AI74" s="21">
        <v>352.12</v>
      </c>
      <c r="AJ74" s="21">
        <v>19.085094850948511</v>
      </c>
      <c r="AK74" s="21">
        <v>1.35</v>
      </c>
      <c r="AL74" s="21">
        <v>29.85</v>
      </c>
      <c r="AM74" s="21">
        <v>22.111111111111111</v>
      </c>
      <c r="AN74" s="21">
        <v>28.05</v>
      </c>
      <c r="AO74" s="21">
        <v>597.76</v>
      </c>
      <c r="AP74" s="21">
        <v>21.310516934046344</v>
      </c>
    </row>
    <row r="75" spans="1:42" x14ac:dyDescent="0.3">
      <c r="A75" t="s">
        <v>349</v>
      </c>
      <c r="B75" s="26" t="s">
        <v>350</v>
      </c>
      <c r="C75" s="1" t="s">
        <v>1482</v>
      </c>
      <c r="D75" s="22">
        <v>3179.9</v>
      </c>
      <c r="E75" s="22">
        <v>157216.82</v>
      </c>
      <c r="F75" s="22">
        <v>49.44080631466398</v>
      </c>
      <c r="G75" s="21">
        <v>126.75</v>
      </c>
      <c r="H75" s="21">
        <v>4848.2299999999996</v>
      </c>
      <c r="I75" s="21">
        <v>38.250335305719915</v>
      </c>
      <c r="J75" s="21">
        <v>118.1</v>
      </c>
      <c r="K75" s="21">
        <v>3416.6</v>
      </c>
      <c r="L75" s="21">
        <v>28.929720575783236</v>
      </c>
      <c r="M75" s="21">
        <v>552</v>
      </c>
      <c r="N75" s="21">
        <v>22367.58</v>
      </c>
      <c r="O75" s="21">
        <v>40.520978260869569</v>
      </c>
      <c r="P75" s="21">
        <v>404.2</v>
      </c>
      <c r="Q75" s="21">
        <v>13197.639999999998</v>
      </c>
      <c r="R75" s="21">
        <v>32.651261751608111</v>
      </c>
      <c r="S75" s="21">
        <v>643.9</v>
      </c>
      <c r="T75" s="21">
        <v>23813.000000000004</v>
      </c>
      <c r="U75" s="21">
        <v>36.982450691101107</v>
      </c>
      <c r="V75" s="21">
        <v>302.45</v>
      </c>
      <c r="W75" s="21">
        <v>19536.39</v>
      </c>
      <c r="X75" s="21">
        <v>64.59378409654488</v>
      </c>
      <c r="Y75" s="21">
        <v>244.35</v>
      </c>
      <c r="Z75" s="21">
        <v>18157.02</v>
      </c>
      <c r="AA75" s="21">
        <v>74.307427869858813</v>
      </c>
      <c r="AB75" s="21">
        <v>543.6</v>
      </c>
      <c r="AC75" s="21">
        <v>40958.14</v>
      </c>
      <c r="AD75" s="21">
        <v>75.346100073583514</v>
      </c>
      <c r="AE75" s="21" t="s">
        <v>1427</v>
      </c>
      <c r="AF75" s="21"/>
      <c r="AG75" s="21" t="s">
        <v>1427</v>
      </c>
      <c r="AH75" s="21">
        <v>227.45</v>
      </c>
      <c r="AI75" s="21">
        <v>10411.85</v>
      </c>
      <c r="AJ75" s="21">
        <v>45.776434381182682</v>
      </c>
      <c r="AK75" s="21" t="s">
        <v>1427</v>
      </c>
      <c r="AL75" s="21"/>
      <c r="AM75" s="21" t="s">
        <v>1427</v>
      </c>
      <c r="AN75" s="21">
        <v>17.100000000000001</v>
      </c>
      <c r="AO75" s="21">
        <v>510.37</v>
      </c>
      <c r="AP75" s="21">
        <v>29.846198830409353</v>
      </c>
    </row>
    <row r="76" spans="1:42" x14ac:dyDescent="0.3">
      <c r="A76" t="s">
        <v>1201</v>
      </c>
      <c r="B76" s="26" t="s">
        <v>1202</v>
      </c>
      <c r="C76" s="1" t="s">
        <v>1078</v>
      </c>
      <c r="D76" s="22">
        <v>1952</v>
      </c>
      <c r="E76" s="22">
        <v>28257.35</v>
      </c>
      <c r="F76" s="22">
        <v>14.476101434426228</v>
      </c>
      <c r="G76" s="21">
        <v>71.599999999999994</v>
      </c>
      <c r="H76" s="21">
        <v>1020.04</v>
      </c>
      <c r="I76" s="21">
        <v>14.246368715083799</v>
      </c>
      <c r="J76" s="21">
        <v>63.65</v>
      </c>
      <c r="K76" s="21">
        <v>878.61</v>
      </c>
      <c r="L76" s="21">
        <v>13.803770620581304</v>
      </c>
      <c r="M76" s="21">
        <v>118.5</v>
      </c>
      <c r="N76" s="21">
        <v>2384.9</v>
      </c>
      <c r="O76" s="21">
        <v>20.125738396624474</v>
      </c>
      <c r="P76" s="21">
        <v>194.25</v>
      </c>
      <c r="Q76" s="21">
        <v>2830.1</v>
      </c>
      <c r="R76" s="21">
        <v>14.569369369369369</v>
      </c>
      <c r="S76" s="21">
        <v>267.39999999999998</v>
      </c>
      <c r="T76" s="21">
        <v>2996.2</v>
      </c>
      <c r="U76" s="21">
        <v>11.204936424831713</v>
      </c>
      <c r="V76" s="21">
        <v>419.25</v>
      </c>
      <c r="W76" s="21">
        <v>6039.92</v>
      </c>
      <c r="X76" s="21">
        <v>14.406487775790101</v>
      </c>
      <c r="Y76" s="21">
        <v>139.19999999999999</v>
      </c>
      <c r="Z76" s="21">
        <v>1872.53</v>
      </c>
      <c r="AA76" s="21">
        <v>13.452083333333334</v>
      </c>
      <c r="AB76" s="21">
        <v>287.60000000000002</v>
      </c>
      <c r="AC76" s="21">
        <v>3120.01</v>
      </c>
      <c r="AD76" s="21">
        <v>10.848435326842838</v>
      </c>
      <c r="AE76" s="21" t="s">
        <v>1427</v>
      </c>
      <c r="AF76" s="21"/>
      <c r="AG76" s="21" t="s">
        <v>1427</v>
      </c>
      <c r="AH76" s="21">
        <v>145.80000000000001</v>
      </c>
      <c r="AI76" s="21">
        <v>1626.0399999999997</v>
      </c>
      <c r="AJ76" s="21">
        <v>11.152537722908091</v>
      </c>
      <c r="AK76" s="21">
        <v>65.849999999999994</v>
      </c>
      <c r="AL76" s="21">
        <v>1283.92</v>
      </c>
      <c r="AM76" s="21">
        <v>19.497646165527716</v>
      </c>
      <c r="AN76" s="21">
        <v>178.9</v>
      </c>
      <c r="AO76" s="21">
        <v>4205.08</v>
      </c>
      <c r="AP76" s="21">
        <v>23.505198434879819</v>
      </c>
    </row>
    <row r="77" spans="1:42" x14ac:dyDescent="0.3">
      <c r="A77" t="s">
        <v>147</v>
      </c>
      <c r="B77" s="26" t="s">
        <v>148</v>
      </c>
      <c r="C77" s="1" t="s">
        <v>732</v>
      </c>
      <c r="D77" s="22">
        <v>387.07</v>
      </c>
      <c r="E77" s="22">
        <v>10032.39</v>
      </c>
      <c r="F77" s="22">
        <v>25.918800217015008</v>
      </c>
      <c r="G77" s="21">
        <v>2.25</v>
      </c>
      <c r="H77" s="21">
        <v>54.77</v>
      </c>
      <c r="I77" s="21">
        <v>24.342222222222222</v>
      </c>
      <c r="J77" s="21">
        <v>7.15</v>
      </c>
      <c r="K77" s="21">
        <v>178.91</v>
      </c>
      <c r="L77" s="21">
        <v>25.022377622377622</v>
      </c>
      <c r="M77" s="21">
        <v>11.85</v>
      </c>
      <c r="N77" s="21">
        <v>327.08999999999997</v>
      </c>
      <c r="O77" s="21">
        <v>27.60253164556962</v>
      </c>
      <c r="P77" s="21">
        <v>47.8</v>
      </c>
      <c r="Q77" s="21">
        <v>1219.8699999999999</v>
      </c>
      <c r="R77" s="21">
        <v>25.520292887029289</v>
      </c>
      <c r="S77" s="21">
        <v>90.85</v>
      </c>
      <c r="T77" s="21">
        <v>2100.21</v>
      </c>
      <c r="U77" s="21">
        <v>23.117336268574576</v>
      </c>
      <c r="V77" s="21">
        <v>58</v>
      </c>
      <c r="W77" s="21">
        <v>1500.99</v>
      </c>
      <c r="X77" s="21">
        <v>25.879137931034482</v>
      </c>
      <c r="Y77" s="21">
        <v>60.55</v>
      </c>
      <c r="Z77" s="21">
        <v>1568.14</v>
      </c>
      <c r="AA77" s="21">
        <v>25.898265895953759</v>
      </c>
      <c r="AB77" s="21">
        <v>74.47</v>
      </c>
      <c r="AC77" s="21">
        <v>1855.38</v>
      </c>
      <c r="AD77" s="21">
        <v>24.914462199543443</v>
      </c>
      <c r="AE77" s="21" t="s">
        <v>1427</v>
      </c>
      <c r="AF77" s="21"/>
      <c r="AG77" s="21" t="s">
        <v>1427</v>
      </c>
      <c r="AH77" s="21">
        <v>10.050000000000001</v>
      </c>
      <c r="AI77" s="21">
        <v>291.60000000000002</v>
      </c>
      <c r="AJ77" s="21">
        <v>29.014925373134329</v>
      </c>
      <c r="AK77" s="21">
        <v>7.6</v>
      </c>
      <c r="AL77" s="21">
        <v>239.01</v>
      </c>
      <c r="AM77" s="21">
        <v>31.448684210526316</v>
      </c>
      <c r="AN77" s="21">
        <v>16.5</v>
      </c>
      <c r="AO77" s="21">
        <v>696.42</v>
      </c>
      <c r="AP77" s="21">
        <v>42.207272727272724</v>
      </c>
    </row>
    <row r="78" spans="1:42" x14ac:dyDescent="0.3">
      <c r="A78" t="s">
        <v>1486</v>
      </c>
      <c r="B78" s="26" t="s">
        <v>1487</v>
      </c>
      <c r="C78" s="1" t="s">
        <v>1495</v>
      </c>
      <c r="D78" s="22">
        <v>89.75</v>
      </c>
      <c r="E78" s="22">
        <v>2599.96</v>
      </c>
      <c r="F78" s="22">
        <v>28.968913649025069</v>
      </c>
      <c r="G78" s="21">
        <v>1</v>
      </c>
      <c r="H78" s="21">
        <v>25.8</v>
      </c>
      <c r="I78" s="21">
        <v>25.8</v>
      </c>
      <c r="J78" s="21">
        <v>0.5</v>
      </c>
      <c r="K78" s="21">
        <v>11.06</v>
      </c>
      <c r="L78" s="21">
        <v>22.12</v>
      </c>
      <c r="M78" s="21">
        <v>3.1</v>
      </c>
      <c r="N78" s="21">
        <v>86.58</v>
      </c>
      <c r="O78" s="21">
        <v>27.929032258064513</v>
      </c>
      <c r="P78" s="21">
        <v>5.75</v>
      </c>
      <c r="Q78" s="21">
        <v>151.52000000000001</v>
      </c>
      <c r="R78" s="21">
        <v>26.35130434782609</v>
      </c>
      <c r="S78" s="21">
        <v>12</v>
      </c>
      <c r="T78" s="21">
        <v>319.64999999999998</v>
      </c>
      <c r="U78" s="21">
        <v>26.637499999999999</v>
      </c>
      <c r="V78" s="21">
        <v>15.9</v>
      </c>
      <c r="W78" s="21">
        <v>451.51</v>
      </c>
      <c r="X78" s="21">
        <v>28.396855345911948</v>
      </c>
      <c r="Y78" s="21">
        <v>17.8</v>
      </c>
      <c r="Z78" s="21">
        <v>512.02</v>
      </c>
      <c r="AA78" s="21">
        <v>28.765168539325842</v>
      </c>
      <c r="AB78" s="21">
        <v>18.100000000000001</v>
      </c>
      <c r="AC78" s="21">
        <v>544.25</v>
      </c>
      <c r="AD78" s="21">
        <v>30.069060773480661</v>
      </c>
      <c r="AE78" s="21" t="s">
        <v>1427</v>
      </c>
      <c r="AF78" s="21"/>
      <c r="AG78" s="21" t="s">
        <v>1427</v>
      </c>
      <c r="AH78" s="21">
        <v>4.0999999999999996</v>
      </c>
      <c r="AI78" s="21">
        <v>111.35</v>
      </c>
      <c r="AJ78" s="21">
        <v>27.158536585365855</v>
      </c>
      <c r="AK78" s="21">
        <v>4.9000000000000004</v>
      </c>
      <c r="AL78" s="21">
        <v>148.4</v>
      </c>
      <c r="AM78" s="21">
        <v>30.285714285714285</v>
      </c>
      <c r="AN78" s="21">
        <v>6.6</v>
      </c>
      <c r="AO78" s="21">
        <v>237.81999999999996</v>
      </c>
      <c r="AP78" s="21">
        <v>36.033333333333331</v>
      </c>
    </row>
    <row r="79" spans="1:42" x14ac:dyDescent="0.3">
      <c r="A79" t="s">
        <v>149</v>
      </c>
      <c r="B79" s="26" t="s">
        <v>150</v>
      </c>
      <c r="C79" s="1" t="s">
        <v>733</v>
      </c>
      <c r="D79" s="22">
        <v>12570.65</v>
      </c>
      <c r="E79" s="22">
        <v>241259.78</v>
      </c>
      <c r="F79" s="22">
        <v>19.192307478133589</v>
      </c>
      <c r="G79" s="21">
        <v>325.3</v>
      </c>
      <c r="H79" s="21">
        <v>7173.64</v>
      </c>
      <c r="I79" s="21">
        <v>22.052382416231172</v>
      </c>
      <c r="J79" s="21">
        <v>209.45</v>
      </c>
      <c r="K79" s="21">
        <v>3836.78</v>
      </c>
      <c r="L79" s="21">
        <v>18.3183576032466</v>
      </c>
      <c r="M79" s="21">
        <v>913.6</v>
      </c>
      <c r="N79" s="21">
        <v>18138.990000000002</v>
      </c>
      <c r="O79" s="21">
        <v>19.854411120840631</v>
      </c>
      <c r="P79" s="21">
        <v>1508.15</v>
      </c>
      <c r="Q79" s="21">
        <v>22345.78</v>
      </c>
      <c r="R79" s="21">
        <v>14.816682690713787</v>
      </c>
      <c r="S79" s="21">
        <v>1797.05</v>
      </c>
      <c r="T79" s="21">
        <v>29120.1</v>
      </c>
      <c r="U79" s="21">
        <v>16.204390528922399</v>
      </c>
      <c r="V79" s="21">
        <v>1418.1</v>
      </c>
      <c r="W79" s="21">
        <v>23371.540000000005</v>
      </c>
      <c r="X79" s="21">
        <v>16.480882871447715</v>
      </c>
      <c r="Y79" s="21">
        <v>1641.55</v>
      </c>
      <c r="Z79" s="21">
        <v>30710.09</v>
      </c>
      <c r="AA79" s="21">
        <v>18.70798330845847</v>
      </c>
      <c r="AB79" s="21">
        <v>1139.1500000000001</v>
      </c>
      <c r="AC79" s="21">
        <v>26731.53</v>
      </c>
      <c r="AD79" s="21">
        <v>23.466207259798971</v>
      </c>
      <c r="AE79" s="21" t="s">
        <v>1427</v>
      </c>
      <c r="AF79" s="21"/>
      <c r="AG79" s="21" t="s">
        <v>1427</v>
      </c>
      <c r="AH79" s="21">
        <v>1590.4</v>
      </c>
      <c r="AI79" s="21">
        <v>27860.060000000005</v>
      </c>
      <c r="AJ79" s="21">
        <v>17.517643360160967</v>
      </c>
      <c r="AK79" s="21">
        <v>856.5</v>
      </c>
      <c r="AL79" s="21">
        <v>15574.29</v>
      </c>
      <c r="AM79" s="21">
        <v>18.183642732049037</v>
      </c>
      <c r="AN79" s="21">
        <v>1171.4000000000001</v>
      </c>
      <c r="AO79" s="21">
        <v>36396.980000000003</v>
      </c>
      <c r="AP79" s="21">
        <v>31.07135052074441</v>
      </c>
    </row>
    <row r="80" spans="1:42" x14ac:dyDescent="0.3">
      <c r="A80" t="s">
        <v>151</v>
      </c>
      <c r="B80" s="26" t="s">
        <v>152</v>
      </c>
      <c r="C80" s="1" t="s">
        <v>1473</v>
      </c>
      <c r="D80" s="22">
        <v>69.5</v>
      </c>
      <c r="E80" s="22">
        <v>1468.57</v>
      </c>
      <c r="F80" s="22">
        <v>21.130503597122303</v>
      </c>
      <c r="G80" s="21">
        <v>1.1000000000000001</v>
      </c>
      <c r="H80" s="21">
        <v>26.180000000000003</v>
      </c>
      <c r="I80" s="21">
        <v>23.8</v>
      </c>
      <c r="J80" s="21">
        <v>0.9</v>
      </c>
      <c r="K80" s="21">
        <v>18.540000000000003</v>
      </c>
      <c r="L80" s="21">
        <v>20.6</v>
      </c>
      <c r="M80" s="21">
        <v>2.9</v>
      </c>
      <c r="N80" s="21">
        <v>68.63</v>
      </c>
      <c r="O80" s="21">
        <v>23.665517241379309</v>
      </c>
      <c r="P80" s="21">
        <v>6.9</v>
      </c>
      <c r="Q80" s="21">
        <v>132.65</v>
      </c>
      <c r="R80" s="21">
        <v>19.224637681159422</v>
      </c>
      <c r="S80" s="21">
        <v>8.35</v>
      </c>
      <c r="T80" s="21">
        <v>179.91</v>
      </c>
      <c r="U80" s="21">
        <v>21.54610778443114</v>
      </c>
      <c r="V80" s="21">
        <v>19.850000000000001</v>
      </c>
      <c r="W80" s="21">
        <v>378.67</v>
      </c>
      <c r="X80" s="21">
        <v>19.076574307304785</v>
      </c>
      <c r="Y80" s="21">
        <v>11.1</v>
      </c>
      <c r="Z80" s="21">
        <v>221.03</v>
      </c>
      <c r="AA80" s="21">
        <v>19.912612612612612</v>
      </c>
      <c r="AB80" s="21">
        <v>8.5500000000000007</v>
      </c>
      <c r="AC80" s="21">
        <v>177.79</v>
      </c>
      <c r="AD80" s="21">
        <v>20.794152046783623</v>
      </c>
      <c r="AE80" s="21" t="s">
        <v>1427</v>
      </c>
      <c r="AF80" s="21"/>
      <c r="AG80" s="21" t="s">
        <v>1427</v>
      </c>
      <c r="AH80" s="21" t="s">
        <v>1427</v>
      </c>
      <c r="AI80" s="21"/>
      <c r="AJ80" s="21" t="s">
        <v>1427</v>
      </c>
      <c r="AK80" s="21">
        <v>5.45</v>
      </c>
      <c r="AL80" s="21">
        <v>133.13999999999999</v>
      </c>
      <c r="AM80" s="21">
        <v>24.429357798165135</v>
      </c>
      <c r="AN80" s="21">
        <v>4.4000000000000004</v>
      </c>
      <c r="AO80" s="21">
        <v>132.03</v>
      </c>
      <c r="AP80" s="21">
        <v>30.006818181818179</v>
      </c>
    </row>
    <row r="81" spans="1:42" x14ac:dyDescent="0.3">
      <c r="A81" t="s">
        <v>1203</v>
      </c>
      <c r="B81" s="26" t="s">
        <v>1204</v>
      </c>
      <c r="C81" s="1" t="s">
        <v>1501</v>
      </c>
      <c r="D81" s="22">
        <v>93.35</v>
      </c>
      <c r="E81" s="22">
        <v>244.05999999999997</v>
      </c>
      <c r="F81" s="22">
        <v>2.6144617032672737</v>
      </c>
      <c r="G81" s="21">
        <v>12.2</v>
      </c>
      <c r="H81" s="21">
        <v>30.21</v>
      </c>
      <c r="I81" s="21">
        <v>2.4762295081967216</v>
      </c>
      <c r="J81" s="21">
        <v>5.15</v>
      </c>
      <c r="K81" s="21">
        <v>7.73</v>
      </c>
      <c r="L81" s="21">
        <v>1.5009708737864078</v>
      </c>
      <c r="M81" s="21">
        <v>7</v>
      </c>
      <c r="N81" s="21">
        <v>18.2</v>
      </c>
      <c r="O81" s="21">
        <v>2.6</v>
      </c>
      <c r="P81" s="21">
        <v>16.600000000000001</v>
      </c>
      <c r="Q81" s="21">
        <v>59</v>
      </c>
      <c r="R81" s="21">
        <v>3.5542168674698793</v>
      </c>
      <c r="S81" s="21">
        <v>9.75</v>
      </c>
      <c r="T81" s="21">
        <v>29.08</v>
      </c>
      <c r="U81" s="21">
        <v>2.9825641025641025</v>
      </c>
      <c r="V81" s="21">
        <v>28.95</v>
      </c>
      <c r="W81" s="21">
        <v>70.69</v>
      </c>
      <c r="X81" s="21">
        <v>2.441796200345423</v>
      </c>
      <c r="Y81" s="21">
        <v>3.7</v>
      </c>
      <c r="Z81" s="21">
        <v>11.29</v>
      </c>
      <c r="AA81" s="21">
        <v>3.051351351351351</v>
      </c>
      <c r="AB81" s="21">
        <v>8</v>
      </c>
      <c r="AC81" s="21">
        <v>16.059999999999999</v>
      </c>
      <c r="AD81" s="21">
        <v>2.0074999999999998</v>
      </c>
      <c r="AE81" s="21" t="s">
        <v>1427</v>
      </c>
      <c r="AF81" s="21"/>
      <c r="AG81" s="21" t="s">
        <v>1427</v>
      </c>
      <c r="AH81" s="21">
        <v>2</v>
      </c>
      <c r="AI81" s="21">
        <v>1.8</v>
      </c>
      <c r="AJ81" s="21">
        <v>0.9</v>
      </c>
      <c r="AK81" s="21" t="s">
        <v>1427</v>
      </c>
      <c r="AL81" s="21"/>
      <c r="AM81" s="21" t="s">
        <v>1427</v>
      </c>
      <c r="AN81" s="21" t="s">
        <v>1427</v>
      </c>
      <c r="AO81" s="21"/>
      <c r="AP81" s="21" t="s">
        <v>1427</v>
      </c>
    </row>
    <row r="82" spans="1:42" x14ac:dyDescent="0.3">
      <c r="A82" t="s">
        <v>320</v>
      </c>
      <c r="B82" s="26" t="s">
        <v>321</v>
      </c>
      <c r="C82" s="1" t="s">
        <v>789</v>
      </c>
      <c r="D82" s="22">
        <v>4.0999999999999996</v>
      </c>
      <c r="E82" s="22">
        <v>4.82</v>
      </c>
      <c r="F82" s="22">
        <v>1.1756097560975611</v>
      </c>
      <c r="G82" s="21" t="s">
        <v>1427</v>
      </c>
      <c r="H82" s="21"/>
      <c r="I82" s="21" t="s">
        <v>1427</v>
      </c>
      <c r="J82" s="21" t="s">
        <v>1427</v>
      </c>
      <c r="K82" s="21"/>
      <c r="L82" s="21" t="s">
        <v>1427</v>
      </c>
      <c r="M82" s="21" t="s">
        <v>1427</v>
      </c>
      <c r="N82" s="21"/>
      <c r="O82" s="21" t="s">
        <v>1427</v>
      </c>
      <c r="P82" s="21" t="s">
        <v>1427</v>
      </c>
      <c r="Q82" s="21"/>
      <c r="R82" s="21" t="s">
        <v>1427</v>
      </c>
      <c r="S82" s="21" t="s">
        <v>1427</v>
      </c>
      <c r="T82" s="21"/>
      <c r="U82" s="21" t="s">
        <v>1427</v>
      </c>
      <c r="V82" s="21" t="s">
        <v>1427</v>
      </c>
      <c r="W82" s="21"/>
      <c r="X82" s="21" t="s">
        <v>1427</v>
      </c>
      <c r="Y82" s="21" t="s">
        <v>1427</v>
      </c>
      <c r="Z82" s="21"/>
      <c r="AA82" s="21" t="s">
        <v>1427</v>
      </c>
      <c r="AB82" s="21" t="s">
        <v>1427</v>
      </c>
      <c r="AC82" s="21"/>
      <c r="AD82" s="21" t="s">
        <v>1427</v>
      </c>
      <c r="AE82" s="21" t="s">
        <v>1427</v>
      </c>
      <c r="AF82" s="21"/>
      <c r="AG82" s="21" t="s">
        <v>1427</v>
      </c>
      <c r="AH82" s="21">
        <v>2.5499999999999998</v>
      </c>
      <c r="AI82" s="21">
        <v>2.42</v>
      </c>
      <c r="AJ82" s="21">
        <v>0.94901960784313732</v>
      </c>
      <c r="AK82" s="21">
        <v>1.55</v>
      </c>
      <c r="AL82" s="21">
        <v>2.4</v>
      </c>
      <c r="AM82" s="21">
        <v>1.5483870967741935</v>
      </c>
      <c r="AN82" s="21" t="s">
        <v>1427</v>
      </c>
      <c r="AO82" s="21"/>
      <c r="AP82" s="21" t="s">
        <v>1427</v>
      </c>
    </row>
    <row r="83" spans="1:42" x14ac:dyDescent="0.3">
      <c r="A83" t="s">
        <v>361</v>
      </c>
      <c r="B83" s="26" t="s">
        <v>362</v>
      </c>
      <c r="C83" s="1" t="s">
        <v>790</v>
      </c>
      <c r="D83" s="22">
        <v>30.5</v>
      </c>
      <c r="E83" s="22">
        <v>16.68</v>
      </c>
      <c r="F83" s="22">
        <v>0.54688524590163934</v>
      </c>
      <c r="G83" s="21" t="s">
        <v>1427</v>
      </c>
      <c r="H83" s="21"/>
      <c r="I83" s="21" t="s">
        <v>1427</v>
      </c>
      <c r="J83" s="21">
        <v>4.7</v>
      </c>
      <c r="K83" s="21">
        <v>2.67</v>
      </c>
      <c r="L83" s="21">
        <v>0.56808510638297871</v>
      </c>
      <c r="M83" s="21">
        <v>3.9</v>
      </c>
      <c r="N83" s="21">
        <v>2</v>
      </c>
      <c r="O83" s="21">
        <v>0.51282051282051289</v>
      </c>
      <c r="P83" s="21">
        <v>4.7</v>
      </c>
      <c r="Q83" s="21">
        <v>2.4900000000000002</v>
      </c>
      <c r="R83" s="21">
        <v>0.52978723404255323</v>
      </c>
      <c r="S83" s="21" t="s">
        <v>1427</v>
      </c>
      <c r="T83" s="21"/>
      <c r="U83" s="21" t="s">
        <v>1427</v>
      </c>
      <c r="V83" s="21">
        <v>1.2</v>
      </c>
      <c r="W83" s="21">
        <v>0.6</v>
      </c>
      <c r="X83" s="21">
        <v>0.5</v>
      </c>
      <c r="Y83" s="21">
        <v>2.5499999999999998</v>
      </c>
      <c r="Z83" s="21">
        <v>1.87</v>
      </c>
      <c r="AA83" s="21">
        <v>0.73333333333333339</v>
      </c>
      <c r="AB83" s="21">
        <v>7.15</v>
      </c>
      <c r="AC83" s="21">
        <v>3.89</v>
      </c>
      <c r="AD83" s="21">
        <v>0.54405594405594404</v>
      </c>
      <c r="AE83" s="21" t="s">
        <v>1427</v>
      </c>
      <c r="AF83" s="21"/>
      <c r="AG83" s="21" t="s">
        <v>1427</v>
      </c>
      <c r="AH83" s="21">
        <v>6.3</v>
      </c>
      <c r="AI83" s="21">
        <v>3.1599999999999997</v>
      </c>
      <c r="AJ83" s="21">
        <v>0.50158730158730158</v>
      </c>
      <c r="AK83" s="21" t="s">
        <v>1427</v>
      </c>
      <c r="AL83" s="21"/>
      <c r="AM83" s="21" t="s">
        <v>1427</v>
      </c>
      <c r="AN83" s="21" t="s">
        <v>1427</v>
      </c>
      <c r="AO83" s="21"/>
      <c r="AP83" s="21" t="s">
        <v>1427</v>
      </c>
    </row>
    <row r="84" spans="1:42" x14ac:dyDescent="0.3">
      <c r="A84" t="s">
        <v>155</v>
      </c>
      <c r="B84" s="26" t="s">
        <v>156</v>
      </c>
      <c r="C84" s="1" t="s">
        <v>1474</v>
      </c>
      <c r="D84" s="22">
        <v>2415.9899999999998</v>
      </c>
      <c r="E84" s="22">
        <v>3822.8900000000003</v>
      </c>
      <c r="F84" s="22">
        <v>1.5823285692407669</v>
      </c>
      <c r="G84" s="21">
        <v>21.5</v>
      </c>
      <c r="H84" s="21">
        <v>64.290000000000006</v>
      </c>
      <c r="I84" s="21">
        <v>2.9902325581395353</v>
      </c>
      <c r="J84" s="21">
        <v>27.35</v>
      </c>
      <c r="K84" s="21">
        <v>83.98</v>
      </c>
      <c r="L84" s="21">
        <v>3.0705667276051187</v>
      </c>
      <c r="M84" s="21">
        <v>34.75</v>
      </c>
      <c r="N84" s="21">
        <v>144.68000000000004</v>
      </c>
      <c r="O84" s="21">
        <v>4.1634532374100726</v>
      </c>
      <c r="P84" s="21">
        <v>38.049999999999997</v>
      </c>
      <c r="Q84" s="21">
        <v>131.69</v>
      </c>
      <c r="R84" s="21">
        <v>3.4609724047306178</v>
      </c>
      <c r="S84" s="21">
        <v>81.849999999999994</v>
      </c>
      <c r="T84" s="21">
        <v>275.61</v>
      </c>
      <c r="U84" s="21">
        <v>3.3672571777642033</v>
      </c>
      <c r="V84" s="21">
        <v>92.7</v>
      </c>
      <c r="W84" s="21">
        <v>271.02</v>
      </c>
      <c r="X84" s="21">
        <v>2.9236245954692555</v>
      </c>
      <c r="Y84" s="21">
        <v>367.8</v>
      </c>
      <c r="Z84" s="21">
        <v>864.24</v>
      </c>
      <c r="AA84" s="21">
        <v>2.3497553017944535</v>
      </c>
      <c r="AB84" s="21">
        <v>998.5</v>
      </c>
      <c r="AC84" s="21">
        <v>1276.79</v>
      </c>
      <c r="AD84" s="21">
        <v>1.2787080620931397</v>
      </c>
      <c r="AE84" s="21" t="s">
        <v>1427</v>
      </c>
      <c r="AF84" s="21"/>
      <c r="AG84" s="21" t="s">
        <v>1427</v>
      </c>
      <c r="AH84" s="21">
        <v>288.24</v>
      </c>
      <c r="AI84" s="21">
        <v>276.23</v>
      </c>
      <c r="AJ84" s="21">
        <v>0.95833333333333337</v>
      </c>
      <c r="AK84" s="21">
        <v>37.9</v>
      </c>
      <c r="AL84" s="21">
        <v>45.12</v>
      </c>
      <c r="AM84" s="21">
        <v>1.1905013192612137</v>
      </c>
      <c r="AN84" s="21">
        <v>427.35</v>
      </c>
      <c r="AO84" s="21">
        <v>389.24</v>
      </c>
      <c r="AP84" s="21">
        <v>0.91082251082251076</v>
      </c>
    </row>
    <row r="85" spans="1:42" x14ac:dyDescent="0.3">
      <c r="A85" t="s">
        <v>363</v>
      </c>
      <c r="B85" s="26" t="s">
        <v>364</v>
      </c>
      <c r="C85" s="1" t="s">
        <v>1507</v>
      </c>
      <c r="D85" s="22">
        <v>460.45</v>
      </c>
      <c r="E85" s="22">
        <v>1245.08</v>
      </c>
      <c r="F85" s="22">
        <v>2.7040503854924531</v>
      </c>
      <c r="G85" s="21">
        <v>15.65</v>
      </c>
      <c r="H85" s="21">
        <v>37.619999999999997</v>
      </c>
      <c r="I85" s="21">
        <v>2.403833865814696</v>
      </c>
      <c r="J85" s="21">
        <v>12.2</v>
      </c>
      <c r="K85" s="21">
        <v>39.83</v>
      </c>
      <c r="L85" s="21">
        <v>3.264754098360656</v>
      </c>
      <c r="M85" s="21">
        <v>38.049999999999997</v>
      </c>
      <c r="N85" s="21">
        <v>91.35</v>
      </c>
      <c r="O85" s="21">
        <v>2.4007884362680683</v>
      </c>
      <c r="P85" s="21">
        <v>38.65</v>
      </c>
      <c r="Q85" s="21">
        <v>102.19000000000001</v>
      </c>
      <c r="R85" s="21">
        <v>2.6439844760672706</v>
      </c>
      <c r="S85" s="21">
        <v>80</v>
      </c>
      <c r="T85" s="21">
        <v>218.46</v>
      </c>
      <c r="U85" s="21">
        <v>2.73075</v>
      </c>
      <c r="V85" s="21">
        <v>122.6</v>
      </c>
      <c r="W85" s="21">
        <v>307.33</v>
      </c>
      <c r="X85" s="21">
        <v>2.5067699836867865</v>
      </c>
      <c r="Y85" s="21">
        <v>66.75</v>
      </c>
      <c r="Z85" s="21">
        <v>228.18</v>
      </c>
      <c r="AA85" s="21">
        <v>3.4184269662921349</v>
      </c>
      <c r="AB85" s="21">
        <v>37.4</v>
      </c>
      <c r="AC85" s="21">
        <v>136.41</v>
      </c>
      <c r="AD85" s="21">
        <v>3.6473262032085563</v>
      </c>
      <c r="AE85" s="21" t="s">
        <v>1427</v>
      </c>
      <c r="AF85" s="21"/>
      <c r="AG85" s="21" t="s">
        <v>1427</v>
      </c>
      <c r="AH85" s="21">
        <v>48.9</v>
      </c>
      <c r="AI85" s="21">
        <v>83.27</v>
      </c>
      <c r="AJ85" s="21">
        <v>1.7028629856850714</v>
      </c>
      <c r="AK85" s="21" t="s">
        <v>1427</v>
      </c>
      <c r="AL85" s="21"/>
      <c r="AM85" s="21" t="s">
        <v>1427</v>
      </c>
      <c r="AN85" s="21">
        <v>0.25</v>
      </c>
      <c r="AO85" s="21">
        <v>0.44</v>
      </c>
      <c r="AP85" s="21">
        <v>1.76</v>
      </c>
    </row>
    <row r="86" spans="1:42" x14ac:dyDescent="0.3">
      <c r="A86" t="s">
        <v>412</v>
      </c>
      <c r="B86" s="26" t="s">
        <v>1554</v>
      </c>
      <c r="C86" s="1" t="s">
        <v>1555</v>
      </c>
      <c r="D86" s="22">
        <v>12.9</v>
      </c>
      <c r="E86" s="22">
        <v>22.43</v>
      </c>
      <c r="F86" s="22">
        <v>1.7387596899224806</v>
      </c>
      <c r="G86" s="21" t="s">
        <v>1427</v>
      </c>
      <c r="H86" s="21"/>
      <c r="I86" s="21" t="s">
        <v>1427</v>
      </c>
      <c r="J86" s="21" t="s">
        <v>1427</v>
      </c>
      <c r="K86" s="21"/>
      <c r="L86" s="21" t="s">
        <v>1427</v>
      </c>
      <c r="M86" s="21" t="s">
        <v>1427</v>
      </c>
      <c r="N86" s="21"/>
      <c r="O86" s="21" t="s">
        <v>1427</v>
      </c>
      <c r="P86" s="21" t="s">
        <v>1427</v>
      </c>
      <c r="Q86" s="21"/>
      <c r="R86" s="21" t="s">
        <v>1427</v>
      </c>
      <c r="S86" s="21" t="s">
        <v>1427</v>
      </c>
      <c r="T86" s="21"/>
      <c r="U86" s="21" t="s">
        <v>1427</v>
      </c>
      <c r="V86" s="21" t="s">
        <v>1427</v>
      </c>
      <c r="W86" s="21"/>
      <c r="X86" s="21" t="s">
        <v>1427</v>
      </c>
      <c r="Y86" s="21">
        <v>3.9</v>
      </c>
      <c r="Z86" s="21">
        <v>7.9099999999999993</v>
      </c>
      <c r="AA86" s="21">
        <v>2.0282051282051281</v>
      </c>
      <c r="AB86" s="21">
        <v>9</v>
      </c>
      <c r="AC86" s="21">
        <v>14.52</v>
      </c>
      <c r="AD86" s="21">
        <v>1.6133333333333333</v>
      </c>
      <c r="AE86" s="21" t="s">
        <v>1427</v>
      </c>
      <c r="AF86" s="21"/>
      <c r="AG86" s="21" t="s">
        <v>1427</v>
      </c>
      <c r="AH86" s="21" t="s">
        <v>1427</v>
      </c>
      <c r="AI86" s="21"/>
      <c r="AJ86" s="21" t="s">
        <v>1427</v>
      </c>
      <c r="AK86" s="21" t="s">
        <v>1427</v>
      </c>
      <c r="AL86" s="21"/>
      <c r="AM86" s="21" t="s">
        <v>1427</v>
      </c>
      <c r="AN86" s="21" t="s">
        <v>1427</v>
      </c>
      <c r="AO86" s="21"/>
      <c r="AP86" s="21" t="s">
        <v>1427</v>
      </c>
    </row>
    <row r="87" spans="1:42" x14ac:dyDescent="0.3">
      <c r="A87" t="s">
        <v>157</v>
      </c>
      <c r="B87" s="26" t="s">
        <v>158</v>
      </c>
      <c r="C87" s="1" t="s">
        <v>1475</v>
      </c>
      <c r="D87" s="22">
        <v>10570.69</v>
      </c>
      <c r="E87" s="22">
        <v>96200.73000000001</v>
      </c>
      <c r="F87" s="22">
        <v>9.100704873570221</v>
      </c>
      <c r="G87" s="21">
        <v>229.35</v>
      </c>
      <c r="H87" s="21">
        <v>2038.32</v>
      </c>
      <c r="I87" s="21">
        <v>8.8873773708306079</v>
      </c>
      <c r="J87" s="21">
        <v>112.1</v>
      </c>
      <c r="K87" s="21">
        <v>816.75</v>
      </c>
      <c r="L87" s="21">
        <v>7.2859054415700273</v>
      </c>
      <c r="M87" s="21">
        <v>60.45</v>
      </c>
      <c r="N87" s="21">
        <v>760.39</v>
      </c>
      <c r="O87" s="21">
        <v>12.578825475599668</v>
      </c>
      <c r="P87" s="21">
        <v>878.85</v>
      </c>
      <c r="Q87" s="21">
        <v>6675.27</v>
      </c>
      <c r="R87" s="21">
        <v>7.595459976105138</v>
      </c>
      <c r="S87" s="21">
        <v>1905.39</v>
      </c>
      <c r="T87" s="21">
        <v>13063.7</v>
      </c>
      <c r="U87" s="21">
        <v>6.8561816740929675</v>
      </c>
      <c r="V87" s="21">
        <v>1833.75</v>
      </c>
      <c r="W87" s="21">
        <v>14721.3</v>
      </c>
      <c r="X87" s="21">
        <v>8.0279754601226987</v>
      </c>
      <c r="Y87" s="21">
        <v>2912</v>
      </c>
      <c r="Z87" s="21">
        <v>26195.03</v>
      </c>
      <c r="AA87" s="21">
        <v>8.9955460164835159</v>
      </c>
      <c r="AB87" s="21">
        <v>1369.45</v>
      </c>
      <c r="AC87" s="21">
        <v>18879.349999999999</v>
      </c>
      <c r="AD87" s="21">
        <v>13.786082003724122</v>
      </c>
      <c r="AE87" s="21" t="s">
        <v>1427</v>
      </c>
      <c r="AF87" s="21"/>
      <c r="AG87" s="21" t="s">
        <v>1427</v>
      </c>
      <c r="AH87" s="21">
        <v>736.16</v>
      </c>
      <c r="AI87" s="21">
        <v>6126.37</v>
      </c>
      <c r="AJ87" s="21">
        <v>8.3220631384481631</v>
      </c>
      <c r="AK87" s="21">
        <v>308.08999999999997</v>
      </c>
      <c r="AL87" s="21">
        <v>3135.95</v>
      </c>
      <c r="AM87" s="21">
        <v>10.178681554091337</v>
      </c>
      <c r="AN87" s="21">
        <v>225.1</v>
      </c>
      <c r="AO87" s="21">
        <v>3788.3</v>
      </c>
      <c r="AP87" s="21">
        <v>16.829409151488228</v>
      </c>
    </row>
    <row r="88" spans="1:42" x14ac:dyDescent="0.3">
      <c r="A88" t="s">
        <v>561</v>
      </c>
      <c r="B88" s="26" t="s">
        <v>568</v>
      </c>
      <c r="C88" s="1" t="s">
        <v>887</v>
      </c>
      <c r="D88" s="22">
        <v>1.5</v>
      </c>
      <c r="E88" s="22">
        <v>10.53</v>
      </c>
      <c r="F88" s="22">
        <v>7.02</v>
      </c>
      <c r="G88" s="21" t="s">
        <v>1427</v>
      </c>
      <c r="H88" s="21"/>
      <c r="I88" s="21" t="s">
        <v>1427</v>
      </c>
      <c r="J88" s="21" t="s">
        <v>1427</v>
      </c>
      <c r="K88" s="21"/>
      <c r="L88" s="21" t="s">
        <v>1427</v>
      </c>
      <c r="M88" s="21" t="s">
        <v>1427</v>
      </c>
      <c r="N88" s="21"/>
      <c r="O88" s="21" t="s">
        <v>1427</v>
      </c>
      <c r="P88" s="21" t="s">
        <v>1427</v>
      </c>
      <c r="Q88" s="21"/>
      <c r="R88" s="21" t="s">
        <v>1427</v>
      </c>
      <c r="S88" s="21" t="s">
        <v>1427</v>
      </c>
      <c r="T88" s="21"/>
      <c r="U88" s="21" t="s">
        <v>1427</v>
      </c>
      <c r="V88" s="21" t="s">
        <v>1427</v>
      </c>
      <c r="W88" s="21"/>
      <c r="X88" s="21" t="s">
        <v>1427</v>
      </c>
      <c r="Y88" s="21" t="s">
        <v>1427</v>
      </c>
      <c r="Z88" s="21"/>
      <c r="AA88" s="21" t="s">
        <v>1427</v>
      </c>
      <c r="AB88" s="21" t="s">
        <v>1427</v>
      </c>
      <c r="AC88" s="21"/>
      <c r="AD88" s="21" t="s">
        <v>1427</v>
      </c>
      <c r="AE88" s="21" t="s">
        <v>1427</v>
      </c>
      <c r="AF88" s="21"/>
      <c r="AG88" s="21" t="s">
        <v>1427</v>
      </c>
      <c r="AH88" s="21">
        <v>1.5</v>
      </c>
      <c r="AI88" s="21">
        <v>10.53</v>
      </c>
      <c r="AJ88" s="21">
        <v>7.02</v>
      </c>
      <c r="AK88" s="21" t="s">
        <v>1427</v>
      </c>
      <c r="AL88" s="21"/>
      <c r="AM88" s="21" t="s">
        <v>1427</v>
      </c>
      <c r="AN88" s="21" t="s">
        <v>1427</v>
      </c>
      <c r="AO88" s="21"/>
      <c r="AP88" s="21" t="s">
        <v>1427</v>
      </c>
    </row>
    <row r="89" spans="1:42" x14ac:dyDescent="0.3">
      <c r="A89" t="s">
        <v>1205</v>
      </c>
      <c r="B89" s="26" t="s">
        <v>1206</v>
      </c>
      <c r="C89" s="1" t="s">
        <v>1552</v>
      </c>
      <c r="D89" s="22">
        <v>45.1</v>
      </c>
      <c r="E89" s="22">
        <v>24.22</v>
      </c>
      <c r="F89" s="22">
        <v>0.53702882483370284</v>
      </c>
      <c r="G89" s="21" t="s">
        <v>1427</v>
      </c>
      <c r="H89" s="21"/>
      <c r="I89" s="21" t="s">
        <v>1427</v>
      </c>
      <c r="J89" s="21" t="s">
        <v>1427</v>
      </c>
      <c r="K89" s="21"/>
      <c r="L89" s="21" t="s">
        <v>1427</v>
      </c>
      <c r="M89" s="21" t="s">
        <v>1427</v>
      </c>
      <c r="N89" s="21"/>
      <c r="O89" s="21" t="s">
        <v>1427</v>
      </c>
      <c r="P89" s="21" t="s">
        <v>1427</v>
      </c>
      <c r="Q89" s="21"/>
      <c r="R89" s="21" t="s">
        <v>1427</v>
      </c>
      <c r="S89" s="21" t="s">
        <v>1427</v>
      </c>
      <c r="T89" s="21"/>
      <c r="U89" s="21" t="s">
        <v>1427</v>
      </c>
      <c r="V89" s="21" t="s">
        <v>1427</v>
      </c>
      <c r="W89" s="21"/>
      <c r="X89" s="21" t="s">
        <v>1427</v>
      </c>
      <c r="Y89" s="21" t="s">
        <v>1427</v>
      </c>
      <c r="Z89" s="21"/>
      <c r="AA89" s="21" t="s">
        <v>1427</v>
      </c>
      <c r="AB89" s="21">
        <v>45.1</v>
      </c>
      <c r="AC89" s="21">
        <v>24.22</v>
      </c>
      <c r="AD89" s="21">
        <v>0.53702882483370284</v>
      </c>
      <c r="AE89" s="21" t="s">
        <v>1427</v>
      </c>
      <c r="AF89" s="21"/>
      <c r="AG89" s="21" t="s">
        <v>1427</v>
      </c>
      <c r="AH89" s="21" t="s">
        <v>1427</v>
      </c>
      <c r="AI89" s="21"/>
      <c r="AJ89" s="21" t="s">
        <v>1427</v>
      </c>
      <c r="AK89" s="21" t="s">
        <v>1427</v>
      </c>
      <c r="AL89" s="21"/>
      <c r="AM89" s="21" t="s">
        <v>1427</v>
      </c>
      <c r="AN89" s="21" t="s">
        <v>1427</v>
      </c>
      <c r="AO89" s="21"/>
      <c r="AP89" s="21" t="s">
        <v>1427</v>
      </c>
    </row>
    <row r="90" spans="1:42" x14ac:dyDescent="0.3">
      <c r="A90" t="s">
        <v>563</v>
      </c>
      <c r="B90" s="26" t="s">
        <v>570</v>
      </c>
      <c r="C90" s="1" t="s">
        <v>815</v>
      </c>
      <c r="D90" s="22">
        <v>7325.8</v>
      </c>
      <c r="E90" s="22">
        <v>83239.87</v>
      </c>
      <c r="F90" s="22">
        <v>11.36256381555598</v>
      </c>
      <c r="G90" s="21">
        <v>36.5</v>
      </c>
      <c r="H90" s="21">
        <v>318.05</v>
      </c>
      <c r="I90" s="21">
        <v>8.713698630136987</v>
      </c>
      <c r="J90" s="21">
        <v>64.5</v>
      </c>
      <c r="K90" s="21">
        <v>481.59</v>
      </c>
      <c r="L90" s="21">
        <v>7.4665116279069768</v>
      </c>
      <c r="M90" s="21">
        <v>250.5</v>
      </c>
      <c r="N90" s="21">
        <v>3013.15</v>
      </c>
      <c r="O90" s="21">
        <v>12.028542914171657</v>
      </c>
      <c r="P90" s="21">
        <v>493.5</v>
      </c>
      <c r="Q90" s="21">
        <v>2967.3</v>
      </c>
      <c r="R90" s="21">
        <v>6.0127659574468089</v>
      </c>
      <c r="S90" s="21">
        <v>660</v>
      </c>
      <c r="T90" s="21">
        <v>4727.8900000000003</v>
      </c>
      <c r="U90" s="21">
        <v>7.1634696969696972</v>
      </c>
      <c r="V90" s="21">
        <v>1183.5</v>
      </c>
      <c r="W90" s="21">
        <v>8736.98</v>
      </c>
      <c r="X90" s="21">
        <v>7.3823236163920569</v>
      </c>
      <c r="Y90" s="21">
        <v>2598.5</v>
      </c>
      <c r="Z90" s="21">
        <v>28556.05</v>
      </c>
      <c r="AA90" s="21">
        <v>10.989436213199923</v>
      </c>
      <c r="AB90" s="21">
        <v>1640</v>
      </c>
      <c r="AC90" s="21">
        <v>31139.95</v>
      </c>
      <c r="AD90" s="21">
        <v>18.987774390243903</v>
      </c>
      <c r="AE90" s="21" t="s">
        <v>1427</v>
      </c>
      <c r="AF90" s="21"/>
      <c r="AG90" s="21" t="s">
        <v>1427</v>
      </c>
      <c r="AH90" s="21">
        <v>293.2</v>
      </c>
      <c r="AI90" s="21">
        <v>2213.7800000000002</v>
      </c>
      <c r="AJ90" s="21">
        <v>7.5504092769440661</v>
      </c>
      <c r="AK90" s="21">
        <v>10.6</v>
      </c>
      <c r="AL90" s="21">
        <v>125.12</v>
      </c>
      <c r="AM90" s="21">
        <v>11.803773584905661</v>
      </c>
      <c r="AN90" s="21">
        <v>95</v>
      </c>
      <c r="AO90" s="21">
        <v>960.01</v>
      </c>
      <c r="AP90" s="21">
        <v>10.105368421052631</v>
      </c>
    </row>
    <row r="91" spans="1:42" x14ac:dyDescent="0.3">
      <c r="A91" t="s">
        <v>1061</v>
      </c>
      <c r="B91" s="26" t="s">
        <v>1432</v>
      </c>
      <c r="C91" s="1" t="s">
        <v>1476</v>
      </c>
      <c r="D91" s="22">
        <v>50873.22</v>
      </c>
      <c r="E91" s="22">
        <v>356247.85</v>
      </c>
      <c r="F91" s="22">
        <v>7.0026597490781981</v>
      </c>
      <c r="G91" s="21">
        <v>1364.79</v>
      </c>
      <c r="H91" s="21">
        <v>10974.28</v>
      </c>
      <c r="I91" s="21">
        <v>8.0410026450955829</v>
      </c>
      <c r="J91" s="21">
        <v>2266</v>
      </c>
      <c r="K91" s="21">
        <v>12860.94</v>
      </c>
      <c r="L91" s="21">
        <v>5.6756134157105036</v>
      </c>
      <c r="M91" s="21">
        <v>5386.9</v>
      </c>
      <c r="N91" s="21">
        <v>33490.959999999999</v>
      </c>
      <c r="O91" s="21">
        <v>6.2171118825298413</v>
      </c>
      <c r="P91" s="21">
        <v>6365.45</v>
      </c>
      <c r="Q91" s="21">
        <v>41418.870000000003</v>
      </c>
      <c r="R91" s="21">
        <v>6.5068251262675858</v>
      </c>
      <c r="S91" s="21">
        <v>8898</v>
      </c>
      <c r="T91" s="21">
        <v>60700.9</v>
      </c>
      <c r="U91" s="21">
        <v>6.8218588446841988</v>
      </c>
      <c r="V91" s="21">
        <v>3526.65</v>
      </c>
      <c r="W91" s="21">
        <v>32604.679999999997</v>
      </c>
      <c r="X91" s="21">
        <v>9.2452270568386421</v>
      </c>
      <c r="Y91" s="21">
        <v>956.85</v>
      </c>
      <c r="Z91" s="21">
        <v>12296.86</v>
      </c>
      <c r="AA91" s="21">
        <v>12.851397815749594</v>
      </c>
      <c r="AB91" s="21">
        <v>546.85</v>
      </c>
      <c r="AC91" s="21">
        <v>7402.76</v>
      </c>
      <c r="AD91" s="21">
        <v>13.537094267166498</v>
      </c>
      <c r="AE91" s="21" t="s">
        <v>1427</v>
      </c>
      <c r="AF91" s="21"/>
      <c r="AG91" s="21" t="s">
        <v>1427</v>
      </c>
      <c r="AH91" s="21">
        <v>9933.7199999999993</v>
      </c>
      <c r="AI91" s="21">
        <v>58339.67</v>
      </c>
      <c r="AJ91" s="21">
        <v>5.8728925317001082</v>
      </c>
      <c r="AK91" s="21">
        <v>6569.85</v>
      </c>
      <c r="AL91" s="21">
        <v>44664.81</v>
      </c>
      <c r="AM91" s="21">
        <v>6.7984520194524984</v>
      </c>
      <c r="AN91" s="21">
        <v>5058.16</v>
      </c>
      <c r="AO91" s="21">
        <v>41493.120000000003</v>
      </c>
      <c r="AP91" s="21">
        <v>8.2032043272652508</v>
      </c>
    </row>
    <row r="92" spans="1:42" x14ac:dyDescent="0.3">
      <c r="A92" t="s">
        <v>163</v>
      </c>
      <c r="B92" s="26" t="s">
        <v>164</v>
      </c>
      <c r="C92" s="1" t="s">
        <v>1185</v>
      </c>
      <c r="D92" s="22">
        <v>2777.92</v>
      </c>
      <c r="E92" s="22">
        <v>29212.32</v>
      </c>
      <c r="F92" s="22">
        <v>10.515896786084552</v>
      </c>
      <c r="G92" s="21">
        <v>123.45</v>
      </c>
      <c r="H92" s="21">
        <v>1441.02</v>
      </c>
      <c r="I92" s="21">
        <v>11.672904009720535</v>
      </c>
      <c r="J92" s="21">
        <v>56.75</v>
      </c>
      <c r="K92" s="21">
        <v>799.25</v>
      </c>
      <c r="L92" s="21">
        <v>14.083700440528634</v>
      </c>
      <c r="M92" s="21">
        <v>83.4</v>
      </c>
      <c r="N92" s="21">
        <v>1321.45</v>
      </c>
      <c r="O92" s="21">
        <v>15.844724220623501</v>
      </c>
      <c r="P92" s="21">
        <v>52.7</v>
      </c>
      <c r="Q92" s="21">
        <v>923.82000000000016</v>
      </c>
      <c r="R92" s="21">
        <v>17.52979127134725</v>
      </c>
      <c r="S92" s="21">
        <v>75.25</v>
      </c>
      <c r="T92" s="21">
        <v>1278.1300000000001</v>
      </c>
      <c r="U92" s="21">
        <v>16.985116279069768</v>
      </c>
      <c r="V92" s="21">
        <v>71.349999999999994</v>
      </c>
      <c r="W92" s="21">
        <v>1244.05</v>
      </c>
      <c r="X92" s="21">
        <v>17.435879467414157</v>
      </c>
      <c r="Y92" s="21">
        <v>74.349999999999994</v>
      </c>
      <c r="Z92" s="21">
        <v>1222.27</v>
      </c>
      <c r="AA92" s="21">
        <v>16.439408204438468</v>
      </c>
      <c r="AB92" s="21">
        <v>222.35</v>
      </c>
      <c r="AC92" s="21">
        <v>3228.46</v>
      </c>
      <c r="AD92" s="21">
        <v>14.519721160332809</v>
      </c>
      <c r="AE92" s="21" t="s">
        <v>1427</v>
      </c>
      <c r="AF92" s="21"/>
      <c r="AG92" s="21" t="s">
        <v>1427</v>
      </c>
      <c r="AH92" s="21">
        <v>1288.3900000000001</v>
      </c>
      <c r="AI92" s="21">
        <v>10490.2</v>
      </c>
      <c r="AJ92" s="21">
        <v>8.1420998300204133</v>
      </c>
      <c r="AK92" s="21">
        <v>534.38</v>
      </c>
      <c r="AL92" s="21">
        <v>4982.84</v>
      </c>
      <c r="AM92" s="21">
        <v>9.3245256184737464</v>
      </c>
      <c r="AN92" s="21">
        <v>195.55</v>
      </c>
      <c r="AO92" s="21">
        <v>2280.83</v>
      </c>
      <c r="AP92" s="21">
        <v>11.663666581436972</v>
      </c>
    </row>
    <row r="93" spans="1:42" x14ac:dyDescent="0.3">
      <c r="A93" t="s">
        <v>1067</v>
      </c>
      <c r="B93" s="26" t="s">
        <v>1068</v>
      </c>
      <c r="C93" s="1" t="s">
        <v>1483</v>
      </c>
      <c r="D93" s="22">
        <v>450.05</v>
      </c>
      <c r="E93" s="22">
        <v>3941.64</v>
      </c>
      <c r="F93" s="22">
        <v>8.7582268636818128</v>
      </c>
      <c r="G93" s="21">
        <v>2.15</v>
      </c>
      <c r="H93" s="21">
        <v>20.84</v>
      </c>
      <c r="I93" s="21">
        <v>9.6930232558139533</v>
      </c>
      <c r="J93" s="21">
        <v>0.55000000000000004</v>
      </c>
      <c r="K93" s="21">
        <v>7.1000000000000005</v>
      </c>
      <c r="L93" s="21">
        <v>12.909090909090908</v>
      </c>
      <c r="M93" s="21" t="s">
        <v>1427</v>
      </c>
      <c r="N93" s="21"/>
      <c r="O93" s="21" t="s">
        <v>1427</v>
      </c>
      <c r="P93" s="21" t="s">
        <v>1427</v>
      </c>
      <c r="Q93" s="21"/>
      <c r="R93" s="21" t="s">
        <v>1427</v>
      </c>
      <c r="S93" s="21" t="s">
        <v>1427</v>
      </c>
      <c r="T93" s="21"/>
      <c r="U93" s="21" t="s">
        <v>1427</v>
      </c>
      <c r="V93" s="21" t="s">
        <v>1427</v>
      </c>
      <c r="W93" s="21"/>
      <c r="X93" s="21" t="s">
        <v>1427</v>
      </c>
      <c r="Y93" s="21" t="s">
        <v>1427</v>
      </c>
      <c r="Z93" s="21"/>
      <c r="AA93" s="21" t="s">
        <v>1427</v>
      </c>
      <c r="AB93" s="21">
        <v>113.45</v>
      </c>
      <c r="AC93" s="21">
        <v>1366.62</v>
      </c>
      <c r="AD93" s="21">
        <v>12.046011458792419</v>
      </c>
      <c r="AE93" s="21" t="s">
        <v>1427</v>
      </c>
      <c r="AF93" s="21"/>
      <c r="AG93" s="21" t="s">
        <v>1427</v>
      </c>
      <c r="AH93" s="21">
        <v>164.85</v>
      </c>
      <c r="AI93" s="21">
        <v>1126.6500000000001</v>
      </c>
      <c r="AJ93" s="21">
        <v>6.8343949044585992</v>
      </c>
      <c r="AK93" s="21">
        <v>144.9</v>
      </c>
      <c r="AL93" s="21">
        <v>1195.8599999999999</v>
      </c>
      <c r="AM93" s="21">
        <v>8.2530020703933733</v>
      </c>
      <c r="AN93" s="21">
        <v>24.15</v>
      </c>
      <c r="AO93" s="21">
        <v>224.57000000000002</v>
      </c>
      <c r="AP93" s="21">
        <v>9.2989648033126304</v>
      </c>
    </row>
    <row r="94" spans="1:42" x14ac:dyDescent="0.3">
      <c r="A94" t="s">
        <v>598</v>
      </c>
      <c r="B94" s="26" t="s">
        <v>604</v>
      </c>
      <c r="C94" s="1" t="s">
        <v>1074</v>
      </c>
      <c r="D94" s="22">
        <v>25621.5</v>
      </c>
      <c r="E94" s="22">
        <v>50371.26</v>
      </c>
      <c r="F94" s="22">
        <v>1.9659762308998303</v>
      </c>
      <c r="G94" s="21">
        <v>942.45</v>
      </c>
      <c r="H94" s="21">
        <v>2541.29</v>
      </c>
      <c r="I94" s="21">
        <v>2.6964719613772612</v>
      </c>
      <c r="J94" s="21">
        <v>1032.9000000000001</v>
      </c>
      <c r="K94" s="21">
        <v>2622.49</v>
      </c>
      <c r="L94" s="21">
        <v>2.5389582728240869</v>
      </c>
      <c r="M94" s="21">
        <v>2693.9</v>
      </c>
      <c r="N94" s="21">
        <v>6393.29</v>
      </c>
      <c r="O94" s="21">
        <v>2.3732469653661976</v>
      </c>
      <c r="P94" s="21">
        <v>3670.55</v>
      </c>
      <c r="Q94" s="21">
        <v>4642.1499999999996</v>
      </c>
      <c r="R94" s="21">
        <v>1.2647014752557517</v>
      </c>
      <c r="S94" s="21">
        <v>5180.8500000000004</v>
      </c>
      <c r="T94" s="21">
        <v>6564.09</v>
      </c>
      <c r="U94" s="21">
        <v>1.26699093778048</v>
      </c>
      <c r="V94" s="21">
        <v>4068.8</v>
      </c>
      <c r="W94" s="21">
        <v>7268.78</v>
      </c>
      <c r="X94" s="21">
        <v>1.7864677546205268</v>
      </c>
      <c r="Y94" s="21">
        <v>4312.55</v>
      </c>
      <c r="Z94" s="21">
        <v>10642.4</v>
      </c>
      <c r="AA94" s="21">
        <v>2.467774286674937</v>
      </c>
      <c r="AB94" s="21">
        <v>2158.75</v>
      </c>
      <c r="AC94" s="21">
        <v>5918.79</v>
      </c>
      <c r="AD94" s="21">
        <v>2.741767226404169</v>
      </c>
      <c r="AE94" s="21">
        <v>418</v>
      </c>
      <c r="AF94" s="21">
        <v>440.80000000000007</v>
      </c>
      <c r="AG94" s="21">
        <v>1.0545454545454547</v>
      </c>
      <c r="AH94" s="21">
        <v>575.15</v>
      </c>
      <c r="AI94" s="21">
        <v>1421.95</v>
      </c>
      <c r="AJ94" s="21">
        <v>2.4723115708945493</v>
      </c>
      <c r="AK94" s="21">
        <v>198.35</v>
      </c>
      <c r="AL94" s="21">
        <v>517.08000000000004</v>
      </c>
      <c r="AM94" s="21">
        <v>2.6069069826065041</v>
      </c>
      <c r="AN94" s="21">
        <v>369.25</v>
      </c>
      <c r="AO94" s="21">
        <v>1398.15</v>
      </c>
      <c r="AP94" s="21">
        <v>3.7864590385917403</v>
      </c>
    </row>
    <row r="95" spans="1:42" x14ac:dyDescent="0.3">
      <c r="A95" t="s">
        <v>169</v>
      </c>
      <c r="B95" s="5" t="s">
        <v>170</v>
      </c>
      <c r="C95" s="1" t="s">
        <v>1186</v>
      </c>
      <c r="D95" s="22">
        <v>34975.269999999997</v>
      </c>
      <c r="E95" s="22">
        <v>133293.57</v>
      </c>
      <c r="F95" s="22">
        <v>3.8110805148895213</v>
      </c>
      <c r="G95" s="21">
        <v>534.85</v>
      </c>
      <c r="H95" s="21">
        <v>1786.5800000000002</v>
      </c>
      <c r="I95" s="21">
        <v>3.3403384126390576</v>
      </c>
      <c r="J95" s="21">
        <v>778.95</v>
      </c>
      <c r="K95" s="21">
        <v>2666.17</v>
      </c>
      <c r="L95" s="21">
        <v>3.4227742473842993</v>
      </c>
      <c r="M95" s="21">
        <v>919.05</v>
      </c>
      <c r="N95" s="21">
        <v>3705.7599999999998</v>
      </c>
      <c r="O95" s="21">
        <v>4.0321636472444373</v>
      </c>
      <c r="P95" s="21">
        <v>2495.6</v>
      </c>
      <c r="Q95" s="21">
        <v>9530.1299999999992</v>
      </c>
      <c r="R95" s="21">
        <v>3.81877304055137</v>
      </c>
      <c r="S95" s="21">
        <v>5422.34</v>
      </c>
      <c r="T95" s="21">
        <v>19611.14</v>
      </c>
      <c r="U95" s="21">
        <v>3.6167300464375156</v>
      </c>
      <c r="V95" s="21">
        <v>11699.45</v>
      </c>
      <c r="W95" s="21">
        <v>41948.25</v>
      </c>
      <c r="X95" s="21">
        <v>3.5854890614516064</v>
      </c>
      <c r="Y95" s="21">
        <v>4999.25</v>
      </c>
      <c r="Z95" s="21">
        <v>17801.7</v>
      </c>
      <c r="AA95" s="21">
        <v>3.5608741311196681</v>
      </c>
      <c r="AB95" s="21">
        <v>658.5</v>
      </c>
      <c r="AC95" s="21">
        <v>2794.5099999999998</v>
      </c>
      <c r="AD95" s="21">
        <v>4.2437509491268033</v>
      </c>
      <c r="AE95" s="21" t="s">
        <v>1427</v>
      </c>
      <c r="AF95" s="21"/>
      <c r="AG95" s="21" t="s">
        <v>1427</v>
      </c>
      <c r="AH95" s="21">
        <v>1647.04</v>
      </c>
      <c r="AI95" s="21">
        <v>6446.08</v>
      </c>
      <c r="AJ95" s="21">
        <v>3.9137361569846512</v>
      </c>
      <c r="AK95" s="21">
        <v>1381.56</v>
      </c>
      <c r="AL95" s="21">
        <v>5321.88</v>
      </c>
      <c r="AM95" s="21">
        <v>3.8520802571006691</v>
      </c>
      <c r="AN95" s="21">
        <v>4438.68</v>
      </c>
      <c r="AO95" s="21">
        <v>21681.37</v>
      </c>
      <c r="AP95" s="21">
        <v>4.8846436327917306</v>
      </c>
    </row>
    <row r="96" spans="1:42" x14ac:dyDescent="0.3">
      <c r="A96" t="s">
        <v>1062</v>
      </c>
      <c r="B96" s="5" t="s">
        <v>1063</v>
      </c>
      <c r="C96" s="1" t="s">
        <v>1477</v>
      </c>
      <c r="D96" s="22">
        <v>27370.25</v>
      </c>
      <c r="E96" s="22">
        <v>46446.33</v>
      </c>
      <c r="F96" s="22">
        <v>1.6969640394223655</v>
      </c>
      <c r="G96" s="21">
        <v>1144.4000000000001</v>
      </c>
      <c r="H96" s="21">
        <v>1521.45</v>
      </c>
      <c r="I96" s="21">
        <v>1.3294739601537924</v>
      </c>
      <c r="J96" s="21">
        <v>1881.2</v>
      </c>
      <c r="K96" s="21">
        <v>2864.02</v>
      </c>
      <c r="L96" s="21">
        <v>1.5224431214118648</v>
      </c>
      <c r="M96" s="21">
        <v>2582.0500000000002</v>
      </c>
      <c r="N96" s="21">
        <v>4088.47</v>
      </c>
      <c r="O96" s="21">
        <v>1.5834201506554868</v>
      </c>
      <c r="P96" s="21">
        <v>3497.3</v>
      </c>
      <c r="Q96" s="21">
        <v>4302.33</v>
      </c>
      <c r="R96" s="21">
        <v>1.2301861435964887</v>
      </c>
      <c r="S96" s="21">
        <v>4428.25</v>
      </c>
      <c r="T96" s="21">
        <v>7317.81</v>
      </c>
      <c r="U96" s="21">
        <v>1.6525286512730764</v>
      </c>
      <c r="V96" s="21">
        <v>4092.75</v>
      </c>
      <c r="W96" s="21">
        <v>7141.06</v>
      </c>
      <c r="X96" s="21">
        <v>1.7448072811679189</v>
      </c>
      <c r="Y96" s="21">
        <v>1085.4000000000001</v>
      </c>
      <c r="Z96" s="21">
        <v>3051.65</v>
      </c>
      <c r="AA96" s="21">
        <v>2.8115441311958724</v>
      </c>
      <c r="AB96" s="21">
        <v>1787.4</v>
      </c>
      <c r="AC96" s="21">
        <v>5880.04</v>
      </c>
      <c r="AD96" s="21">
        <v>3.2897169072395656</v>
      </c>
      <c r="AE96" s="21" t="s">
        <v>1427</v>
      </c>
      <c r="AF96" s="21"/>
      <c r="AG96" s="21" t="s">
        <v>1427</v>
      </c>
      <c r="AH96" s="21">
        <v>2357.65</v>
      </c>
      <c r="AI96" s="21">
        <v>3666.3</v>
      </c>
      <c r="AJ96" s="21">
        <v>1.5550654253175833</v>
      </c>
      <c r="AK96" s="21">
        <v>1577.65</v>
      </c>
      <c r="AL96" s="21">
        <v>2375.4</v>
      </c>
      <c r="AM96" s="21">
        <v>1.5056571482901784</v>
      </c>
      <c r="AN96" s="21">
        <v>2936.2</v>
      </c>
      <c r="AO96" s="21">
        <v>4237.8</v>
      </c>
      <c r="AP96" s="21">
        <v>1.4432940535385874</v>
      </c>
    </row>
    <row r="97" spans="1:42" x14ac:dyDescent="0.3">
      <c r="A97" t="s">
        <v>1427</v>
      </c>
      <c r="B97" t="s">
        <v>1427</v>
      </c>
      <c r="C97" s="25" t="s">
        <v>741</v>
      </c>
      <c r="D97" s="22">
        <v>1420729.44</v>
      </c>
      <c r="E97" s="22">
        <v>4072846.79</v>
      </c>
      <c r="F97" s="22">
        <v>2.8667293541830174</v>
      </c>
      <c r="G97" s="22">
        <v>19481.66</v>
      </c>
      <c r="H97" s="22">
        <v>104420.66</v>
      </c>
      <c r="I97" s="22">
        <v>5.3599467396515497</v>
      </c>
      <c r="J97" s="22">
        <v>22791.68</v>
      </c>
      <c r="K97" s="22">
        <v>99890.86</v>
      </c>
      <c r="L97" s="22">
        <v>4.3827773994720882</v>
      </c>
      <c r="M97" s="22">
        <v>32777.32</v>
      </c>
      <c r="N97" s="22">
        <v>224549.67</v>
      </c>
      <c r="O97" s="22">
        <v>6.8507635767658863</v>
      </c>
      <c r="P97" s="22">
        <v>84347.63</v>
      </c>
      <c r="Q97" s="22">
        <v>308129.28000000003</v>
      </c>
      <c r="R97" s="22">
        <v>3.6530875852706237</v>
      </c>
      <c r="S97" s="22">
        <v>57128.800000000003</v>
      </c>
      <c r="T97" s="22">
        <v>330611.65999999997</v>
      </c>
      <c r="U97" s="22">
        <v>5.7871276834101177</v>
      </c>
      <c r="V97" s="22">
        <v>182770.5</v>
      </c>
      <c r="W97" s="22">
        <v>570477.02029999997</v>
      </c>
      <c r="X97" s="22">
        <v>3.1212751527188467</v>
      </c>
      <c r="Y97" s="22">
        <v>344585.34</v>
      </c>
      <c r="Z97" s="22">
        <v>755826.74990000005</v>
      </c>
      <c r="AA97" s="22">
        <v>2.1934384959615518</v>
      </c>
      <c r="AB97" s="22">
        <v>239676.01</v>
      </c>
      <c r="AC97" s="22">
        <v>599775.12</v>
      </c>
      <c r="AD97" s="22">
        <v>2.5024411913399258</v>
      </c>
      <c r="AE97" s="22">
        <v>135939.45000000001</v>
      </c>
      <c r="AF97" s="22">
        <v>188235.16291448459</v>
      </c>
      <c r="AG97" s="22">
        <v>1.3846985765683515</v>
      </c>
      <c r="AH97" s="22">
        <v>202619.9</v>
      </c>
      <c r="AI97" s="22">
        <v>454167.48010000004</v>
      </c>
      <c r="AJ97" s="22">
        <v>2.2414751961678001</v>
      </c>
      <c r="AK97" s="22">
        <v>57738.239999999998</v>
      </c>
      <c r="AL97" s="22">
        <v>214922.73</v>
      </c>
      <c r="AM97" s="22">
        <v>3.7223637228983777</v>
      </c>
      <c r="AN97" s="22">
        <v>40883.81</v>
      </c>
      <c r="AO97" s="22">
        <v>221855.49</v>
      </c>
      <c r="AP97" s="22">
        <v>5.4264876487783305</v>
      </c>
    </row>
    <row r="99" spans="1:42" x14ac:dyDescent="0.3">
      <c r="B99" s="1"/>
    </row>
    <row r="100" spans="1:42" x14ac:dyDescent="0.3">
      <c r="B100" s="1"/>
    </row>
    <row r="101" spans="1:42" x14ac:dyDescent="0.3">
      <c r="B101" s="1"/>
    </row>
    <row r="102" spans="1:42" x14ac:dyDescent="0.3">
      <c r="B102" s="1"/>
    </row>
    <row r="103" spans="1:42" x14ac:dyDescent="0.3">
      <c r="B103" s="1"/>
    </row>
    <row r="104" spans="1:42" x14ac:dyDescent="0.3">
      <c r="B104" s="1"/>
    </row>
    <row r="105" spans="1:42" x14ac:dyDescent="0.3">
      <c r="B105" s="1"/>
    </row>
    <row r="106" spans="1:42" x14ac:dyDescent="0.3">
      <c r="B106" s="1"/>
    </row>
    <row r="107" spans="1:42" x14ac:dyDescent="0.3">
      <c r="B107" s="1"/>
    </row>
    <row r="108" spans="1:42" x14ac:dyDescent="0.3">
      <c r="B108" s="1"/>
    </row>
    <row r="109" spans="1:42" x14ac:dyDescent="0.3">
      <c r="B109" s="1"/>
    </row>
    <row r="110" spans="1:42" x14ac:dyDescent="0.3">
      <c r="B110" s="1"/>
    </row>
    <row r="111" spans="1:42" x14ac:dyDescent="0.3">
      <c r="B111" s="1"/>
    </row>
    <row r="112" spans="1:4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  <row r="120" spans="2:2" x14ac:dyDescent="0.3">
      <c r="B120" s="1"/>
    </row>
    <row r="121" spans="2:2" x14ac:dyDescent="0.3">
      <c r="B121" s="1"/>
    </row>
    <row r="122" spans="2:2" x14ac:dyDescent="0.3">
      <c r="B122" s="1"/>
    </row>
    <row r="123" spans="2:2" x14ac:dyDescent="0.3">
      <c r="B123" s="1"/>
    </row>
    <row r="124" spans="2:2" x14ac:dyDescent="0.3">
      <c r="B124" s="1"/>
    </row>
    <row r="125" spans="2:2" x14ac:dyDescent="0.3">
      <c r="B125" s="1"/>
    </row>
    <row r="126" spans="2:2" x14ac:dyDescent="0.3">
      <c r="B126" s="1"/>
    </row>
    <row r="127" spans="2:2" x14ac:dyDescent="0.3">
      <c r="B127" s="1"/>
    </row>
    <row r="128" spans="2:2" x14ac:dyDescent="0.3">
      <c r="B128" s="1"/>
    </row>
    <row r="129" spans="2:2" x14ac:dyDescent="0.3">
      <c r="B129" s="1"/>
    </row>
    <row r="130" spans="2:2" x14ac:dyDescent="0.3">
      <c r="B130" s="1"/>
    </row>
    <row r="131" spans="2:2" x14ac:dyDescent="0.3">
      <c r="B131" s="1"/>
    </row>
    <row r="132" spans="2:2" x14ac:dyDescent="0.3">
      <c r="B132" s="1"/>
    </row>
    <row r="133" spans="2:2" x14ac:dyDescent="0.3">
      <c r="B133" s="1"/>
    </row>
    <row r="134" spans="2:2" x14ac:dyDescent="0.3">
      <c r="B134" s="1"/>
    </row>
    <row r="135" spans="2:2" x14ac:dyDescent="0.3">
      <c r="B135" s="1"/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  <row r="141" spans="2:2" x14ac:dyDescent="0.3">
      <c r="B141" s="1"/>
    </row>
    <row r="142" spans="2:2" x14ac:dyDescent="0.3">
      <c r="B142" s="1"/>
    </row>
    <row r="143" spans="2:2" x14ac:dyDescent="0.3">
      <c r="B143" s="1"/>
    </row>
    <row r="144" spans="2:2" x14ac:dyDescent="0.3">
      <c r="B144" s="1"/>
    </row>
    <row r="145" spans="2:2" x14ac:dyDescent="0.3">
      <c r="B145" s="1"/>
    </row>
    <row r="146" spans="2:2" x14ac:dyDescent="0.3">
      <c r="B146" s="1"/>
    </row>
    <row r="147" spans="2:2" x14ac:dyDescent="0.3">
      <c r="B147" s="1"/>
    </row>
    <row r="148" spans="2:2" x14ac:dyDescent="0.3">
      <c r="B148" s="1"/>
    </row>
    <row r="149" spans="2:2" x14ac:dyDescent="0.3">
      <c r="B149" s="1"/>
    </row>
    <row r="150" spans="2:2" x14ac:dyDescent="0.3">
      <c r="B150" s="1"/>
    </row>
    <row r="151" spans="2:2" x14ac:dyDescent="0.3">
      <c r="B151" s="1"/>
    </row>
    <row r="152" spans="2:2" x14ac:dyDescent="0.3">
      <c r="B152" s="1"/>
    </row>
    <row r="153" spans="2:2" x14ac:dyDescent="0.3">
      <c r="B153" s="1"/>
    </row>
    <row r="154" spans="2:2" x14ac:dyDescent="0.3">
      <c r="B154" s="1"/>
    </row>
    <row r="155" spans="2:2" x14ac:dyDescent="0.3">
      <c r="B155" s="1"/>
    </row>
    <row r="156" spans="2:2" x14ac:dyDescent="0.3">
      <c r="B156" s="1"/>
    </row>
    <row r="157" spans="2:2" x14ac:dyDescent="0.3">
      <c r="B157" s="1"/>
    </row>
    <row r="158" spans="2:2" x14ac:dyDescent="0.3">
      <c r="B158" s="1"/>
    </row>
    <row r="159" spans="2:2" x14ac:dyDescent="0.3">
      <c r="B159" s="1"/>
    </row>
    <row r="160" spans="2:2" x14ac:dyDescent="0.3">
      <c r="B160" s="1"/>
    </row>
    <row r="161" spans="2:2" x14ac:dyDescent="0.3">
      <c r="B161" s="1"/>
    </row>
    <row r="162" spans="2:2" x14ac:dyDescent="0.3">
      <c r="B162" s="1"/>
    </row>
    <row r="163" spans="2:2" x14ac:dyDescent="0.3">
      <c r="B163" s="1"/>
    </row>
    <row r="164" spans="2:2" x14ac:dyDescent="0.3">
      <c r="B164" s="1"/>
    </row>
    <row r="165" spans="2:2" x14ac:dyDescent="0.3">
      <c r="B165" s="1"/>
    </row>
    <row r="166" spans="2:2" x14ac:dyDescent="0.3">
      <c r="B166" s="1"/>
    </row>
    <row r="167" spans="2:2" x14ac:dyDescent="0.3">
      <c r="B167" s="1"/>
    </row>
    <row r="168" spans="2:2" x14ac:dyDescent="0.3">
      <c r="B168" s="1"/>
    </row>
    <row r="169" spans="2:2" x14ac:dyDescent="0.3">
      <c r="B169" s="1"/>
    </row>
    <row r="170" spans="2:2" x14ac:dyDescent="0.3">
      <c r="B170" s="1"/>
    </row>
    <row r="171" spans="2:2" x14ac:dyDescent="0.3">
      <c r="B171" s="1"/>
    </row>
    <row r="172" spans="2:2" x14ac:dyDescent="0.3">
      <c r="B172" s="1"/>
    </row>
    <row r="173" spans="2:2" x14ac:dyDescent="0.3">
      <c r="B173" s="1"/>
    </row>
    <row r="174" spans="2:2" x14ac:dyDescent="0.3">
      <c r="B174" s="1"/>
    </row>
    <row r="175" spans="2:2" x14ac:dyDescent="0.3">
      <c r="B175" s="1"/>
    </row>
    <row r="176" spans="2:2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194C-7238-4985-87B9-9D687F581DDB}">
  <dimension ref="A1:AP89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5.88671875" customWidth="1"/>
    <col min="2" max="2" width="25.21875" customWidth="1"/>
    <col min="3" max="3" width="30.6640625" customWidth="1"/>
    <col min="5" max="5" width="13.44140625" customWidth="1"/>
    <col min="6" max="6" width="13.5546875" customWidth="1"/>
  </cols>
  <sheetData>
    <row r="1" spans="1:42" x14ac:dyDescent="0.3">
      <c r="A1" s="71" t="s">
        <v>414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t="s">
        <v>1505</v>
      </c>
      <c r="D4" s="22">
        <v>8094.8</v>
      </c>
      <c r="E4" s="22">
        <v>41474.71</v>
      </c>
      <c r="F4" s="22">
        <v>5.1236238078766609</v>
      </c>
      <c r="G4" s="21">
        <v>139.35</v>
      </c>
      <c r="H4" s="21">
        <v>936.67</v>
      </c>
      <c r="I4" s="21">
        <v>6.7217079296734843</v>
      </c>
      <c r="J4" s="21">
        <v>283.45</v>
      </c>
      <c r="K4" s="21">
        <v>1632.66</v>
      </c>
      <c r="L4" s="21">
        <v>5.7599576644910924</v>
      </c>
      <c r="M4" s="21">
        <v>308.35000000000002</v>
      </c>
      <c r="N4" s="21">
        <v>2277.8200000000002</v>
      </c>
      <c r="O4" s="21">
        <v>7.3871250202691749</v>
      </c>
      <c r="P4" s="21">
        <v>1199.55</v>
      </c>
      <c r="Q4" s="21">
        <v>4963.6099999999988</v>
      </c>
      <c r="R4" s="21">
        <v>4.1378933766829222</v>
      </c>
      <c r="S4" s="21">
        <v>1584.35</v>
      </c>
      <c r="T4" s="21">
        <v>6540.9499999999989</v>
      </c>
      <c r="U4" s="21">
        <v>4.1284754000063115</v>
      </c>
      <c r="V4" s="21">
        <v>1103.5999999999999</v>
      </c>
      <c r="W4" s="21">
        <v>5334.43</v>
      </c>
      <c r="X4" s="21">
        <v>4.8336625588981521</v>
      </c>
      <c r="Y4" s="21">
        <v>779.3</v>
      </c>
      <c r="Z4" s="21">
        <v>4614.24</v>
      </c>
      <c r="AA4" s="21">
        <v>5.9210060310535093</v>
      </c>
      <c r="AB4" s="21">
        <v>665.45</v>
      </c>
      <c r="AC4" s="21">
        <v>4735.7299999999996</v>
      </c>
      <c r="AD4" s="21">
        <v>7.116582763543466</v>
      </c>
      <c r="AE4" s="21" t="s">
        <v>1427</v>
      </c>
      <c r="AF4" s="21"/>
      <c r="AG4" s="21" t="s">
        <v>1427</v>
      </c>
      <c r="AH4" s="21">
        <v>951.25</v>
      </c>
      <c r="AI4" s="21">
        <v>4428.18</v>
      </c>
      <c r="AJ4" s="21">
        <v>4.6551169513797639</v>
      </c>
      <c r="AK4" s="21">
        <v>368.85</v>
      </c>
      <c r="AL4" s="21">
        <v>2291.12</v>
      </c>
      <c r="AM4" s="21">
        <v>6.211522299037548</v>
      </c>
      <c r="AN4" s="21">
        <v>711.3</v>
      </c>
      <c r="AO4" s="21">
        <v>3719.3</v>
      </c>
      <c r="AP4" s="21">
        <v>5.2288767046253346</v>
      </c>
    </row>
    <row r="5" spans="1:42" x14ac:dyDescent="0.3">
      <c r="A5" t="s">
        <v>5</v>
      </c>
      <c r="B5" s="5" t="s">
        <v>6</v>
      </c>
      <c r="C5" t="s">
        <v>691</v>
      </c>
      <c r="D5" s="22">
        <v>3082.2</v>
      </c>
      <c r="E5" s="22">
        <v>5268.78</v>
      </c>
      <c r="F5" s="22">
        <v>1.7094218415417559</v>
      </c>
      <c r="G5" s="21">
        <v>9.25</v>
      </c>
      <c r="H5" s="21">
        <v>39.880000000000003</v>
      </c>
      <c r="I5" s="21">
        <v>4.3113513513513517</v>
      </c>
      <c r="J5" s="21">
        <v>57.75</v>
      </c>
      <c r="K5" s="21">
        <v>117.14999999999999</v>
      </c>
      <c r="L5" s="21">
        <v>2.0285714285714285</v>
      </c>
      <c r="M5" s="21">
        <v>122.15</v>
      </c>
      <c r="N5" s="21">
        <v>275.12</v>
      </c>
      <c r="O5" s="21">
        <v>2.252312730249693</v>
      </c>
      <c r="P5" s="21">
        <v>219.45</v>
      </c>
      <c r="Q5" s="21">
        <v>448.44999999999993</v>
      </c>
      <c r="R5" s="21">
        <v>2.0435178856231486</v>
      </c>
      <c r="S5" s="21">
        <v>726.55</v>
      </c>
      <c r="T5" s="21">
        <v>1801.76</v>
      </c>
      <c r="U5" s="21">
        <v>2.479884385107701</v>
      </c>
      <c r="V5" s="21">
        <v>411.2</v>
      </c>
      <c r="W5" s="21">
        <v>521.37</v>
      </c>
      <c r="X5" s="21">
        <v>1.2679231517509728</v>
      </c>
      <c r="Y5" s="21">
        <v>291.85000000000002</v>
      </c>
      <c r="Z5" s="21">
        <v>301.77999999999997</v>
      </c>
      <c r="AA5" s="21">
        <v>1.0340243275655301</v>
      </c>
      <c r="AB5" s="21">
        <v>429</v>
      </c>
      <c r="AC5" s="21">
        <v>552.49</v>
      </c>
      <c r="AD5" s="21">
        <v>1.2878554778554778</v>
      </c>
      <c r="AE5" s="21" t="s">
        <v>1427</v>
      </c>
      <c r="AF5" s="21"/>
      <c r="AG5" s="21" t="s">
        <v>1427</v>
      </c>
      <c r="AH5" s="21">
        <v>369.05</v>
      </c>
      <c r="AI5" s="21">
        <v>453.33999999999992</v>
      </c>
      <c r="AJ5" s="21">
        <v>1.2283972361468634</v>
      </c>
      <c r="AK5" s="21">
        <v>152.6</v>
      </c>
      <c r="AL5" s="21">
        <v>344.79</v>
      </c>
      <c r="AM5" s="21">
        <v>2.2594364351245089</v>
      </c>
      <c r="AN5" s="21">
        <v>293.35000000000002</v>
      </c>
      <c r="AO5" s="21">
        <v>412.65</v>
      </c>
      <c r="AP5" s="21">
        <v>1.4066814385546274</v>
      </c>
    </row>
    <row r="6" spans="1:42" x14ac:dyDescent="0.3">
      <c r="A6" t="s">
        <v>1425</v>
      </c>
      <c r="B6" s="5" t="s">
        <v>1426</v>
      </c>
      <c r="C6" t="s">
        <v>1434</v>
      </c>
      <c r="D6" s="22">
        <v>49.7</v>
      </c>
      <c r="E6" s="22">
        <v>26.199999999999996</v>
      </c>
      <c r="F6" s="22">
        <v>0.52716297786720312</v>
      </c>
      <c r="G6" s="21" t="s">
        <v>1427</v>
      </c>
      <c r="H6" s="21"/>
      <c r="I6" s="21" t="s">
        <v>1427</v>
      </c>
      <c r="J6" s="21" t="s">
        <v>1427</v>
      </c>
      <c r="K6" s="21"/>
      <c r="L6" s="21" t="s">
        <v>1427</v>
      </c>
      <c r="M6" s="21" t="s">
        <v>1427</v>
      </c>
      <c r="N6" s="21"/>
      <c r="O6" s="21" t="s">
        <v>1427</v>
      </c>
      <c r="P6" s="21" t="s">
        <v>1427</v>
      </c>
      <c r="Q6" s="21"/>
      <c r="R6" s="21" t="s">
        <v>1427</v>
      </c>
      <c r="S6" s="21" t="s">
        <v>1427</v>
      </c>
      <c r="T6" s="21"/>
      <c r="U6" s="21" t="s">
        <v>1427</v>
      </c>
      <c r="V6" s="21" t="s">
        <v>1427</v>
      </c>
      <c r="W6" s="21"/>
      <c r="X6" s="21" t="s">
        <v>1427</v>
      </c>
      <c r="Y6" s="21" t="s">
        <v>1427</v>
      </c>
      <c r="Z6" s="21"/>
      <c r="AA6" s="21" t="s">
        <v>1427</v>
      </c>
      <c r="AB6" s="21">
        <v>49.7</v>
      </c>
      <c r="AC6" s="21">
        <v>26.199999999999996</v>
      </c>
      <c r="AD6" s="21">
        <v>0.52716297786720312</v>
      </c>
      <c r="AE6" s="21" t="s">
        <v>1427</v>
      </c>
      <c r="AF6" s="21"/>
      <c r="AG6" s="21" t="s">
        <v>1427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 s="21" t="s">
        <v>1427</v>
      </c>
      <c r="AO6" s="21"/>
      <c r="AP6" s="21" t="s">
        <v>1427</v>
      </c>
    </row>
    <row r="7" spans="1:42" x14ac:dyDescent="0.3">
      <c r="A7" t="s">
        <v>9</v>
      </c>
      <c r="B7" s="5" t="s">
        <v>10</v>
      </c>
      <c r="C7" t="s">
        <v>693</v>
      </c>
      <c r="D7" s="22">
        <v>2962.05</v>
      </c>
      <c r="E7" s="22">
        <v>9182.57</v>
      </c>
      <c r="F7" s="22">
        <v>3.1000725848652113</v>
      </c>
      <c r="G7" s="21">
        <v>83.55</v>
      </c>
      <c r="H7" s="21">
        <v>295.2</v>
      </c>
      <c r="I7" s="21">
        <v>3.533213644524237</v>
      </c>
      <c r="J7" s="21">
        <v>100</v>
      </c>
      <c r="K7" s="21">
        <v>376.79</v>
      </c>
      <c r="L7" s="21">
        <v>3.7679</v>
      </c>
      <c r="M7" s="21">
        <v>290.3</v>
      </c>
      <c r="N7" s="21">
        <v>1139.56</v>
      </c>
      <c r="O7" s="21">
        <v>3.925456424388563</v>
      </c>
      <c r="P7" s="21">
        <v>283.55</v>
      </c>
      <c r="Q7" s="21">
        <v>912.7</v>
      </c>
      <c r="R7" s="21">
        <v>3.2188326573796511</v>
      </c>
      <c r="S7" s="21">
        <v>431.65</v>
      </c>
      <c r="T7" s="21">
        <v>1364.9</v>
      </c>
      <c r="U7" s="21">
        <v>3.1620525889030469</v>
      </c>
      <c r="V7" s="21">
        <v>281.05</v>
      </c>
      <c r="W7" s="21">
        <v>901.5</v>
      </c>
      <c r="X7" s="21">
        <v>3.2076143035047142</v>
      </c>
      <c r="Y7" s="21">
        <v>309.75</v>
      </c>
      <c r="Z7" s="21">
        <v>872.50999999999988</v>
      </c>
      <c r="AA7" s="21">
        <v>2.8168200161420498</v>
      </c>
      <c r="AB7" s="21">
        <v>388.5</v>
      </c>
      <c r="AC7" s="21">
        <v>958.2299999999999</v>
      </c>
      <c r="AD7" s="21">
        <v>2.4664864864864864</v>
      </c>
      <c r="AE7" s="21" t="s">
        <v>1427</v>
      </c>
      <c r="AF7" s="21"/>
      <c r="AG7" s="21" t="s">
        <v>1427</v>
      </c>
      <c r="AH7" s="21">
        <v>466.1</v>
      </c>
      <c r="AI7" s="21">
        <v>1353.35</v>
      </c>
      <c r="AJ7" s="21">
        <v>2.9035614674962451</v>
      </c>
      <c r="AK7" s="21">
        <v>196.95</v>
      </c>
      <c r="AL7" s="21">
        <v>596.41</v>
      </c>
      <c r="AM7" s="21">
        <v>3.0282305153592284</v>
      </c>
      <c r="AN7" s="21">
        <v>130.65</v>
      </c>
      <c r="AO7" s="21">
        <v>411.42</v>
      </c>
      <c r="AP7" s="21">
        <v>3.1490241102181402</v>
      </c>
    </row>
    <row r="8" spans="1:42" x14ac:dyDescent="0.3">
      <c r="A8" t="s">
        <v>11</v>
      </c>
      <c r="B8" s="33" t="s">
        <v>12</v>
      </c>
      <c r="C8" t="s">
        <v>1489</v>
      </c>
      <c r="D8" s="22">
        <v>60.1</v>
      </c>
      <c r="E8" s="22">
        <v>32.06</v>
      </c>
      <c r="F8" s="22">
        <v>0.53344425956738772</v>
      </c>
      <c r="G8" s="21">
        <v>33</v>
      </c>
      <c r="H8" s="21">
        <v>16.5</v>
      </c>
      <c r="I8" s="21">
        <v>0.5</v>
      </c>
      <c r="J8" s="21" t="s">
        <v>1427</v>
      </c>
      <c r="K8" s="21"/>
      <c r="L8" s="21" t="s">
        <v>1427</v>
      </c>
      <c r="M8" s="21" t="s">
        <v>1427</v>
      </c>
      <c r="N8" s="21"/>
      <c r="O8" s="21" t="s">
        <v>1427</v>
      </c>
      <c r="P8" s="21" t="s">
        <v>1427</v>
      </c>
      <c r="Q8" s="21"/>
      <c r="R8" s="21" t="s">
        <v>1427</v>
      </c>
      <c r="S8" s="21">
        <v>15.05</v>
      </c>
      <c r="T8" s="21">
        <v>8.73</v>
      </c>
      <c r="U8" s="21">
        <v>0.58006644518272421</v>
      </c>
      <c r="V8" s="21" t="s">
        <v>1427</v>
      </c>
      <c r="W8" s="21"/>
      <c r="X8" s="21" t="s">
        <v>1427</v>
      </c>
      <c r="Y8" s="21" t="s">
        <v>1427</v>
      </c>
      <c r="Z8" s="21"/>
      <c r="AA8" s="21" t="s">
        <v>1427</v>
      </c>
      <c r="AB8" s="21">
        <v>12.05</v>
      </c>
      <c r="AC8" s="21">
        <v>6.83</v>
      </c>
      <c r="AD8" s="21">
        <v>0.56680497925311202</v>
      </c>
      <c r="AE8" s="21" t="s">
        <v>1427</v>
      </c>
      <c r="AF8" s="21"/>
      <c r="AG8" s="21" t="s">
        <v>1427</v>
      </c>
      <c r="AH8" s="21" t="s">
        <v>1427</v>
      </c>
      <c r="AI8" s="21"/>
      <c r="AJ8" s="21" t="s">
        <v>1427</v>
      </c>
      <c r="AK8" s="21" t="s">
        <v>1427</v>
      </c>
      <c r="AL8" s="21"/>
      <c r="AM8" s="21" t="s">
        <v>1427</v>
      </c>
      <c r="AN8" s="21" t="s">
        <v>1427</v>
      </c>
      <c r="AO8" s="21"/>
      <c r="AP8" s="21" t="s">
        <v>1427</v>
      </c>
    </row>
    <row r="9" spans="1:42" x14ac:dyDescent="0.3">
      <c r="A9" t="s">
        <v>15</v>
      </c>
      <c r="B9" s="5" t="s">
        <v>16</v>
      </c>
      <c r="C9" t="s">
        <v>695</v>
      </c>
      <c r="D9" s="22">
        <v>10.85</v>
      </c>
      <c r="E9" s="22">
        <v>5.43</v>
      </c>
      <c r="F9" s="22">
        <v>0.50046082949308757</v>
      </c>
      <c r="G9" s="21" t="s">
        <v>1427</v>
      </c>
      <c r="H9" s="21"/>
      <c r="I9" s="21" t="s">
        <v>1427</v>
      </c>
      <c r="J9" s="21" t="s">
        <v>1427</v>
      </c>
      <c r="K9" s="21"/>
      <c r="L9" s="21" t="s">
        <v>1427</v>
      </c>
      <c r="M9" s="21" t="s">
        <v>1427</v>
      </c>
      <c r="N9" s="21"/>
      <c r="O9" s="21" t="s">
        <v>1427</v>
      </c>
      <c r="P9" s="21" t="s">
        <v>1427</v>
      </c>
      <c r="Q9" s="21"/>
      <c r="R9" s="21" t="s">
        <v>1427</v>
      </c>
      <c r="S9" s="21">
        <v>5.6</v>
      </c>
      <c r="T9" s="21">
        <v>2.8</v>
      </c>
      <c r="U9" s="21">
        <v>0.5</v>
      </c>
      <c r="V9" s="21" t="s">
        <v>1427</v>
      </c>
      <c r="W9" s="21"/>
      <c r="X9" s="21" t="s">
        <v>1427</v>
      </c>
      <c r="Y9" s="21">
        <v>5.25</v>
      </c>
      <c r="Z9" s="21">
        <v>2.63</v>
      </c>
      <c r="AA9" s="21">
        <v>0.50095238095238093</v>
      </c>
      <c r="AB9" s="21" t="s">
        <v>1427</v>
      </c>
      <c r="AC9" s="21"/>
      <c r="AD9" s="21" t="s">
        <v>1427</v>
      </c>
      <c r="AE9" s="21" t="s">
        <v>1427</v>
      </c>
      <c r="AF9" s="21"/>
      <c r="AG9" s="21" t="s">
        <v>1427</v>
      </c>
      <c r="AH9" s="21">
        <v>0</v>
      </c>
      <c r="AI9" s="21">
        <v>0</v>
      </c>
      <c r="AJ9" s="21">
        <v>0</v>
      </c>
      <c r="AK9" s="21" t="s">
        <v>1427</v>
      </c>
      <c r="AL9" s="21"/>
      <c r="AM9" s="21" t="s">
        <v>1427</v>
      </c>
      <c r="AN9" s="21" t="s">
        <v>1427</v>
      </c>
      <c r="AO9" s="21"/>
      <c r="AP9" s="21" t="s">
        <v>1427</v>
      </c>
    </row>
    <row r="10" spans="1:42" x14ac:dyDescent="0.3">
      <c r="A10" t="s">
        <v>17</v>
      </c>
      <c r="B10" s="5" t="s">
        <v>18</v>
      </c>
      <c r="C10" t="s">
        <v>696</v>
      </c>
      <c r="D10" s="22">
        <v>1089.4000000000001</v>
      </c>
      <c r="E10" s="22">
        <v>1330.59</v>
      </c>
      <c r="F10" s="22">
        <v>1.2213970993207268</v>
      </c>
      <c r="G10" s="21" t="s">
        <v>1427</v>
      </c>
      <c r="H10" s="21"/>
      <c r="I10" s="21" t="s">
        <v>1427</v>
      </c>
      <c r="J10" s="21">
        <v>7.5</v>
      </c>
      <c r="K10" s="21">
        <v>8.6999999999999993</v>
      </c>
      <c r="L10" s="21">
        <v>1.1599999999999999</v>
      </c>
      <c r="M10" s="21" t="s">
        <v>1427</v>
      </c>
      <c r="N10" s="21"/>
      <c r="O10" s="21" t="s">
        <v>1427</v>
      </c>
      <c r="P10" s="21" t="s">
        <v>1427</v>
      </c>
      <c r="Q10" s="21"/>
      <c r="R10" s="21" t="s">
        <v>1427</v>
      </c>
      <c r="S10" s="21" t="s">
        <v>1427</v>
      </c>
      <c r="T10" s="21"/>
      <c r="U10" s="21" t="s">
        <v>1427</v>
      </c>
      <c r="V10" s="21" t="s">
        <v>1427</v>
      </c>
      <c r="W10" s="21"/>
      <c r="X10" s="21" t="s">
        <v>1427</v>
      </c>
      <c r="Y10" s="21">
        <v>15.95</v>
      </c>
      <c r="Z10" s="21">
        <v>24.73</v>
      </c>
      <c r="AA10" s="21">
        <v>1.5504702194357367</v>
      </c>
      <c r="AB10" s="21">
        <v>33.950000000000003</v>
      </c>
      <c r="AC10" s="21">
        <v>68.09</v>
      </c>
      <c r="AD10" s="21">
        <v>2.0055964653902798</v>
      </c>
      <c r="AE10" s="21" t="s">
        <v>1427</v>
      </c>
      <c r="AF10" s="21"/>
      <c r="AG10" s="21" t="s">
        <v>1427</v>
      </c>
      <c r="AH10" s="21">
        <v>305.8</v>
      </c>
      <c r="AI10" s="21">
        <v>289.54000000000002</v>
      </c>
      <c r="AJ10" s="21">
        <v>0.94682799215173319</v>
      </c>
      <c r="AK10" s="21">
        <v>228.15</v>
      </c>
      <c r="AL10" s="21">
        <v>321.08</v>
      </c>
      <c r="AM10" s="21">
        <v>1.407319745781284</v>
      </c>
      <c r="AN10" s="21">
        <v>498.05</v>
      </c>
      <c r="AO10" s="21">
        <v>618.45000000000005</v>
      </c>
      <c r="AP10" s="21">
        <v>1.2417427969079411</v>
      </c>
    </row>
    <row r="11" spans="1:42" x14ac:dyDescent="0.3">
      <c r="A11" t="s">
        <v>19</v>
      </c>
      <c r="B11" s="5" t="s">
        <v>20</v>
      </c>
      <c r="C11" t="s">
        <v>1435</v>
      </c>
      <c r="D11" s="22">
        <v>1656.65</v>
      </c>
      <c r="E11" s="22">
        <v>2110.1799999999998</v>
      </c>
      <c r="F11" s="22">
        <v>1.2737633175384055</v>
      </c>
      <c r="G11" s="21" t="s">
        <v>1427</v>
      </c>
      <c r="H11" s="21"/>
      <c r="I11" s="21" t="s">
        <v>1427</v>
      </c>
      <c r="J11" s="21">
        <v>33.200000000000003</v>
      </c>
      <c r="K11" s="21">
        <v>110.99</v>
      </c>
      <c r="L11" s="21">
        <v>3.343072289156626</v>
      </c>
      <c r="M11" s="21" t="s">
        <v>1427</v>
      </c>
      <c r="N11" s="21"/>
      <c r="O11" s="21" t="s">
        <v>1427</v>
      </c>
      <c r="P11" s="21">
        <v>5.7</v>
      </c>
      <c r="Q11" s="21">
        <v>10.45</v>
      </c>
      <c r="R11" s="21">
        <v>1.8333333333333333</v>
      </c>
      <c r="S11" s="21">
        <v>25.35</v>
      </c>
      <c r="T11" s="21">
        <v>55.739999999999995</v>
      </c>
      <c r="U11" s="21">
        <v>2.1988165680473371</v>
      </c>
      <c r="V11" s="21">
        <v>38.700000000000003</v>
      </c>
      <c r="W11" s="21">
        <v>60.34</v>
      </c>
      <c r="X11" s="21">
        <v>1.5591731266149871</v>
      </c>
      <c r="Y11" s="21">
        <v>350.8</v>
      </c>
      <c r="Z11" s="21">
        <v>405.9</v>
      </c>
      <c r="AA11" s="21">
        <v>1.1570695553021664</v>
      </c>
      <c r="AB11" s="21">
        <v>346.2</v>
      </c>
      <c r="AC11" s="21">
        <v>481.30000000000007</v>
      </c>
      <c r="AD11" s="21">
        <v>1.3902368573079147</v>
      </c>
      <c r="AE11" s="21" t="s">
        <v>1427</v>
      </c>
      <c r="AF11" s="21"/>
      <c r="AG11" s="21" t="s">
        <v>1427</v>
      </c>
      <c r="AH11" s="21">
        <v>284.64999999999998</v>
      </c>
      <c r="AI11" s="21">
        <v>368.08</v>
      </c>
      <c r="AJ11" s="21">
        <v>1.2930967855260846</v>
      </c>
      <c r="AK11" s="21">
        <v>538.15</v>
      </c>
      <c r="AL11" s="21">
        <v>556.67999999999995</v>
      </c>
      <c r="AM11" s="21">
        <v>1.0344327789649725</v>
      </c>
      <c r="AN11" s="21">
        <v>33.9</v>
      </c>
      <c r="AO11" s="21">
        <v>60.70000000000001</v>
      </c>
      <c r="AP11" s="21">
        <v>1.7905604719764014</v>
      </c>
    </row>
    <row r="12" spans="1:42" x14ac:dyDescent="0.3">
      <c r="A12" t="s">
        <v>254</v>
      </c>
      <c r="B12" s="5" t="s">
        <v>255</v>
      </c>
      <c r="C12" t="s">
        <v>808</v>
      </c>
      <c r="D12" s="22">
        <v>17.05</v>
      </c>
      <c r="E12" s="22">
        <v>210.66</v>
      </c>
      <c r="F12" s="22">
        <v>12.355425219941349</v>
      </c>
      <c r="G12" s="21">
        <v>1.35</v>
      </c>
      <c r="H12" s="21">
        <v>17.260000000000002</v>
      </c>
      <c r="I12" s="21">
        <v>12.785185185185185</v>
      </c>
      <c r="J12" s="21">
        <v>0.7</v>
      </c>
      <c r="K12" s="21">
        <v>8.16</v>
      </c>
      <c r="L12" s="21">
        <v>11.657142857142858</v>
      </c>
      <c r="M12" s="21">
        <v>1.4</v>
      </c>
      <c r="N12" s="21">
        <v>17.690000000000001</v>
      </c>
      <c r="O12" s="21">
        <v>12.635714285714288</v>
      </c>
      <c r="P12" s="21">
        <v>4.3</v>
      </c>
      <c r="Q12" s="21">
        <v>54.51</v>
      </c>
      <c r="R12" s="21">
        <v>12.676744186046511</v>
      </c>
      <c r="S12" s="21">
        <v>0.6</v>
      </c>
      <c r="T12" s="21">
        <v>4.9900000000000011</v>
      </c>
      <c r="U12" s="21">
        <v>8.3166666666666682</v>
      </c>
      <c r="V12" s="21">
        <v>2.0499999999999998</v>
      </c>
      <c r="W12" s="21">
        <v>24.53</v>
      </c>
      <c r="X12" s="21">
        <v>11.965853658536586</v>
      </c>
      <c r="Y12" s="21">
        <v>1.25</v>
      </c>
      <c r="Z12" s="21">
        <v>15.36</v>
      </c>
      <c r="AA12" s="21">
        <v>12.288</v>
      </c>
      <c r="AB12" s="21">
        <v>1.55</v>
      </c>
      <c r="AC12" s="21">
        <v>18.16</v>
      </c>
      <c r="AD12" s="21">
        <v>11.716129032258065</v>
      </c>
      <c r="AE12" s="21" t="s">
        <v>1427</v>
      </c>
      <c r="AF12" s="21"/>
      <c r="AG12" s="21" t="s">
        <v>1427</v>
      </c>
      <c r="AH12" s="21" t="s">
        <v>1427</v>
      </c>
      <c r="AI12" s="21"/>
      <c r="AJ12" s="21" t="s">
        <v>1427</v>
      </c>
      <c r="AK12" s="21">
        <v>0.4</v>
      </c>
      <c r="AL12" s="21">
        <v>4.7</v>
      </c>
      <c r="AM12" s="21">
        <v>11.75</v>
      </c>
      <c r="AN12" s="21">
        <v>3.45</v>
      </c>
      <c r="AO12" s="21">
        <v>45.3</v>
      </c>
      <c r="AP12" s="21">
        <v>13.130434782608694</v>
      </c>
    </row>
    <row r="13" spans="1:42" x14ac:dyDescent="0.3">
      <c r="A13" t="s">
        <v>21</v>
      </c>
      <c r="B13" s="5" t="s">
        <v>22</v>
      </c>
      <c r="C13" t="s">
        <v>697</v>
      </c>
      <c r="D13" s="22">
        <v>816.5</v>
      </c>
      <c r="E13" s="22">
        <v>3200.27</v>
      </c>
      <c r="F13" s="22">
        <v>3.9194978567054499</v>
      </c>
      <c r="G13" s="21">
        <v>58.85</v>
      </c>
      <c r="H13" s="21">
        <v>244.87</v>
      </c>
      <c r="I13" s="21">
        <v>4.1609175870858115</v>
      </c>
      <c r="J13" s="21">
        <v>16.2</v>
      </c>
      <c r="K13" s="21">
        <v>75.91</v>
      </c>
      <c r="L13" s="21">
        <v>4.6858024691358029</v>
      </c>
      <c r="M13" s="21">
        <v>11.5</v>
      </c>
      <c r="N13" s="21">
        <v>63.54999999999999</v>
      </c>
      <c r="O13" s="21">
        <v>5.5260869565217385</v>
      </c>
      <c r="P13" s="21">
        <v>73.2</v>
      </c>
      <c r="Q13" s="21">
        <v>348.38999999999993</v>
      </c>
      <c r="R13" s="21">
        <v>4.7594262295081959</v>
      </c>
      <c r="S13" s="21">
        <v>135.30000000000001</v>
      </c>
      <c r="T13" s="21">
        <v>542.74</v>
      </c>
      <c r="U13" s="21">
        <v>4.0113821138211376</v>
      </c>
      <c r="V13" s="21">
        <v>48.65</v>
      </c>
      <c r="W13" s="21">
        <v>199.7</v>
      </c>
      <c r="X13" s="21">
        <v>4.1048304213771836</v>
      </c>
      <c r="Y13" s="21">
        <v>174.05</v>
      </c>
      <c r="Z13" s="21">
        <v>653.15</v>
      </c>
      <c r="AA13" s="21">
        <v>3.7526572823901172</v>
      </c>
      <c r="AB13" s="21">
        <v>94.4</v>
      </c>
      <c r="AC13" s="21">
        <v>363.24</v>
      </c>
      <c r="AD13" s="21">
        <v>3.8478813559322034</v>
      </c>
      <c r="AE13" s="21" t="s">
        <v>1427</v>
      </c>
      <c r="AF13" s="21"/>
      <c r="AG13" s="21" t="s">
        <v>1427</v>
      </c>
      <c r="AH13" s="21">
        <v>35.75</v>
      </c>
      <c r="AI13" s="21">
        <v>143.9</v>
      </c>
      <c r="AJ13" s="21">
        <v>4.0251748251748252</v>
      </c>
      <c r="AK13" s="21">
        <v>48.8</v>
      </c>
      <c r="AL13" s="21">
        <v>159.44</v>
      </c>
      <c r="AM13" s="21">
        <v>3.2672131147540986</v>
      </c>
      <c r="AN13" s="21">
        <v>119.8</v>
      </c>
      <c r="AO13" s="21">
        <v>405.38</v>
      </c>
      <c r="AP13" s="21">
        <v>3.3838063439065107</v>
      </c>
    </row>
    <row r="14" spans="1:42" x14ac:dyDescent="0.3">
      <c r="A14" t="s">
        <v>23</v>
      </c>
      <c r="B14" s="5" t="s">
        <v>24</v>
      </c>
      <c r="C14" t="s">
        <v>1436</v>
      </c>
      <c r="D14" s="22">
        <v>6142.46</v>
      </c>
      <c r="E14" s="22">
        <v>6577.869999999999</v>
      </c>
      <c r="F14" s="22">
        <v>1.0708852804902269</v>
      </c>
      <c r="G14" s="21">
        <v>340.41</v>
      </c>
      <c r="H14" s="21">
        <v>1041.81</v>
      </c>
      <c r="I14" s="21">
        <v>3.0604565083281923</v>
      </c>
      <c r="J14" s="21">
        <v>66.75</v>
      </c>
      <c r="K14" s="21">
        <v>130.88999999999999</v>
      </c>
      <c r="L14" s="21">
        <v>1.9608988764044941</v>
      </c>
      <c r="M14" s="21">
        <v>83</v>
      </c>
      <c r="N14" s="21">
        <v>191.34</v>
      </c>
      <c r="O14" s="21">
        <v>2.3053012048192771</v>
      </c>
      <c r="P14" s="21">
        <v>556.45000000000005</v>
      </c>
      <c r="Q14" s="21">
        <v>771.61</v>
      </c>
      <c r="R14" s="21">
        <v>1.3866654685955611</v>
      </c>
      <c r="S14" s="21">
        <v>973.75</v>
      </c>
      <c r="T14" s="21">
        <v>847.78</v>
      </c>
      <c r="U14" s="21">
        <v>0.87063414634146341</v>
      </c>
      <c r="V14" s="21">
        <v>830.45</v>
      </c>
      <c r="W14" s="21">
        <v>649.79999999999995</v>
      </c>
      <c r="X14" s="21">
        <v>0.78246733698597137</v>
      </c>
      <c r="Y14" s="21">
        <v>1141.8499999999999</v>
      </c>
      <c r="Z14" s="21">
        <v>957.05</v>
      </c>
      <c r="AA14" s="21">
        <v>0.83815737618776553</v>
      </c>
      <c r="AB14" s="21">
        <v>1206.9000000000001</v>
      </c>
      <c r="AC14" s="21">
        <v>956.63</v>
      </c>
      <c r="AD14" s="21">
        <v>0.79263402104565406</v>
      </c>
      <c r="AE14" s="21" t="s">
        <v>1427</v>
      </c>
      <c r="AF14" s="21"/>
      <c r="AG14" s="21" t="s">
        <v>1427</v>
      </c>
      <c r="AH14" s="21">
        <v>392.25</v>
      </c>
      <c r="AI14" s="21">
        <v>419.2</v>
      </c>
      <c r="AJ14" s="21">
        <v>1.0687061822817081</v>
      </c>
      <c r="AK14" s="21">
        <v>230.15</v>
      </c>
      <c r="AL14" s="21">
        <v>281.16000000000003</v>
      </c>
      <c r="AM14" s="21">
        <v>1.2216380621333913</v>
      </c>
      <c r="AN14" s="21">
        <v>320.5</v>
      </c>
      <c r="AO14" s="21">
        <v>330.6</v>
      </c>
      <c r="AP14" s="21">
        <v>1.0315132605304214</v>
      </c>
    </row>
    <row r="15" spans="1:42" x14ac:dyDescent="0.3">
      <c r="A15" t="s">
        <v>1050</v>
      </c>
      <c r="B15" s="5" t="s">
        <v>1051</v>
      </c>
      <c r="C15" t="s">
        <v>1437</v>
      </c>
      <c r="D15" s="22">
        <v>23457.69</v>
      </c>
      <c r="E15" s="22">
        <v>65335.66</v>
      </c>
      <c r="F15" s="22">
        <v>2.7852554961720446</v>
      </c>
      <c r="G15" s="21">
        <v>547.84</v>
      </c>
      <c r="H15" s="21">
        <v>1881.59</v>
      </c>
      <c r="I15" s="21">
        <v>3.434561185747663</v>
      </c>
      <c r="J15" s="21">
        <v>919.05</v>
      </c>
      <c r="K15" s="21">
        <v>2940.62</v>
      </c>
      <c r="L15" s="21">
        <v>3.1996300527718842</v>
      </c>
      <c r="M15" s="21">
        <v>1192.25</v>
      </c>
      <c r="N15" s="21">
        <v>5040.43</v>
      </c>
      <c r="O15" s="21">
        <v>4.2276619836443698</v>
      </c>
      <c r="P15" s="21">
        <v>2387.3000000000002</v>
      </c>
      <c r="Q15" s="21">
        <v>7095.57</v>
      </c>
      <c r="R15" s="21">
        <v>2.9722154735475219</v>
      </c>
      <c r="S15" s="21">
        <v>3604.8</v>
      </c>
      <c r="T15" s="21">
        <v>10176.540000000001</v>
      </c>
      <c r="U15" s="21">
        <v>2.8230525965379494</v>
      </c>
      <c r="V15" s="21">
        <v>2955.2</v>
      </c>
      <c r="W15" s="21">
        <v>8790.36</v>
      </c>
      <c r="X15" s="21">
        <v>2.9745397942609642</v>
      </c>
      <c r="Y15" s="21">
        <v>2935</v>
      </c>
      <c r="Z15" s="21">
        <v>8846.4500000000007</v>
      </c>
      <c r="AA15" s="21">
        <v>3.0141226575809204</v>
      </c>
      <c r="AB15" s="21">
        <v>3201.75</v>
      </c>
      <c r="AC15" s="21">
        <v>8238.09</v>
      </c>
      <c r="AD15" s="21">
        <v>2.572996017802764</v>
      </c>
      <c r="AE15" s="21" t="s">
        <v>1427</v>
      </c>
      <c r="AF15" s="21"/>
      <c r="AG15" s="21" t="s">
        <v>1427</v>
      </c>
      <c r="AH15" s="21">
        <v>2360.35</v>
      </c>
      <c r="AI15" s="21">
        <v>5264.57</v>
      </c>
      <c r="AJ15" s="21">
        <v>2.2304192174889317</v>
      </c>
      <c r="AK15" s="21">
        <v>1330.25</v>
      </c>
      <c r="AL15" s="21">
        <v>3200.1000000000004</v>
      </c>
      <c r="AM15" s="21">
        <v>2.4056380379627891</v>
      </c>
      <c r="AN15" s="21">
        <v>2023.9</v>
      </c>
      <c r="AO15" s="21">
        <v>3861.34</v>
      </c>
      <c r="AP15" s="21">
        <v>1.9078709422402294</v>
      </c>
    </row>
    <row r="16" spans="1:42" x14ac:dyDescent="0.3">
      <c r="A16" t="s">
        <v>258</v>
      </c>
      <c r="B16" s="5" t="s">
        <v>259</v>
      </c>
      <c r="C16" t="s">
        <v>1438</v>
      </c>
      <c r="D16" s="22">
        <v>39314.85</v>
      </c>
      <c r="E16" s="22">
        <v>58912.37</v>
      </c>
      <c r="F16" s="22">
        <v>1.4984762755040399</v>
      </c>
      <c r="G16" s="21">
        <v>1107.3499999999999</v>
      </c>
      <c r="H16" s="21">
        <v>1890.28</v>
      </c>
      <c r="I16" s="21">
        <v>1.7070302975572313</v>
      </c>
      <c r="J16" s="21">
        <v>1640.6</v>
      </c>
      <c r="K16" s="21">
        <v>2322.5100000000002</v>
      </c>
      <c r="L16" s="21">
        <v>1.4156467146166039</v>
      </c>
      <c r="M16" s="21">
        <v>3093.4</v>
      </c>
      <c r="N16" s="21">
        <v>5219.2299999999996</v>
      </c>
      <c r="O16" s="21">
        <v>1.6872147152001034</v>
      </c>
      <c r="P16" s="21">
        <v>3333.3</v>
      </c>
      <c r="Q16" s="21">
        <v>3997.1200000000003</v>
      </c>
      <c r="R16" s="21">
        <v>1.1991479914799148</v>
      </c>
      <c r="S16" s="21">
        <v>5128.6499999999996</v>
      </c>
      <c r="T16" s="21">
        <v>7103.99</v>
      </c>
      <c r="U16" s="21">
        <v>1.3851578875532549</v>
      </c>
      <c r="V16" s="21">
        <v>5820.25</v>
      </c>
      <c r="W16" s="21">
        <v>7740.0300000000007</v>
      </c>
      <c r="X16" s="21">
        <v>1.3298449379322195</v>
      </c>
      <c r="Y16" s="21">
        <v>4547</v>
      </c>
      <c r="Z16" s="21">
        <v>8462.9500000000007</v>
      </c>
      <c r="AA16" s="21">
        <v>1.8612161864965913</v>
      </c>
      <c r="AB16" s="21">
        <v>5420.7</v>
      </c>
      <c r="AC16" s="21">
        <v>10721.28</v>
      </c>
      <c r="AD16" s="21">
        <v>1.9778405003043888</v>
      </c>
      <c r="AE16" s="21" t="s">
        <v>1427</v>
      </c>
      <c r="AF16" s="21"/>
      <c r="AG16" s="21" t="s">
        <v>1427</v>
      </c>
      <c r="AH16" s="21">
        <v>4301.1000000000004</v>
      </c>
      <c r="AI16" s="21">
        <v>5353.43</v>
      </c>
      <c r="AJ16" s="21">
        <v>1.2446653181744205</v>
      </c>
      <c r="AK16" s="21">
        <v>2405.1999999999998</v>
      </c>
      <c r="AL16" s="21">
        <v>3425.3500000000004</v>
      </c>
      <c r="AM16" s="21">
        <v>1.4241435223682024</v>
      </c>
      <c r="AN16" s="21">
        <v>2517.3000000000002</v>
      </c>
      <c r="AO16" s="21">
        <v>2676.2</v>
      </c>
      <c r="AP16" s="21">
        <v>1.0631231875422078</v>
      </c>
    </row>
    <row r="17" spans="1:42" x14ac:dyDescent="0.3">
      <c r="A17" t="s">
        <v>31</v>
      </c>
      <c r="B17" s="5" t="s">
        <v>32</v>
      </c>
      <c r="C17" t="s">
        <v>700</v>
      </c>
      <c r="D17" s="22">
        <v>12243.7</v>
      </c>
      <c r="E17" s="22">
        <v>26474.05</v>
      </c>
      <c r="F17" s="22">
        <v>2.1622589576680249</v>
      </c>
      <c r="G17" s="21">
        <v>1789.75</v>
      </c>
      <c r="H17" s="21">
        <v>4686.12</v>
      </c>
      <c r="I17" s="21">
        <v>2.6183098198072354</v>
      </c>
      <c r="J17" s="21">
        <v>1455.55</v>
      </c>
      <c r="K17" s="21">
        <v>4053.85</v>
      </c>
      <c r="L17" s="21">
        <v>2.7850984164061696</v>
      </c>
      <c r="M17" s="21">
        <v>1006.7</v>
      </c>
      <c r="N17" s="21">
        <v>3874.11</v>
      </c>
      <c r="O17" s="21">
        <v>3.8483262143637629</v>
      </c>
      <c r="P17" s="21">
        <v>819.2</v>
      </c>
      <c r="Q17" s="21">
        <v>2732.56</v>
      </c>
      <c r="R17" s="21">
        <v>3.3356445312499998</v>
      </c>
      <c r="S17" s="21">
        <v>262.7</v>
      </c>
      <c r="T17" s="21">
        <v>938.07</v>
      </c>
      <c r="U17" s="21">
        <v>3.5708793300342601</v>
      </c>
      <c r="V17" s="21">
        <v>475.05</v>
      </c>
      <c r="W17" s="21">
        <v>1479.21</v>
      </c>
      <c r="X17" s="21">
        <v>3.1137985475213137</v>
      </c>
      <c r="Y17" s="21">
        <v>1220.5</v>
      </c>
      <c r="Z17" s="21">
        <v>2756.77</v>
      </c>
      <c r="AA17" s="21">
        <v>2.2587218353133962</v>
      </c>
      <c r="AB17" s="21">
        <v>414.2</v>
      </c>
      <c r="AC17" s="21">
        <v>942.04</v>
      </c>
      <c r="AD17" s="21">
        <v>2.2743602124577498</v>
      </c>
      <c r="AE17" s="21" t="s">
        <v>1427</v>
      </c>
      <c r="AF17" s="21"/>
      <c r="AG17" s="21" t="s">
        <v>1427</v>
      </c>
      <c r="AH17" s="21">
        <v>3418.5</v>
      </c>
      <c r="AI17" s="21">
        <v>3338.46</v>
      </c>
      <c r="AJ17" s="21">
        <v>0.97658622202720491</v>
      </c>
      <c r="AK17" s="21">
        <v>561.20000000000005</v>
      </c>
      <c r="AL17" s="21">
        <v>673.56000000000006</v>
      </c>
      <c r="AM17" s="21">
        <v>1.2002138275124732</v>
      </c>
      <c r="AN17" s="21">
        <v>820.35</v>
      </c>
      <c r="AO17" s="21">
        <v>999.3</v>
      </c>
      <c r="AP17" s="21">
        <v>1.218138599378314</v>
      </c>
    </row>
    <row r="18" spans="1:42" x14ac:dyDescent="0.3">
      <c r="A18" t="s">
        <v>33</v>
      </c>
      <c r="B18" s="5" t="s">
        <v>34</v>
      </c>
      <c r="C18" t="s">
        <v>971</v>
      </c>
      <c r="D18" s="22">
        <v>34235.03</v>
      </c>
      <c r="E18" s="22">
        <v>239593.29</v>
      </c>
      <c r="F18" s="22">
        <v>6.9984834247260777</v>
      </c>
      <c r="G18" s="21">
        <v>1777.9</v>
      </c>
      <c r="H18" s="21">
        <v>11425.03</v>
      </c>
      <c r="I18" s="21">
        <v>6.4261375780415095</v>
      </c>
      <c r="J18" s="21">
        <v>1954.35</v>
      </c>
      <c r="K18" s="21">
        <v>10703.33</v>
      </c>
      <c r="L18" s="21">
        <v>5.4766699925806535</v>
      </c>
      <c r="M18" s="21">
        <v>2540.5500000000002</v>
      </c>
      <c r="N18" s="21">
        <v>19902.38</v>
      </c>
      <c r="O18" s="21">
        <v>7.8338863631890732</v>
      </c>
      <c r="P18" s="21">
        <v>1927.55</v>
      </c>
      <c r="Q18" s="21">
        <v>14385.06</v>
      </c>
      <c r="R18" s="21">
        <v>7.462872558429094</v>
      </c>
      <c r="S18" s="21">
        <v>2460.9499999999998</v>
      </c>
      <c r="T18" s="21">
        <v>19838.34</v>
      </c>
      <c r="U18" s="21">
        <v>8.0612527682399087</v>
      </c>
      <c r="V18" s="21">
        <v>2301.1999999999998</v>
      </c>
      <c r="W18" s="21">
        <v>18688.79</v>
      </c>
      <c r="X18" s="21">
        <v>8.1213236572223195</v>
      </c>
      <c r="Y18" s="21">
        <v>3450.98</v>
      </c>
      <c r="Z18" s="21">
        <v>29864.14</v>
      </c>
      <c r="AA18" s="21">
        <v>8.6538142788425318</v>
      </c>
      <c r="AB18" s="21">
        <v>4890.75</v>
      </c>
      <c r="AC18" s="21">
        <v>43639.62</v>
      </c>
      <c r="AD18" s="21">
        <v>8.9228891274344431</v>
      </c>
      <c r="AE18" s="21" t="s">
        <v>1427</v>
      </c>
      <c r="AF18" s="21"/>
      <c r="AG18" s="21" t="s">
        <v>1427</v>
      </c>
      <c r="AH18" s="21">
        <v>5272.1</v>
      </c>
      <c r="AI18" s="21">
        <v>29763.58</v>
      </c>
      <c r="AJ18" s="21">
        <v>5.6454885150129925</v>
      </c>
      <c r="AK18" s="21">
        <v>3823.9</v>
      </c>
      <c r="AL18" s="21">
        <v>20534.02</v>
      </c>
      <c r="AM18" s="21">
        <v>5.3699155312638931</v>
      </c>
      <c r="AN18" s="21">
        <v>3834.8</v>
      </c>
      <c r="AO18" s="21">
        <v>20849</v>
      </c>
      <c r="AP18" s="21">
        <v>5.4367894023156351</v>
      </c>
    </row>
    <row r="19" spans="1:42" x14ac:dyDescent="0.3">
      <c r="A19" t="s">
        <v>35</v>
      </c>
      <c r="B19" s="5" t="s">
        <v>36</v>
      </c>
      <c r="C19" t="s">
        <v>1439</v>
      </c>
      <c r="D19" s="22">
        <v>1265.6500000000001</v>
      </c>
      <c r="E19" s="22">
        <v>23288.3</v>
      </c>
      <c r="F19" s="22">
        <v>18.400268636668905</v>
      </c>
      <c r="G19" s="21">
        <v>53.9</v>
      </c>
      <c r="H19" s="21">
        <v>824.21</v>
      </c>
      <c r="I19" s="21">
        <v>15.291465677179964</v>
      </c>
      <c r="J19" s="21">
        <v>56.2</v>
      </c>
      <c r="K19" s="21">
        <v>852.59</v>
      </c>
      <c r="L19" s="21">
        <v>15.170640569395017</v>
      </c>
      <c r="M19" s="21">
        <v>94.75</v>
      </c>
      <c r="N19" s="21">
        <v>1972.43</v>
      </c>
      <c r="O19" s="21">
        <v>20.817203166226914</v>
      </c>
      <c r="P19" s="21">
        <v>315.05</v>
      </c>
      <c r="Q19" s="21">
        <v>4899.28</v>
      </c>
      <c r="R19" s="21">
        <v>15.550801460085699</v>
      </c>
      <c r="S19" s="21">
        <v>196.9</v>
      </c>
      <c r="T19" s="21">
        <v>3342.4000000000005</v>
      </c>
      <c r="U19" s="21">
        <v>16.975114271203658</v>
      </c>
      <c r="V19" s="21">
        <v>214.85</v>
      </c>
      <c r="W19" s="21">
        <v>4042.85</v>
      </c>
      <c r="X19" s="21">
        <v>18.81708168489644</v>
      </c>
      <c r="Y19" s="21">
        <v>143.5</v>
      </c>
      <c r="Z19" s="21">
        <v>3003.41</v>
      </c>
      <c r="AA19" s="21">
        <v>20.929686411149824</v>
      </c>
      <c r="AB19" s="21">
        <v>64.55</v>
      </c>
      <c r="AC19" s="21">
        <v>1868.25</v>
      </c>
      <c r="AD19" s="21">
        <v>28.942680092951203</v>
      </c>
      <c r="AE19" s="21" t="s">
        <v>1427</v>
      </c>
      <c r="AF19" s="21"/>
      <c r="AG19" s="21" t="s">
        <v>1427</v>
      </c>
      <c r="AH19" s="21">
        <v>50.85</v>
      </c>
      <c r="AI19" s="21">
        <v>1127.56</v>
      </c>
      <c r="AJ19" s="21">
        <v>22.174237954768927</v>
      </c>
      <c r="AK19" s="21">
        <v>43.05</v>
      </c>
      <c r="AL19" s="21">
        <v>805.39</v>
      </c>
      <c r="AM19" s="21">
        <v>18.708246225319396</v>
      </c>
      <c r="AN19" s="21">
        <v>32.049999999999997</v>
      </c>
      <c r="AO19" s="21">
        <v>549.92999999999995</v>
      </c>
      <c r="AP19" s="21">
        <v>17.158502340093605</v>
      </c>
    </row>
    <row r="20" spans="1:42" x14ac:dyDescent="0.3">
      <c r="A20" t="s">
        <v>1428</v>
      </c>
      <c r="B20" s="5" t="s">
        <v>1429</v>
      </c>
      <c r="C20" t="s">
        <v>1070</v>
      </c>
      <c r="D20" s="22">
        <v>6759.45</v>
      </c>
      <c r="E20" s="22">
        <v>19804.580000000002</v>
      </c>
      <c r="F20" s="22">
        <v>2.9299099778828164</v>
      </c>
      <c r="G20" s="21">
        <v>895.5</v>
      </c>
      <c r="H20" s="21">
        <v>2103.56</v>
      </c>
      <c r="I20" s="21">
        <v>2.3490340591848127</v>
      </c>
      <c r="J20" s="21">
        <v>426</v>
      </c>
      <c r="K20" s="21">
        <v>1098.43</v>
      </c>
      <c r="L20" s="21">
        <v>2.5784741784037561</v>
      </c>
      <c r="M20" s="21">
        <v>1305.45</v>
      </c>
      <c r="N20" s="21">
        <v>3814.15</v>
      </c>
      <c r="O20" s="21">
        <v>2.9217128193343291</v>
      </c>
      <c r="P20" s="21">
        <v>1679.15</v>
      </c>
      <c r="Q20" s="21">
        <v>3325.42</v>
      </c>
      <c r="R20" s="21">
        <v>1.9804186642051038</v>
      </c>
      <c r="S20" s="21">
        <v>499.9</v>
      </c>
      <c r="T20" s="21">
        <v>1933.46</v>
      </c>
      <c r="U20" s="21">
        <v>3.867693538707742</v>
      </c>
      <c r="V20" s="21">
        <v>497.25</v>
      </c>
      <c r="W20" s="21">
        <v>1719.62</v>
      </c>
      <c r="X20" s="21">
        <v>3.4582604323780792</v>
      </c>
      <c r="Y20" s="21">
        <v>461.95</v>
      </c>
      <c r="Z20" s="21">
        <v>1595.18</v>
      </c>
      <c r="AA20" s="21">
        <v>3.4531442796839489</v>
      </c>
      <c r="AB20" s="21">
        <v>313.95</v>
      </c>
      <c r="AC20" s="21">
        <v>1465.53</v>
      </c>
      <c r="AD20" s="21">
        <v>4.6680363115145722</v>
      </c>
      <c r="AE20" s="21" t="s">
        <v>1427</v>
      </c>
      <c r="AF20" s="21"/>
      <c r="AG20" s="21" t="s">
        <v>1427</v>
      </c>
      <c r="AH20" s="21">
        <v>167</v>
      </c>
      <c r="AI20" s="21">
        <v>666.27</v>
      </c>
      <c r="AJ20" s="21">
        <v>3.9896407185628742</v>
      </c>
      <c r="AK20" s="21">
        <v>154.5</v>
      </c>
      <c r="AL20" s="21">
        <v>560.69000000000005</v>
      </c>
      <c r="AM20" s="21">
        <v>3.6290614886731394</v>
      </c>
      <c r="AN20" s="21">
        <v>358.8</v>
      </c>
      <c r="AO20" s="21">
        <v>1522.27</v>
      </c>
      <c r="AP20" s="21">
        <v>4.242670011148272</v>
      </c>
    </row>
    <row r="21" spans="1:42" x14ac:dyDescent="0.3">
      <c r="A21" t="s">
        <v>839</v>
      </c>
      <c r="B21" s="5" t="s">
        <v>840</v>
      </c>
      <c r="C21" t="s">
        <v>1440</v>
      </c>
      <c r="D21" s="22">
        <v>3451.4</v>
      </c>
      <c r="E21" s="22">
        <v>6444.52</v>
      </c>
      <c r="F21" s="22">
        <v>1.8672190994958568</v>
      </c>
      <c r="G21" s="21">
        <v>121.15</v>
      </c>
      <c r="H21" s="21">
        <v>213.15</v>
      </c>
      <c r="I21" s="21">
        <v>1.759389186958316</v>
      </c>
      <c r="J21" s="21">
        <v>251.55</v>
      </c>
      <c r="K21" s="21">
        <v>520.34</v>
      </c>
      <c r="L21" s="21">
        <v>2.0685350824885709</v>
      </c>
      <c r="M21" s="21">
        <v>484.6</v>
      </c>
      <c r="N21" s="21">
        <v>1211.8499999999999</v>
      </c>
      <c r="O21" s="21">
        <v>2.5007222451506395</v>
      </c>
      <c r="P21" s="21">
        <v>125.85</v>
      </c>
      <c r="Q21" s="21">
        <v>281.73</v>
      </c>
      <c r="R21" s="21">
        <v>2.2386174016686535</v>
      </c>
      <c r="S21" s="21">
        <v>39</v>
      </c>
      <c r="T21" s="21">
        <v>89.28</v>
      </c>
      <c r="U21" s="21">
        <v>2.2892307692307692</v>
      </c>
      <c r="V21" s="21">
        <v>61.75</v>
      </c>
      <c r="W21" s="21">
        <v>256.82</v>
      </c>
      <c r="X21" s="21">
        <v>4.1590283400809716</v>
      </c>
      <c r="Y21" s="21">
        <v>39.25</v>
      </c>
      <c r="Z21" s="21">
        <v>128.72</v>
      </c>
      <c r="AA21" s="21">
        <v>3.2794904458598726</v>
      </c>
      <c r="AB21" s="21">
        <v>13.25</v>
      </c>
      <c r="AC21" s="21">
        <v>30.710000000000004</v>
      </c>
      <c r="AD21" s="21">
        <v>2.317735849056604</v>
      </c>
      <c r="AE21" s="21">
        <v>2000</v>
      </c>
      <c r="AF21" s="21">
        <v>3142</v>
      </c>
      <c r="AG21" s="21">
        <v>1.571</v>
      </c>
      <c r="AH21" s="21">
        <v>143</v>
      </c>
      <c r="AI21" s="21">
        <v>271.01</v>
      </c>
      <c r="AJ21" s="21">
        <v>1.8951748251748251</v>
      </c>
      <c r="AK21" s="21">
        <v>149.69999999999999</v>
      </c>
      <c r="AL21" s="21">
        <v>277.89999999999998</v>
      </c>
      <c r="AM21" s="21">
        <v>1.856379425517702</v>
      </c>
      <c r="AN21" s="21">
        <v>22.3</v>
      </c>
      <c r="AO21" s="21">
        <v>21.01</v>
      </c>
      <c r="AP21" s="21">
        <v>0.94215246636771299</v>
      </c>
    </row>
    <row r="22" spans="1:42" x14ac:dyDescent="0.3">
      <c r="A22" t="s">
        <v>41</v>
      </c>
      <c r="B22" s="5" t="s">
        <v>42</v>
      </c>
      <c r="C22" t="s">
        <v>703</v>
      </c>
      <c r="D22" s="22">
        <v>310.95</v>
      </c>
      <c r="E22" s="22">
        <v>7107.82</v>
      </c>
      <c r="F22" s="22">
        <v>22.85840167229458</v>
      </c>
      <c r="G22" s="21">
        <v>47.15</v>
      </c>
      <c r="H22" s="21">
        <v>1148.3499999999999</v>
      </c>
      <c r="I22" s="21">
        <v>24.355249204665959</v>
      </c>
      <c r="J22" s="21">
        <v>20.100000000000001</v>
      </c>
      <c r="K22" s="21">
        <v>460.3</v>
      </c>
      <c r="L22" s="21">
        <v>22.900497512437809</v>
      </c>
      <c r="M22" s="21">
        <v>30.4</v>
      </c>
      <c r="N22" s="21">
        <v>665.56999999999994</v>
      </c>
      <c r="O22" s="21">
        <v>21.893750000000001</v>
      </c>
      <c r="P22" s="21">
        <v>9.9499999999999993</v>
      </c>
      <c r="Q22" s="21">
        <v>249.07</v>
      </c>
      <c r="R22" s="21">
        <v>25.032160804020101</v>
      </c>
      <c r="S22" s="21">
        <v>26</v>
      </c>
      <c r="T22" s="21">
        <v>575.29999999999995</v>
      </c>
      <c r="U22" s="21">
        <v>22.126923076923074</v>
      </c>
      <c r="V22" s="21">
        <v>19.25</v>
      </c>
      <c r="W22" s="21">
        <v>345.8</v>
      </c>
      <c r="X22" s="21">
        <v>17.963636363636365</v>
      </c>
      <c r="Y22" s="21">
        <v>35.299999999999997</v>
      </c>
      <c r="Z22" s="21">
        <v>854.29</v>
      </c>
      <c r="AA22" s="21">
        <v>24.200849858356943</v>
      </c>
      <c r="AB22" s="21">
        <v>24.45</v>
      </c>
      <c r="AC22" s="21">
        <v>601.53</v>
      </c>
      <c r="AD22" s="21">
        <v>24.602453987730062</v>
      </c>
      <c r="AE22" s="21" t="s">
        <v>1427</v>
      </c>
      <c r="AF22" s="21"/>
      <c r="AG22" s="21" t="s">
        <v>1427</v>
      </c>
      <c r="AH22" s="21">
        <v>11.85</v>
      </c>
      <c r="AI22" s="21">
        <v>275.93</v>
      </c>
      <c r="AJ22" s="21">
        <v>23.285232067510549</v>
      </c>
      <c r="AK22" s="21">
        <v>38.5</v>
      </c>
      <c r="AL22" s="21">
        <v>721.2</v>
      </c>
      <c r="AM22" s="21">
        <v>18.732467532467535</v>
      </c>
      <c r="AN22" s="21">
        <v>48</v>
      </c>
      <c r="AO22" s="21">
        <v>1210.48</v>
      </c>
      <c r="AP22" s="21">
        <v>25.218333333333334</v>
      </c>
    </row>
    <row r="23" spans="1:42" x14ac:dyDescent="0.3">
      <c r="A23" t="s">
        <v>842</v>
      </c>
      <c r="B23" s="5" t="s">
        <v>843</v>
      </c>
      <c r="C23" t="s">
        <v>1441</v>
      </c>
      <c r="D23" s="22">
        <v>38.4</v>
      </c>
      <c r="E23" s="22">
        <v>240.14999999999998</v>
      </c>
      <c r="F23" s="22">
        <v>6.25390625</v>
      </c>
      <c r="G23" s="21" t="s">
        <v>1427</v>
      </c>
      <c r="H23" s="21"/>
      <c r="I23" s="21" t="s">
        <v>1427</v>
      </c>
      <c r="J23" s="21" t="s">
        <v>1427</v>
      </c>
      <c r="K23" s="21"/>
      <c r="L23" s="21" t="s">
        <v>1427</v>
      </c>
      <c r="M23" s="21" t="s">
        <v>1427</v>
      </c>
      <c r="N23" s="21"/>
      <c r="O23" s="21" t="s">
        <v>1427</v>
      </c>
      <c r="P23" s="21" t="s">
        <v>1427</v>
      </c>
      <c r="Q23" s="21"/>
      <c r="R23" s="21" t="s">
        <v>1427</v>
      </c>
      <c r="S23" s="21">
        <v>9.9499999999999993</v>
      </c>
      <c r="T23" s="21">
        <v>53.89</v>
      </c>
      <c r="U23" s="21">
        <v>5.416080402010051</v>
      </c>
      <c r="V23" s="21" t="s">
        <v>1427</v>
      </c>
      <c r="W23" s="21"/>
      <c r="X23" s="21" t="s">
        <v>1427</v>
      </c>
      <c r="Y23" s="21">
        <v>6</v>
      </c>
      <c r="Z23" s="21">
        <v>37.799999999999997</v>
      </c>
      <c r="AA23" s="21">
        <v>6.3</v>
      </c>
      <c r="AB23" s="21" t="s">
        <v>1427</v>
      </c>
      <c r="AC23" s="21"/>
      <c r="AD23" s="21" t="s">
        <v>1427</v>
      </c>
      <c r="AE23" s="21" t="s">
        <v>1427</v>
      </c>
      <c r="AF23" s="21"/>
      <c r="AG23" s="21" t="s">
        <v>1427</v>
      </c>
      <c r="AH23" s="21" t="s">
        <v>1427</v>
      </c>
      <c r="AI23" s="21"/>
      <c r="AJ23" s="21" t="s">
        <v>1427</v>
      </c>
      <c r="AK23" s="21">
        <v>22.45</v>
      </c>
      <c r="AL23" s="21">
        <v>148.46</v>
      </c>
      <c r="AM23" s="21">
        <v>6.6129175946547889</v>
      </c>
      <c r="AN23" s="21" t="s">
        <v>1427</v>
      </c>
      <c r="AO23" s="21"/>
      <c r="AP23" s="21" t="s">
        <v>1427</v>
      </c>
    </row>
    <row r="24" spans="1:42" x14ac:dyDescent="0.3">
      <c r="A24" t="s">
        <v>268</v>
      </c>
      <c r="B24" s="5" t="s">
        <v>269</v>
      </c>
      <c r="C24" t="s">
        <v>767</v>
      </c>
      <c r="D24" s="22">
        <v>21.85</v>
      </c>
      <c r="E24" s="22">
        <v>314</v>
      </c>
      <c r="F24" s="22">
        <v>14.370709382151029</v>
      </c>
      <c r="G24" s="21" t="s">
        <v>1427</v>
      </c>
      <c r="H24" s="21"/>
      <c r="I24" s="21" t="s">
        <v>1427</v>
      </c>
      <c r="J24" s="21" t="s">
        <v>1427</v>
      </c>
      <c r="K24" s="21"/>
      <c r="L24" s="21" t="s">
        <v>1427</v>
      </c>
      <c r="M24" s="21">
        <v>5.7</v>
      </c>
      <c r="N24" s="21">
        <v>90.17</v>
      </c>
      <c r="O24" s="21">
        <v>15.819298245614036</v>
      </c>
      <c r="P24" s="21">
        <v>11.85</v>
      </c>
      <c r="Q24" s="21">
        <v>156.78</v>
      </c>
      <c r="R24" s="21">
        <v>13.230379746835444</v>
      </c>
      <c r="S24" s="21">
        <v>3.55</v>
      </c>
      <c r="T24" s="21">
        <v>49.27</v>
      </c>
      <c r="U24" s="21">
        <v>13.878873239436622</v>
      </c>
      <c r="V24" s="21" t="s">
        <v>1427</v>
      </c>
      <c r="W24" s="21"/>
      <c r="X24" s="21" t="s">
        <v>1427</v>
      </c>
      <c r="Y24" s="21" t="s">
        <v>1427</v>
      </c>
      <c r="Z24" s="21"/>
      <c r="AA24" s="21" t="s">
        <v>1427</v>
      </c>
      <c r="AB24" s="21">
        <v>0.75</v>
      </c>
      <c r="AC24" s="21">
        <v>17.78</v>
      </c>
      <c r="AD24" s="21">
        <v>23.706666666666667</v>
      </c>
      <c r="AE24" s="21" t="s">
        <v>1427</v>
      </c>
      <c r="AF24" s="21"/>
      <c r="AG24" s="21" t="s">
        <v>1427</v>
      </c>
      <c r="AH24" s="21" t="s">
        <v>1427</v>
      </c>
      <c r="AI24" s="21"/>
      <c r="AJ24" s="21" t="s">
        <v>1427</v>
      </c>
      <c r="AK24" s="21" t="s">
        <v>1427</v>
      </c>
      <c r="AL24" s="21"/>
      <c r="AM24" s="21" t="s">
        <v>1427</v>
      </c>
      <c r="AN24" s="21" t="s">
        <v>1427</v>
      </c>
      <c r="AO24" s="21"/>
      <c r="AP24" s="21" t="s">
        <v>1427</v>
      </c>
    </row>
    <row r="25" spans="1:42" x14ac:dyDescent="0.3">
      <c r="A25" t="s">
        <v>45</v>
      </c>
      <c r="B25" s="5" t="s">
        <v>46</v>
      </c>
      <c r="C25" t="s">
        <v>1442</v>
      </c>
      <c r="D25" s="22">
        <v>107.6</v>
      </c>
      <c r="E25" s="22">
        <v>1749.84</v>
      </c>
      <c r="F25" s="22">
        <v>16.262453531598513</v>
      </c>
      <c r="G25" s="21">
        <v>10</v>
      </c>
      <c r="H25" s="21">
        <v>141.24</v>
      </c>
      <c r="I25" s="21">
        <v>14.124000000000001</v>
      </c>
      <c r="J25" s="21">
        <v>6.6</v>
      </c>
      <c r="K25" s="21">
        <v>78.95</v>
      </c>
      <c r="L25" s="21">
        <v>11.962121212121213</v>
      </c>
      <c r="M25" s="21">
        <v>25.45</v>
      </c>
      <c r="N25" s="21">
        <v>388.82</v>
      </c>
      <c r="O25" s="21">
        <v>15.277799607072692</v>
      </c>
      <c r="P25" s="21">
        <v>8.8000000000000007</v>
      </c>
      <c r="Q25" s="21">
        <v>155.68</v>
      </c>
      <c r="R25" s="21">
        <v>17.690909090909091</v>
      </c>
      <c r="S25" s="21">
        <v>1.45</v>
      </c>
      <c r="T25" s="21">
        <v>25.030000000000005</v>
      </c>
      <c r="U25" s="21">
        <v>17.262068965517244</v>
      </c>
      <c r="V25" s="21">
        <v>5</v>
      </c>
      <c r="W25" s="21">
        <v>108.25</v>
      </c>
      <c r="X25" s="21">
        <v>21.65</v>
      </c>
      <c r="Y25" s="21">
        <v>1.25</v>
      </c>
      <c r="Z25" s="21">
        <v>28.129999999999995</v>
      </c>
      <c r="AA25" s="21">
        <v>22.503999999999998</v>
      </c>
      <c r="AB25" s="21">
        <v>1</v>
      </c>
      <c r="AC25" s="21">
        <v>18.440000000000001</v>
      </c>
      <c r="AD25" s="21">
        <v>18.440000000000001</v>
      </c>
      <c r="AE25" s="21">
        <v>4</v>
      </c>
      <c r="AF25" s="21">
        <v>72</v>
      </c>
      <c r="AG25" s="21">
        <v>18</v>
      </c>
      <c r="AH25" s="21">
        <v>6.5</v>
      </c>
      <c r="AI25" s="21">
        <v>85.48</v>
      </c>
      <c r="AJ25" s="21">
        <v>13.150769230769232</v>
      </c>
      <c r="AK25" s="21">
        <v>5.5</v>
      </c>
      <c r="AL25" s="21">
        <v>92.57</v>
      </c>
      <c r="AM25" s="21">
        <v>16.830909090909088</v>
      </c>
      <c r="AN25" s="21">
        <v>32.049999999999997</v>
      </c>
      <c r="AO25" s="21">
        <v>555.25</v>
      </c>
      <c r="AP25" s="21">
        <v>17.324492979719189</v>
      </c>
    </row>
    <row r="26" spans="1:42" x14ac:dyDescent="0.3">
      <c r="A26" t="s">
        <v>47</v>
      </c>
      <c r="B26" s="5" t="s">
        <v>1433</v>
      </c>
      <c r="C26" t="s">
        <v>1479</v>
      </c>
      <c r="D26" s="22">
        <v>1076.3499999999999</v>
      </c>
      <c r="E26" s="22">
        <v>2281.89</v>
      </c>
      <c r="F26" s="22">
        <v>2.1200260138430806</v>
      </c>
      <c r="G26" s="21">
        <v>14.55</v>
      </c>
      <c r="H26" s="21">
        <v>26.43</v>
      </c>
      <c r="I26" s="21">
        <v>1.8164948453608247</v>
      </c>
      <c r="J26" s="21">
        <v>98.05</v>
      </c>
      <c r="K26" s="21">
        <v>165.8</v>
      </c>
      <c r="L26" s="21">
        <v>1.6909739928607854</v>
      </c>
      <c r="M26" s="21">
        <v>12</v>
      </c>
      <c r="N26" s="21">
        <v>14.170000000000002</v>
      </c>
      <c r="O26" s="21">
        <v>1.1808333333333334</v>
      </c>
      <c r="P26" s="21">
        <v>20.100000000000001</v>
      </c>
      <c r="Q26" s="21">
        <v>41.810000000000009</v>
      </c>
      <c r="R26" s="21">
        <v>2.0800995024875624</v>
      </c>
      <c r="S26" s="21">
        <v>27.9</v>
      </c>
      <c r="T26" s="21">
        <v>58.690000000000005</v>
      </c>
      <c r="U26" s="21">
        <v>2.1035842293906812</v>
      </c>
      <c r="V26" s="21">
        <v>13.6</v>
      </c>
      <c r="W26" s="21">
        <v>37.99</v>
      </c>
      <c r="X26" s="21">
        <v>2.7933823529411765</v>
      </c>
      <c r="Y26" s="21">
        <v>62.65</v>
      </c>
      <c r="Z26" s="21">
        <v>157.71</v>
      </c>
      <c r="AA26" s="21">
        <v>2.51731843575419</v>
      </c>
      <c r="AB26" s="21">
        <v>49.8</v>
      </c>
      <c r="AC26" s="21">
        <v>133.84</v>
      </c>
      <c r="AD26" s="21">
        <v>2.6875502008032131</v>
      </c>
      <c r="AE26" s="21">
        <v>93</v>
      </c>
      <c r="AF26" s="21">
        <v>186</v>
      </c>
      <c r="AG26" s="21">
        <v>2</v>
      </c>
      <c r="AH26" s="21">
        <v>97.95</v>
      </c>
      <c r="AI26" s="21">
        <v>212.49</v>
      </c>
      <c r="AJ26" s="21">
        <v>2.1693721286370597</v>
      </c>
      <c r="AK26" s="21">
        <v>161.6</v>
      </c>
      <c r="AL26" s="21">
        <v>305.89</v>
      </c>
      <c r="AM26" s="21">
        <v>1.8928836633663366</v>
      </c>
      <c r="AN26" s="21">
        <v>425.15</v>
      </c>
      <c r="AO26" s="21">
        <v>941.07</v>
      </c>
      <c r="AP26" s="21">
        <v>2.2135011172527346</v>
      </c>
    </row>
    <row r="27" spans="1:42" x14ac:dyDescent="0.3">
      <c r="A27" t="s">
        <v>1052</v>
      </c>
      <c r="B27" s="5" t="s">
        <v>1053</v>
      </c>
      <c r="C27" t="s">
        <v>1071</v>
      </c>
      <c r="D27" s="22">
        <v>9747.58</v>
      </c>
      <c r="E27" s="22">
        <v>7459.02</v>
      </c>
      <c r="F27" s="22">
        <v>0.76521762324597498</v>
      </c>
      <c r="G27" s="21">
        <v>64.930000000000007</v>
      </c>
      <c r="H27" s="21">
        <v>105.58</v>
      </c>
      <c r="I27" s="21">
        <v>1.6260588325889418</v>
      </c>
      <c r="J27" s="21">
        <v>230.8</v>
      </c>
      <c r="K27" s="21">
        <v>271.95999999999998</v>
      </c>
      <c r="L27" s="21">
        <v>1.1783362218370883</v>
      </c>
      <c r="M27" s="21">
        <v>162.25</v>
      </c>
      <c r="N27" s="21">
        <v>191.35999999999999</v>
      </c>
      <c r="O27" s="21">
        <v>1.1794144838212635</v>
      </c>
      <c r="P27" s="21">
        <v>424.65</v>
      </c>
      <c r="Q27" s="21">
        <v>485.58</v>
      </c>
      <c r="R27" s="21">
        <v>1.1434828682444367</v>
      </c>
      <c r="S27" s="21">
        <v>464.7</v>
      </c>
      <c r="T27" s="21">
        <v>376.92</v>
      </c>
      <c r="U27" s="21">
        <v>0.81110393802453196</v>
      </c>
      <c r="V27" s="21">
        <v>555.65</v>
      </c>
      <c r="W27" s="21">
        <v>423.26000000000005</v>
      </c>
      <c r="X27" s="21">
        <v>0.76173850445424285</v>
      </c>
      <c r="Y27" s="21">
        <v>548.95000000000005</v>
      </c>
      <c r="Z27" s="21">
        <v>490.1</v>
      </c>
      <c r="AA27" s="21">
        <v>0.89279533655159848</v>
      </c>
      <c r="AB27" s="21">
        <v>455.1</v>
      </c>
      <c r="AC27" s="21">
        <v>402.24</v>
      </c>
      <c r="AD27" s="21">
        <v>0.8838497033618985</v>
      </c>
      <c r="AE27" s="21">
        <v>10</v>
      </c>
      <c r="AF27" s="21">
        <v>25</v>
      </c>
      <c r="AG27" s="21">
        <v>2.5</v>
      </c>
      <c r="AH27" s="21">
        <v>2472.1999999999998</v>
      </c>
      <c r="AI27" s="21">
        <v>1907.81</v>
      </c>
      <c r="AJ27" s="21">
        <v>0.77170536364371822</v>
      </c>
      <c r="AK27" s="21">
        <v>3705.6</v>
      </c>
      <c r="AL27" s="21">
        <v>2275.38</v>
      </c>
      <c r="AM27" s="21">
        <v>0.61403821243523315</v>
      </c>
      <c r="AN27" s="21">
        <v>652.75</v>
      </c>
      <c r="AO27" s="21">
        <v>503.83</v>
      </c>
      <c r="AP27" s="21">
        <v>0.77185752585216394</v>
      </c>
    </row>
    <row r="28" spans="1:42" x14ac:dyDescent="0.3">
      <c r="A28" t="s">
        <v>55</v>
      </c>
      <c r="B28" s="5" t="s">
        <v>56</v>
      </c>
      <c r="C28" t="s">
        <v>1444</v>
      </c>
      <c r="D28" s="22">
        <v>7893.8</v>
      </c>
      <c r="E28" s="22">
        <v>67605.639899999995</v>
      </c>
      <c r="F28" s="22">
        <v>8.5643973624870142</v>
      </c>
      <c r="G28" s="21">
        <v>686.4</v>
      </c>
      <c r="H28" s="21">
        <v>8046.73</v>
      </c>
      <c r="I28" s="21">
        <v>11.723091491841492</v>
      </c>
      <c r="J28" s="21">
        <v>243.55</v>
      </c>
      <c r="K28" s="21">
        <v>3502.67</v>
      </c>
      <c r="L28" s="21">
        <v>14.381728597823855</v>
      </c>
      <c r="M28" s="21">
        <v>95.95</v>
      </c>
      <c r="N28" s="21">
        <v>1450.44</v>
      </c>
      <c r="O28" s="21">
        <v>15.116623241271496</v>
      </c>
      <c r="P28" s="21">
        <v>322.7</v>
      </c>
      <c r="Q28" s="21">
        <v>4604.99</v>
      </c>
      <c r="R28" s="21">
        <v>14.270189030058878</v>
      </c>
      <c r="S28" s="21">
        <v>344.35</v>
      </c>
      <c r="T28" s="21">
        <v>4397.59</v>
      </c>
      <c r="U28" s="21">
        <v>12.770698417307971</v>
      </c>
      <c r="V28" s="21">
        <v>5.95</v>
      </c>
      <c r="W28" s="21">
        <v>86.01</v>
      </c>
      <c r="X28" s="21">
        <v>14.45546218487395</v>
      </c>
      <c r="Y28" s="21">
        <v>7.05</v>
      </c>
      <c r="Z28" s="21">
        <v>104.45</v>
      </c>
      <c r="AA28" s="21">
        <v>14.815602836879433</v>
      </c>
      <c r="AB28" s="21">
        <v>14.65</v>
      </c>
      <c r="AC28" s="21">
        <v>219.14</v>
      </c>
      <c r="AD28" s="21">
        <v>14.958361774744025</v>
      </c>
      <c r="AE28" s="21">
        <v>1136.5999999999999</v>
      </c>
      <c r="AF28" s="21">
        <v>12713.349899999999</v>
      </c>
      <c r="AG28" s="21">
        <v>11.185421344360373</v>
      </c>
      <c r="AH28" s="21">
        <v>167.85</v>
      </c>
      <c r="AI28" s="21">
        <v>1304.1600000000001</v>
      </c>
      <c r="AJ28" s="21">
        <v>7.7697944593386961</v>
      </c>
      <c r="AK28" s="21">
        <v>4303.05</v>
      </c>
      <c r="AL28" s="21">
        <v>26482.95</v>
      </c>
      <c r="AM28" s="21">
        <v>6.1544602084567925</v>
      </c>
      <c r="AN28" s="21">
        <v>565.70000000000005</v>
      </c>
      <c r="AO28" s="21">
        <v>4693.16</v>
      </c>
      <c r="AP28" s="21">
        <v>8.2961993989747214</v>
      </c>
    </row>
    <row r="29" spans="1:42" x14ac:dyDescent="0.3">
      <c r="A29" t="s">
        <v>272</v>
      </c>
      <c r="B29" s="5" t="s">
        <v>273</v>
      </c>
      <c r="C29" t="s">
        <v>1491</v>
      </c>
      <c r="D29" s="22">
        <v>239.4</v>
      </c>
      <c r="E29" s="22">
        <v>1192</v>
      </c>
      <c r="F29" s="22">
        <v>4.9791144527986635</v>
      </c>
      <c r="G29" s="21" t="s">
        <v>1427</v>
      </c>
      <c r="H29" s="21"/>
      <c r="I29" s="21" t="s">
        <v>1427</v>
      </c>
      <c r="J29" s="21">
        <v>20.85</v>
      </c>
      <c r="K29" s="21">
        <v>96.580000000000013</v>
      </c>
      <c r="L29" s="21">
        <v>4.6321342925659472</v>
      </c>
      <c r="M29" s="21">
        <v>5.25</v>
      </c>
      <c r="N29" s="21">
        <v>20.84</v>
      </c>
      <c r="O29" s="21">
        <v>3.9695238095238095</v>
      </c>
      <c r="P29" s="21">
        <v>2.65</v>
      </c>
      <c r="Q29" s="21">
        <v>10.15</v>
      </c>
      <c r="R29" s="21">
        <v>3.8301886792452833</v>
      </c>
      <c r="S29" s="21">
        <v>2.5</v>
      </c>
      <c r="T29" s="21">
        <v>10.53</v>
      </c>
      <c r="U29" s="21">
        <v>4.2119999999999997</v>
      </c>
      <c r="V29" s="21" t="s">
        <v>1427</v>
      </c>
      <c r="W29" s="21"/>
      <c r="X29" s="21" t="s">
        <v>1427</v>
      </c>
      <c r="Y29" s="21">
        <v>0.65</v>
      </c>
      <c r="Z29" s="21">
        <v>1.87</v>
      </c>
      <c r="AA29" s="21">
        <v>2.8769230769230769</v>
      </c>
      <c r="AB29" s="21">
        <v>16.100000000000001</v>
      </c>
      <c r="AC29" s="21">
        <v>77.09</v>
      </c>
      <c r="AD29" s="21">
        <v>4.7881987577639746</v>
      </c>
      <c r="AE29" s="21" t="s">
        <v>1427</v>
      </c>
      <c r="AF29" s="21"/>
      <c r="AG29" s="21" t="s">
        <v>1427</v>
      </c>
      <c r="AH29" s="21" t="s">
        <v>1427</v>
      </c>
      <c r="AI29" s="21"/>
      <c r="AJ29" s="21" t="s">
        <v>1427</v>
      </c>
      <c r="AK29" s="21">
        <v>8.3000000000000007</v>
      </c>
      <c r="AL29" s="21">
        <v>28.19</v>
      </c>
      <c r="AM29" s="21">
        <v>3.3963855421686744</v>
      </c>
      <c r="AN29" s="21">
        <v>183.1</v>
      </c>
      <c r="AO29" s="21">
        <v>946.75</v>
      </c>
      <c r="AP29" s="21">
        <v>5.1706717640633535</v>
      </c>
    </row>
    <row r="30" spans="1:42" x14ac:dyDescent="0.3">
      <c r="A30" t="s">
        <v>57</v>
      </c>
      <c r="B30" s="5" t="s">
        <v>58</v>
      </c>
      <c r="C30" t="s">
        <v>1445</v>
      </c>
      <c r="D30" s="22">
        <v>18.8</v>
      </c>
      <c r="E30" s="22">
        <v>82.86</v>
      </c>
      <c r="F30" s="22">
        <v>4.4074468085106382</v>
      </c>
      <c r="G30" s="21" t="s">
        <v>1427</v>
      </c>
      <c r="H30" s="21"/>
      <c r="I30" s="21" t="s">
        <v>1427</v>
      </c>
      <c r="J30" s="21" t="s">
        <v>1427</v>
      </c>
      <c r="K30" s="21"/>
      <c r="L30" s="21" t="s">
        <v>1427</v>
      </c>
      <c r="M30" s="21" t="s">
        <v>1427</v>
      </c>
      <c r="N30" s="21"/>
      <c r="O30" s="21" t="s">
        <v>1427</v>
      </c>
      <c r="P30" s="21" t="s">
        <v>1427</v>
      </c>
      <c r="Q30" s="21"/>
      <c r="R30" s="21" t="s">
        <v>1427</v>
      </c>
      <c r="S30" s="21">
        <v>3.7</v>
      </c>
      <c r="T30" s="21">
        <v>13.1</v>
      </c>
      <c r="U30" s="21">
        <v>3.5405405405405403</v>
      </c>
      <c r="V30" s="21" t="s">
        <v>1427</v>
      </c>
      <c r="W30" s="21"/>
      <c r="X30" s="21" t="s">
        <v>1427</v>
      </c>
      <c r="Y30" s="21">
        <v>2.2000000000000002</v>
      </c>
      <c r="Z30" s="21">
        <v>11.13</v>
      </c>
      <c r="AA30" s="21">
        <v>5.0590909090909086</v>
      </c>
      <c r="AB30" s="21" t="s">
        <v>1427</v>
      </c>
      <c r="AC30" s="21"/>
      <c r="AD30" s="21" t="s">
        <v>1427</v>
      </c>
      <c r="AE30" s="21" t="s">
        <v>1427</v>
      </c>
      <c r="AF30" s="21"/>
      <c r="AG30" s="21" t="s">
        <v>1427</v>
      </c>
      <c r="AH30" s="21" t="s">
        <v>1427</v>
      </c>
      <c r="AI30" s="21"/>
      <c r="AJ30" s="21" t="s">
        <v>1427</v>
      </c>
      <c r="AK30" s="21">
        <v>12.9</v>
      </c>
      <c r="AL30" s="21">
        <v>58.63</v>
      </c>
      <c r="AM30" s="21">
        <v>4.5449612403100774</v>
      </c>
      <c r="AN30" s="21" t="s">
        <v>1427</v>
      </c>
      <c r="AO30" s="21"/>
      <c r="AP30" s="21" t="s">
        <v>1427</v>
      </c>
    </row>
    <row r="31" spans="1:42" x14ac:dyDescent="0.3">
      <c r="A31" t="s">
        <v>59</v>
      </c>
      <c r="B31" s="5" t="s">
        <v>60</v>
      </c>
      <c r="C31" t="s">
        <v>1446</v>
      </c>
      <c r="D31" s="22">
        <v>263.39999999999998</v>
      </c>
      <c r="E31" s="22">
        <v>858.19</v>
      </c>
      <c r="F31" s="22">
        <v>3.2581245254365987</v>
      </c>
      <c r="G31" s="21" t="s">
        <v>1427</v>
      </c>
      <c r="H31" s="21"/>
      <c r="I31" s="21" t="s">
        <v>1427</v>
      </c>
      <c r="J31" s="21" t="s">
        <v>1427</v>
      </c>
      <c r="K31" s="21"/>
      <c r="L31" s="21" t="s">
        <v>1427</v>
      </c>
      <c r="M31" s="21" t="s">
        <v>1427</v>
      </c>
      <c r="N31" s="21"/>
      <c r="O31" s="21" t="s">
        <v>1427</v>
      </c>
      <c r="P31" s="21" t="s">
        <v>1427</v>
      </c>
      <c r="Q31" s="21"/>
      <c r="R31" s="21" t="s">
        <v>1427</v>
      </c>
      <c r="S31" s="21" t="s">
        <v>1427</v>
      </c>
      <c r="T31" s="21"/>
      <c r="U31" s="21" t="s">
        <v>1427</v>
      </c>
      <c r="V31" s="21" t="s">
        <v>1427</v>
      </c>
      <c r="W31" s="21"/>
      <c r="X31" s="21" t="s">
        <v>1427</v>
      </c>
      <c r="Y31" s="21">
        <v>18.25</v>
      </c>
      <c r="Z31" s="21">
        <v>47.47999999999999</v>
      </c>
      <c r="AA31" s="21">
        <v>2.601643835616438</v>
      </c>
      <c r="AB31" s="21" t="s">
        <v>1427</v>
      </c>
      <c r="AC31" s="21"/>
      <c r="AD31" s="21" t="s">
        <v>1427</v>
      </c>
      <c r="AE31" s="21" t="s">
        <v>1427</v>
      </c>
      <c r="AF31" s="21"/>
      <c r="AG31" s="21" t="s">
        <v>1427</v>
      </c>
      <c r="AH31" s="21">
        <v>147.55000000000001</v>
      </c>
      <c r="AI31" s="21">
        <v>467.00000000000006</v>
      </c>
      <c r="AJ31" s="21">
        <v>3.1650288037953236</v>
      </c>
      <c r="AK31" s="21">
        <v>97.6</v>
      </c>
      <c r="AL31" s="21">
        <v>343.71</v>
      </c>
      <c r="AM31" s="21">
        <v>3.5216188524590164</v>
      </c>
      <c r="AN31" s="21" t="s">
        <v>1427</v>
      </c>
      <c r="AO31" s="21"/>
      <c r="AP31" s="21" t="s">
        <v>1427</v>
      </c>
    </row>
    <row r="32" spans="1:42" x14ac:dyDescent="0.3">
      <c r="A32" t="s">
        <v>63</v>
      </c>
      <c r="B32" s="5" t="s">
        <v>64</v>
      </c>
      <c r="C32" t="s">
        <v>1448</v>
      </c>
      <c r="D32" s="22">
        <v>1697.15</v>
      </c>
      <c r="E32" s="22">
        <v>12437.54</v>
      </c>
      <c r="F32" s="22">
        <v>7.3284859912205755</v>
      </c>
      <c r="G32" s="21">
        <v>50.05</v>
      </c>
      <c r="H32" s="21">
        <v>448.66</v>
      </c>
      <c r="I32" s="21">
        <v>8.9642357642357648</v>
      </c>
      <c r="J32" s="21">
        <v>37.65</v>
      </c>
      <c r="K32" s="21">
        <v>224.77</v>
      </c>
      <c r="L32" s="21">
        <v>5.9699867197875172</v>
      </c>
      <c r="M32" s="21">
        <v>43.7</v>
      </c>
      <c r="N32" s="21">
        <v>339.43</v>
      </c>
      <c r="O32" s="21">
        <v>7.7672768878718532</v>
      </c>
      <c r="P32" s="21">
        <v>102.05</v>
      </c>
      <c r="Q32" s="21">
        <v>839.77999999999986</v>
      </c>
      <c r="R32" s="21">
        <v>8.2291033806957365</v>
      </c>
      <c r="S32" s="21">
        <v>212.8</v>
      </c>
      <c r="T32" s="21">
        <v>1712.07</v>
      </c>
      <c r="U32" s="21">
        <v>8.0454417293233078</v>
      </c>
      <c r="V32" s="21">
        <v>525</v>
      </c>
      <c r="W32" s="21">
        <v>3822.49</v>
      </c>
      <c r="X32" s="21">
        <v>7.2809333333333326</v>
      </c>
      <c r="Y32" s="21">
        <v>276.89999999999998</v>
      </c>
      <c r="Z32" s="21">
        <v>2184.3000000000002</v>
      </c>
      <c r="AA32" s="21">
        <v>7.8884073672806077</v>
      </c>
      <c r="AB32" s="21">
        <v>83.2</v>
      </c>
      <c r="AC32" s="21">
        <v>696.43</v>
      </c>
      <c r="AD32" s="21">
        <v>8.3705528846153836</v>
      </c>
      <c r="AE32" s="21" t="s">
        <v>1427</v>
      </c>
      <c r="AF32" s="21"/>
      <c r="AG32" s="21" t="s">
        <v>1427</v>
      </c>
      <c r="AH32" s="21">
        <v>118.8</v>
      </c>
      <c r="AI32" s="21">
        <v>693.3</v>
      </c>
      <c r="AJ32" s="21">
        <v>5.8358585858585856</v>
      </c>
      <c r="AK32" s="21">
        <v>86.25</v>
      </c>
      <c r="AL32" s="21">
        <v>632.29</v>
      </c>
      <c r="AM32" s="21">
        <v>7.3308985507246369</v>
      </c>
      <c r="AN32" s="21">
        <v>160.75</v>
      </c>
      <c r="AO32" s="21">
        <v>844.02</v>
      </c>
      <c r="AP32" s="21">
        <v>5.2505132192846036</v>
      </c>
    </row>
    <row r="33" spans="1:42" x14ac:dyDescent="0.3">
      <c r="A33" t="s">
        <v>274</v>
      </c>
      <c r="B33" s="5" t="s">
        <v>275</v>
      </c>
      <c r="C33" t="s">
        <v>1492</v>
      </c>
      <c r="D33" s="22">
        <v>110.5</v>
      </c>
      <c r="E33" s="22">
        <v>504.59999999999997</v>
      </c>
      <c r="F33" s="22">
        <v>4.5665158371040722</v>
      </c>
      <c r="G33" s="21">
        <v>22.1</v>
      </c>
      <c r="H33" s="21">
        <v>134.94</v>
      </c>
      <c r="I33" s="21">
        <v>6.1058823529411761</v>
      </c>
      <c r="J33" s="21">
        <v>31.35</v>
      </c>
      <c r="K33" s="21">
        <v>159.93</v>
      </c>
      <c r="L33" s="21">
        <v>5.101435406698565</v>
      </c>
      <c r="M33" s="21" t="s">
        <v>1427</v>
      </c>
      <c r="N33" s="21"/>
      <c r="O33" s="21" t="s">
        <v>1427</v>
      </c>
      <c r="P33" s="21">
        <v>11.65</v>
      </c>
      <c r="Q33" s="21">
        <v>56.92</v>
      </c>
      <c r="R33" s="21">
        <v>4.8858369098712444</v>
      </c>
      <c r="S33" s="21">
        <v>3</v>
      </c>
      <c r="T33" s="21">
        <v>19.559999999999999</v>
      </c>
      <c r="U33" s="21">
        <v>6.52</v>
      </c>
      <c r="V33" s="21" t="s">
        <v>1427</v>
      </c>
      <c r="W33" s="21"/>
      <c r="X33" s="21" t="s">
        <v>1427</v>
      </c>
      <c r="Y33" s="21" t="s">
        <v>1427</v>
      </c>
      <c r="Z33" s="21"/>
      <c r="AA33" s="21" t="s">
        <v>1427</v>
      </c>
      <c r="AB33" s="21" t="s">
        <v>1427</v>
      </c>
      <c r="AC33" s="21"/>
      <c r="AD33" s="21" t="s">
        <v>1427</v>
      </c>
      <c r="AE33" s="21" t="s">
        <v>1427</v>
      </c>
      <c r="AF33" s="21"/>
      <c r="AG33" s="21" t="s">
        <v>1427</v>
      </c>
      <c r="AH33" s="21">
        <v>33.4</v>
      </c>
      <c r="AI33" s="21">
        <v>80.319999999999993</v>
      </c>
      <c r="AJ33" s="21">
        <v>2.4047904191616767</v>
      </c>
      <c r="AK33" s="21">
        <v>2.4</v>
      </c>
      <c r="AL33" s="21">
        <v>11.47</v>
      </c>
      <c r="AM33" s="21">
        <v>4.7791666666666668</v>
      </c>
      <c r="AN33" s="21">
        <v>6.6</v>
      </c>
      <c r="AO33" s="21">
        <v>41.46</v>
      </c>
      <c r="AP33" s="21">
        <v>6.2818181818181822</v>
      </c>
    </row>
    <row r="34" spans="1:42" x14ac:dyDescent="0.3">
      <c r="A34" t="s">
        <v>65</v>
      </c>
      <c r="B34" s="5" t="s">
        <v>66</v>
      </c>
      <c r="C34" t="s">
        <v>705</v>
      </c>
      <c r="D34" s="22">
        <v>18.25</v>
      </c>
      <c r="E34" s="22">
        <v>114.35</v>
      </c>
      <c r="F34" s="22">
        <v>6.2657534246575342</v>
      </c>
      <c r="G34" s="21" t="s">
        <v>1427</v>
      </c>
      <c r="H34" s="21"/>
      <c r="I34" s="21" t="s">
        <v>1427</v>
      </c>
      <c r="J34" s="21">
        <v>11.2</v>
      </c>
      <c r="K34" s="21">
        <v>65.989999999999995</v>
      </c>
      <c r="L34" s="21">
        <v>5.8919642857142858</v>
      </c>
      <c r="M34" s="21">
        <v>4.3</v>
      </c>
      <c r="N34" s="21">
        <v>32.380000000000003</v>
      </c>
      <c r="O34" s="21">
        <v>7.5302325581395362</v>
      </c>
      <c r="P34" s="21">
        <v>2.75</v>
      </c>
      <c r="Q34" s="21">
        <v>15.980000000000002</v>
      </c>
      <c r="R34" s="21">
        <v>5.8109090909090915</v>
      </c>
      <c r="S34" s="21" t="s">
        <v>1427</v>
      </c>
      <c r="T34" s="21"/>
      <c r="U34" s="21" t="s">
        <v>1427</v>
      </c>
      <c r="V34" s="21" t="s">
        <v>1427</v>
      </c>
      <c r="W34" s="21"/>
      <c r="X34" s="21" t="s">
        <v>1427</v>
      </c>
      <c r="Y34" s="21" t="s">
        <v>1427</v>
      </c>
      <c r="Z34" s="21"/>
      <c r="AA34" s="21" t="s">
        <v>1427</v>
      </c>
      <c r="AB34" s="21" t="s">
        <v>1427</v>
      </c>
      <c r="AC34" s="21"/>
      <c r="AD34" s="21" t="s">
        <v>1427</v>
      </c>
      <c r="AE34" s="21" t="s">
        <v>1427</v>
      </c>
      <c r="AF34" s="21"/>
      <c r="AG34" s="21" t="s">
        <v>1427</v>
      </c>
      <c r="AH34" s="21" t="s">
        <v>1427</v>
      </c>
      <c r="AI34" s="21"/>
      <c r="AJ34" s="21" t="s">
        <v>1427</v>
      </c>
      <c r="AK34" s="21" t="s">
        <v>1427</v>
      </c>
      <c r="AL34" s="21"/>
      <c r="AM34" s="21" t="s">
        <v>1427</v>
      </c>
      <c r="AN34" s="21" t="s">
        <v>1427</v>
      </c>
      <c r="AO34" s="21"/>
      <c r="AP34" s="21" t="s">
        <v>1427</v>
      </c>
    </row>
    <row r="35" spans="1:42" x14ac:dyDescent="0.3">
      <c r="A35" t="s">
        <v>67</v>
      </c>
      <c r="B35" s="5" t="s">
        <v>68</v>
      </c>
      <c r="C35" t="s">
        <v>1449</v>
      </c>
      <c r="D35" s="22">
        <v>8703.64</v>
      </c>
      <c r="E35" s="22">
        <v>25238.37</v>
      </c>
      <c r="F35" s="22">
        <v>2.8997488407149192</v>
      </c>
      <c r="G35" s="21">
        <v>140.74</v>
      </c>
      <c r="H35" s="21">
        <v>767.52</v>
      </c>
      <c r="I35" s="21">
        <v>5.4534602813699014</v>
      </c>
      <c r="J35" s="21">
        <v>126.4</v>
      </c>
      <c r="K35" s="21">
        <v>591.99</v>
      </c>
      <c r="L35" s="21">
        <v>4.6834651898734174</v>
      </c>
      <c r="M35" s="21">
        <v>380.65</v>
      </c>
      <c r="N35" s="21">
        <v>1473.6</v>
      </c>
      <c r="O35" s="21">
        <v>3.8712728228031001</v>
      </c>
      <c r="P35" s="21">
        <v>890.2</v>
      </c>
      <c r="Q35" s="21">
        <v>2695.37</v>
      </c>
      <c r="R35" s="21">
        <v>3.0278252078184673</v>
      </c>
      <c r="S35" s="21">
        <v>590.6</v>
      </c>
      <c r="T35" s="21">
        <v>2941</v>
      </c>
      <c r="U35" s="21">
        <v>4.9796816796478156</v>
      </c>
      <c r="V35" s="21">
        <v>177.55</v>
      </c>
      <c r="W35" s="21">
        <v>720.95</v>
      </c>
      <c r="X35" s="21">
        <v>4.0605463249788789</v>
      </c>
      <c r="Y35" s="21">
        <v>426.55</v>
      </c>
      <c r="Z35" s="21">
        <v>1102.68</v>
      </c>
      <c r="AA35" s="21">
        <v>2.5851131168678938</v>
      </c>
      <c r="AB35" s="21">
        <v>455.3</v>
      </c>
      <c r="AC35" s="21">
        <v>1807.89</v>
      </c>
      <c r="AD35" s="21">
        <v>3.9707665275642436</v>
      </c>
      <c r="AE35" s="21" t="s">
        <v>1427</v>
      </c>
      <c r="AF35" s="21"/>
      <c r="AG35" s="21" t="s">
        <v>1427</v>
      </c>
      <c r="AH35" s="21">
        <v>1610.3</v>
      </c>
      <c r="AI35" s="21">
        <v>3902.6499999999996</v>
      </c>
      <c r="AJ35" s="21">
        <v>2.4235546171520834</v>
      </c>
      <c r="AK35" s="21">
        <v>2142.85</v>
      </c>
      <c r="AL35" s="21">
        <v>4412.1400000000003</v>
      </c>
      <c r="AM35" s="21">
        <v>2.0590055300184336</v>
      </c>
      <c r="AN35" s="21">
        <v>1762.5</v>
      </c>
      <c r="AO35" s="21">
        <v>4822.58</v>
      </c>
      <c r="AP35" s="21">
        <v>2.7362156028368796</v>
      </c>
    </row>
    <row r="36" spans="1:42" x14ac:dyDescent="0.3">
      <c r="A36" t="s">
        <v>69</v>
      </c>
      <c r="B36" s="5" t="s">
        <v>70</v>
      </c>
      <c r="C36" t="s">
        <v>1450</v>
      </c>
      <c r="D36" s="22">
        <v>1111</v>
      </c>
      <c r="E36" s="22">
        <v>1263.6199999999999</v>
      </c>
      <c r="F36" s="22">
        <v>1.1373717371737173</v>
      </c>
      <c r="G36" s="21" t="s">
        <v>1427</v>
      </c>
      <c r="H36" s="21"/>
      <c r="I36" s="21" t="s">
        <v>1427</v>
      </c>
      <c r="J36" s="21" t="s">
        <v>1427</v>
      </c>
      <c r="K36" s="21"/>
      <c r="L36" s="21" t="s">
        <v>1427</v>
      </c>
      <c r="M36" s="21">
        <v>28.1</v>
      </c>
      <c r="N36" s="21">
        <v>32.32</v>
      </c>
      <c r="O36" s="21">
        <v>1.1501779359430604</v>
      </c>
      <c r="P36" s="21">
        <v>15.05</v>
      </c>
      <c r="Q36" s="21">
        <v>123.07</v>
      </c>
      <c r="R36" s="21">
        <v>8.1774086378737536</v>
      </c>
      <c r="S36" s="21">
        <v>118.55</v>
      </c>
      <c r="T36" s="21">
        <v>103.13</v>
      </c>
      <c r="U36" s="21">
        <v>0.86992830029523405</v>
      </c>
      <c r="V36" s="21">
        <v>42.4</v>
      </c>
      <c r="W36" s="21">
        <v>130.37</v>
      </c>
      <c r="X36" s="21">
        <v>3.0747641509433965</v>
      </c>
      <c r="Y36" s="21">
        <v>167.3</v>
      </c>
      <c r="Z36" s="21">
        <v>180.2</v>
      </c>
      <c r="AA36" s="21">
        <v>1.0771069934249848</v>
      </c>
      <c r="AB36" s="21">
        <v>370.3</v>
      </c>
      <c r="AC36" s="21">
        <v>479.14</v>
      </c>
      <c r="AD36" s="21">
        <v>1.2939238455306508</v>
      </c>
      <c r="AE36" s="21" t="s">
        <v>1427</v>
      </c>
      <c r="AF36" s="21"/>
      <c r="AG36" s="21" t="s">
        <v>1427</v>
      </c>
      <c r="AH36" s="21">
        <v>197.65</v>
      </c>
      <c r="AI36" s="21">
        <v>119.23999999999998</v>
      </c>
      <c r="AJ36" s="21">
        <v>0.60328864153807227</v>
      </c>
      <c r="AK36" s="21">
        <v>171.65</v>
      </c>
      <c r="AL36" s="21">
        <v>96.15</v>
      </c>
      <c r="AM36" s="21">
        <v>0.56015147101660356</v>
      </c>
      <c r="AN36" s="21" t="s">
        <v>1427</v>
      </c>
      <c r="AO36" s="21"/>
      <c r="AP36" s="21" t="s">
        <v>1427</v>
      </c>
    </row>
    <row r="37" spans="1:42" x14ac:dyDescent="0.3">
      <c r="A37" t="s">
        <v>71</v>
      </c>
      <c r="B37" s="5" t="s">
        <v>72</v>
      </c>
      <c r="C37" t="s">
        <v>1451</v>
      </c>
      <c r="D37" s="22">
        <v>32.340000000000003</v>
      </c>
      <c r="E37" s="22">
        <v>64.7</v>
      </c>
      <c r="F37" s="22">
        <v>2.0006184291898577</v>
      </c>
      <c r="G37" s="21">
        <v>10.24</v>
      </c>
      <c r="H37" s="21">
        <v>29.64</v>
      </c>
      <c r="I37" s="21">
        <v>2.89453125</v>
      </c>
      <c r="J37" s="21" t="s">
        <v>1427</v>
      </c>
      <c r="K37" s="21"/>
      <c r="L37" s="21" t="s">
        <v>1427</v>
      </c>
      <c r="M37" s="21" t="s">
        <v>1427</v>
      </c>
      <c r="N37" s="21"/>
      <c r="O37" s="21" t="s">
        <v>1427</v>
      </c>
      <c r="P37" s="21">
        <v>5.0999999999999996</v>
      </c>
      <c r="Q37" s="21">
        <v>7.29</v>
      </c>
      <c r="R37" s="21">
        <v>1.4294117647058824</v>
      </c>
      <c r="S37" s="21" t="s">
        <v>1427</v>
      </c>
      <c r="T37" s="21"/>
      <c r="U37" s="21" t="s">
        <v>1427</v>
      </c>
      <c r="V37" s="21" t="s">
        <v>1427</v>
      </c>
      <c r="W37" s="21"/>
      <c r="X37" s="21" t="s">
        <v>1427</v>
      </c>
      <c r="Y37" s="21" t="s">
        <v>1427</v>
      </c>
      <c r="Z37" s="21"/>
      <c r="AA37" s="21" t="s">
        <v>1427</v>
      </c>
      <c r="AB37" s="21">
        <v>3.8</v>
      </c>
      <c r="AC37" s="21">
        <v>7.11</v>
      </c>
      <c r="AD37" s="21">
        <v>1.8710526315789475</v>
      </c>
      <c r="AE37" s="21" t="s">
        <v>1427</v>
      </c>
      <c r="AF37" s="21"/>
      <c r="AG37" s="21" t="s">
        <v>1427</v>
      </c>
      <c r="AH37" s="21">
        <v>7.95</v>
      </c>
      <c r="AI37" s="21">
        <v>9.44</v>
      </c>
      <c r="AJ37" s="21">
        <v>1.1874213836477987</v>
      </c>
      <c r="AK37" s="21">
        <v>5.25</v>
      </c>
      <c r="AL37" s="21">
        <v>11.220000000000002</v>
      </c>
      <c r="AM37" s="21">
        <v>2.1371428571428575</v>
      </c>
      <c r="AN37" s="21" t="s">
        <v>1427</v>
      </c>
      <c r="AO37" s="21"/>
      <c r="AP37" s="21" t="s">
        <v>1427</v>
      </c>
    </row>
    <row r="38" spans="1:42" x14ac:dyDescent="0.3">
      <c r="A38" t="s">
        <v>73</v>
      </c>
      <c r="B38" s="5" t="s">
        <v>74</v>
      </c>
      <c r="C38" t="s">
        <v>707</v>
      </c>
      <c r="D38" s="22">
        <v>3475.6</v>
      </c>
      <c r="E38" s="22">
        <v>23635.88</v>
      </c>
      <c r="F38" s="22">
        <v>6.8005178961905859</v>
      </c>
      <c r="G38" s="21">
        <v>192.1</v>
      </c>
      <c r="H38" s="21">
        <v>1424.43</v>
      </c>
      <c r="I38" s="21">
        <v>7.4150442477876108</v>
      </c>
      <c r="J38" s="21">
        <v>1030.3</v>
      </c>
      <c r="K38" s="21">
        <v>6781.54</v>
      </c>
      <c r="L38" s="21">
        <v>6.5821023003008836</v>
      </c>
      <c r="M38" s="21">
        <v>1076.5999999999999</v>
      </c>
      <c r="N38" s="21">
        <v>6636.3</v>
      </c>
      <c r="O38" s="21">
        <v>6.1641278097715038</v>
      </c>
      <c r="P38" s="21">
        <v>493.55</v>
      </c>
      <c r="Q38" s="21">
        <v>2987.18</v>
      </c>
      <c r="R38" s="21">
        <v>6.0524364299463072</v>
      </c>
      <c r="S38" s="21">
        <v>69.95</v>
      </c>
      <c r="T38" s="21">
        <v>570.75</v>
      </c>
      <c r="U38" s="21">
        <v>8.1593995711222291</v>
      </c>
      <c r="V38" s="21">
        <v>21.95</v>
      </c>
      <c r="W38" s="21">
        <v>215.93999999999997</v>
      </c>
      <c r="X38" s="21">
        <v>9.837813211845102</v>
      </c>
      <c r="Y38" s="21">
        <v>51.45</v>
      </c>
      <c r="Z38" s="21">
        <v>551.48</v>
      </c>
      <c r="AA38" s="21">
        <v>10.718756073858115</v>
      </c>
      <c r="AB38" s="21">
        <v>10.15</v>
      </c>
      <c r="AC38" s="21">
        <v>117.62</v>
      </c>
      <c r="AD38" s="21">
        <v>11.588177339901478</v>
      </c>
      <c r="AE38" s="21" t="s">
        <v>1427</v>
      </c>
      <c r="AF38" s="21"/>
      <c r="AG38" s="21" t="s">
        <v>1427</v>
      </c>
      <c r="AH38" s="21">
        <v>164.9</v>
      </c>
      <c r="AI38" s="21">
        <v>1443.38</v>
      </c>
      <c r="AJ38" s="21">
        <v>8.7530624620982422</v>
      </c>
      <c r="AK38" s="21">
        <v>163.30000000000001</v>
      </c>
      <c r="AL38" s="21">
        <v>1449.61</v>
      </c>
      <c r="AM38" s="21">
        <v>8.8769748928352712</v>
      </c>
      <c r="AN38" s="21">
        <v>201.35</v>
      </c>
      <c r="AO38" s="21">
        <v>1457.65</v>
      </c>
      <c r="AP38" s="21">
        <v>7.239384156940651</v>
      </c>
    </row>
    <row r="39" spans="1:42" x14ac:dyDescent="0.3">
      <c r="A39" t="s">
        <v>75</v>
      </c>
      <c r="B39" s="5" t="s">
        <v>76</v>
      </c>
      <c r="C39" t="s">
        <v>708</v>
      </c>
      <c r="D39" s="22">
        <v>6154.99</v>
      </c>
      <c r="E39" s="22">
        <v>8376.11</v>
      </c>
      <c r="F39" s="22">
        <v>1.3608649242322084</v>
      </c>
      <c r="G39" s="21">
        <v>32.340000000000003</v>
      </c>
      <c r="H39" s="21">
        <v>74.63</v>
      </c>
      <c r="I39" s="21">
        <v>2.3076685219542359</v>
      </c>
      <c r="J39" s="21">
        <v>77.900000000000006</v>
      </c>
      <c r="K39" s="21">
        <v>182.82</v>
      </c>
      <c r="L39" s="21">
        <v>2.3468549422336324</v>
      </c>
      <c r="M39" s="21">
        <v>82.45</v>
      </c>
      <c r="N39" s="21">
        <v>186.78</v>
      </c>
      <c r="O39" s="21">
        <v>2.2653729533050333</v>
      </c>
      <c r="P39" s="21">
        <v>133.05000000000001</v>
      </c>
      <c r="Q39" s="21">
        <v>327.25</v>
      </c>
      <c r="R39" s="21">
        <v>2.4596016535137166</v>
      </c>
      <c r="S39" s="21">
        <v>116.7</v>
      </c>
      <c r="T39" s="21">
        <v>242.49</v>
      </c>
      <c r="U39" s="21">
        <v>2.0778920308483291</v>
      </c>
      <c r="V39" s="21">
        <v>49.55</v>
      </c>
      <c r="W39" s="21">
        <v>122.75</v>
      </c>
      <c r="X39" s="21">
        <v>2.477295660948537</v>
      </c>
      <c r="Y39" s="21">
        <v>72.75</v>
      </c>
      <c r="Z39" s="21">
        <v>166.5</v>
      </c>
      <c r="AA39" s="21">
        <v>2.2886597938144329</v>
      </c>
      <c r="AB39" s="21">
        <v>52.05</v>
      </c>
      <c r="AC39" s="21">
        <v>122.36</v>
      </c>
      <c r="AD39" s="21">
        <v>2.3508165225744477</v>
      </c>
      <c r="AE39" s="21" t="s">
        <v>1427</v>
      </c>
      <c r="AF39" s="21"/>
      <c r="AG39" s="21" t="s">
        <v>1427</v>
      </c>
      <c r="AH39" s="21">
        <v>170.55</v>
      </c>
      <c r="AI39" s="21">
        <v>255.98000000000002</v>
      </c>
      <c r="AJ39" s="21">
        <v>1.5009088243916739</v>
      </c>
      <c r="AK39" s="21">
        <v>1813.05</v>
      </c>
      <c r="AL39" s="21">
        <v>2990.97</v>
      </c>
      <c r="AM39" s="21">
        <v>1.6496897493174485</v>
      </c>
      <c r="AN39" s="21">
        <v>3554.6</v>
      </c>
      <c r="AO39" s="21">
        <v>3703.58</v>
      </c>
      <c r="AP39" s="21">
        <v>1.0419118888201204</v>
      </c>
    </row>
    <row r="40" spans="1:42" x14ac:dyDescent="0.3">
      <c r="A40" t="s">
        <v>79</v>
      </c>
      <c r="B40" s="5" t="s">
        <v>80</v>
      </c>
      <c r="C40" t="s">
        <v>1452</v>
      </c>
      <c r="D40" s="22">
        <v>3744.8</v>
      </c>
      <c r="E40" s="22">
        <v>58373.31</v>
      </c>
      <c r="F40" s="22">
        <v>15.587831125827813</v>
      </c>
      <c r="G40" s="21">
        <v>154.85</v>
      </c>
      <c r="H40" s="21">
        <v>2368.2800000000002</v>
      </c>
      <c r="I40" s="21">
        <v>15.294026477236036</v>
      </c>
      <c r="J40" s="21">
        <v>42.5</v>
      </c>
      <c r="K40" s="21">
        <v>580.45000000000005</v>
      </c>
      <c r="L40" s="21">
        <v>13.65764705882353</v>
      </c>
      <c r="M40" s="21">
        <v>169.1</v>
      </c>
      <c r="N40" s="21">
        <v>2695.96</v>
      </c>
      <c r="O40" s="21">
        <v>15.942992312241278</v>
      </c>
      <c r="P40" s="21">
        <v>771</v>
      </c>
      <c r="Q40" s="21">
        <v>10929.39</v>
      </c>
      <c r="R40" s="21">
        <v>14.175603112840466</v>
      </c>
      <c r="S40" s="21">
        <v>645.79999999999995</v>
      </c>
      <c r="T40" s="21">
        <v>9590.5400000000009</v>
      </c>
      <c r="U40" s="21">
        <v>14.85063487147724</v>
      </c>
      <c r="V40" s="21">
        <v>72.3</v>
      </c>
      <c r="W40" s="21">
        <v>1235.19</v>
      </c>
      <c r="X40" s="21">
        <v>17.08423236514523</v>
      </c>
      <c r="Y40" s="21">
        <v>189.7</v>
      </c>
      <c r="Z40" s="21">
        <v>4042.4399999999996</v>
      </c>
      <c r="AA40" s="21">
        <v>21.309646810753822</v>
      </c>
      <c r="AB40" s="21">
        <v>135.69999999999999</v>
      </c>
      <c r="AC40" s="21">
        <v>3659.79</v>
      </c>
      <c r="AD40" s="21">
        <v>26.969712601326457</v>
      </c>
      <c r="AE40" s="21" t="s">
        <v>1427</v>
      </c>
      <c r="AF40" s="21"/>
      <c r="AG40" s="21" t="s">
        <v>1427</v>
      </c>
      <c r="AH40" s="21">
        <v>526.79999999999995</v>
      </c>
      <c r="AI40" s="21">
        <v>8181.27</v>
      </c>
      <c r="AJ40" s="21">
        <v>15.530125284738043</v>
      </c>
      <c r="AK40" s="21">
        <v>616.25</v>
      </c>
      <c r="AL40" s="21">
        <v>8252.89</v>
      </c>
      <c r="AM40" s="21">
        <v>13.392113590263691</v>
      </c>
      <c r="AN40" s="21">
        <v>420.8</v>
      </c>
      <c r="AO40" s="21">
        <v>6837.1099999999988</v>
      </c>
      <c r="AP40" s="21">
        <v>16.247884980988591</v>
      </c>
    </row>
    <row r="41" spans="1:42" x14ac:dyDescent="0.3">
      <c r="A41" t="s">
        <v>81</v>
      </c>
      <c r="B41" s="5" t="s">
        <v>82</v>
      </c>
      <c r="C41" t="s">
        <v>710</v>
      </c>
      <c r="D41" s="22">
        <v>164.39</v>
      </c>
      <c r="E41" s="22">
        <v>462.08</v>
      </c>
      <c r="F41" s="22">
        <v>2.8108765740008517</v>
      </c>
      <c r="G41" s="21">
        <v>17.989999999999998</v>
      </c>
      <c r="H41" s="21">
        <v>45.89</v>
      </c>
      <c r="I41" s="21">
        <v>2.5508615897720959</v>
      </c>
      <c r="J41" s="21">
        <v>2.2999999999999998</v>
      </c>
      <c r="K41" s="21">
        <v>4.1900000000000004</v>
      </c>
      <c r="L41" s="21">
        <v>1.821739130434783</v>
      </c>
      <c r="M41" s="21">
        <v>2.8</v>
      </c>
      <c r="N41" s="21">
        <v>16.18</v>
      </c>
      <c r="O41" s="21">
        <v>5.7785714285714285</v>
      </c>
      <c r="P41" s="21">
        <v>29.95</v>
      </c>
      <c r="Q41" s="21">
        <v>73.34</v>
      </c>
      <c r="R41" s="21">
        <v>2.4487479131886478</v>
      </c>
      <c r="S41" s="21">
        <v>17.3</v>
      </c>
      <c r="T41" s="21">
        <v>53.96</v>
      </c>
      <c r="U41" s="21">
        <v>3.1190751445086704</v>
      </c>
      <c r="V41" s="21">
        <v>4.05</v>
      </c>
      <c r="W41" s="21">
        <v>17.23</v>
      </c>
      <c r="X41" s="21">
        <v>4.2543209876543209</v>
      </c>
      <c r="Y41" s="21">
        <v>4.8</v>
      </c>
      <c r="Z41" s="21">
        <v>18.71</v>
      </c>
      <c r="AA41" s="21">
        <v>3.8979166666666671</v>
      </c>
      <c r="AB41" s="21">
        <v>9.35</v>
      </c>
      <c r="AC41" s="21">
        <v>49.97</v>
      </c>
      <c r="AD41" s="21">
        <v>5.3443850267379682</v>
      </c>
      <c r="AE41" s="21" t="s">
        <v>1427</v>
      </c>
      <c r="AF41" s="21"/>
      <c r="AG41" s="21" t="s">
        <v>1427</v>
      </c>
      <c r="AH41" s="21">
        <v>22.35</v>
      </c>
      <c r="AI41" s="21">
        <v>72.59</v>
      </c>
      <c r="AJ41" s="21">
        <v>3.2478747203579417</v>
      </c>
      <c r="AK41" s="21">
        <v>33.75</v>
      </c>
      <c r="AL41" s="21">
        <v>79.489999999999995</v>
      </c>
      <c r="AM41" s="21">
        <v>2.3552592592592592</v>
      </c>
      <c r="AN41" s="21">
        <v>19.75</v>
      </c>
      <c r="AO41" s="21">
        <v>30.53</v>
      </c>
      <c r="AP41" s="21">
        <v>1.5458227848101267</v>
      </c>
    </row>
    <row r="42" spans="1:42" x14ac:dyDescent="0.3">
      <c r="A42" t="s">
        <v>284</v>
      </c>
      <c r="B42" s="5" t="s">
        <v>285</v>
      </c>
      <c r="C42" t="s">
        <v>771</v>
      </c>
      <c r="D42" s="22">
        <v>158.9</v>
      </c>
      <c r="E42" s="22">
        <v>157.16999999999999</v>
      </c>
      <c r="F42" s="22">
        <v>0.98911264946507227</v>
      </c>
      <c r="G42" s="21">
        <v>4.3499999999999996</v>
      </c>
      <c r="H42" s="21">
        <v>5</v>
      </c>
      <c r="I42" s="21">
        <v>1.149425287356322</v>
      </c>
      <c r="J42" s="21" t="s">
        <v>1427</v>
      </c>
      <c r="K42" s="21"/>
      <c r="L42" s="21" t="s">
        <v>1427</v>
      </c>
      <c r="M42" s="21">
        <v>3</v>
      </c>
      <c r="N42" s="21">
        <v>2.81</v>
      </c>
      <c r="O42" s="21">
        <v>0.93666666666666665</v>
      </c>
      <c r="P42" s="21">
        <v>9.0500000000000007</v>
      </c>
      <c r="Q42" s="21">
        <v>11.25</v>
      </c>
      <c r="R42" s="21">
        <v>1.2430939226519335</v>
      </c>
      <c r="S42" s="21" t="s">
        <v>1427</v>
      </c>
      <c r="T42" s="21"/>
      <c r="U42" s="21" t="s">
        <v>1427</v>
      </c>
      <c r="V42" s="21">
        <v>140.55000000000001</v>
      </c>
      <c r="W42" s="21">
        <v>137.13</v>
      </c>
      <c r="X42" s="21">
        <v>0.97566702241195291</v>
      </c>
      <c r="Y42" s="21" t="s">
        <v>1427</v>
      </c>
      <c r="Z42" s="21"/>
      <c r="AA42" s="21" t="s">
        <v>1427</v>
      </c>
      <c r="AB42" s="21" t="s">
        <v>1427</v>
      </c>
      <c r="AC42" s="21"/>
      <c r="AD42" s="21" t="s">
        <v>1427</v>
      </c>
      <c r="AE42" s="21" t="s">
        <v>1427</v>
      </c>
      <c r="AF42" s="21"/>
      <c r="AG42" s="21" t="s">
        <v>1427</v>
      </c>
      <c r="AH42" s="21" t="s">
        <v>1427</v>
      </c>
      <c r="AI42" s="21"/>
      <c r="AJ42" s="21" t="s">
        <v>1427</v>
      </c>
      <c r="AK42" s="21" t="s">
        <v>1427</v>
      </c>
      <c r="AL42" s="21"/>
      <c r="AM42" s="21" t="s">
        <v>1427</v>
      </c>
      <c r="AN42" s="21">
        <v>1.95</v>
      </c>
      <c r="AO42" s="21">
        <v>0.98</v>
      </c>
      <c r="AP42" s="21">
        <v>0.50256410256410255</v>
      </c>
    </row>
    <row r="43" spans="1:42" x14ac:dyDescent="0.3">
      <c r="A43" t="s">
        <v>83</v>
      </c>
      <c r="B43" s="5" t="s">
        <v>84</v>
      </c>
      <c r="C43" t="s">
        <v>1453</v>
      </c>
      <c r="D43" s="22">
        <v>795.15</v>
      </c>
      <c r="E43" s="22">
        <v>4661.2700000000004</v>
      </c>
      <c r="F43" s="22">
        <v>5.8621266427718046</v>
      </c>
      <c r="G43" s="21">
        <v>12.9</v>
      </c>
      <c r="H43" s="21">
        <v>106.96999999999998</v>
      </c>
      <c r="I43" s="21">
        <v>8.2922480620155028</v>
      </c>
      <c r="J43" s="21">
        <v>37.200000000000003</v>
      </c>
      <c r="K43" s="21">
        <v>146.41</v>
      </c>
      <c r="L43" s="21">
        <v>3.9357526881720428</v>
      </c>
      <c r="M43" s="21">
        <v>24.15</v>
      </c>
      <c r="N43" s="21">
        <v>143.88999999999999</v>
      </c>
      <c r="O43" s="21">
        <v>5.9581780538302276</v>
      </c>
      <c r="P43" s="21">
        <v>230.95</v>
      </c>
      <c r="Q43" s="21">
        <v>1357.91</v>
      </c>
      <c r="R43" s="21">
        <v>5.8796709244425207</v>
      </c>
      <c r="S43" s="21">
        <v>132.55000000000001</v>
      </c>
      <c r="T43" s="21">
        <v>653.80999999999995</v>
      </c>
      <c r="U43" s="21">
        <v>4.9325537533006401</v>
      </c>
      <c r="V43" s="21">
        <v>62.85</v>
      </c>
      <c r="W43" s="21">
        <v>403.64</v>
      </c>
      <c r="X43" s="21">
        <v>6.4222752585521077</v>
      </c>
      <c r="Y43" s="21">
        <v>35</v>
      </c>
      <c r="Z43" s="21">
        <v>294.13</v>
      </c>
      <c r="AA43" s="21">
        <v>8.403714285714285</v>
      </c>
      <c r="AB43" s="21">
        <v>28.2</v>
      </c>
      <c r="AC43" s="21">
        <v>342.06</v>
      </c>
      <c r="AD43" s="21">
        <v>12.129787234042553</v>
      </c>
      <c r="AE43" s="21" t="s">
        <v>1427</v>
      </c>
      <c r="AF43" s="21"/>
      <c r="AG43" s="21" t="s">
        <v>1427</v>
      </c>
      <c r="AH43" s="21">
        <v>131.6</v>
      </c>
      <c r="AI43" s="21">
        <v>730.48</v>
      </c>
      <c r="AJ43" s="21">
        <v>5.550759878419453</v>
      </c>
      <c r="AK43" s="21">
        <v>45.65</v>
      </c>
      <c r="AL43" s="21">
        <v>252.01</v>
      </c>
      <c r="AM43" s="21">
        <v>5.5204819277108435</v>
      </c>
      <c r="AN43" s="21">
        <v>54.1</v>
      </c>
      <c r="AO43" s="21">
        <v>229.96</v>
      </c>
      <c r="AP43" s="21">
        <v>4.2506469500924213</v>
      </c>
    </row>
    <row r="44" spans="1:42" x14ac:dyDescent="0.3">
      <c r="A44" t="s">
        <v>85</v>
      </c>
      <c r="B44" s="5" t="s">
        <v>86</v>
      </c>
      <c r="C44" t="s">
        <v>711</v>
      </c>
      <c r="D44" s="22">
        <v>8580.4500000000007</v>
      </c>
      <c r="E44" s="22">
        <v>75106.359999999986</v>
      </c>
      <c r="F44" s="22">
        <v>8.7531959279524951</v>
      </c>
      <c r="G44" s="21">
        <v>968.95</v>
      </c>
      <c r="H44" s="21">
        <v>13424.33</v>
      </c>
      <c r="I44" s="21">
        <v>13.854512616750089</v>
      </c>
      <c r="J44" s="21">
        <v>216.3</v>
      </c>
      <c r="K44" s="21">
        <v>2742.39</v>
      </c>
      <c r="L44" s="21">
        <v>12.678640776699028</v>
      </c>
      <c r="M44" s="21">
        <v>107.55</v>
      </c>
      <c r="N44" s="21">
        <v>1665.47</v>
      </c>
      <c r="O44" s="21">
        <v>15.485541608554161</v>
      </c>
      <c r="P44" s="21">
        <v>181.7</v>
      </c>
      <c r="Q44" s="21">
        <v>2300.4299999999998</v>
      </c>
      <c r="R44" s="21">
        <v>12.660594386351129</v>
      </c>
      <c r="S44" s="21">
        <v>119.55</v>
      </c>
      <c r="T44" s="21">
        <v>1847.88</v>
      </c>
      <c r="U44" s="21">
        <v>15.456963613550817</v>
      </c>
      <c r="V44" s="21">
        <v>187.95</v>
      </c>
      <c r="W44" s="21">
        <v>3416.0299999999997</v>
      </c>
      <c r="X44" s="21">
        <v>18.175206171854217</v>
      </c>
      <c r="Y44" s="21">
        <v>90.2</v>
      </c>
      <c r="Z44" s="21">
        <v>1309.07</v>
      </c>
      <c r="AA44" s="21">
        <v>14.512971175166296</v>
      </c>
      <c r="AB44" s="21">
        <v>12.05</v>
      </c>
      <c r="AC44" s="21">
        <v>195.67</v>
      </c>
      <c r="AD44" s="21">
        <v>16.23817427385892</v>
      </c>
      <c r="AE44" s="21">
        <v>2254</v>
      </c>
      <c r="AF44" s="21">
        <v>20691.5</v>
      </c>
      <c r="AG44" s="21">
        <v>9.1799023957409052</v>
      </c>
      <c r="AH44" s="21">
        <v>269.85000000000002</v>
      </c>
      <c r="AI44" s="21">
        <v>3458.8</v>
      </c>
      <c r="AJ44" s="21">
        <v>12.817491198814155</v>
      </c>
      <c r="AK44" s="21">
        <v>2542</v>
      </c>
      <c r="AL44" s="21">
        <v>12525.02</v>
      </c>
      <c r="AM44" s="21">
        <v>4.9272305271439816</v>
      </c>
      <c r="AN44" s="21">
        <v>1630.35</v>
      </c>
      <c r="AO44" s="21">
        <v>11529.77</v>
      </c>
      <c r="AP44" s="21">
        <v>7.0719600085871139</v>
      </c>
    </row>
    <row r="45" spans="1:42" x14ac:dyDescent="0.3">
      <c r="A45" t="s">
        <v>87</v>
      </c>
      <c r="B45" s="5" t="s">
        <v>88</v>
      </c>
      <c r="C45" t="s">
        <v>712</v>
      </c>
      <c r="D45" s="22">
        <v>57.19</v>
      </c>
      <c r="E45" s="22">
        <v>62.49</v>
      </c>
      <c r="F45" s="22">
        <v>1.0926735443259312</v>
      </c>
      <c r="G45" s="21">
        <v>10.19</v>
      </c>
      <c r="H45" s="21">
        <v>29.43</v>
      </c>
      <c r="I45" s="21">
        <v>2.8881256133464182</v>
      </c>
      <c r="J45" s="21" t="s">
        <v>1427</v>
      </c>
      <c r="K45" s="21"/>
      <c r="L45" s="21" t="s">
        <v>1427</v>
      </c>
      <c r="M45" s="21" t="s">
        <v>1427</v>
      </c>
      <c r="N45" s="21"/>
      <c r="O45" s="21" t="s">
        <v>1427</v>
      </c>
      <c r="P45" s="21" t="s">
        <v>1427</v>
      </c>
      <c r="Q45" s="21"/>
      <c r="R45" s="21" t="s">
        <v>1427</v>
      </c>
      <c r="S45" s="21">
        <v>14.15</v>
      </c>
      <c r="T45" s="21">
        <v>9.19</v>
      </c>
      <c r="U45" s="21">
        <v>0.64946996466431095</v>
      </c>
      <c r="V45" s="21" t="s">
        <v>1427</v>
      </c>
      <c r="W45" s="21"/>
      <c r="X45" s="21" t="s">
        <v>1427</v>
      </c>
      <c r="Y45" s="21">
        <v>18.3</v>
      </c>
      <c r="Z45" s="21">
        <v>13.68</v>
      </c>
      <c r="AA45" s="21">
        <v>0.7475409836065573</v>
      </c>
      <c r="AB45" s="21">
        <v>9.15</v>
      </c>
      <c r="AC45" s="21">
        <v>6.95</v>
      </c>
      <c r="AD45" s="21">
        <v>0.7595628415300546</v>
      </c>
      <c r="AE45" s="21" t="s">
        <v>1427</v>
      </c>
      <c r="AF45" s="21"/>
      <c r="AG45" s="21" t="s">
        <v>1427</v>
      </c>
      <c r="AH45" s="21" t="s">
        <v>1427</v>
      </c>
      <c r="AI45" s="21"/>
      <c r="AJ45" s="21" t="s">
        <v>1427</v>
      </c>
      <c r="AK45" s="21" t="s">
        <v>1427</v>
      </c>
      <c r="AL45" s="21"/>
      <c r="AM45" s="21" t="s">
        <v>1427</v>
      </c>
      <c r="AN45" s="21">
        <v>5.4</v>
      </c>
      <c r="AO45" s="21">
        <v>3.24</v>
      </c>
      <c r="AP45" s="21">
        <v>0.6</v>
      </c>
    </row>
    <row r="46" spans="1:42" x14ac:dyDescent="0.3">
      <c r="A46" t="s">
        <v>89</v>
      </c>
      <c r="B46" s="5" t="s">
        <v>90</v>
      </c>
      <c r="C46" t="s">
        <v>1454</v>
      </c>
      <c r="D46" s="22">
        <v>187.2</v>
      </c>
      <c r="E46" s="22">
        <v>1241.47</v>
      </c>
      <c r="F46" s="22">
        <v>6.6317841880341888</v>
      </c>
      <c r="G46" s="21" t="s">
        <v>1427</v>
      </c>
      <c r="H46" s="21"/>
      <c r="I46" s="21" t="s">
        <v>1427</v>
      </c>
      <c r="J46" s="21">
        <v>28.95</v>
      </c>
      <c r="K46" s="21">
        <v>209.76</v>
      </c>
      <c r="L46" s="21">
        <v>7.2455958549222794</v>
      </c>
      <c r="M46" s="21">
        <v>5.95</v>
      </c>
      <c r="N46" s="21">
        <v>41.74</v>
      </c>
      <c r="O46" s="21">
        <v>7.015126050420168</v>
      </c>
      <c r="P46" s="21">
        <v>88.4</v>
      </c>
      <c r="Q46" s="21">
        <v>610.32000000000005</v>
      </c>
      <c r="R46" s="21">
        <v>6.9040723981900456</v>
      </c>
      <c r="S46" s="21">
        <v>3.55</v>
      </c>
      <c r="T46" s="21">
        <v>30.96</v>
      </c>
      <c r="U46" s="21">
        <v>8.7211267605633811</v>
      </c>
      <c r="V46" s="21" t="s">
        <v>1427</v>
      </c>
      <c r="W46" s="21"/>
      <c r="X46" s="21" t="s">
        <v>1427</v>
      </c>
      <c r="Y46" s="21">
        <v>2</v>
      </c>
      <c r="Z46" s="21">
        <v>14.92</v>
      </c>
      <c r="AA46" s="21">
        <v>7.46</v>
      </c>
      <c r="AB46" s="21">
        <v>5.25</v>
      </c>
      <c r="AC46" s="21">
        <v>33.450000000000003</v>
      </c>
      <c r="AD46" s="21">
        <v>6.3714285714285719</v>
      </c>
      <c r="AE46" s="21" t="s">
        <v>1427</v>
      </c>
      <c r="AF46" s="21"/>
      <c r="AG46" s="21" t="s">
        <v>1427</v>
      </c>
      <c r="AH46" s="21">
        <v>32.85</v>
      </c>
      <c r="AI46" s="21">
        <v>200.61</v>
      </c>
      <c r="AJ46" s="21">
        <v>6.1068493150684935</v>
      </c>
      <c r="AK46" s="21" t="s">
        <v>1427</v>
      </c>
      <c r="AL46" s="21"/>
      <c r="AM46" s="21" t="s">
        <v>1427</v>
      </c>
      <c r="AN46" s="21">
        <v>20.25</v>
      </c>
      <c r="AO46" s="21">
        <v>99.710000000000008</v>
      </c>
      <c r="AP46" s="21">
        <v>4.9239506172839507</v>
      </c>
    </row>
    <row r="47" spans="1:42" x14ac:dyDescent="0.3">
      <c r="A47" t="s">
        <v>91</v>
      </c>
      <c r="B47" s="5" t="s">
        <v>92</v>
      </c>
      <c r="C47" t="s">
        <v>713</v>
      </c>
      <c r="D47" s="22">
        <v>78.599999999999994</v>
      </c>
      <c r="E47" s="22">
        <v>57.36</v>
      </c>
      <c r="F47" s="22">
        <v>0.7297709923664123</v>
      </c>
      <c r="G47" s="21" t="s">
        <v>1427</v>
      </c>
      <c r="H47" s="21"/>
      <c r="I47" s="21" t="s">
        <v>1427</v>
      </c>
      <c r="J47" s="21">
        <v>8.3000000000000007</v>
      </c>
      <c r="K47" s="21">
        <v>6.2</v>
      </c>
      <c r="L47" s="21">
        <v>0.74698795180722888</v>
      </c>
      <c r="M47" s="21" t="s">
        <v>1427</v>
      </c>
      <c r="N47" s="21"/>
      <c r="O47" s="21" t="s">
        <v>1427</v>
      </c>
      <c r="P47" s="21">
        <v>9.4</v>
      </c>
      <c r="Q47" s="21">
        <v>6.88</v>
      </c>
      <c r="R47" s="21">
        <v>0.73191489361702122</v>
      </c>
      <c r="S47" s="21">
        <v>0.9</v>
      </c>
      <c r="T47" s="21">
        <v>1.03</v>
      </c>
      <c r="U47" s="21">
        <v>1.1444444444444444</v>
      </c>
      <c r="V47" s="21">
        <v>7.9</v>
      </c>
      <c r="W47" s="21">
        <v>6.23</v>
      </c>
      <c r="X47" s="21">
        <v>0.78860759493670884</v>
      </c>
      <c r="Y47" s="21">
        <v>9.1999999999999993</v>
      </c>
      <c r="Z47" s="21">
        <v>9.82</v>
      </c>
      <c r="AA47" s="21">
        <v>1.0673913043478263</v>
      </c>
      <c r="AB47" s="21">
        <v>5.8</v>
      </c>
      <c r="AC47" s="21">
        <v>4.99</v>
      </c>
      <c r="AD47" s="21">
        <v>0.86034482758620701</v>
      </c>
      <c r="AE47" s="21" t="s">
        <v>1427</v>
      </c>
      <c r="AF47" s="21"/>
      <c r="AG47" s="21" t="s">
        <v>1427</v>
      </c>
      <c r="AH47" s="21">
        <v>28</v>
      </c>
      <c r="AI47" s="21">
        <v>15</v>
      </c>
      <c r="AJ47" s="21">
        <v>0.5357142857142857</v>
      </c>
      <c r="AK47" s="21">
        <v>4.7</v>
      </c>
      <c r="AL47" s="21">
        <v>4.8299999999999992</v>
      </c>
      <c r="AM47" s="21">
        <v>1.027659574468085</v>
      </c>
      <c r="AN47" s="21">
        <v>4.4000000000000004</v>
      </c>
      <c r="AO47" s="21">
        <v>2.3800000000000003</v>
      </c>
      <c r="AP47" s="21">
        <v>0.54090909090909089</v>
      </c>
    </row>
    <row r="48" spans="1:42" x14ac:dyDescent="0.3">
      <c r="A48" t="s">
        <v>1065</v>
      </c>
      <c r="B48" s="5" t="s">
        <v>1066</v>
      </c>
      <c r="C48" t="s">
        <v>1480</v>
      </c>
      <c r="D48" s="22">
        <v>16.09</v>
      </c>
      <c r="E48" s="22">
        <v>38.21</v>
      </c>
      <c r="F48" s="22">
        <v>2.3747669359850838</v>
      </c>
      <c r="G48" s="21">
        <v>10.29</v>
      </c>
      <c r="H48" s="21">
        <v>29.86</v>
      </c>
      <c r="I48" s="21">
        <v>2.9018464528668613</v>
      </c>
      <c r="J48" s="21" t="s">
        <v>1427</v>
      </c>
      <c r="K48" s="21"/>
      <c r="L48" s="21" t="s">
        <v>1427</v>
      </c>
      <c r="M48" s="21" t="s">
        <v>1427</v>
      </c>
      <c r="N48" s="21"/>
      <c r="O48" s="21" t="s">
        <v>1427</v>
      </c>
      <c r="P48" s="21" t="s">
        <v>1427</v>
      </c>
      <c r="Q48" s="21"/>
      <c r="R48" s="21" t="s">
        <v>1427</v>
      </c>
      <c r="S48" s="21" t="s">
        <v>1427</v>
      </c>
      <c r="T48" s="21"/>
      <c r="U48" s="21" t="s">
        <v>1427</v>
      </c>
      <c r="V48" s="21" t="s">
        <v>1427</v>
      </c>
      <c r="W48" s="21"/>
      <c r="X48" s="21" t="s">
        <v>1427</v>
      </c>
      <c r="Y48" s="21" t="s">
        <v>1427</v>
      </c>
      <c r="Z48" s="21"/>
      <c r="AA48" s="21" t="s">
        <v>1427</v>
      </c>
      <c r="AB48" s="21" t="s">
        <v>1427</v>
      </c>
      <c r="AC48" s="21"/>
      <c r="AD48" s="21" t="s">
        <v>1427</v>
      </c>
      <c r="AE48" s="21" t="s">
        <v>1427</v>
      </c>
      <c r="AF48" s="21"/>
      <c r="AG48" s="21" t="s">
        <v>1427</v>
      </c>
      <c r="AH48" s="21">
        <v>5.8</v>
      </c>
      <c r="AI48" s="21">
        <v>8.35</v>
      </c>
      <c r="AJ48" s="21">
        <v>1.4396551724137931</v>
      </c>
      <c r="AK48" s="21" t="s">
        <v>1427</v>
      </c>
      <c r="AL48" s="21"/>
      <c r="AM48" s="21" t="s">
        <v>1427</v>
      </c>
      <c r="AN48" s="21" t="s">
        <v>1427</v>
      </c>
      <c r="AO48" s="21"/>
      <c r="AP48" s="21" t="s">
        <v>1427</v>
      </c>
    </row>
    <row r="49" spans="1:42" x14ac:dyDescent="0.3">
      <c r="A49" t="s">
        <v>476</v>
      </c>
      <c r="B49" s="5" t="s">
        <v>492</v>
      </c>
      <c r="C49" t="s">
        <v>1455</v>
      </c>
      <c r="D49" s="22">
        <v>30058.85</v>
      </c>
      <c r="E49" s="22">
        <v>174076.3</v>
      </c>
      <c r="F49" s="22">
        <v>5.7911829627547293</v>
      </c>
      <c r="G49" s="21">
        <v>812.95</v>
      </c>
      <c r="H49" s="21">
        <v>5217.03</v>
      </c>
      <c r="I49" s="21">
        <v>6.4174057445107318</v>
      </c>
      <c r="J49" s="21">
        <v>785.8</v>
      </c>
      <c r="K49" s="21">
        <v>5145.97</v>
      </c>
      <c r="L49" s="21">
        <v>6.5487019597862055</v>
      </c>
      <c r="M49" s="21">
        <v>1187.3499999999999</v>
      </c>
      <c r="N49" s="21">
        <v>10022.780000000001</v>
      </c>
      <c r="O49" s="21">
        <v>8.4413020592074801</v>
      </c>
      <c r="P49" s="21">
        <v>2358.85</v>
      </c>
      <c r="Q49" s="21">
        <v>16427.650000000001</v>
      </c>
      <c r="R49" s="21">
        <v>6.9642622464336448</v>
      </c>
      <c r="S49" s="21">
        <v>1993.15</v>
      </c>
      <c r="T49" s="21">
        <v>14227.7</v>
      </c>
      <c r="U49" s="21">
        <v>7.1382986729548703</v>
      </c>
      <c r="V49" s="21">
        <v>1001.4</v>
      </c>
      <c r="W49" s="21">
        <v>10423.65</v>
      </c>
      <c r="X49" s="21">
        <v>10.409077291791492</v>
      </c>
      <c r="Y49" s="21">
        <v>1619.1</v>
      </c>
      <c r="Z49" s="21">
        <v>18186.75</v>
      </c>
      <c r="AA49" s="21">
        <v>11.232629238465815</v>
      </c>
      <c r="AB49" s="21">
        <v>1933.35</v>
      </c>
      <c r="AC49" s="21">
        <v>26479.32</v>
      </c>
      <c r="AD49" s="21">
        <v>13.696081930328187</v>
      </c>
      <c r="AE49" s="21" t="s">
        <v>1427</v>
      </c>
      <c r="AF49" s="21"/>
      <c r="AG49" s="21" t="s">
        <v>1427</v>
      </c>
      <c r="AH49" s="21">
        <v>9009.0499999999993</v>
      </c>
      <c r="AI49" s="21">
        <v>33389.660000000003</v>
      </c>
      <c r="AJ49" s="21">
        <v>3.7062353966289461</v>
      </c>
      <c r="AK49" s="21">
        <v>7802.65</v>
      </c>
      <c r="AL49" s="21">
        <v>25015.66</v>
      </c>
      <c r="AM49" s="21">
        <v>3.2060466636335092</v>
      </c>
      <c r="AN49" s="21">
        <v>1555.2</v>
      </c>
      <c r="AO49" s="21">
        <v>9540.1299999999992</v>
      </c>
      <c r="AP49" s="21">
        <v>6.1343428497942378</v>
      </c>
    </row>
    <row r="50" spans="1:42" x14ac:dyDescent="0.3">
      <c r="A50" t="s">
        <v>1054</v>
      </c>
      <c r="B50" s="5" t="s">
        <v>1055</v>
      </c>
      <c r="C50" t="s">
        <v>1072</v>
      </c>
      <c r="D50" s="22">
        <v>1086.32</v>
      </c>
      <c r="E50" s="22">
        <v>4607.55</v>
      </c>
      <c r="F50" s="22">
        <v>4.2414297812799182</v>
      </c>
      <c r="G50" s="21">
        <v>157.87</v>
      </c>
      <c r="H50" s="21">
        <v>1024.33</v>
      </c>
      <c r="I50" s="21">
        <v>6.488439855577373</v>
      </c>
      <c r="J50" s="21">
        <v>64.599999999999994</v>
      </c>
      <c r="K50" s="21">
        <v>317.17</v>
      </c>
      <c r="L50" s="21">
        <v>4.9097523219814247</v>
      </c>
      <c r="M50" s="21">
        <v>75.349999999999994</v>
      </c>
      <c r="N50" s="21">
        <v>402.95</v>
      </c>
      <c r="O50" s="21">
        <v>5.3477106834771071</v>
      </c>
      <c r="P50" s="21">
        <v>72.25</v>
      </c>
      <c r="Q50" s="21">
        <v>358.55</v>
      </c>
      <c r="R50" s="21">
        <v>4.962629757785467</v>
      </c>
      <c r="S50" s="21">
        <v>128.05000000000001</v>
      </c>
      <c r="T50" s="21">
        <v>548.13</v>
      </c>
      <c r="U50" s="21">
        <v>4.2805935181569694</v>
      </c>
      <c r="V50" s="21">
        <v>72.5</v>
      </c>
      <c r="W50" s="21">
        <v>342.58</v>
      </c>
      <c r="X50" s="21">
        <v>4.7252413793103445</v>
      </c>
      <c r="Y50" s="21">
        <v>46</v>
      </c>
      <c r="Z50" s="21">
        <v>213.29</v>
      </c>
      <c r="AA50" s="21">
        <v>4.6367391304347825</v>
      </c>
      <c r="AB50" s="21">
        <v>91.2</v>
      </c>
      <c r="AC50" s="21">
        <v>340.49</v>
      </c>
      <c r="AD50" s="21">
        <v>3.7334429824561401</v>
      </c>
      <c r="AE50" s="21" t="s">
        <v>1427</v>
      </c>
      <c r="AF50" s="21"/>
      <c r="AG50" s="21" t="s">
        <v>1427</v>
      </c>
      <c r="AH50" s="21">
        <v>305.55</v>
      </c>
      <c r="AI50" s="21">
        <v>750.96</v>
      </c>
      <c r="AJ50" s="21">
        <v>2.4577319587628867</v>
      </c>
      <c r="AK50" s="21">
        <v>32.299999999999997</v>
      </c>
      <c r="AL50" s="21">
        <v>121.42</v>
      </c>
      <c r="AM50" s="21">
        <v>3.759133126934985</v>
      </c>
      <c r="AN50" s="21">
        <v>40.65</v>
      </c>
      <c r="AO50" s="21">
        <v>187.68</v>
      </c>
      <c r="AP50" s="21">
        <v>4.6169741697416979</v>
      </c>
    </row>
    <row r="51" spans="1:42" x14ac:dyDescent="0.3">
      <c r="A51" t="s">
        <v>101</v>
      </c>
      <c r="B51" s="5" t="s">
        <v>102</v>
      </c>
      <c r="C51" t="s">
        <v>1456</v>
      </c>
      <c r="D51" s="22">
        <v>159.36000000000001</v>
      </c>
      <c r="E51" s="22">
        <v>1062.5899999999999</v>
      </c>
      <c r="F51" s="22">
        <v>6.6678589357429709</v>
      </c>
      <c r="G51" s="21">
        <v>61.61</v>
      </c>
      <c r="H51" s="21">
        <v>462.82</v>
      </c>
      <c r="I51" s="21">
        <v>7.5120921928258397</v>
      </c>
      <c r="J51" s="21" t="s">
        <v>1427</v>
      </c>
      <c r="K51" s="21"/>
      <c r="L51" s="21" t="s">
        <v>1427</v>
      </c>
      <c r="M51" s="21" t="s">
        <v>1427</v>
      </c>
      <c r="N51" s="21"/>
      <c r="O51" s="21" t="s">
        <v>1427</v>
      </c>
      <c r="P51" s="21" t="s">
        <v>1427</v>
      </c>
      <c r="Q51" s="21"/>
      <c r="R51" s="21" t="s">
        <v>1427</v>
      </c>
      <c r="S51" s="21">
        <v>10.65</v>
      </c>
      <c r="T51" s="21">
        <v>76.31</v>
      </c>
      <c r="U51" s="21">
        <v>7.1652582159624414</v>
      </c>
      <c r="V51" s="21" t="s">
        <v>1427</v>
      </c>
      <c r="W51" s="21"/>
      <c r="X51" s="21" t="s">
        <v>1427</v>
      </c>
      <c r="Y51" s="21">
        <v>11.1</v>
      </c>
      <c r="Z51" s="21">
        <v>54.51</v>
      </c>
      <c r="AA51" s="21">
        <v>4.9108108108108111</v>
      </c>
      <c r="AB51" s="21">
        <v>40.25</v>
      </c>
      <c r="AC51" s="21">
        <v>241.99</v>
      </c>
      <c r="AD51" s="21">
        <v>6.0121739130434788</v>
      </c>
      <c r="AE51" s="21" t="s">
        <v>1427</v>
      </c>
      <c r="AF51" s="21"/>
      <c r="AG51" s="21" t="s">
        <v>1427</v>
      </c>
      <c r="AH51" s="21" t="s">
        <v>1427</v>
      </c>
      <c r="AI51" s="21"/>
      <c r="AJ51" s="21" t="s">
        <v>1427</v>
      </c>
      <c r="AK51" s="21">
        <v>2.4500000000000002</v>
      </c>
      <c r="AL51" s="21">
        <v>13.5</v>
      </c>
      <c r="AM51" s="21">
        <v>5.5102040816326525</v>
      </c>
      <c r="AN51" s="21">
        <v>33.299999999999997</v>
      </c>
      <c r="AO51" s="21">
        <v>213.46</v>
      </c>
      <c r="AP51" s="21">
        <v>6.4102102102102112</v>
      </c>
    </row>
    <row r="52" spans="1:42" x14ac:dyDescent="0.3">
      <c r="A52" t="s">
        <v>105</v>
      </c>
      <c r="B52" s="5" t="s">
        <v>106</v>
      </c>
      <c r="C52" t="s">
        <v>1457</v>
      </c>
      <c r="D52" s="22">
        <v>7745.8</v>
      </c>
      <c r="E52" s="22">
        <v>32117.739999999998</v>
      </c>
      <c r="F52" s="22">
        <v>4.1464716362415759</v>
      </c>
      <c r="G52" s="21">
        <v>1505.7</v>
      </c>
      <c r="H52" s="21">
        <v>4990.66</v>
      </c>
      <c r="I52" s="21">
        <v>3.3145115228797235</v>
      </c>
      <c r="J52" s="21">
        <v>124.3</v>
      </c>
      <c r="K52" s="21">
        <v>677.93</v>
      </c>
      <c r="L52" s="21">
        <v>5.4539823008849551</v>
      </c>
      <c r="M52" s="21">
        <v>806.75</v>
      </c>
      <c r="N52" s="21">
        <v>3537.1200000000003</v>
      </c>
      <c r="O52" s="21">
        <v>4.3844065695692596</v>
      </c>
      <c r="P52" s="21">
        <v>1167.4000000000001</v>
      </c>
      <c r="Q52" s="21">
        <v>6014.41</v>
      </c>
      <c r="R52" s="21">
        <v>5.151970190166181</v>
      </c>
      <c r="S52" s="21">
        <v>1230.6500000000001</v>
      </c>
      <c r="T52" s="21">
        <v>5736.67</v>
      </c>
      <c r="U52" s="21">
        <v>4.6614959574208745</v>
      </c>
      <c r="V52" s="21">
        <v>129.05000000000001</v>
      </c>
      <c r="W52" s="21">
        <v>883.95</v>
      </c>
      <c r="X52" s="21">
        <v>6.849670670282836</v>
      </c>
      <c r="Y52" s="21">
        <v>9.3000000000000007</v>
      </c>
      <c r="Z52" s="21">
        <v>71.78</v>
      </c>
      <c r="AA52" s="21">
        <v>7.7182795698924727</v>
      </c>
      <c r="AB52" s="21">
        <v>38.1</v>
      </c>
      <c r="AC52" s="21">
        <v>311.80000000000007</v>
      </c>
      <c r="AD52" s="21">
        <v>8.1837270341207358</v>
      </c>
      <c r="AE52" s="21" t="s">
        <v>1427</v>
      </c>
      <c r="AF52" s="21"/>
      <c r="AG52" s="21" t="s">
        <v>1427</v>
      </c>
      <c r="AH52" s="21">
        <v>43.55</v>
      </c>
      <c r="AI52" s="21">
        <v>303.27</v>
      </c>
      <c r="AJ52" s="21">
        <v>6.9637198622273253</v>
      </c>
      <c r="AK52" s="21">
        <v>928.05</v>
      </c>
      <c r="AL52" s="21">
        <v>4113.0600000000004</v>
      </c>
      <c r="AM52" s="21">
        <v>4.4319379343785359</v>
      </c>
      <c r="AN52" s="21">
        <v>1762.95</v>
      </c>
      <c r="AO52" s="21">
        <v>5477.09</v>
      </c>
      <c r="AP52" s="21">
        <v>3.1067755750304888</v>
      </c>
    </row>
    <row r="53" spans="1:42" x14ac:dyDescent="0.3">
      <c r="A53" t="s">
        <v>107</v>
      </c>
      <c r="B53" s="5" t="s">
        <v>108</v>
      </c>
      <c r="C53" t="s">
        <v>718</v>
      </c>
      <c r="D53" s="22">
        <v>2387.14</v>
      </c>
      <c r="E53" s="22">
        <v>3712.28</v>
      </c>
      <c r="F53" s="22">
        <v>1.555116164112704</v>
      </c>
      <c r="G53" s="21">
        <v>451.29</v>
      </c>
      <c r="H53" s="21">
        <v>825.57</v>
      </c>
      <c r="I53" s="21">
        <v>1.829355846573157</v>
      </c>
      <c r="J53" s="21">
        <v>187.85</v>
      </c>
      <c r="K53" s="21">
        <v>220.77000000000004</v>
      </c>
      <c r="L53" s="21">
        <v>1.1752462070801173</v>
      </c>
      <c r="M53" s="21">
        <v>99.8</v>
      </c>
      <c r="N53" s="21">
        <v>186.22</v>
      </c>
      <c r="O53" s="21">
        <v>1.8659318637274549</v>
      </c>
      <c r="P53" s="21">
        <v>65.849999999999994</v>
      </c>
      <c r="Q53" s="21">
        <v>120.45</v>
      </c>
      <c r="R53" s="21">
        <v>1.8291571753986335</v>
      </c>
      <c r="S53" s="21">
        <v>80.099999999999994</v>
      </c>
      <c r="T53" s="21">
        <v>181.03</v>
      </c>
      <c r="U53" s="21">
        <v>2.2600499375780276</v>
      </c>
      <c r="V53" s="21">
        <v>88.95</v>
      </c>
      <c r="W53" s="21">
        <v>143.69999999999999</v>
      </c>
      <c r="X53" s="21">
        <v>1.6155143338954467</v>
      </c>
      <c r="Y53" s="21">
        <v>27.5</v>
      </c>
      <c r="Z53" s="21">
        <v>58.7</v>
      </c>
      <c r="AA53" s="21">
        <v>2.1345454545454547</v>
      </c>
      <c r="AB53" s="21">
        <v>250.7</v>
      </c>
      <c r="AC53" s="21">
        <v>443.69</v>
      </c>
      <c r="AD53" s="21">
        <v>1.7698045472676507</v>
      </c>
      <c r="AE53" s="21" t="s">
        <v>1427</v>
      </c>
      <c r="AF53" s="21"/>
      <c r="AG53" s="21" t="s">
        <v>1427</v>
      </c>
      <c r="AH53" s="21">
        <v>341.35</v>
      </c>
      <c r="AI53" s="21">
        <v>491.41</v>
      </c>
      <c r="AJ53" s="21">
        <v>1.4396074410429178</v>
      </c>
      <c r="AK53" s="21">
        <v>449.9</v>
      </c>
      <c r="AL53" s="21">
        <v>654.51</v>
      </c>
      <c r="AM53" s="21">
        <v>1.4547899533229607</v>
      </c>
      <c r="AN53" s="21">
        <v>343.85</v>
      </c>
      <c r="AO53" s="21">
        <v>386.23</v>
      </c>
      <c r="AP53" s="21">
        <v>1.1232514177693762</v>
      </c>
    </row>
    <row r="54" spans="1:42" x14ac:dyDescent="0.3">
      <c r="A54" t="s">
        <v>111</v>
      </c>
      <c r="B54" s="5" t="s">
        <v>112</v>
      </c>
      <c r="C54" t="s">
        <v>719</v>
      </c>
      <c r="D54" s="22">
        <v>682.8</v>
      </c>
      <c r="E54" s="22">
        <v>980.34</v>
      </c>
      <c r="F54" s="22">
        <v>1.4357644991212655</v>
      </c>
      <c r="G54" s="21">
        <v>594.4</v>
      </c>
      <c r="H54" s="21">
        <v>725.96999999999991</v>
      </c>
      <c r="I54" s="21">
        <v>1.2213492597577389</v>
      </c>
      <c r="J54" s="21">
        <v>1.75</v>
      </c>
      <c r="K54" s="21">
        <v>4.32</v>
      </c>
      <c r="L54" s="21">
        <v>2.4685714285714289</v>
      </c>
      <c r="M54" s="21">
        <v>5</v>
      </c>
      <c r="N54" s="21">
        <v>19.099999999999998</v>
      </c>
      <c r="O54" s="21">
        <v>3.82</v>
      </c>
      <c r="P54" s="21">
        <v>12.95</v>
      </c>
      <c r="Q54" s="21">
        <v>58.18</v>
      </c>
      <c r="R54" s="21">
        <v>4.4926640926640928</v>
      </c>
      <c r="S54" s="21">
        <v>59.45</v>
      </c>
      <c r="T54" s="21">
        <v>146.80000000000001</v>
      </c>
      <c r="U54" s="21">
        <v>2.4693019343986542</v>
      </c>
      <c r="V54" s="21">
        <v>9.25</v>
      </c>
      <c r="W54" s="21">
        <v>25.97</v>
      </c>
      <c r="X54" s="21">
        <v>2.8075675675675673</v>
      </c>
      <c r="Y54" s="21" t="s">
        <v>1427</v>
      </c>
      <c r="Z54" s="21"/>
      <c r="AA54" s="21" t="s">
        <v>1427</v>
      </c>
      <c r="AB54" s="21" t="s">
        <v>1427</v>
      </c>
      <c r="AC54" s="21"/>
      <c r="AD54" s="21" t="s">
        <v>1427</v>
      </c>
      <c r="AE54" s="21" t="s">
        <v>1427</v>
      </c>
      <c r="AF54" s="21"/>
      <c r="AG54" s="21" t="s">
        <v>1427</v>
      </c>
      <c r="AH54" s="21" t="s">
        <v>1427</v>
      </c>
      <c r="AI54" s="21"/>
      <c r="AJ54" s="21" t="s">
        <v>1427</v>
      </c>
      <c r="AK54" s="21" t="s">
        <v>1427</v>
      </c>
      <c r="AL54" s="21"/>
      <c r="AM54" s="21" t="s">
        <v>1427</v>
      </c>
      <c r="AN54" s="21" t="s">
        <v>1427</v>
      </c>
      <c r="AO54" s="21"/>
      <c r="AP54" s="21" t="s">
        <v>1427</v>
      </c>
    </row>
    <row r="55" spans="1:42" x14ac:dyDescent="0.3">
      <c r="A55" t="s">
        <v>113</v>
      </c>
      <c r="B55" s="5" t="s">
        <v>114</v>
      </c>
      <c r="C55" t="s">
        <v>1459</v>
      </c>
      <c r="D55" s="22">
        <v>376.55</v>
      </c>
      <c r="E55" s="22">
        <v>695.44</v>
      </c>
      <c r="F55" s="22">
        <v>1.8468729252423317</v>
      </c>
      <c r="G55" s="21">
        <v>75.95</v>
      </c>
      <c r="H55" s="21">
        <v>95.81</v>
      </c>
      <c r="I55" s="21">
        <v>1.2614878209348255</v>
      </c>
      <c r="J55" s="21">
        <v>20.100000000000001</v>
      </c>
      <c r="K55" s="21">
        <v>24.99</v>
      </c>
      <c r="L55" s="21">
        <v>1.243283582089552</v>
      </c>
      <c r="M55" s="21" t="s">
        <v>1427</v>
      </c>
      <c r="N55" s="21"/>
      <c r="O55" s="21" t="s">
        <v>1427</v>
      </c>
      <c r="P55" s="21" t="s">
        <v>1427</v>
      </c>
      <c r="Q55" s="21"/>
      <c r="R55" s="21" t="s">
        <v>1427</v>
      </c>
      <c r="S55" s="21">
        <v>17.5</v>
      </c>
      <c r="T55" s="21">
        <v>51.19</v>
      </c>
      <c r="U55" s="21">
        <v>2.9251428571428568</v>
      </c>
      <c r="V55" s="21">
        <v>5.25</v>
      </c>
      <c r="W55" s="21">
        <v>23.63</v>
      </c>
      <c r="X55" s="21">
        <v>4.5009523809523806</v>
      </c>
      <c r="Y55" s="21">
        <v>44.75</v>
      </c>
      <c r="Z55" s="21">
        <v>138.93</v>
      </c>
      <c r="AA55" s="21">
        <v>3.1045810055865921</v>
      </c>
      <c r="AB55" s="21" t="s">
        <v>1427</v>
      </c>
      <c r="AC55" s="21"/>
      <c r="AD55" s="21" t="s">
        <v>1427</v>
      </c>
      <c r="AE55" s="21" t="s">
        <v>1427</v>
      </c>
      <c r="AF55" s="21"/>
      <c r="AG55" s="21" t="s">
        <v>1427</v>
      </c>
      <c r="AH55" s="21">
        <v>20.5</v>
      </c>
      <c r="AI55" s="21">
        <v>49.12</v>
      </c>
      <c r="AJ55" s="21">
        <v>2.3960975609756097</v>
      </c>
      <c r="AK55" s="21">
        <v>186.85</v>
      </c>
      <c r="AL55" s="21">
        <v>301.23</v>
      </c>
      <c r="AM55" s="21">
        <v>1.6121487824458123</v>
      </c>
      <c r="AN55" s="21">
        <v>5.65</v>
      </c>
      <c r="AO55" s="21">
        <v>10.54</v>
      </c>
      <c r="AP55" s="21">
        <v>1.8654867256637166</v>
      </c>
    </row>
    <row r="56" spans="1:42" x14ac:dyDescent="0.3">
      <c r="A56" t="s">
        <v>339</v>
      </c>
      <c r="B56" s="5" t="s">
        <v>340</v>
      </c>
      <c r="C56" t="s">
        <v>1461</v>
      </c>
      <c r="D56" s="22">
        <v>1083.25</v>
      </c>
      <c r="E56" s="22">
        <v>1299.6400000000001</v>
      </c>
      <c r="F56" s="22">
        <v>1.1997599815370414</v>
      </c>
      <c r="G56" s="21" t="s">
        <v>1427</v>
      </c>
      <c r="H56" s="21"/>
      <c r="I56" s="21" t="s">
        <v>1427</v>
      </c>
      <c r="J56" s="21">
        <v>1.7</v>
      </c>
      <c r="K56" s="21">
        <v>2.92</v>
      </c>
      <c r="L56" s="21">
        <v>1.7176470588235293</v>
      </c>
      <c r="M56" s="21" t="s">
        <v>1427</v>
      </c>
      <c r="N56" s="21"/>
      <c r="O56" s="21" t="s">
        <v>1427</v>
      </c>
      <c r="P56" s="21" t="s">
        <v>1427</v>
      </c>
      <c r="Q56" s="21"/>
      <c r="R56" s="21" t="s">
        <v>1427</v>
      </c>
      <c r="S56" s="21" t="s">
        <v>1427</v>
      </c>
      <c r="T56" s="21"/>
      <c r="U56" s="21" t="s">
        <v>1427</v>
      </c>
      <c r="V56" s="21" t="s">
        <v>1427</v>
      </c>
      <c r="W56" s="21"/>
      <c r="X56" s="21" t="s">
        <v>1427</v>
      </c>
      <c r="Y56" s="21" t="s">
        <v>1427</v>
      </c>
      <c r="Z56" s="21"/>
      <c r="AA56" s="21" t="s">
        <v>1427</v>
      </c>
      <c r="AB56" s="21">
        <v>3.55</v>
      </c>
      <c r="AC56" s="21">
        <v>7.6700000000000008</v>
      </c>
      <c r="AD56" s="21">
        <v>2.1605633802816904</v>
      </c>
      <c r="AE56" s="21" t="s">
        <v>1427</v>
      </c>
      <c r="AF56" s="21"/>
      <c r="AG56" s="21" t="s">
        <v>1427</v>
      </c>
      <c r="AH56" s="21">
        <v>7.3</v>
      </c>
      <c r="AI56" s="21">
        <v>14.16</v>
      </c>
      <c r="AJ56" s="21">
        <v>1.9397260273972603</v>
      </c>
      <c r="AK56" s="21">
        <v>102.4</v>
      </c>
      <c r="AL56" s="21">
        <v>183.47000000000003</v>
      </c>
      <c r="AM56" s="21">
        <v>1.79169921875</v>
      </c>
      <c r="AN56" s="21">
        <v>968.3</v>
      </c>
      <c r="AO56" s="21">
        <v>1091.42</v>
      </c>
      <c r="AP56" s="21">
        <v>1.1271506764432513</v>
      </c>
    </row>
    <row r="57" spans="1:42" x14ac:dyDescent="0.3">
      <c r="A57" t="s">
        <v>117</v>
      </c>
      <c r="B57" s="5" t="s">
        <v>118</v>
      </c>
      <c r="C57" t="s">
        <v>1462</v>
      </c>
      <c r="D57" s="22">
        <v>5059.8999999999996</v>
      </c>
      <c r="E57" s="22">
        <v>42787.979999999996</v>
      </c>
      <c r="F57" s="22">
        <v>8.4562896499930833</v>
      </c>
      <c r="G57" s="21">
        <v>155.80000000000001</v>
      </c>
      <c r="H57" s="21">
        <v>1480.62</v>
      </c>
      <c r="I57" s="21">
        <v>9.5033376123234898</v>
      </c>
      <c r="J57" s="21">
        <v>8.9</v>
      </c>
      <c r="K57" s="21">
        <v>17.43</v>
      </c>
      <c r="L57" s="21">
        <v>1.9584269662921348</v>
      </c>
      <c r="M57" s="21" t="s">
        <v>1427</v>
      </c>
      <c r="N57" s="21"/>
      <c r="O57" s="21" t="s">
        <v>1427</v>
      </c>
      <c r="P57" s="21">
        <v>112.5</v>
      </c>
      <c r="Q57" s="21">
        <v>1744.93</v>
      </c>
      <c r="R57" s="21">
        <v>15.51048888888889</v>
      </c>
      <c r="S57" s="21">
        <v>198.6</v>
      </c>
      <c r="T57" s="21">
        <v>2507.89</v>
      </c>
      <c r="U57" s="21">
        <v>12.627844914400805</v>
      </c>
      <c r="V57" s="21">
        <v>245.55</v>
      </c>
      <c r="W57" s="21">
        <v>2734.75</v>
      </c>
      <c r="X57" s="21">
        <v>11.137242924048055</v>
      </c>
      <c r="Y57" s="21">
        <v>411.15</v>
      </c>
      <c r="Z57" s="21">
        <v>5119.79</v>
      </c>
      <c r="AA57" s="21">
        <v>12.452365316794358</v>
      </c>
      <c r="AB57" s="21">
        <v>1949.5</v>
      </c>
      <c r="AC57" s="21">
        <v>16442.150000000001</v>
      </c>
      <c r="AD57" s="21">
        <v>8.4340343677866123</v>
      </c>
      <c r="AE57" s="21">
        <v>786</v>
      </c>
      <c r="AF57" s="21">
        <v>2358</v>
      </c>
      <c r="AG57" s="21">
        <v>3</v>
      </c>
      <c r="AH57" s="21">
        <v>298.45</v>
      </c>
      <c r="AI57" s="21">
        <v>2669.88</v>
      </c>
      <c r="AJ57" s="21">
        <v>8.9458200703635455</v>
      </c>
      <c r="AK57" s="21">
        <v>16.350000000000001</v>
      </c>
      <c r="AL57" s="21">
        <v>156.94999999999999</v>
      </c>
      <c r="AM57" s="21">
        <v>9.5993883792048909</v>
      </c>
      <c r="AN57" s="21">
        <v>877.1</v>
      </c>
      <c r="AO57" s="21">
        <v>7555.59</v>
      </c>
      <c r="AP57" s="21">
        <v>8.6142857142857139</v>
      </c>
    </row>
    <row r="58" spans="1:42" x14ac:dyDescent="0.3">
      <c r="A58" t="s">
        <v>1484</v>
      </c>
      <c r="B58" s="5" t="s">
        <v>1485</v>
      </c>
      <c r="C58" t="s">
        <v>1494</v>
      </c>
      <c r="D58" s="22">
        <v>771.9</v>
      </c>
      <c r="E58" s="22">
        <v>5134.4399999999996</v>
      </c>
      <c r="F58" s="22">
        <v>6.6516906335017483</v>
      </c>
      <c r="G58" s="21">
        <v>5.2</v>
      </c>
      <c r="H58" s="21">
        <v>38.9</v>
      </c>
      <c r="I58" s="21">
        <v>7.4807692307692299</v>
      </c>
      <c r="J58" s="21">
        <v>7.35</v>
      </c>
      <c r="K58" s="21">
        <v>48.19</v>
      </c>
      <c r="L58" s="21">
        <v>6.5564625850340139</v>
      </c>
      <c r="M58" s="21">
        <v>54.05</v>
      </c>
      <c r="N58" s="21">
        <v>445.49</v>
      </c>
      <c r="O58" s="21">
        <v>8.2421831637372804</v>
      </c>
      <c r="P58" s="21">
        <v>146.19999999999999</v>
      </c>
      <c r="Q58" s="21">
        <v>804.76</v>
      </c>
      <c r="R58" s="21">
        <v>5.5045143638850895</v>
      </c>
      <c r="S58" s="21">
        <v>131.15</v>
      </c>
      <c r="T58" s="21">
        <v>676.66</v>
      </c>
      <c r="U58" s="21">
        <v>5.1594357605794885</v>
      </c>
      <c r="V58" s="21">
        <v>135.65</v>
      </c>
      <c r="W58" s="21">
        <v>1156.7599999999998</v>
      </c>
      <c r="X58" s="21">
        <v>8.5275340950976766</v>
      </c>
      <c r="Y58" s="21">
        <v>58.25</v>
      </c>
      <c r="Z58" s="21">
        <v>524.48</v>
      </c>
      <c r="AA58" s="21">
        <v>9.0039484978540774</v>
      </c>
      <c r="AB58" s="21">
        <v>90.8</v>
      </c>
      <c r="AC58" s="21">
        <v>687.11</v>
      </c>
      <c r="AD58" s="21">
        <v>7.5672907488986789</v>
      </c>
      <c r="AE58" s="21" t="s">
        <v>1427</v>
      </c>
      <c r="AF58" s="21"/>
      <c r="AG58" s="21" t="s">
        <v>1427</v>
      </c>
      <c r="AH58" s="21">
        <v>44.95</v>
      </c>
      <c r="AI58" s="21">
        <v>245.54</v>
      </c>
      <c r="AJ58" s="21">
        <v>5.4625139043381532</v>
      </c>
      <c r="AK58" s="21">
        <v>19.5</v>
      </c>
      <c r="AL58" s="21">
        <v>159.30000000000001</v>
      </c>
      <c r="AM58" s="21">
        <v>8.1692307692307704</v>
      </c>
      <c r="AN58" s="21">
        <v>78.8</v>
      </c>
      <c r="AO58" s="21">
        <v>347.25</v>
      </c>
      <c r="AP58" s="21">
        <v>4.406725888324873</v>
      </c>
    </row>
    <row r="59" spans="1:42" x14ac:dyDescent="0.3">
      <c r="A59" t="s">
        <v>119</v>
      </c>
      <c r="B59" s="5" t="s">
        <v>120</v>
      </c>
      <c r="C59" t="s">
        <v>1463</v>
      </c>
      <c r="D59" s="22">
        <v>736.41</v>
      </c>
      <c r="E59" s="22">
        <v>1205.1500000000001</v>
      </c>
      <c r="F59" s="22">
        <v>1.6365204166157441</v>
      </c>
      <c r="G59" s="21">
        <v>11.05</v>
      </c>
      <c r="H59" s="21">
        <v>20.85</v>
      </c>
      <c r="I59" s="21">
        <v>1.8868778280542986</v>
      </c>
      <c r="J59" s="21">
        <v>8.0500000000000007</v>
      </c>
      <c r="K59" s="21">
        <v>12.08</v>
      </c>
      <c r="L59" s="21">
        <v>1.5006211180124223</v>
      </c>
      <c r="M59" s="21">
        <v>32.049999999999997</v>
      </c>
      <c r="N59" s="21">
        <v>44.44</v>
      </c>
      <c r="O59" s="21">
        <v>1.3865834633385337</v>
      </c>
      <c r="P59" s="21">
        <v>33.549999999999997</v>
      </c>
      <c r="Q59" s="21">
        <v>72.17</v>
      </c>
      <c r="R59" s="21">
        <v>2.1511177347242922</v>
      </c>
      <c r="S59" s="21">
        <v>77.7</v>
      </c>
      <c r="T59" s="21">
        <v>170.37</v>
      </c>
      <c r="U59" s="21">
        <v>2.1926640926640926</v>
      </c>
      <c r="V59" s="21">
        <v>25.85</v>
      </c>
      <c r="W59" s="21">
        <v>63.51</v>
      </c>
      <c r="X59" s="21">
        <v>2.4568665377176013</v>
      </c>
      <c r="Y59" s="21">
        <v>102.2</v>
      </c>
      <c r="Z59" s="21">
        <v>152.13</v>
      </c>
      <c r="AA59" s="21">
        <v>1.4885518590998041</v>
      </c>
      <c r="AB59" s="21">
        <v>84.75</v>
      </c>
      <c r="AC59" s="21">
        <v>234.24000000000004</v>
      </c>
      <c r="AD59" s="21">
        <v>2.7638938053097348</v>
      </c>
      <c r="AE59" s="21" t="s">
        <v>1427</v>
      </c>
      <c r="AF59" s="21"/>
      <c r="AG59" s="21" t="s">
        <v>1427</v>
      </c>
      <c r="AH59" s="21">
        <v>94.3</v>
      </c>
      <c r="AI59" s="21">
        <v>158.15</v>
      </c>
      <c r="AJ59" s="21">
        <v>1.6770943796394486</v>
      </c>
      <c r="AK59" s="21">
        <v>215.31</v>
      </c>
      <c r="AL59" s="21">
        <v>189.36</v>
      </c>
      <c r="AM59" s="21">
        <v>0.87947610422181977</v>
      </c>
      <c r="AN59" s="21">
        <v>51.6</v>
      </c>
      <c r="AO59" s="21">
        <v>87.85</v>
      </c>
      <c r="AP59" s="21">
        <v>1.7025193798449612</v>
      </c>
    </row>
    <row r="60" spans="1:42" x14ac:dyDescent="0.3">
      <c r="A60" t="s">
        <v>849</v>
      </c>
      <c r="B60" s="5" t="s">
        <v>850</v>
      </c>
      <c r="C60" t="s">
        <v>1464</v>
      </c>
      <c r="D60" s="22">
        <v>7949.55</v>
      </c>
      <c r="E60" s="22">
        <v>76637.91</v>
      </c>
      <c r="F60" s="22">
        <v>9.640534369869993</v>
      </c>
      <c r="G60" s="21">
        <v>46.35</v>
      </c>
      <c r="H60" s="21">
        <v>744.7</v>
      </c>
      <c r="I60" s="21">
        <v>16.066882416396979</v>
      </c>
      <c r="J60" s="21">
        <v>288.64999999999998</v>
      </c>
      <c r="K60" s="21">
        <v>2306.2399999999998</v>
      </c>
      <c r="L60" s="21">
        <v>7.9897453663606441</v>
      </c>
      <c r="M60" s="21">
        <v>579.20000000000005</v>
      </c>
      <c r="N60" s="21">
        <v>5273.42</v>
      </c>
      <c r="O60" s="21">
        <v>9.1046616022099442</v>
      </c>
      <c r="P60" s="21">
        <v>523.4</v>
      </c>
      <c r="Q60" s="21">
        <v>4786.3900000000003</v>
      </c>
      <c r="R60" s="21">
        <v>9.1448032097821947</v>
      </c>
      <c r="S60" s="21">
        <v>932</v>
      </c>
      <c r="T60" s="21">
        <v>9267.66</v>
      </c>
      <c r="U60" s="21">
        <v>9.9438412017167384</v>
      </c>
      <c r="V60" s="21">
        <v>1051.05</v>
      </c>
      <c r="W60" s="21">
        <v>10580.04</v>
      </c>
      <c r="X60" s="21">
        <v>10.066162409019553</v>
      </c>
      <c r="Y60" s="21">
        <v>1116.3</v>
      </c>
      <c r="Z60" s="21">
        <v>12969.05</v>
      </c>
      <c r="AA60" s="21">
        <v>11.617889456239363</v>
      </c>
      <c r="AB60" s="21">
        <v>1370.4</v>
      </c>
      <c r="AC60" s="21">
        <v>15106.22</v>
      </c>
      <c r="AD60" s="21">
        <v>11.0232194979568</v>
      </c>
      <c r="AE60" s="21" t="s">
        <v>1427</v>
      </c>
      <c r="AF60" s="21"/>
      <c r="AG60" s="21" t="s">
        <v>1427</v>
      </c>
      <c r="AH60" s="21">
        <v>1045.8499999999999</v>
      </c>
      <c r="AI60" s="21">
        <v>7827.37</v>
      </c>
      <c r="AJ60" s="21">
        <v>7.4842185781899895</v>
      </c>
      <c r="AK60" s="21">
        <v>530.70000000000005</v>
      </c>
      <c r="AL60" s="21">
        <v>3761.34</v>
      </c>
      <c r="AM60" s="21">
        <v>7.0875070661390609</v>
      </c>
      <c r="AN60" s="21">
        <v>465.65</v>
      </c>
      <c r="AO60" s="21">
        <v>4015.48</v>
      </c>
      <c r="AP60" s="21">
        <v>8.6233866638032861</v>
      </c>
    </row>
    <row r="61" spans="1:42" x14ac:dyDescent="0.3">
      <c r="A61" t="s">
        <v>845</v>
      </c>
      <c r="B61" s="5" t="s">
        <v>846</v>
      </c>
      <c r="C61" t="s">
        <v>1465</v>
      </c>
      <c r="D61" s="22">
        <v>1106.6600000000001</v>
      </c>
      <c r="E61" s="22">
        <v>5743.15</v>
      </c>
      <c r="F61" s="22">
        <v>5.1896246362929892</v>
      </c>
      <c r="G61" s="21">
        <v>335.86</v>
      </c>
      <c r="H61" s="21">
        <v>1754.94</v>
      </c>
      <c r="I61" s="21">
        <v>5.2252128863216818</v>
      </c>
      <c r="J61" s="21">
        <v>77.400000000000006</v>
      </c>
      <c r="K61" s="21">
        <v>426.17</v>
      </c>
      <c r="L61" s="21">
        <v>5.5060723514211887</v>
      </c>
      <c r="M61" s="21">
        <v>63.35</v>
      </c>
      <c r="N61" s="21">
        <v>486.29</v>
      </c>
      <c r="O61" s="21">
        <v>7.6762430939226522</v>
      </c>
      <c r="P61" s="21">
        <v>92.6</v>
      </c>
      <c r="Q61" s="21">
        <v>414.41</v>
      </c>
      <c r="R61" s="21">
        <v>4.4752699784017285</v>
      </c>
      <c r="S61" s="21">
        <v>38.9</v>
      </c>
      <c r="T61" s="21">
        <v>158.22</v>
      </c>
      <c r="U61" s="21">
        <v>4.0673521850899741</v>
      </c>
      <c r="V61" s="21">
        <v>28.05</v>
      </c>
      <c r="W61" s="21">
        <v>147.35</v>
      </c>
      <c r="X61" s="21">
        <v>5.2531194295900177</v>
      </c>
      <c r="Y61" s="21">
        <v>25.5</v>
      </c>
      <c r="Z61" s="21">
        <v>319.52</v>
      </c>
      <c r="AA61" s="21">
        <v>12.530196078431372</v>
      </c>
      <c r="AB61" s="21">
        <v>47.3</v>
      </c>
      <c r="AC61" s="21">
        <v>498.50000000000006</v>
      </c>
      <c r="AD61" s="21">
        <v>10.539112050739959</v>
      </c>
      <c r="AE61" s="21" t="s">
        <v>1427</v>
      </c>
      <c r="AF61" s="21"/>
      <c r="AG61" s="21" t="s">
        <v>1427</v>
      </c>
      <c r="AH61" s="21">
        <v>313.39999999999998</v>
      </c>
      <c r="AI61" s="21">
        <v>1055.67</v>
      </c>
      <c r="AJ61" s="21">
        <v>3.3684428844926617</v>
      </c>
      <c r="AK61" s="21">
        <v>44.6</v>
      </c>
      <c r="AL61" s="21">
        <v>222.16</v>
      </c>
      <c r="AM61" s="21">
        <v>4.9811659192825113</v>
      </c>
      <c r="AN61" s="21">
        <v>39.700000000000003</v>
      </c>
      <c r="AO61" s="21">
        <v>259.92</v>
      </c>
      <c r="AP61" s="21">
        <v>6.5471032745591939</v>
      </c>
    </row>
    <row r="62" spans="1:42" x14ac:dyDescent="0.3">
      <c r="A62" t="s">
        <v>1056</v>
      </c>
      <c r="B62" s="5" t="s">
        <v>1057</v>
      </c>
      <c r="C62" t="s">
        <v>1073</v>
      </c>
      <c r="D62" s="22">
        <v>279</v>
      </c>
      <c r="E62" s="22">
        <v>6092.23</v>
      </c>
      <c r="F62" s="22">
        <v>21.835949820788528</v>
      </c>
      <c r="G62" s="21">
        <v>3.8</v>
      </c>
      <c r="H62" s="21">
        <v>83.85</v>
      </c>
      <c r="I62" s="21">
        <v>22.065789473684209</v>
      </c>
      <c r="J62" s="21">
        <v>4.8499999999999996</v>
      </c>
      <c r="K62" s="21">
        <v>123.39</v>
      </c>
      <c r="L62" s="21">
        <v>25.441237113402064</v>
      </c>
      <c r="M62" s="21">
        <v>25.95</v>
      </c>
      <c r="N62" s="21">
        <v>300.97000000000003</v>
      </c>
      <c r="O62" s="21">
        <v>11.598073217726398</v>
      </c>
      <c r="P62" s="21">
        <v>30.3</v>
      </c>
      <c r="Q62" s="21">
        <v>540.02</v>
      </c>
      <c r="R62" s="21">
        <v>17.822442244224423</v>
      </c>
      <c r="S62" s="21">
        <v>51.95</v>
      </c>
      <c r="T62" s="21">
        <v>1155.06</v>
      </c>
      <c r="U62" s="21">
        <v>22.23407122232916</v>
      </c>
      <c r="V62" s="21">
        <v>50.5</v>
      </c>
      <c r="W62" s="21">
        <v>1201.05</v>
      </c>
      <c r="X62" s="21">
        <v>23.783168316831681</v>
      </c>
      <c r="Y62" s="21">
        <v>12.2</v>
      </c>
      <c r="Z62" s="21">
        <v>324.47000000000003</v>
      </c>
      <c r="AA62" s="21">
        <v>26.595901639344266</v>
      </c>
      <c r="AB62" s="21">
        <v>12.45</v>
      </c>
      <c r="AC62" s="21">
        <v>365.98</v>
      </c>
      <c r="AD62" s="21">
        <v>29.395983935742976</v>
      </c>
      <c r="AE62" s="21" t="s">
        <v>1427</v>
      </c>
      <c r="AF62" s="21"/>
      <c r="AG62" s="21" t="s">
        <v>1427</v>
      </c>
      <c r="AH62" s="21">
        <v>36.950000000000003</v>
      </c>
      <c r="AI62" s="21">
        <v>848.31</v>
      </c>
      <c r="AJ62" s="21">
        <v>22.958322056833556</v>
      </c>
      <c r="AK62" s="21">
        <v>12.9</v>
      </c>
      <c r="AL62" s="21">
        <v>290.06</v>
      </c>
      <c r="AM62" s="21">
        <v>22.485271317829458</v>
      </c>
      <c r="AN62" s="21">
        <v>37.15</v>
      </c>
      <c r="AO62" s="21">
        <v>859.07</v>
      </c>
      <c r="AP62" s="21">
        <v>23.124360699865413</v>
      </c>
    </row>
    <row r="63" spans="1:42" x14ac:dyDescent="0.3">
      <c r="A63" t="s">
        <v>135</v>
      </c>
      <c r="B63" s="5" t="s">
        <v>136</v>
      </c>
      <c r="C63" t="s">
        <v>1467</v>
      </c>
      <c r="D63" s="22">
        <v>157.44999999999999</v>
      </c>
      <c r="E63" s="22">
        <v>4169.97</v>
      </c>
      <c r="F63" s="22">
        <v>26.484407748491588</v>
      </c>
      <c r="G63" s="21">
        <v>2</v>
      </c>
      <c r="H63" s="21">
        <v>44.44</v>
      </c>
      <c r="I63" s="21">
        <v>22.22</v>
      </c>
      <c r="J63" s="21">
        <v>3.35</v>
      </c>
      <c r="K63" s="21">
        <v>82.48</v>
      </c>
      <c r="L63" s="21">
        <v>24.620895522388061</v>
      </c>
      <c r="M63" s="21">
        <v>16.05</v>
      </c>
      <c r="N63" s="21">
        <v>389.94</v>
      </c>
      <c r="O63" s="21">
        <v>24.295327102803736</v>
      </c>
      <c r="P63" s="21">
        <v>5.0999999999999996</v>
      </c>
      <c r="Q63" s="21">
        <v>109.93</v>
      </c>
      <c r="R63" s="21">
        <v>21.554901960784317</v>
      </c>
      <c r="S63" s="21">
        <v>4.75</v>
      </c>
      <c r="T63" s="21">
        <v>128.27000000000001</v>
      </c>
      <c r="U63" s="21">
        <v>27.004210526315791</v>
      </c>
      <c r="V63" s="21">
        <v>4.5999999999999996</v>
      </c>
      <c r="W63" s="21">
        <v>122.46999999999998</v>
      </c>
      <c r="X63" s="21">
        <v>26.623913043478261</v>
      </c>
      <c r="Y63" s="21">
        <v>5.15</v>
      </c>
      <c r="Z63" s="21">
        <v>133.38</v>
      </c>
      <c r="AA63" s="21">
        <v>25.899029126213591</v>
      </c>
      <c r="AB63" s="21">
        <v>15.8</v>
      </c>
      <c r="AC63" s="21">
        <v>503.08</v>
      </c>
      <c r="AD63" s="21">
        <v>31.840506329113921</v>
      </c>
      <c r="AE63" s="21" t="s">
        <v>1427</v>
      </c>
      <c r="AF63" s="21"/>
      <c r="AG63" s="21" t="s">
        <v>1427</v>
      </c>
      <c r="AH63" s="21">
        <v>50.4</v>
      </c>
      <c r="AI63" s="21">
        <v>1303.18</v>
      </c>
      <c r="AJ63" s="21">
        <v>25.856746031746034</v>
      </c>
      <c r="AK63" s="21">
        <v>23.7</v>
      </c>
      <c r="AL63" s="21">
        <v>611.17999999999995</v>
      </c>
      <c r="AM63" s="21">
        <v>25.788185654008437</v>
      </c>
      <c r="AN63" s="21">
        <v>26.55</v>
      </c>
      <c r="AO63" s="21">
        <v>741.62</v>
      </c>
      <c r="AP63" s="21">
        <v>27.932956685499057</v>
      </c>
    </row>
    <row r="64" spans="1:42" x14ac:dyDescent="0.3">
      <c r="A64" t="s">
        <v>137</v>
      </c>
      <c r="B64" s="5" t="s">
        <v>138</v>
      </c>
      <c r="C64" t="s">
        <v>1468</v>
      </c>
      <c r="D64" s="22">
        <v>12908.79</v>
      </c>
      <c r="E64" s="22">
        <v>84797.53</v>
      </c>
      <c r="F64" s="22">
        <v>6.5689758683811572</v>
      </c>
      <c r="G64" s="21">
        <v>608.14</v>
      </c>
      <c r="H64" s="21">
        <v>4014.46</v>
      </c>
      <c r="I64" s="21">
        <v>6.6012102476403465</v>
      </c>
      <c r="J64" s="21">
        <v>442.2</v>
      </c>
      <c r="K64" s="21">
        <v>2813.71</v>
      </c>
      <c r="L64" s="21">
        <v>6.3629805517865226</v>
      </c>
      <c r="M64" s="21">
        <v>1051.7</v>
      </c>
      <c r="N64" s="21">
        <v>7741.64</v>
      </c>
      <c r="O64" s="21">
        <v>7.3610725492060469</v>
      </c>
      <c r="P64" s="21">
        <v>1181.9000000000001</v>
      </c>
      <c r="Q64" s="21">
        <v>7414.09</v>
      </c>
      <c r="R64" s="21">
        <v>6.2730264827819608</v>
      </c>
      <c r="S64" s="21">
        <v>1408.05</v>
      </c>
      <c r="T64" s="21">
        <v>7912.01</v>
      </c>
      <c r="U64" s="21">
        <v>5.6191257412733924</v>
      </c>
      <c r="V64" s="21">
        <v>1909.35</v>
      </c>
      <c r="W64" s="21">
        <v>9614.93</v>
      </c>
      <c r="X64" s="21">
        <v>5.0357084871815019</v>
      </c>
      <c r="Y64" s="21">
        <v>1413.2</v>
      </c>
      <c r="Z64" s="21">
        <v>10824.97</v>
      </c>
      <c r="AA64" s="21">
        <v>7.6598995188225301</v>
      </c>
      <c r="AB64" s="21">
        <v>2195.9</v>
      </c>
      <c r="AC64" s="21">
        <v>18434.84</v>
      </c>
      <c r="AD64" s="21">
        <v>8.3951181747802721</v>
      </c>
      <c r="AE64" s="21" t="s">
        <v>1427</v>
      </c>
      <c r="AF64" s="21"/>
      <c r="AG64" s="21" t="s">
        <v>1427</v>
      </c>
      <c r="AH64" s="21">
        <v>1378.6</v>
      </c>
      <c r="AI64" s="21">
        <v>7622.2799999999988</v>
      </c>
      <c r="AJ64" s="21">
        <v>5.5290004352241402</v>
      </c>
      <c r="AK64" s="21">
        <v>524.54999999999995</v>
      </c>
      <c r="AL64" s="21">
        <v>3464.91</v>
      </c>
      <c r="AM64" s="21">
        <v>6.6054904203603089</v>
      </c>
      <c r="AN64" s="21">
        <v>795.2</v>
      </c>
      <c r="AO64" s="21">
        <v>4939.6899999999996</v>
      </c>
      <c r="AP64" s="21">
        <v>6.2118838028169003</v>
      </c>
    </row>
    <row r="65" spans="1:42" x14ac:dyDescent="0.3">
      <c r="A65" t="s">
        <v>314</v>
      </c>
      <c r="B65" s="5" t="s">
        <v>315</v>
      </c>
      <c r="C65" t="s">
        <v>786</v>
      </c>
      <c r="D65" s="22">
        <v>203.6</v>
      </c>
      <c r="E65" s="22">
        <v>749.64</v>
      </c>
      <c r="F65" s="22">
        <v>3.681925343811395</v>
      </c>
      <c r="G65" s="21">
        <v>0.85</v>
      </c>
      <c r="H65" s="21">
        <v>3.7</v>
      </c>
      <c r="I65" s="21">
        <v>4.3529411764705888</v>
      </c>
      <c r="J65" s="21">
        <v>2.35</v>
      </c>
      <c r="K65" s="21">
        <v>11.73</v>
      </c>
      <c r="L65" s="21">
        <v>4.9914893617021274</v>
      </c>
      <c r="M65" s="21">
        <v>9.5</v>
      </c>
      <c r="N65" s="21">
        <v>36.74</v>
      </c>
      <c r="O65" s="21">
        <v>3.8673684210526318</v>
      </c>
      <c r="P65" s="21">
        <v>7.2</v>
      </c>
      <c r="Q65" s="21">
        <v>27.6</v>
      </c>
      <c r="R65" s="21">
        <v>3.8333333333333335</v>
      </c>
      <c r="S65" s="21">
        <v>19.7</v>
      </c>
      <c r="T65" s="21">
        <v>77.88</v>
      </c>
      <c r="U65" s="21">
        <v>3.9532994923857867</v>
      </c>
      <c r="V65" s="21" t="s">
        <v>1427</v>
      </c>
      <c r="W65" s="21"/>
      <c r="X65" s="21" t="s">
        <v>1427</v>
      </c>
      <c r="Y65" s="21" t="s">
        <v>1427</v>
      </c>
      <c r="Z65" s="21"/>
      <c r="AA65" s="21" t="s">
        <v>1427</v>
      </c>
      <c r="AB65" s="21">
        <v>2.6</v>
      </c>
      <c r="AC65" s="21">
        <v>20.900000000000002</v>
      </c>
      <c r="AD65" s="21">
        <v>8.0384615384615383</v>
      </c>
      <c r="AE65" s="21" t="s">
        <v>1427</v>
      </c>
      <c r="AF65" s="21"/>
      <c r="AG65" s="21" t="s">
        <v>1427</v>
      </c>
      <c r="AH65" s="21">
        <v>15.85</v>
      </c>
      <c r="AI65" s="21">
        <v>63.65</v>
      </c>
      <c r="AJ65" s="21">
        <v>4.0157728706624605</v>
      </c>
      <c r="AK65" s="21">
        <v>139.5</v>
      </c>
      <c r="AL65" s="21">
        <v>479.38</v>
      </c>
      <c r="AM65" s="21">
        <v>3.4364157706093188</v>
      </c>
      <c r="AN65" s="21">
        <v>6.05</v>
      </c>
      <c r="AO65" s="21">
        <v>28.060000000000002</v>
      </c>
      <c r="AP65" s="21">
        <v>4.6380165289256201</v>
      </c>
    </row>
    <row r="66" spans="1:42" x14ac:dyDescent="0.3">
      <c r="A66" t="s">
        <v>399</v>
      </c>
      <c r="B66" s="5" t="s">
        <v>400</v>
      </c>
      <c r="C66" t="s">
        <v>1469</v>
      </c>
      <c r="D66" s="22">
        <v>35694.46</v>
      </c>
      <c r="E66" s="22">
        <v>207235.46</v>
      </c>
      <c r="F66" s="22">
        <v>5.8058158044693773</v>
      </c>
      <c r="G66" s="21">
        <v>2246.66</v>
      </c>
      <c r="H66" s="21">
        <v>11733.48</v>
      </c>
      <c r="I66" s="21">
        <v>5.2226327081089261</v>
      </c>
      <c r="J66" s="21">
        <v>1713</v>
      </c>
      <c r="K66" s="21">
        <v>8438.7000000000007</v>
      </c>
      <c r="L66" s="21">
        <v>4.9262697022767084</v>
      </c>
      <c r="M66" s="21">
        <v>3835.75</v>
      </c>
      <c r="N66" s="21">
        <v>20979.23</v>
      </c>
      <c r="O66" s="21">
        <v>5.4693945121553798</v>
      </c>
      <c r="P66" s="21">
        <v>3847</v>
      </c>
      <c r="Q66" s="21">
        <v>18149.849999999999</v>
      </c>
      <c r="R66" s="21">
        <v>4.7179230569274759</v>
      </c>
      <c r="S66" s="21">
        <v>4875.8999999999996</v>
      </c>
      <c r="T66" s="21">
        <v>25307.98</v>
      </c>
      <c r="U66" s="21">
        <v>5.1904222810147873</v>
      </c>
      <c r="V66" s="21">
        <v>3995.8</v>
      </c>
      <c r="W66" s="21">
        <v>21035.16</v>
      </c>
      <c r="X66" s="21">
        <v>5.2643175334100807</v>
      </c>
      <c r="Y66" s="21">
        <v>3591.1</v>
      </c>
      <c r="Z66" s="21">
        <v>22417.7</v>
      </c>
      <c r="AA66" s="21">
        <v>6.2425719138982485</v>
      </c>
      <c r="AB66" s="21">
        <v>4818.3</v>
      </c>
      <c r="AC66" s="21">
        <v>33063.870000000003</v>
      </c>
      <c r="AD66" s="21">
        <v>6.8621443247618457</v>
      </c>
      <c r="AE66" s="21" t="s">
        <v>1427</v>
      </c>
      <c r="AF66" s="21"/>
      <c r="AG66" s="21" t="s">
        <v>1427</v>
      </c>
      <c r="AH66" s="21">
        <v>3015.2</v>
      </c>
      <c r="AI66" s="21">
        <v>19045.8</v>
      </c>
      <c r="AJ66" s="21">
        <v>6.3165959140355534</v>
      </c>
      <c r="AK66" s="21">
        <v>1350.15</v>
      </c>
      <c r="AL66" s="21">
        <v>9345.3700000000008</v>
      </c>
      <c r="AM66" s="21">
        <v>6.9217272154945748</v>
      </c>
      <c r="AN66" s="21">
        <v>2405.6</v>
      </c>
      <c r="AO66" s="21">
        <v>17718.32</v>
      </c>
      <c r="AP66" s="21">
        <v>7.3654472896574656</v>
      </c>
    </row>
    <row r="67" spans="1:42" x14ac:dyDescent="0.3">
      <c r="A67" t="s">
        <v>1058</v>
      </c>
      <c r="B67" s="5" t="s">
        <v>1430</v>
      </c>
      <c r="C67" t="s">
        <v>1470</v>
      </c>
      <c r="D67" s="22">
        <v>45814.239999999998</v>
      </c>
      <c r="E67" s="22">
        <v>116126.07000000002</v>
      </c>
      <c r="F67" s="22">
        <v>2.5347156255347687</v>
      </c>
      <c r="G67" s="21">
        <v>410.19</v>
      </c>
      <c r="H67" s="21">
        <v>1569.07</v>
      </c>
      <c r="I67" s="21">
        <v>3.8252273336746385</v>
      </c>
      <c r="J67" s="21">
        <v>1271.2</v>
      </c>
      <c r="K67" s="21">
        <v>3741.03</v>
      </c>
      <c r="L67" s="21">
        <v>2.9429122089364381</v>
      </c>
      <c r="M67" s="21">
        <v>2871.85</v>
      </c>
      <c r="N67" s="21">
        <v>11100.97</v>
      </c>
      <c r="O67" s="21">
        <v>3.8654421366018421</v>
      </c>
      <c r="P67" s="21">
        <v>4406.05</v>
      </c>
      <c r="Q67" s="21">
        <v>10302.040000000001</v>
      </c>
      <c r="R67" s="21">
        <v>2.3381577603522432</v>
      </c>
      <c r="S67" s="21">
        <v>5585.7</v>
      </c>
      <c r="T67" s="21">
        <v>12299.03</v>
      </c>
      <c r="U67" s="21">
        <v>2.2018780099181843</v>
      </c>
      <c r="V67" s="21">
        <v>5533.9</v>
      </c>
      <c r="W67" s="21">
        <v>13111.42</v>
      </c>
      <c r="X67" s="21">
        <v>2.369291096694917</v>
      </c>
      <c r="Y67" s="21">
        <v>5193.7</v>
      </c>
      <c r="Z67" s="21">
        <v>14918.990000000002</v>
      </c>
      <c r="AA67" s="21">
        <v>2.8725167029285483</v>
      </c>
      <c r="AB67" s="21">
        <v>6940.2</v>
      </c>
      <c r="AC67" s="21">
        <v>21874.720000000001</v>
      </c>
      <c r="AD67" s="21">
        <v>3.1518861127921389</v>
      </c>
      <c r="AE67" s="21" t="s">
        <v>1427</v>
      </c>
      <c r="AF67" s="21"/>
      <c r="AG67" s="21" t="s">
        <v>1427</v>
      </c>
      <c r="AH67" s="21">
        <v>6963.1</v>
      </c>
      <c r="AI67" s="21">
        <v>11085.45</v>
      </c>
      <c r="AJ67" s="21">
        <v>1.5920279760451523</v>
      </c>
      <c r="AK67" s="21">
        <v>3509.25</v>
      </c>
      <c r="AL67" s="21">
        <v>7216.95</v>
      </c>
      <c r="AM67" s="21">
        <v>2.0565505449882453</v>
      </c>
      <c r="AN67" s="21">
        <v>3129.1</v>
      </c>
      <c r="AO67" s="21">
        <v>8906.4</v>
      </c>
      <c r="AP67" s="21">
        <v>2.8463136365089001</v>
      </c>
    </row>
    <row r="68" spans="1:42" x14ac:dyDescent="0.3">
      <c r="A68" t="s">
        <v>141</v>
      </c>
      <c r="B68" s="5" t="s">
        <v>142</v>
      </c>
      <c r="C68" t="s">
        <v>730</v>
      </c>
      <c r="D68" s="22">
        <v>2897.2</v>
      </c>
      <c r="E68" s="22">
        <v>17872.13</v>
      </c>
      <c r="F68" s="22">
        <v>6.1687594919232369</v>
      </c>
      <c r="G68" s="21">
        <v>271.8</v>
      </c>
      <c r="H68" s="21">
        <v>1598.18</v>
      </c>
      <c r="I68" s="21">
        <v>5.8799852832965414</v>
      </c>
      <c r="J68" s="21">
        <v>180.6</v>
      </c>
      <c r="K68" s="21">
        <v>1195.1300000000001</v>
      </c>
      <c r="L68" s="21">
        <v>6.6175526024363238</v>
      </c>
      <c r="M68" s="21">
        <v>618.25</v>
      </c>
      <c r="N68" s="21">
        <v>4140.37</v>
      </c>
      <c r="O68" s="21">
        <v>6.696918722199757</v>
      </c>
      <c r="P68" s="21">
        <v>338.75</v>
      </c>
      <c r="Q68" s="21">
        <v>2231.41</v>
      </c>
      <c r="R68" s="21">
        <v>6.5871881918819186</v>
      </c>
      <c r="S68" s="21">
        <v>27.85</v>
      </c>
      <c r="T68" s="21">
        <v>212.55</v>
      </c>
      <c r="U68" s="21">
        <v>7.6319569120287252</v>
      </c>
      <c r="V68" s="21">
        <v>8.3000000000000007</v>
      </c>
      <c r="W68" s="21">
        <v>34.630000000000003</v>
      </c>
      <c r="X68" s="21">
        <v>4.1722891566265057</v>
      </c>
      <c r="Y68" s="21">
        <v>106.05</v>
      </c>
      <c r="Z68" s="21">
        <v>701.92</v>
      </c>
      <c r="AA68" s="21">
        <v>6.618764733616219</v>
      </c>
      <c r="AB68" s="21">
        <v>419.8</v>
      </c>
      <c r="AC68" s="21">
        <v>2607.23</v>
      </c>
      <c r="AD68" s="21">
        <v>6.2106479275845636</v>
      </c>
      <c r="AE68" s="21" t="s">
        <v>1427</v>
      </c>
      <c r="AF68" s="21"/>
      <c r="AG68" s="21" t="s">
        <v>1427</v>
      </c>
      <c r="AH68" s="21">
        <v>562.15</v>
      </c>
      <c r="AI68" s="21">
        <v>2919.8500000000004</v>
      </c>
      <c r="AJ68" s="21">
        <v>5.1940763141510278</v>
      </c>
      <c r="AK68" s="21">
        <v>149.75</v>
      </c>
      <c r="AL68" s="21">
        <v>859.47</v>
      </c>
      <c r="AM68" s="21">
        <v>5.7393656093489147</v>
      </c>
      <c r="AN68" s="21">
        <v>213.9</v>
      </c>
      <c r="AO68" s="21">
        <v>1371.39</v>
      </c>
      <c r="AP68" s="21">
        <v>6.4113604488078542</v>
      </c>
    </row>
    <row r="69" spans="1:42" x14ac:dyDescent="0.3">
      <c r="A69" t="s">
        <v>143</v>
      </c>
      <c r="B69" s="5" t="s">
        <v>1431</v>
      </c>
      <c r="C69" t="s">
        <v>1471</v>
      </c>
      <c r="D69" s="22">
        <v>151.05000000000001</v>
      </c>
      <c r="E69" s="22">
        <v>4087.14</v>
      </c>
      <c r="F69" s="22">
        <v>27.058192651439917</v>
      </c>
      <c r="G69" s="21" t="s">
        <v>1427</v>
      </c>
      <c r="H69" s="21"/>
      <c r="I69" s="21" t="s">
        <v>1427</v>
      </c>
      <c r="J69" s="21" t="s">
        <v>1427</v>
      </c>
      <c r="K69" s="21"/>
      <c r="L69" s="21" t="s">
        <v>1427</v>
      </c>
      <c r="M69" s="21">
        <v>0.95</v>
      </c>
      <c r="N69" s="21">
        <v>30.59</v>
      </c>
      <c r="O69" s="21">
        <v>32.200000000000003</v>
      </c>
      <c r="P69" s="21" t="s">
        <v>1427</v>
      </c>
      <c r="Q69" s="21"/>
      <c r="R69" s="21" t="s">
        <v>1427</v>
      </c>
      <c r="S69" s="21" t="s">
        <v>1427</v>
      </c>
      <c r="T69" s="21"/>
      <c r="U69" s="21" t="s">
        <v>1427</v>
      </c>
      <c r="V69" s="21" t="s">
        <v>1427</v>
      </c>
      <c r="W69" s="21"/>
      <c r="X69" s="21" t="s">
        <v>1427</v>
      </c>
      <c r="Y69" s="21" t="s">
        <v>1427</v>
      </c>
      <c r="Z69" s="21"/>
      <c r="AA69" s="21" t="s">
        <v>1427</v>
      </c>
      <c r="AB69" s="21" t="s">
        <v>1427</v>
      </c>
      <c r="AC69" s="21"/>
      <c r="AD69" s="21" t="s">
        <v>1427</v>
      </c>
      <c r="AE69" s="21" t="s">
        <v>1427</v>
      </c>
      <c r="AF69" s="21"/>
      <c r="AG69" s="21" t="s">
        <v>1427</v>
      </c>
      <c r="AH69" s="21">
        <v>47.6</v>
      </c>
      <c r="AI69" s="21">
        <v>1269.46</v>
      </c>
      <c r="AJ69" s="21">
        <v>26.669327731092437</v>
      </c>
      <c r="AK69" s="21">
        <v>71.7</v>
      </c>
      <c r="AL69" s="21">
        <v>1852.86</v>
      </c>
      <c r="AM69" s="21">
        <v>25.841841004184097</v>
      </c>
      <c r="AN69" s="21">
        <v>30.8</v>
      </c>
      <c r="AO69" s="21">
        <v>934.23</v>
      </c>
      <c r="AP69" s="21">
        <v>30.332142857142856</v>
      </c>
    </row>
    <row r="70" spans="1:42" x14ac:dyDescent="0.3">
      <c r="A70" t="s">
        <v>145</v>
      </c>
      <c r="B70" s="5" t="s">
        <v>146</v>
      </c>
      <c r="C70" t="s">
        <v>1500</v>
      </c>
      <c r="D70" s="22">
        <v>5747.15</v>
      </c>
      <c r="E70" s="22">
        <v>114212.83</v>
      </c>
      <c r="F70" s="22">
        <v>19.872950940901145</v>
      </c>
      <c r="G70" s="21">
        <v>357.75</v>
      </c>
      <c r="H70" s="21">
        <v>6717.55</v>
      </c>
      <c r="I70" s="21">
        <v>18.777218728162126</v>
      </c>
      <c r="J70" s="21">
        <v>221.7</v>
      </c>
      <c r="K70" s="21">
        <v>3379.21</v>
      </c>
      <c r="L70" s="21">
        <v>15.242264321154714</v>
      </c>
      <c r="M70" s="21">
        <v>583</v>
      </c>
      <c r="N70" s="21">
        <v>11655.99</v>
      </c>
      <c r="O70" s="21">
        <v>19.9931217838765</v>
      </c>
      <c r="P70" s="21">
        <v>724.05</v>
      </c>
      <c r="Q70" s="21">
        <v>10039.4</v>
      </c>
      <c r="R70" s="21">
        <v>13.86561701539949</v>
      </c>
      <c r="S70" s="21">
        <v>866.45</v>
      </c>
      <c r="T70" s="21">
        <v>14490.439999999999</v>
      </c>
      <c r="U70" s="21">
        <v>16.723919441398809</v>
      </c>
      <c r="V70" s="21">
        <v>636.75</v>
      </c>
      <c r="W70" s="21">
        <v>10915.28</v>
      </c>
      <c r="X70" s="21">
        <v>17.142175107970161</v>
      </c>
      <c r="Y70" s="21">
        <v>446.25</v>
      </c>
      <c r="Z70" s="21">
        <v>9225.8700000000008</v>
      </c>
      <c r="AA70" s="21">
        <v>20.67421848739496</v>
      </c>
      <c r="AB70" s="21">
        <v>699.7</v>
      </c>
      <c r="AC70" s="21">
        <v>15680.899999999998</v>
      </c>
      <c r="AD70" s="21">
        <v>22.410890381592107</v>
      </c>
      <c r="AE70" s="21" t="s">
        <v>1427</v>
      </c>
      <c r="AF70" s="21"/>
      <c r="AG70" s="21" t="s">
        <v>1427</v>
      </c>
      <c r="AH70" s="21">
        <v>400.5</v>
      </c>
      <c r="AI70" s="21">
        <v>10355.209999999999</v>
      </c>
      <c r="AJ70" s="21">
        <v>25.855705368289637</v>
      </c>
      <c r="AK70" s="21">
        <v>189.95</v>
      </c>
      <c r="AL70" s="21">
        <v>5257.31</v>
      </c>
      <c r="AM70" s="21">
        <v>27.677336141089764</v>
      </c>
      <c r="AN70" s="21">
        <v>621.04999999999995</v>
      </c>
      <c r="AO70" s="21">
        <v>16495.669999999998</v>
      </c>
      <c r="AP70" s="21">
        <v>26.560937122614927</v>
      </c>
    </row>
    <row r="71" spans="1:42" x14ac:dyDescent="0.3">
      <c r="A71" t="s">
        <v>401</v>
      </c>
      <c r="B71" s="5" t="s">
        <v>402</v>
      </c>
      <c r="C71" t="s">
        <v>1556</v>
      </c>
      <c r="D71" s="22">
        <v>10.85</v>
      </c>
      <c r="E71" s="22">
        <v>65.989999999999995</v>
      </c>
      <c r="F71" s="22">
        <v>6.0820276497695849</v>
      </c>
      <c r="G71" s="21" t="s">
        <v>1427</v>
      </c>
      <c r="H71" s="21"/>
      <c r="I71" s="21" t="s">
        <v>1427</v>
      </c>
      <c r="J71" s="21" t="s">
        <v>1427</v>
      </c>
      <c r="K71" s="21"/>
      <c r="L71" s="21" t="s">
        <v>1427</v>
      </c>
      <c r="M71" s="21" t="s">
        <v>1427</v>
      </c>
      <c r="N71" s="21"/>
      <c r="O71" s="21" t="s">
        <v>1427</v>
      </c>
      <c r="P71" s="21" t="s">
        <v>1427</v>
      </c>
      <c r="Q71" s="21"/>
      <c r="R71" s="21" t="s">
        <v>1427</v>
      </c>
      <c r="S71" s="21" t="s">
        <v>1427</v>
      </c>
      <c r="T71" s="21"/>
      <c r="U71" s="21" t="s">
        <v>1427</v>
      </c>
      <c r="V71" s="21">
        <v>6.15</v>
      </c>
      <c r="W71" s="21">
        <v>52.079999999999991</v>
      </c>
      <c r="X71" s="21">
        <v>8.4682926829268279</v>
      </c>
      <c r="Y71" s="21" t="s">
        <v>1427</v>
      </c>
      <c r="Z71" s="21"/>
      <c r="AA71" s="21" t="s">
        <v>1427</v>
      </c>
      <c r="AB71" s="21">
        <v>4.7</v>
      </c>
      <c r="AC71" s="21">
        <v>13.91</v>
      </c>
      <c r="AD71" s="21">
        <v>2.9595744680851062</v>
      </c>
      <c r="AE71" s="21" t="s">
        <v>1427</v>
      </c>
      <c r="AF71" s="21"/>
      <c r="AG71" s="21" t="s">
        <v>1427</v>
      </c>
      <c r="AH71" s="21" t="s">
        <v>1427</v>
      </c>
      <c r="AI71" s="21"/>
      <c r="AJ71" s="21" t="s">
        <v>1427</v>
      </c>
      <c r="AK71" s="21" t="s">
        <v>1427</v>
      </c>
      <c r="AL71" s="21"/>
      <c r="AM71" s="21" t="s">
        <v>1427</v>
      </c>
      <c r="AN71" s="21" t="s">
        <v>1427</v>
      </c>
      <c r="AO71" s="21"/>
      <c r="AP71" s="21" t="s">
        <v>1427</v>
      </c>
    </row>
    <row r="72" spans="1:42" x14ac:dyDescent="0.3">
      <c r="A72" t="s">
        <v>349</v>
      </c>
      <c r="B72" s="5" t="s">
        <v>350</v>
      </c>
      <c r="C72" t="s">
        <v>1482</v>
      </c>
      <c r="D72" s="22">
        <v>27738.84</v>
      </c>
      <c r="E72" s="22">
        <v>1453236.24</v>
      </c>
      <c r="F72" s="22">
        <v>52.389942766171906</v>
      </c>
      <c r="G72" s="21">
        <v>1540.6</v>
      </c>
      <c r="H72" s="21">
        <v>50551.310000000005</v>
      </c>
      <c r="I72" s="21">
        <v>32.812741788913414</v>
      </c>
      <c r="J72" s="21">
        <v>1576.7</v>
      </c>
      <c r="K72" s="21">
        <v>49984.24</v>
      </c>
      <c r="L72" s="21">
        <v>31.701807572778588</v>
      </c>
      <c r="M72" s="21">
        <v>2851.75</v>
      </c>
      <c r="N72" s="21">
        <v>136942.32</v>
      </c>
      <c r="O72" s="21">
        <v>48.020450600508461</v>
      </c>
      <c r="P72" s="21">
        <v>3669.2</v>
      </c>
      <c r="Q72" s="21">
        <v>113479.11</v>
      </c>
      <c r="R72" s="21">
        <v>30.927480104654968</v>
      </c>
      <c r="S72" s="21">
        <v>5012.75</v>
      </c>
      <c r="T72" s="21">
        <v>189064.43</v>
      </c>
      <c r="U72" s="21">
        <v>37.716708393596328</v>
      </c>
      <c r="V72" s="21">
        <v>2464.85</v>
      </c>
      <c r="W72" s="21">
        <v>162949.63</v>
      </c>
      <c r="X72" s="21">
        <v>66.109349453313598</v>
      </c>
      <c r="Y72" s="21">
        <v>2231.54</v>
      </c>
      <c r="Z72" s="21">
        <v>166182.41</v>
      </c>
      <c r="AA72" s="21">
        <v>74.469832492359544</v>
      </c>
      <c r="AB72" s="21">
        <v>2454.25</v>
      </c>
      <c r="AC72" s="21">
        <v>241243.5</v>
      </c>
      <c r="AD72" s="21">
        <v>98.29622084139757</v>
      </c>
      <c r="AE72" s="21" t="s">
        <v>1427</v>
      </c>
      <c r="AF72" s="21"/>
      <c r="AG72" s="21" t="s">
        <v>1427</v>
      </c>
      <c r="AH72" s="21">
        <v>2202.3000000000002</v>
      </c>
      <c r="AI72" s="21">
        <v>115397.1</v>
      </c>
      <c r="AJ72" s="21">
        <v>52.398447078054758</v>
      </c>
      <c r="AK72" s="21">
        <v>1544.65</v>
      </c>
      <c r="AL72" s="21">
        <v>76784.11</v>
      </c>
      <c r="AM72" s="21">
        <v>49.709714174732134</v>
      </c>
      <c r="AN72" s="21">
        <v>2190.25</v>
      </c>
      <c r="AO72" s="21">
        <v>150658.07999999999</v>
      </c>
      <c r="AP72" s="21">
        <v>68.785791576304064</v>
      </c>
    </row>
    <row r="73" spans="1:42" x14ac:dyDescent="0.3">
      <c r="A73" t="s">
        <v>1201</v>
      </c>
      <c r="B73" s="5" t="s">
        <v>1202</v>
      </c>
      <c r="C73" t="s">
        <v>1078</v>
      </c>
      <c r="D73" s="22">
        <v>8545.65</v>
      </c>
      <c r="E73" s="22">
        <v>70322.33</v>
      </c>
      <c r="F73" s="22">
        <v>8.2290206128264085</v>
      </c>
      <c r="G73" s="21">
        <v>235.65</v>
      </c>
      <c r="H73" s="21">
        <v>2112.81</v>
      </c>
      <c r="I73" s="21">
        <v>8.9658816040738376</v>
      </c>
      <c r="J73" s="21">
        <v>286.39999999999998</v>
      </c>
      <c r="K73" s="21">
        <v>2252.5</v>
      </c>
      <c r="L73" s="21">
        <v>7.8648743016759779</v>
      </c>
      <c r="M73" s="21">
        <v>567.6</v>
      </c>
      <c r="N73" s="21">
        <v>6572.79</v>
      </c>
      <c r="O73" s="21">
        <v>11.579968287526427</v>
      </c>
      <c r="P73" s="21">
        <v>886.6</v>
      </c>
      <c r="Q73" s="21">
        <v>7059.93</v>
      </c>
      <c r="R73" s="21">
        <v>7.9629257838935263</v>
      </c>
      <c r="S73" s="21">
        <v>726.55</v>
      </c>
      <c r="T73" s="21">
        <v>6755.329999999999</v>
      </c>
      <c r="U73" s="21">
        <v>9.2978184570917346</v>
      </c>
      <c r="V73" s="21">
        <v>763.8</v>
      </c>
      <c r="W73" s="21">
        <v>6114.1599999999989</v>
      </c>
      <c r="X73" s="21">
        <v>8.0049227546478132</v>
      </c>
      <c r="Y73" s="21">
        <v>1465.35</v>
      </c>
      <c r="Z73" s="21">
        <v>8249.2800000000007</v>
      </c>
      <c r="AA73" s="21">
        <v>5.6295629030607026</v>
      </c>
      <c r="AB73" s="21">
        <v>1447.65</v>
      </c>
      <c r="AC73" s="21">
        <v>11241.86</v>
      </c>
      <c r="AD73" s="21">
        <v>7.7655925120022102</v>
      </c>
      <c r="AE73" s="21" t="s">
        <v>1427</v>
      </c>
      <c r="AF73" s="21"/>
      <c r="AG73" s="21" t="s">
        <v>1427</v>
      </c>
      <c r="AH73" s="21">
        <v>1047.3</v>
      </c>
      <c r="AI73" s="21">
        <v>8628.31</v>
      </c>
      <c r="AJ73" s="21">
        <v>8.2386231261338683</v>
      </c>
      <c r="AK73" s="21">
        <v>576.85</v>
      </c>
      <c r="AL73" s="21">
        <v>5524.63</v>
      </c>
      <c r="AM73" s="21">
        <v>9.5772384502036925</v>
      </c>
      <c r="AN73" s="21">
        <v>541.9</v>
      </c>
      <c r="AO73" s="21">
        <v>5810.73</v>
      </c>
      <c r="AP73" s="21">
        <v>10.722882450636648</v>
      </c>
    </row>
    <row r="74" spans="1:42" x14ac:dyDescent="0.3">
      <c r="A74" t="s">
        <v>147</v>
      </c>
      <c r="B74" s="5" t="s">
        <v>148</v>
      </c>
      <c r="C74" t="s">
        <v>732</v>
      </c>
      <c r="D74" s="22">
        <v>585.37</v>
      </c>
      <c r="E74" s="22">
        <v>17459.7</v>
      </c>
      <c r="F74" s="22">
        <v>29.826776227001726</v>
      </c>
      <c r="G74" s="21">
        <v>6.9</v>
      </c>
      <c r="H74" s="21">
        <v>173.09</v>
      </c>
      <c r="I74" s="21">
        <v>25.08550724637681</v>
      </c>
      <c r="J74" s="21">
        <v>6.2</v>
      </c>
      <c r="K74" s="21">
        <v>172.63</v>
      </c>
      <c r="L74" s="21">
        <v>27.843548387096774</v>
      </c>
      <c r="M74" s="21">
        <v>49.3</v>
      </c>
      <c r="N74" s="21">
        <v>1532.13</v>
      </c>
      <c r="O74" s="21">
        <v>31.077687626774853</v>
      </c>
      <c r="P74" s="21">
        <v>32.950000000000003</v>
      </c>
      <c r="Q74" s="21">
        <v>990.99</v>
      </c>
      <c r="R74" s="21">
        <v>30.075569044006066</v>
      </c>
      <c r="S74" s="21">
        <v>68.349999999999994</v>
      </c>
      <c r="T74" s="21">
        <v>1978.12</v>
      </c>
      <c r="U74" s="21">
        <v>28.941038771031458</v>
      </c>
      <c r="V74" s="21">
        <v>40.82</v>
      </c>
      <c r="W74" s="21">
        <v>1194.1099999999999</v>
      </c>
      <c r="X74" s="21">
        <v>29.253062224399802</v>
      </c>
      <c r="Y74" s="21">
        <v>146.55000000000001</v>
      </c>
      <c r="Z74" s="21">
        <v>3989.29</v>
      </c>
      <c r="AA74" s="21">
        <v>27.221357898328215</v>
      </c>
      <c r="AB74" s="21">
        <v>167.6</v>
      </c>
      <c r="AC74" s="21">
        <v>5499.2899999999991</v>
      </c>
      <c r="AD74" s="21">
        <v>32.811992840095463</v>
      </c>
      <c r="AE74" s="21" t="s">
        <v>1427</v>
      </c>
      <c r="AF74" s="21"/>
      <c r="AG74" s="21" t="s">
        <v>1427</v>
      </c>
      <c r="AH74" s="21">
        <v>46.95</v>
      </c>
      <c r="AI74" s="21">
        <v>1337.11</v>
      </c>
      <c r="AJ74" s="21">
        <v>28.479446219382318</v>
      </c>
      <c r="AK74" s="21">
        <v>10.75</v>
      </c>
      <c r="AL74" s="21">
        <v>276.08</v>
      </c>
      <c r="AM74" s="21">
        <v>25.681860465116277</v>
      </c>
      <c r="AN74" s="21">
        <v>9</v>
      </c>
      <c r="AO74" s="21">
        <v>316.86</v>
      </c>
      <c r="AP74" s="21">
        <v>35.206666666666671</v>
      </c>
    </row>
    <row r="75" spans="1:42" x14ac:dyDescent="0.3">
      <c r="A75" t="s">
        <v>1486</v>
      </c>
      <c r="B75" s="5" t="s">
        <v>1487</v>
      </c>
      <c r="C75" t="s">
        <v>1495</v>
      </c>
      <c r="D75" s="22">
        <v>95.5</v>
      </c>
      <c r="E75" s="22">
        <v>3480.79</v>
      </c>
      <c r="F75" s="22">
        <v>36.448062827225129</v>
      </c>
      <c r="G75" s="21">
        <v>2.0499999999999998</v>
      </c>
      <c r="H75" s="21">
        <v>54.91</v>
      </c>
      <c r="I75" s="21">
        <v>26.785365853658536</v>
      </c>
      <c r="J75" s="21">
        <v>1.8</v>
      </c>
      <c r="K75" s="21">
        <v>55.74</v>
      </c>
      <c r="L75" s="21">
        <v>30.966666666666669</v>
      </c>
      <c r="M75" s="21">
        <v>1.5</v>
      </c>
      <c r="N75" s="21">
        <v>50.44</v>
      </c>
      <c r="O75" s="21">
        <v>33.626666666666665</v>
      </c>
      <c r="P75" s="21">
        <v>3.55</v>
      </c>
      <c r="Q75" s="21">
        <v>114.77</v>
      </c>
      <c r="R75" s="21">
        <v>32.329577464788734</v>
      </c>
      <c r="S75" s="21">
        <v>11.25</v>
      </c>
      <c r="T75" s="21">
        <v>364.52</v>
      </c>
      <c r="U75" s="21">
        <v>32.401777777777774</v>
      </c>
      <c r="V75" s="21">
        <v>33.450000000000003</v>
      </c>
      <c r="W75" s="21">
        <v>1261.76</v>
      </c>
      <c r="X75" s="21">
        <v>37.72077727952167</v>
      </c>
      <c r="Y75" s="21">
        <v>7.6</v>
      </c>
      <c r="Z75" s="21">
        <v>282.77999999999997</v>
      </c>
      <c r="AA75" s="21">
        <v>37.207894736842107</v>
      </c>
      <c r="AB75" s="21">
        <v>7.05</v>
      </c>
      <c r="AC75" s="21">
        <v>302.70999999999998</v>
      </c>
      <c r="AD75" s="21">
        <v>42.937588652482269</v>
      </c>
      <c r="AE75" s="21" t="s">
        <v>1427</v>
      </c>
      <c r="AF75" s="21"/>
      <c r="AG75" s="21" t="s">
        <v>1427</v>
      </c>
      <c r="AH75" s="21">
        <v>10.95</v>
      </c>
      <c r="AI75" s="21">
        <v>422.23</v>
      </c>
      <c r="AJ75" s="21">
        <v>38.559817351598177</v>
      </c>
      <c r="AK75" s="21">
        <v>11.4</v>
      </c>
      <c r="AL75" s="21">
        <v>409.07</v>
      </c>
      <c r="AM75" s="21">
        <v>35.883333333333333</v>
      </c>
      <c r="AN75" s="21">
        <v>4.9000000000000004</v>
      </c>
      <c r="AO75" s="21">
        <v>161.85999999999999</v>
      </c>
      <c r="AP75" s="21">
        <v>33.032653061224487</v>
      </c>
    </row>
    <row r="76" spans="1:42" x14ac:dyDescent="0.3">
      <c r="A76" t="s">
        <v>149</v>
      </c>
      <c r="B76" s="5" t="s">
        <v>150</v>
      </c>
      <c r="C76" t="s">
        <v>733</v>
      </c>
      <c r="D76" s="22">
        <v>15098.37</v>
      </c>
      <c r="E76" s="22">
        <v>279760.57</v>
      </c>
      <c r="F76" s="22">
        <v>18.529190237091818</v>
      </c>
      <c r="G76" s="21">
        <v>592.62</v>
      </c>
      <c r="H76" s="21">
        <v>10714.94</v>
      </c>
      <c r="I76" s="21">
        <v>18.080625021092775</v>
      </c>
      <c r="J76" s="21">
        <v>398.7</v>
      </c>
      <c r="K76" s="21">
        <v>6763.880000000001</v>
      </c>
      <c r="L76" s="21">
        <v>16.964835716077253</v>
      </c>
      <c r="M76" s="21">
        <v>1242.55</v>
      </c>
      <c r="N76" s="21">
        <v>24193.82</v>
      </c>
      <c r="O76" s="21">
        <v>19.471103778519979</v>
      </c>
      <c r="P76" s="21">
        <v>1804.75</v>
      </c>
      <c r="Q76" s="21">
        <v>23771.45</v>
      </c>
      <c r="R76" s="21">
        <v>13.171602715057487</v>
      </c>
      <c r="S76" s="21">
        <v>2141.75</v>
      </c>
      <c r="T76" s="21">
        <v>32641.94</v>
      </c>
      <c r="U76" s="21">
        <v>15.240779736197034</v>
      </c>
      <c r="V76" s="21">
        <v>1754.05</v>
      </c>
      <c r="W76" s="21">
        <v>24037.11</v>
      </c>
      <c r="X76" s="21">
        <v>13.703776973290386</v>
      </c>
      <c r="Y76" s="21">
        <v>1687.1</v>
      </c>
      <c r="Z76" s="21">
        <v>30482.99</v>
      </c>
      <c r="AA76" s="21">
        <v>18.068276924900719</v>
      </c>
      <c r="AB76" s="21">
        <v>2064.8000000000002</v>
      </c>
      <c r="AC76" s="21">
        <v>48225.2</v>
      </c>
      <c r="AD76" s="21">
        <v>23.355869817900036</v>
      </c>
      <c r="AE76" s="21" t="s">
        <v>1427</v>
      </c>
      <c r="AF76" s="21"/>
      <c r="AG76" s="21" t="s">
        <v>1427</v>
      </c>
      <c r="AH76" s="21">
        <v>1802.95</v>
      </c>
      <c r="AI76" s="21">
        <v>32877.29</v>
      </c>
      <c r="AJ76" s="21">
        <v>18.235275520674449</v>
      </c>
      <c r="AK76" s="21">
        <v>637.29999999999995</v>
      </c>
      <c r="AL76" s="21">
        <v>14045.34</v>
      </c>
      <c r="AM76" s="21">
        <v>22.038820021967677</v>
      </c>
      <c r="AN76" s="21">
        <v>971.8</v>
      </c>
      <c r="AO76" s="21">
        <v>32006.61</v>
      </c>
      <c r="AP76" s="21">
        <v>32.935387939905333</v>
      </c>
    </row>
    <row r="77" spans="1:42" x14ac:dyDescent="0.3">
      <c r="A77" t="s">
        <v>151</v>
      </c>
      <c r="B77" s="5" t="s">
        <v>152</v>
      </c>
      <c r="C77" t="s">
        <v>1473</v>
      </c>
      <c r="D77" s="22">
        <v>35.4</v>
      </c>
      <c r="E77" s="22">
        <v>890.24</v>
      </c>
      <c r="F77" s="22">
        <v>25.148022598870057</v>
      </c>
      <c r="G77" s="21" t="s">
        <v>1427</v>
      </c>
      <c r="H77" s="21"/>
      <c r="I77" s="21" t="s">
        <v>1427</v>
      </c>
      <c r="J77" s="21" t="s">
        <v>1427</v>
      </c>
      <c r="K77" s="21"/>
      <c r="L77" s="21" t="s">
        <v>1427</v>
      </c>
      <c r="M77" s="21" t="s">
        <v>1427</v>
      </c>
      <c r="N77" s="21"/>
      <c r="O77" s="21" t="s">
        <v>1427</v>
      </c>
      <c r="P77" s="21">
        <v>0.95</v>
      </c>
      <c r="Q77" s="21">
        <v>23.42</v>
      </c>
      <c r="R77" s="21">
        <v>24.652631578947371</v>
      </c>
      <c r="S77" s="21">
        <v>0.9</v>
      </c>
      <c r="T77" s="21">
        <v>26.51</v>
      </c>
      <c r="U77" s="21">
        <v>29.455555555555556</v>
      </c>
      <c r="V77" s="21">
        <v>0.95</v>
      </c>
      <c r="W77" s="21">
        <v>25.41</v>
      </c>
      <c r="X77" s="21">
        <v>26.747368421052634</v>
      </c>
      <c r="Y77" s="21">
        <v>4.55</v>
      </c>
      <c r="Z77" s="21">
        <v>114.96999999999998</v>
      </c>
      <c r="AA77" s="21">
        <v>25.268131868131867</v>
      </c>
      <c r="AB77" s="21">
        <v>24.65</v>
      </c>
      <c r="AC77" s="21">
        <v>640.15</v>
      </c>
      <c r="AD77" s="21">
        <v>25.969574036511158</v>
      </c>
      <c r="AE77" s="21" t="s">
        <v>1427</v>
      </c>
      <c r="AF77" s="21"/>
      <c r="AG77" s="21" t="s">
        <v>1427</v>
      </c>
      <c r="AH77" s="21">
        <v>2.5</v>
      </c>
      <c r="AI77" s="21">
        <v>36.92</v>
      </c>
      <c r="AJ77" s="21">
        <v>14.768000000000001</v>
      </c>
      <c r="AK77" s="21">
        <v>0.9</v>
      </c>
      <c r="AL77" s="21">
        <v>22.86</v>
      </c>
      <c r="AM77" s="21">
        <v>25.4</v>
      </c>
      <c r="AN77" s="21" t="s">
        <v>1427</v>
      </c>
      <c r="AO77" s="21"/>
      <c r="AP77" s="21" t="s">
        <v>1427</v>
      </c>
    </row>
    <row r="78" spans="1:42" x14ac:dyDescent="0.3">
      <c r="A78" t="s">
        <v>1203</v>
      </c>
      <c r="B78" s="5" t="s">
        <v>1204</v>
      </c>
      <c r="C78" t="s">
        <v>1501</v>
      </c>
      <c r="D78" s="22">
        <v>625.29999999999995</v>
      </c>
      <c r="E78" s="22">
        <v>1574.76</v>
      </c>
      <c r="F78" s="22">
        <v>2.5184071645610109</v>
      </c>
      <c r="G78" s="21">
        <v>14.6</v>
      </c>
      <c r="H78" s="21">
        <v>36.119999999999997</v>
      </c>
      <c r="I78" s="21">
        <v>2.473972602739726</v>
      </c>
      <c r="J78" s="21">
        <v>7.9</v>
      </c>
      <c r="K78" s="21">
        <v>20.65</v>
      </c>
      <c r="L78" s="21">
        <v>2.6139240506329111</v>
      </c>
      <c r="M78" s="21">
        <v>65.3</v>
      </c>
      <c r="N78" s="21">
        <v>211.7</v>
      </c>
      <c r="O78" s="21">
        <v>3.2419601837672283</v>
      </c>
      <c r="P78" s="21">
        <v>246.75</v>
      </c>
      <c r="Q78" s="21">
        <v>606.27</v>
      </c>
      <c r="R78" s="21">
        <v>2.4570212765957447</v>
      </c>
      <c r="S78" s="21">
        <v>81.05</v>
      </c>
      <c r="T78" s="21">
        <v>223.13</v>
      </c>
      <c r="U78" s="21">
        <v>2.7529919802590994</v>
      </c>
      <c r="V78" s="21">
        <v>17.3</v>
      </c>
      <c r="W78" s="21">
        <v>44.310000000000009</v>
      </c>
      <c r="X78" s="21">
        <v>2.5612716763005783</v>
      </c>
      <c r="Y78" s="21">
        <v>106.3</v>
      </c>
      <c r="Z78" s="21">
        <v>232.75</v>
      </c>
      <c r="AA78" s="21">
        <v>2.1895578551269992</v>
      </c>
      <c r="AB78" s="21">
        <v>22.75</v>
      </c>
      <c r="AC78" s="21">
        <v>60.62</v>
      </c>
      <c r="AD78" s="21">
        <v>2.6646153846153844</v>
      </c>
      <c r="AE78" s="21" t="s">
        <v>1427</v>
      </c>
      <c r="AF78" s="21"/>
      <c r="AG78" s="21" t="s">
        <v>1427</v>
      </c>
      <c r="AH78" s="21">
        <v>23.75</v>
      </c>
      <c r="AI78" s="21">
        <v>34.6</v>
      </c>
      <c r="AJ78" s="21">
        <v>1.4568421052631579</v>
      </c>
      <c r="AK78" s="21">
        <v>4.3</v>
      </c>
      <c r="AL78" s="21">
        <v>11.7</v>
      </c>
      <c r="AM78" s="21">
        <v>2.7209302325581395</v>
      </c>
      <c r="AN78" s="21">
        <v>35.299999999999997</v>
      </c>
      <c r="AO78" s="21">
        <v>92.91</v>
      </c>
      <c r="AP78" s="21">
        <v>2.6320113314447595</v>
      </c>
    </row>
    <row r="79" spans="1:42" x14ac:dyDescent="0.3">
      <c r="A79" t="s">
        <v>320</v>
      </c>
      <c r="B79" s="5" t="s">
        <v>321</v>
      </c>
      <c r="C79" t="s">
        <v>789</v>
      </c>
      <c r="D79" s="22">
        <v>37.5</v>
      </c>
      <c r="E79" s="22">
        <v>114.38</v>
      </c>
      <c r="F79" s="22">
        <v>3.0501333333333331</v>
      </c>
      <c r="G79" s="21" t="s">
        <v>1427</v>
      </c>
      <c r="H79" s="21"/>
      <c r="I79" s="21" t="s">
        <v>1427</v>
      </c>
      <c r="J79" s="21" t="s">
        <v>1427</v>
      </c>
      <c r="K79" s="21"/>
      <c r="L79" s="21" t="s">
        <v>1427</v>
      </c>
      <c r="M79" s="21" t="s">
        <v>1427</v>
      </c>
      <c r="N79" s="21"/>
      <c r="O79" s="21" t="s">
        <v>1427</v>
      </c>
      <c r="P79" s="21" t="s">
        <v>1427</v>
      </c>
      <c r="Q79" s="21"/>
      <c r="R79" s="21" t="s">
        <v>1427</v>
      </c>
      <c r="S79" s="21" t="s">
        <v>1427</v>
      </c>
      <c r="T79" s="21"/>
      <c r="U79" s="21" t="s">
        <v>1427</v>
      </c>
      <c r="V79" s="21" t="s">
        <v>1427</v>
      </c>
      <c r="W79" s="21"/>
      <c r="X79" s="21" t="s">
        <v>1427</v>
      </c>
      <c r="Y79" s="21" t="s">
        <v>1427</v>
      </c>
      <c r="Z79" s="21"/>
      <c r="AA79" s="21" t="s">
        <v>1427</v>
      </c>
      <c r="AB79" s="21" t="s">
        <v>1427</v>
      </c>
      <c r="AC79" s="21"/>
      <c r="AD79" s="21" t="s">
        <v>1427</v>
      </c>
      <c r="AE79" s="21" t="s">
        <v>1427</v>
      </c>
      <c r="AF79" s="21"/>
      <c r="AG79" s="21" t="s">
        <v>1427</v>
      </c>
      <c r="AH79" s="21">
        <v>20.55</v>
      </c>
      <c r="AI79" s="21">
        <v>62.460000000000008</v>
      </c>
      <c r="AJ79" s="21">
        <v>3.0394160583941607</v>
      </c>
      <c r="AK79" s="21">
        <v>16.95</v>
      </c>
      <c r="AL79" s="21">
        <v>51.92</v>
      </c>
      <c r="AM79" s="21">
        <v>3.0631268436578174</v>
      </c>
      <c r="AN79" s="21" t="s">
        <v>1427</v>
      </c>
      <c r="AO79" s="21"/>
      <c r="AP79" s="21" t="s">
        <v>1427</v>
      </c>
    </row>
    <row r="80" spans="1:42" x14ac:dyDescent="0.3">
      <c r="A80" t="s">
        <v>361</v>
      </c>
      <c r="B80" s="5" t="s">
        <v>362</v>
      </c>
      <c r="C80" t="s">
        <v>790</v>
      </c>
      <c r="D80" s="22">
        <v>48.35</v>
      </c>
      <c r="E80" s="22">
        <v>36.43</v>
      </c>
      <c r="F80" s="22">
        <v>0.75346432264736296</v>
      </c>
      <c r="G80" s="21" t="s">
        <v>1427</v>
      </c>
      <c r="H80" s="21"/>
      <c r="I80" s="21" t="s">
        <v>1427</v>
      </c>
      <c r="J80" s="21">
        <v>7.45</v>
      </c>
      <c r="K80" s="21">
        <v>4.51</v>
      </c>
      <c r="L80" s="21">
        <v>0.60536912751677852</v>
      </c>
      <c r="M80" s="21">
        <v>12.5</v>
      </c>
      <c r="N80" s="21">
        <v>7.93</v>
      </c>
      <c r="O80" s="21">
        <v>0.63439999999999996</v>
      </c>
      <c r="P80" s="21" t="s">
        <v>1427</v>
      </c>
      <c r="Q80" s="21"/>
      <c r="R80" s="21" t="s">
        <v>1427</v>
      </c>
      <c r="S80" s="21">
        <v>2.5499999999999998</v>
      </c>
      <c r="T80" s="21">
        <v>6.9900000000000011</v>
      </c>
      <c r="U80" s="21">
        <v>2.7411764705882358</v>
      </c>
      <c r="V80" s="21" t="s">
        <v>1427</v>
      </c>
      <c r="W80" s="21"/>
      <c r="X80" s="21" t="s">
        <v>1427</v>
      </c>
      <c r="Y80" s="21">
        <v>5.7</v>
      </c>
      <c r="Z80" s="21">
        <v>3.1</v>
      </c>
      <c r="AA80" s="21">
        <v>0.54385964912280704</v>
      </c>
      <c r="AB80" s="21">
        <v>6</v>
      </c>
      <c r="AC80" s="21">
        <v>4.8499999999999996</v>
      </c>
      <c r="AD80" s="21">
        <v>0.80833333333333324</v>
      </c>
      <c r="AE80" s="21" t="s">
        <v>1427</v>
      </c>
      <c r="AF80" s="21"/>
      <c r="AG80" s="21" t="s">
        <v>1427</v>
      </c>
      <c r="AH80" s="21">
        <v>12.4</v>
      </c>
      <c r="AI80" s="21">
        <v>7.16</v>
      </c>
      <c r="AJ80" s="21">
        <v>0.57741935483870965</v>
      </c>
      <c r="AK80" s="21">
        <v>1.75</v>
      </c>
      <c r="AL80" s="21">
        <v>1.8900000000000001</v>
      </c>
      <c r="AM80" s="21">
        <v>1.08</v>
      </c>
      <c r="AN80" s="21" t="s">
        <v>1427</v>
      </c>
      <c r="AO80" s="21"/>
      <c r="AP80" s="21" t="s">
        <v>1427</v>
      </c>
    </row>
    <row r="81" spans="1:42" x14ac:dyDescent="0.3">
      <c r="A81" t="s">
        <v>363</v>
      </c>
      <c r="B81" s="5" t="s">
        <v>364</v>
      </c>
      <c r="C81" t="s">
        <v>1507</v>
      </c>
      <c r="D81" s="22">
        <v>11006.4</v>
      </c>
      <c r="E81" s="22">
        <v>43652.35</v>
      </c>
      <c r="F81" s="22">
        <v>3.9660879124872803</v>
      </c>
      <c r="G81" s="21">
        <v>434.1</v>
      </c>
      <c r="H81" s="21">
        <v>1903.23</v>
      </c>
      <c r="I81" s="21">
        <v>4.3843123704215614</v>
      </c>
      <c r="J81" s="21">
        <v>459.45</v>
      </c>
      <c r="K81" s="21">
        <v>1689.18</v>
      </c>
      <c r="L81" s="21">
        <v>3.6765262814234414</v>
      </c>
      <c r="M81" s="21">
        <v>567.25</v>
      </c>
      <c r="N81" s="21">
        <v>2519.34</v>
      </c>
      <c r="O81" s="21">
        <v>4.4413221683561046</v>
      </c>
      <c r="P81" s="21">
        <v>1239.5</v>
      </c>
      <c r="Q81" s="21">
        <v>4540.04</v>
      </c>
      <c r="R81" s="21">
        <v>3.6627995159338442</v>
      </c>
      <c r="S81" s="21">
        <v>2020.55</v>
      </c>
      <c r="T81" s="21">
        <v>5175.1000000000004</v>
      </c>
      <c r="U81" s="21">
        <v>2.5612333275593282</v>
      </c>
      <c r="V81" s="21">
        <v>1513.85</v>
      </c>
      <c r="W81" s="21">
        <v>4836.8599999999997</v>
      </c>
      <c r="X81" s="21">
        <v>3.1950721669914457</v>
      </c>
      <c r="Y81" s="21">
        <v>1689.8</v>
      </c>
      <c r="Z81" s="21">
        <v>5975.1</v>
      </c>
      <c r="AA81" s="21">
        <v>3.5359805894188665</v>
      </c>
      <c r="AB81" s="21">
        <v>1037.8499999999999</v>
      </c>
      <c r="AC81" s="21">
        <v>7212.55</v>
      </c>
      <c r="AD81" s="21">
        <v>6.9495110083345386</v>
      </c>
      <c r="AE81" s="21" t="s">
        <v>1427</v>
      </c>
      <c r="AF81" s="21"/>
      <c r="AG81" s="21" t="s">
        <v>1427</v>
      </c>
      <c r="AH81" s="21">
        <v>1090.5999999999999</v>
      </c>
      <c r="AI81" s="21">
        <v>4907.7400000000007</v>
      </c>
      <c r="AJ81" s="21">
        <v>4.5000366770585005</v>
      </c>
      <c r="AK81" s="21">
        <v>286.05</v>
      </c>
      <c r="AL81" s="21">
        <v>1490.41</v>
      </c>
      <c r="AM81" s="21">
        <v>5.2103128823632234</v>
      </c>
      <c r="AN81" s="21">
        <v>667.4</v>
      </c>
      <c r="AO81" s="21">
        <v>3402.8</v>
      </c>
      <c r="AP81" s="21">
        <v>5.098591549295775</v>
      </c>
    </row>
    <row r="82" spans="1:42" x14ac:dyDescent="0.3">
      <c r="A82" t="s">
        <v>1059</v>
      </c>
      <c r="B82" s="5" t="s">
        <v>1060</v>
      </c>
      <c r="C82" t="s">
        <v>1508</v>
      </c>
      <c r="D82" s="22">
        <v>6210.7</v>
      </c>
      <c r="E82" s="22">
        <v>15836.03</v>
      </c>
      <c r="F82" s="22">
        <v>2.5497979293799413</v>
      </c>
      <c r="G82" s="21">
        <v>89.35</v>
      </c>
      <c r="H82" s="21">
        <v>474.97000000000008</v>
      </c>
      <c r="I82" s="21">
        <v>5.3158365976496933</v>
      </c>
      <c r="J82" s="21">
        <v>18.2</v>
      </c>
      <c r="K82" s="21">
        <v>93.59</v>
      </c>
      <c r="L82" s="21">
        <v>5.1423076923076927</v>
      </c>
      <c r="M82" s="21">
        <v>102.05</v>
      </c>
      <c r="N82" s="21">
        <v>546.86</v>
      </c>
      <c r="O82" s="21">
        <v>5.3587457128858409</v>
      </c>
      <c r="P82" s="21">
        <v>199.25</v>
      </c>
      <c r="Q82" s="21">
        <v>938.70999999999992</v>
      </c>
      <c r="R82" s="21">
        <v>4.7112170639899622</v>
      </c>
      <c r="S82" s="21">
        <v>186.6</v>
      </c>
      <c r="T82" s="21">
        <v>1007.6</v>
      </c>
      <c r="U82" s="21">
        <v>5.39978563772776</v>
      </c>
      <c r="V82" s="21">
        <v>716.6</v>
      </c>
      <c r="W82" s="21">
        <v>2417.17</v>
      </c>
      <c r="X82" s="21">
        <v>3.3731091264303656</v>
      </c>
      <c r="Y82" s="21">
        <v>976.4</v>
      </c>
      <c r="Z82" s="21">
        <v>2804.51</v>
      </c>
      <c r="AA82" s="21">
        <v>2.8722961900860304</v>
      </c>
      <c r="AB82" s="21">
        <v>2070.1</v>
      </c>
      <c r="AC82" s="21">
        <v>4491.8</v>
      </c>
      <c r="AD82" s="21">
        <v>2.1698468673010969</v>
      </c>
      <c r="AE82" s="21" t="s">
        <v>1427</v>
      </c>
      <c r="AF82" s="21"/>
      <c r="AG82" s="21" t="s">
        <v>1427</v>
      </c>
      <c r="AH82" s="21">
        <v>1182.5999999999999</v>
      </c>
      <c r="AI82" s="21">
        <v>1226.46</v>
      </c>
      <c r="AJ82" s="21">
        <v>1.0370877727042112</v>
      </c>
      <c r="AK82" s="21">
        <v>371.45</v>
      </c>
      <c r="AL82" s="21">
        <v>736.56</v>
      </c>
      <c r="AM82" s="21">
        <v>1.9829317539372728</v>
      </c>
      <c r="AN82" s="21">
        <v>298.10000000000002</v>
      </c>
      <c r="AO82" s="21">
        <v>1097.8</v>
      </c>
      <c r="AP82" s="21">
        <v>3.6826568265682651</v>
      </c>
    </row>
    <row r="83" spans="1:42" x14ac:dyDescent="0.3">
      <c r="A83" t="s">
        <v>157</v>
      </c>
      <c r="B83" s="5" t="s">
        <v>158</v>
      </c>
      <c r="C83" t="s">
        <v>1475</v>
      </c>
      <c r="D83" s="22">
        <v>343.95</v>
      </c>
      <c r="E83" s="22">
        <v>3355.43</v>
      </c>
      <c r="F83" s="22">
        <v>9.7555749382177641</v>
      </c>
      <c r="G83" s="21" t="s">
        <v>1427</v>
      </c>
      <c r="H83" s="21"/>
      <c r="I83" s="21" t="s">
        <v>1427</v>
      </c>
      <c r="J83" s="21">
        <v>32.450000000000003</v>
      </c>
      <c r="K83" s="21">
        <v>303.3</v>
      </c>
      <c r="L83" s="21">
        <v>9.3466872110939896</v>
      </c>
      <c r="M83" s="21">
        <v>93.9</v>
      </c>
      <c r="N83" s="21">
        <v>862.08999999999992</v>
      </c>
      <c r="O83" s="21">
        <v>9.1809371671991471</v>
      </c>
      <c r="P83" s="21">
        <v>73.349999999999994</v>
      </c>
      <c r="Q83" s="21">
        <v>584.29</v>
      </c>
      <c r="R83" s="21">
        <v>7.9657805044308114</v>
      </c>
      <c r="S83" s="21">
        <v>28.25</v>
      </c>
      <c r="T83" s="21">
        <v>322.72000000000003</v>
      </c>
      <c r="U83" s="21">
        <v>11.423716814159294</v>
      </c>
      <c r="V83" s="21">
        <v>14.1</v>
      </c>
      <c r="W83" s="21">
        <v>189.56</v>
      </c>
      <c r="X83" s="21">
        <v>13.443971631205674</v>
      </c>
      <c r="Y83" s="21">
        <v>34.049999999999997</v>
      </c>
      <c r="Z83" s="21">
        <v>400.88</v>
      </c>
      <c r="AA83" s="21">
        <v>11.773274596182086</v>
      </c>
      <c r="AB83" s="21">
        <v>40.200000000000003</v>
      </c>
      <c r="AC83" s="21">
        <v>313.42</v>
      </c>
      <c r="AD83" s="21">
        <v>7.796517412935323</v>
      </c>
      <c r="AE83" s="21" t="s">
        <v>1427</v>
      </c>
      <c r="AF83" s="21"/>
      <c r="AG83" s="21" t="s">
        <v>1427</v>
      </c>
      <c r="AH83" s="21">
        <v>6.6</v>
      </c>
      <c r="AI83" s="21">
        <v>88.12</v>
      </c>
      <c r="AJ83" s="21">
        <v>13.351515151515153</v>
      </c>
      <c r="AK83" s="21">
        <v>6.55</v>
      </c>
      <c r="AL83" s="21">
        <v>76.75</v>
      </c>
      <c r="AM83" s="21">
        <v>11.717557251908397</v>
      </c>
      <c r="AN83" s="21">
        <v>14.5</v>
      </c>
      <c r="AO83" s="21">
        <v>214.3</v>
      </c>
      <c r="AP83" s="21">
        <v>14.779310344827588</v>
      </c>
    </row>
    <row r="84" spans="1:42" x14ac:dyDescent="0.3">
      <c r="A84" t="s">
        <v>1061</v>
      </c>
      <c r="B84" s="5" t="s">
        <v>1432</v>
      </c>
      <c r="C84" t="s">
        <v>1476</v>
      </c>
      <c r="D84" s="22">
        <v>14112.35</v>
      </c>
      <c r="E84" s="22">
        <v>113870.96</v>
      </c>
      <c r="F84" s="22">
        <v>8.0688871803774713</v>
      </c>
      <c r="G84" s="21">
        <v>1043.95</v>
      </c>
      <c r="H84" s="21">
        <v>8866.8700000000008</v>
      </c>
      <c r="I84" s="21">
        <v>8.4935772786052972</v>
      </c>
      <c r="J84" s="21">
        <v>917.1</v>
      </c>
      <c r="K84" s="21">
        <v>6256.18</v>
      </c>
      <c r="L84" s="21">
        <v>6.8216988332788135</v>
      </c>
      <c r="M84" s="21">
        <v>1169.55</v>
      </c>
      <c r="N84" s="21">
        <v>10298.64</v>
      </c>
      <c r="O84" s="21">
        <v>8.8056431961010642</v>
      </c>
      <c r="P84" s="21">
        <v>732.75</v>
      </c>
      <c r="Q84" s="21">
        <v>6754.21</v>
      </c>
      <c r="R84" s="21">
        <v>9.2176185602183551</v>
      </c>
      <c r="S84" s="21">
        <v>374.55</v>
      </c>
      <c r="T84" s="21">
        <v>3946.64</v>
      </c>
      <c r="U84" s="21">
        <v>10.537017754638899</v>
      </c>
      <c r="V84" s="21">
        <v>392.55</v>
      </c>
      <c r="W84" s="21">
        <v>4583.79</v>
      </c>
      <c r="X84" s="21">
        <v>11.676958349254871</v>
      </c>
      <c r="Y84" s="21">
        <v>349.35</v>
      </c>
      <c r="Z84" s="21">
        <v>5255.68</v>
      </c>
      <c r="AA84" s="21">
        <v>15.044167740088737</v>
      </c>
      <c r="AB84" s="21">
        <v>788.15</v>
      </c>
      <c r="AC84" s="21">
        <v>11440.46</v>
      </c>
      <c r="AD84" s="21">
        <v>14.515587134428724</v>
      </c>
      <c r="AE84" s="21" t="s">
        <v>1427</v>
      </c>
      <c r="AF84" s="21"/>
      <c r="AG84" s="21" t="s">
        <v>1427</v>
      </c>
      <c r="AH84" s="21">
        <v>1937.5</v>
      </c>
      <c r="AI84" s="21">
        <v>14060.45</v>
      </c>
      <c r="AJ84" s="21">
        <v>7.257006451612904</v>
      </c>
      <c r="AK84" s="21">
        <v>3938.3</v>
      </c>
      <c r="AL84" s="21">
        <v>22915.69</v>
      </c>
      <c r="AM84" s="21">
        <v>5.8186755706777031</v>
      </c>
      <c r="AN84" s="21">
        <v>2468.6</v>
      </c>
      <c r="AO84" s="21">
        <v>19492.349999999999</v>
      </c>
      <c r="AP84" s="21">
        <v>7.8961152069999185</v>
      </c>
    </row>
    <row r="85" spans="1:42" x14ac:dyDescent="0.3">
      <c r="A85" t="s">
        <v>163</v>
      </c>
      <c r="B85" s="5" t="s">
        <v>164</v>
      </c>
      <c r="C85" t="s">
        <v>1185</v>
      </c>
      <c r="D85" s="22">
        <v>5107.05</v>
      </c>
      <c r="E85" s="22">
        <v>66344.81</v>
      </c>
      <c r="F85" s="22">
        <v>12.990828364711525</v>
      </c>
      <c r="G85" s="21">
        <v>157.19999999999999</v>
      </c>
      <c r="H85" s="21">
        <v>2054.39</v>
      </c>
      <c r="I85" s="21">
        <v>13.068638676844785</v>
      </c>
      <c r="J85" s="21">
        <v>108.45</v>
      </c>
      <c r="K85" s="21">
        <v>1669.71</v>
      </c>
      <c r="L85" s="21">
        <v>15.39612724757953</v>
      </c>
      <c r="M85" s="21">
        <v>194.7</v>
      </c>
      <c r="N85" s="21">
        <v>3572.8300000000004</v>
      </c>
      <c r="O85" s="21">
        <v>18.350436569080639</v>
      </c>
      <c r="P85" s="21">
        <v>187.2</v>
      </c>
      <c r="Q85" s="21">
        <v>3003.37</v>
      </c>
      <c r="R85" s="21">
        <v>16.043643162393163</v>
      </c>
      <c r="S85" s="21">
        <v>96.55</v>
      </c>
      <c r="T85" s="21">
        <v>1680.9999999999998</v>
      </c>
      <c r="U85" s="21">
        <v>17.410668047643707</v>
      </c>
      <c r="V85" s="21">
        <v>47.4</v>
      </c>
      <c r="W85" s="21">
        <v>998.45</v>
      </c>
      <c r="X85" s="21">
        <v>21.064345991561183</v>
      </c>
      <c r="Y85" s="21">
        <v>221.2</v>
      </c>
      <c r="Z85" s="21">
        <v>5134.8500000000004</v>
      </c>
      <c r="AA85" s="21">
        <v>23.213607594936711</v>
      </c>
      <c r="AB85" s="21">
        <v>423</v>
      </c>
      <c r="AC85" s="21">
        <v>8550.3700000000008</v>
      </c>
      <c r="AD85" s="21">
        <v>20.213640661938538</v>
      </c>
      <c r="AE85" s="21" t="s">
        <v>1427</v>
      </c>
      <c r="AF85" s="21"/>
      <c r="AG85" s="21" t="s">
        <v>1427</v>
      </c>
      <c r="AH85" s="21">
        <v>2317.1999999999998</v>
      </c>
      <c r="AI85" s="21">
        <v>23995.41</v>
      </c>
      <c r="AJ85" s="21">
        <v>10.355346970481616</v>
      </c>
      <c r="AK85" s="21">
        <v>1165.55</v>
      </c>
      <c r="AL85" s="21">
        <v>12802.2</v>
      </c>
      <c r="AM85" s="21">
        <v>10.983827377632878</v>
      </c>
      <c r="AN85" s="21">
        <v>188.6</v>
      </c>
      <c r="AO85" s="21">
        <v>2882.23</v>
      </c>
      <c r="AP85" s="21">
        <v>15.282237539766703</v>
      </c>
    </row>
    <row r="86" spans="1:42" x14ac:dyDescent="0.3">
      <c r="A86" t="s">
        <v>598</v>
      </c>
      <c r="B86" s="5" t="s">
        <v>604</v>
      </c>
      <c r="C86" t="s">
        <v>1074</v>
      </c>
      <c r="D86" s="22">
        <v>65696.75</v>
      </c>
      <c r="E86" s="22">
        <v>102039.7</v>
      </c>
      <c r="F86" s="22">
        <v>1.5531925095229215</v>
      </c>
      <c r="G86" s="21">
        <v>3982.95</v>
      </c>
      <c r="H86" s="21">
        <v>5662.01</v>
      </c>
      <c r="I86" s="21">
        <v>1.4215619076312784</v>
      </c>
      <c r="J86" s="21">
        <v>3796.3</v>
      </c>
      <c r="K86" s="21">
        <v>5177.34</v>
      </c>
      <c r="L86" s="21">
        <v>1.3637857914284961</v>
      </c>
      <c r="M86" s="21">
        <v>6460.9</v>
      </c>
      <c r="N86" s="21">
        <v>9991.9500000000007</v>
      </c>
      <c r="O86" s="21">
        <v>1.5465260257858815</v>
      </c>
      <c r="P86" s="21">
        <v>8042.15</v>
      </c>
      <c r="Q86" s="21">
        <v>8851.93</v>
      </c>
      <c r="R86" s="21">
        <v>1.100691979134933</v>
      </c>
      <c r="S86" s="21">
        <v>13484.1</v>
      </c>
      <c r="T86" s="21">
        <v>15287.36</v>
      </c>
      <c r="U86" s="21">
        <v>1.133732321771568</v>
      </c>
      <c r="V86" s="21">
        <v>12255.4</v>
      </c>
      <c r="W86" s="21">
        <v>17380.810000000001</v>
      </c>
      <c r="X86" s="21">
        <v>1.4182164596830786</v>
      </c>
      <c r="Y86" s="21">
        <v>6287.55</v>
      </c>
      <c r="Z86" s="21">
        <v>14870.270000000002</v>
      </c>
      <c r="AA86" s="21">
        <v>2.3650340752757435</v>
      </c>
      <c r="AB86" s="21">
        <v>7155.4</v>
      </c>
      <c r="AC86" s="21">
        <v>14999.6</v>
      </c>
      <c r="AD86" s="21">
        <v>2.0962629622383098</v>
      </c>
      <c r="AE86" s="21" t="s">
        <v>1427</v>
      </c>
      <c r="AF86" s="21"/>
      <c r="AG86" s="21" t="s">
        <v>1427</v>
      </c>
      <c r="AH86" s="21">
        <v>2102.1999999999998</v>
      </c>
      <c r="AI86" s="21">
        <v>4562.54</v>
      </c>
      <c r="AJ86" s="21">
        <v>2.1703643801731523</v>
      </c>
      <c r="AK86" s="21">
        <v>1003.3</v>
      </c>
      <c r="AL86" s="21">
        <v>2216.4899999999998</v>
      </c>
      <c r="AM86" s="21">
        <v>2.2091996411840924</v>
      </c>
      <c r="AN86" s="21">
        <v>1126.5</v>
      </c>
      <c r="AO86" s="21">
        <v>3039.4</v>
      </c>
      <c r="AP86" s="21">
        <v>2.6980914336440303</v>
      </c>
    </row>
    <row r="87" spans="1:42" x14ac:dyDescent="0.3">
      <c r="A87" t="s">
        <v>169</v>
      </c>
      <c r="B87" s="5" t="s">
        <v>170</v>
      </c>
      <c r="C87" t="s">
        <v>1186</v>
      </c>
      <c r="D87" s="22">
        <v>36729.949999999997</v>
      </c>
      <c r="E87" s="22">
        <v>133484.34</v>
      </c>
      <c r="F87" s="22">
        <v>3.6342096844673084</v>
      </c>
      <c r="G87" s="21">
        <v>1457.65</v>
      </c>
      <c r="H87" s="21">
        <v>3931.47</v>
      </c>
      <c r="I87" s="21">
        <v>2.6971289404177954</v>
      </c>
      <c r="J87" s="21">
        <v>1910</v>
      </c>
      <c r="K87" s="21">
        <v>5521.43</v>
      </c>
      <c r="L87" s="21">
        <v>2.8908010471204189</v>
      </c>
      <c r="M87" s="21">
        <v>3028.6</v>
      </c>
      <c r="N87" s="21">
        <v>10685.26</v>
      </c>
      <c r="O87" s="21">
        <v>3.528118602654692</v>
      </c>
      <c r="P87" s="21">
        <v>3262.15</v>
      </c>
      <c r="Q87" s="21">
        <v>11261</v>
      </c>
      <c r="R87" s="21">
        <v>3.452017840994436</v>
      </c>
      <c r="S87" s="21">
        <v>6615.95</v>
      </c>
      <c r="T87" s="21">
        <v>22930.66</v>
      </c>
      <c r="U87" s="21">
        <v>3.4659663389233595</v>
      </c>
      <c r="V87" s="21">
        <v>10520.1</v>
      </c>
      <c r="W87" s="21">
        <v>37267.449999999997</v>
      </c>
      <c r="X87" s="21">
        <v>3.5424995960114445</v>
      </c>
      <c r="Y87" s="21">
        <v>3513</v>
      </c>
      <c r="Z87" s="21">
        <v>12347.55</v>
      </c>
      <c r="AA87" s="21">
        <v>3.5148163962425274</v>
      </c>
      <c r="AB87" s="21">
        <v>1459.6</v>
      </c>
      <c r="AC87" s="21">
        <v>6108.31</v>
      </c>
      <c r="AD87" s="21">
        <v>4.1849205261715543</v>
      </c>
      <c r="AE87" s="21" t="s">
        <v>1427</v>
      </c>
      <c r="AF87" s="21"/>
      <c r="AG87" s="21" t="s">
        <v>1427</v>
      </c>
      <c r="AH87" s="21">
        <v>1868.4</v>
      </c>
      <c r="AI87" s="21">
        <v>8319.02</v>
      </c>
      <c r="AJ87" s="21">
        <v>4.4524834082637552</v>
      </c>
      <c r="AK87" s="21">
        <v>923.15</v>
      </c>
      <c r="AL87" s="21">
        <v>4175.33</v>
      </c>
      <c r="AM87" s="21">
        <v>4.5229161024752207</v>
      </c>
      <c r="AN87" s="21">
        <v>2171.35</v>
      </c>
      <c r="AO87" s="21">
        <v>10936.86</v>
      </c>
      <c r="AP87" s="21">
        <v>5.0368940981417092</v>
      </c>
    </row>
    <row r="88" spans="1:42" x14ac:dyDescent="0.3">
      <c r="A88" t="s">
        <v>1062</v>
      </c>
      <c r="B88" s="5" t="s">
        <v>1063</v>
      </c>
      <c r="C88" t="s">
        <v>1477</v>
      </c>
      <c r="D88" s="22">
        <v>56093.25</v>
      </c>
      <c r="E88" s="22">
        <v>77878.97</v>
      </c>
      <c r="F88" s="22">
        <v>1.3883839855954148</v>
      </c>
      <c r="G88" s="21">
        <v>3239.05</v>
      </c>
      <c r="H88" s="21">
        <v>3343.94</v>
      </c>
      <c r="I88" s="21">
        <v>1.0323829517914203</v>
      </c>
      <c r="J88" s="21">
        <v>3604.9</v>
      </c>
      <c r="K88" s="21">
        <v>4088.78</v>
      </c>
      <c r="L88" s="21">
        <v>1.1342284113290244</v>
      </c>
      <c r="M88" s="21">
        <v>8054.4</v>
      </c>
      <c r="N88" s="21">
        <v>10265.73</v>
      </c>
      <c r="O88" s="21">
        <v>1.27454931466031</v>
      </c>
      <c r="P88" s="21">
        <v>8718.15</v>
      </c>
      <c r="Q88" s="21">
        <v>8744.32</v>
      </c>
      <c r="R88" s="21">
        <v>1.0030017836352896</v>
      </c>
      <c r="S88" s="21">
        <v>10223.049999999999</v>
      </c>
      <c r="T88" s="21">
        <v>12151.19</v>
      </c>
      <c r="U88" s="21">
        <v>1.1886071182279263</v>
      </c>
      <c r="V88" s="21">
        <v>7214.35</v>
      </c>
      <c r="W88" s="21">
        <v>11451.2</v>
      </c>
      <c r="X88" s="21">
        <v>1.5872809054176744</v>
      </c>
      <c r="Y88" s="21">
        <v>1474.3</v>
      </c>
      <c r="Z88" s="21">
        <v>4403.51</v>
      </c>
      <c r="AA88" s="21">
        <v>2.9868479956589571</v>
      </c>
      <c r="AB88" s="21">
        <v>3325.65</v>
      </c>
      <c r="AC88" s="21">
        <v>8725.7099999999991</v>
      </c>
      <c r="AD88" s="21">
        <v>2.6237607685715569</v>
      </c>
      <c r="AE88" s="21" t="s">
        <v>1427</v>
      </c>
      <c r="AF88" s="21"/>
      <c r="AG88" s="21" t="s">
        <v>1427</v>
      </c>
      <c r="AH88" s="21">
        <v>3834.2</v>
      </c>
      <c r="AI88" s="21">
        <v>5813.76</v>
      </c>
      <c r="AJ88" s="21">
        <v>1.5162902300349488</v>
      </c>
      <c r="AK88" s="21">
        <v>3058.5</v>
      </c>
      <c r="AL88" s="21">
        <v>4665.37</v>
      </c>
      <c r="AM88" s="21">
        <v>1.525378453490273</v>
      </c>
      <c r="AN88" s="21">
        <v>3346.7</v>
      </c>
      <c r="AO88" s="21">
        <v>4225.46</v>
      </c>
      <c r="AP88" s="21">
        <v>1.2625750739534467</v>
      </c>
    </row>
    <row r="89" spans="1:42" x14ac:dyDescent="0.3">
      <c r="A89" t="s">
        <v>1427</v>
      </c>
      <c r="B89" s="5" t="s">
        <v>1427</v>
      </c>
      <c r="C89" s="20" t="s">
        <v>741</v>
      </c>
      <c r="D89" s="22">
        <v>610692.86</v>
      </c>
      <c r="E89" s="22">
        <v>4098765.9199000001</v>
      </c>
      <c r="F89" s="22">
        <v>6.7116650420638617</v>
      </c>
      <c r="G89" s="22">
        <v>30321.16</v>
      </c>
      <c r="H89" s="22">
        <v>187001.03</v>
      </c>
      <c r="I89" s="22">
        <v>6.1673441913172189</v>
      </c>
      <c r="J89" s="22">
        <v>28086.85</v>
      </c>
      <c r="K89" s="22">
        <v>154268.84</v>
      </c>
      <c r="L89" s="22">
        <v>5.4925646699434081</v>
      </c>
      <c r="M89" s="22">
        <v>49177.5</v>
      </c>
      <c r="N89" s="22">
        <v>356135.97</v>
      </c>
      <c r="O89" s="22">
        <v>7.2418477962482841</v>
      </c>
      <c r="P89" s="22">
        <v>60929.3</v>
      </c>
      <c r="Q89" s="22">
        <v>342612.93</v>
      </c>
      <c r="R89" s="22">
        <v>5.6231227012291294</v>
      </c>
      <c r="S89" s="22">
        <v>77833.600000000006</v>
      </c>
      <c r="T89" s="22">
        <v>466824.25</v>
      </c>
      <c r="U89" s="22">
        <v>5.9977214210829253</v>
      </c>
      <c r="V89" s="22">
        <v>69620.22</v>
      </c>
      <c r="W89" s="22">
        <v>419003.3</v>
      </c>
      <c r="X89" s="22">
        <v>6.0184139033171684</v>
      </c>
      <c r="Y89" s="22">
        <v>52333.82</v>
      </c>
      <c r="Z89" s="22">
        <v>431212.01000000007</v>
      </c>
      <c r="AA89" s="22">
        <v>8.2396433128711042</v>
      </c>
      <c r="AB89" s="22">
        <v>62793.05</v>
      </c>
      <c r="AC89" s="22">
        <v>606484.92000000004</v>
      </c>
      <c r="AD89" s="22">
        <v>9.6584720761294438</v>
      </c>
      <c r="AE89" s="22">
        <v>6283.6</v>
      </c>
      <c r="AF89" s="22">
        <v>39187.849900000001</v>
      </c>
      <c r="AG89" s="22">
        <v>6.2365284072824494</v>
      </c>
      <c r="AH89" s="22">
        <v>68246</v>
      </c>
      <c r="AI89" s="22">
        <v>399909.81</v>
      </c>
      <c r="AJ89" s="22">
        <v>5.859827828737215</v>
      </c>
      <c r="AK89" s="22">
        <v>56074.66</v>
      </c>
      <c r="AL89" s="22">
        <v>305683.31</v>
      </c>
      <c r="AM89" s="22">
        <v>5.4513627010845891</v>
      </c>
      <c r="AN89" s="22">
        <v>48993.1</v>
      </c>
      <c r="AO89" s="22">
        <v>390441.7</v>
      </c>
      <c r="AP89" s="22">
        <v>7.9693201695748996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14BB-E34A-4485-B2D4-EF9E2F66B9A8}">
  <dimension ref="A1:AP83"/>
  <sheetViews>
    <sheetView zoomScale="80" zoomScaleNormal="80" workbookViewId="0">
      <selection activeCell="D1" sqref="D1"/>
    </sheetView>
  </sheetViews>
  <sheetFormatPr baseColWidth="10" defaultRowHeight="14.4" x14ac:dyDescent="0.3"/>
  <cols>
    <col min="1" max="1" width="7.77734375" customWidth="1"/>
    <col min="2" max="2" width="26" customWidth="1"/>
    <col min="3" max="3" width="30.6640625" customWidth="1"/>
    <col min="4" max="4" width="12.6640625" customWidth="1"/>
    <col min="5" max="5" width="13.44140625" customWidth="1"/>
    <col min="6" max="6" width="13.6640625" customWidth="1"/>
  </cols>
  <sheetData>
    <row r="1" spans="1:42" x14ac:dyDescent="0.3">
      <c r="A1" s="71" t="s">
        <v>423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</v>
      </c>
      <c r="B4" s="5" t="s">
        <v>6</v>
      </c>
      <c r="C4" t="s">
        <v>691</v>
      </c>
      <c r="D4" s="22">
        <v>3986.7</v>
      </c>
      <c r="E4" s="22">
        <v>18388.52</v>
      </c>
      <c r="F4" s="22">
        <v>4.6124664509494071</v>
      </c>
      <c r="G4" s="21">
        <v>119</v>
      </c>
      <c r="H4" s="21">
        <v>777.98</v>
      </c>
      <c r="I4" s="21">
        <v>6.5376470588235298</v>
      </c>
      <c r="J4" s="21">
        <v>190.2</v>
      </c>
      <c r="K4" s="21">
        <v>851.64</v>
      </c>
      <c r="L4" s="21">
        <v>4.4776025236593062</v>
      </c>
      <c r="M4" s="21">
        <v>420.5</v>
      </c>
      <c r="N4" s="21">
        <v>1845.9</v>
      </c>
      <c r="O4" s="21">
        <v>4.3897740784780028</v>
      </c>
      <c r="P4" s="21">
        <v>439.6</v>
      </c>
      <c r="Q4" s="21">
        <v>1624.21</v>
      </c>
      <c r="R4" s="21">
        <v>3.694745222929936</v>
      </c>
      <c r="S4" s="21">
        <v>482.1</v>
      </c>
      <c r="T4" s="21">
        <v>1604.25</v>
      </c>
      <c r="U4" s="21">
        <v>3.3276291225886743</v>
      </c>
      <c r="V4" s="21">
        <v>384.8</v>
      </c>
      <c r="W4" s="21">
        <v>1696.57</v>
      </c>
      <c r="X4" s="21">
        <v>4.408965696465696</v>
      </c>
      <c r="Y4" s="21">
        <v>386.5</v>
      </c>
      <c r="Z4" s="21">
        <v>2029.44</v>
      </c>
      <c r="AA4" s="21">
        <v>5.2508150064683052</v>
      </c>
      <c r="AB4" s="21">
        <v>506.7</v>
      </c>
      <c r="AC4" s="21">
        <v>3043.38</v>
      </c>
      <c r="AD4" s="21">
        <v>6.006275902901125</v>
      </c>
      <c r="AE4" s="21" t="s">
        <v>1427</v>
      </c>
      <c r="AF4" s="21"/>
      <c r="AG4" s="21" t="s">
        <v>1427</v>
      </c>
      <c r="AH4" s="21">
        <v>481</v>
      </c>
      <c r="AI4" s="21">
        <v>1907.94</v>
      </c>
      <c r="AJ4" s="21">
        <v>3.9666112266112266</v>
      </c>
      <c r="AK4" s="21">
        <v>350.3</v>
      </c>
      <c r="AL4" s="21">
        <v>1648.39</v>
      </c>
      <c r="AM4" s="21">
        <v>4.7056522980302598</v>
      </c>
      <c r="AN4" s="21">
        <v>226</v>
      </c>
      <c r="AO4" s="21">
        <v>1358.82</v>
      </c>
      <c r="AP4" s="21">
        <v>6.0124778761061943</v>
      </c>
    </row>
    <row r="5" spans="1:42" x14ac:dyDescent="0.3">
      <c r="A5" t="s">
        <v>9</v>
      </c>
      <c r="B5" s="5" t="s">
        <v>10</v>
      </c>
      <c r="C5" t="s">
        <v>693</v>
      </c>
      <c r="D5" s="22">
        <v>1424.4</v>
      </c>
      <c r="E5" s="22">
        <v>4426.66</v>
      </c>
      <c r="F5" s="22">
        <v>3.1077365908452679</v>
      </c>
      <c r="G5" s="21">
        <v>60.1</v>
      </c>
      <c r="H5" s="21">
        <v>280.91000000000003</v>
      </c>
      <c r="I5" s="21">
        <v>4.6740432612312812</v>
      </c>
      <c r="J5" s="21">
        <v>63.7</v>
      </c>
      <c r="K5" s="21">
        <v>232.73</v>
      </c>
      <c r="L5" s="21">
        <v>3.6535321821036102</v>
      </c>
      <c r="M5" s="21">
        <v>67.400000000000006</v>
      </c>
      <c r="N5" s="21">
        <v>274.18</v>
      </c>
      <c r="O5" s="21">
        <v>4.0679525222551929</v>
      </c>
      <c r="P5" s="21">
        <v>368</v>
      </c>
      <c r="Q5" s="21">
        <v>771.73</v>
      </c>
      <c r="R5" s="21">
        <v>2.097092391304348</v>
      </c>
      <c r="S5" s="21">
        <v>108.1</v>
      </c>
      <c r="T5" s="21">
        <v>423.64</v>
      </c>
      <c r="U5" s="21">
        <v>3.9189639222941723</v>
      </c>
      <c r="V5" s="21">
        <v>132.4</v>
      </c>
      <c r="W5" s="21">
        <v>512.66</v>
      </c>
      <c r="X5" s="21">
        <v>3.8720543806646521</v>
      </c>
      <c r="Y5" s="21">
        <v>148.4</v>
      </c>
      <c r="Z5" s="21">
        <v>554.89</v>
      </c>
      <c r="AA5" s="21">
        <v>3.739150943396226</v>
      </c>
      <c r="AB5" s="21">
        <v>212</v>
      </c>
      <c r="AC5" s="21">
        <v>646.66</v>
      </c>
      <c r="AD5" s="21">
        <v>3.0502830188679244</v>
      </c>
      <c r="AE5" s="21" t="s">
        <v>1427</v>
      </c>
      <c r="AF5" s="21"/>
      <c r="AG5" s="21" t="s">
        <v>1427</v>
      </c>
      <c r="AH5" s="21">
        <v>196.8</v>
      </c>
      <c r="AI5" s="21">
        <v>476.42</v>
      </c>
      <c r="AJ5" s="21">
        <v>2.4208333333333334</v>
      </c>
      <c r="AK5" s="21">
        <v>32.700000000000003</v>
      </c>
      <c r="AL5" s="21">
        <v>97.44</v>
      </c>
      <c r="AM5" s="21">
        <v>2.9798165137614676</v>
      </c>
      <c r="AN5" s="21">
        <v>34.799999999999997</v>
      </c>
      <c r="AO5" s="21">
        <v>155.4</v>
      </c>
      <c r="AP5" s="21">
        <v>4.4655172413793105</v>
      </c>
    </row>
    <row r="6" spans="1:42" x14ac:dyDescent="0.3">
      <c r="A6" t="s">
        <v>11</v>
      </c>
      <c r="B6" s="5" t="s">
        <v>12</v>
      </c>
      <c r="C6" t="s">
        <v>1489</v>
      </c>
      <c r="D6" s="22">
        <v>17.5</v>
      </c>
      <c r="E6" s="22">
        <v>9.2799999999999994</v>
      </c>
      <c r="F6" s="22">
        <v>0.53028571428571425</v>
      </c>
      <c r="G6" s="21" t="s">
        <v>1427</v>
      </c>
      <c r="H6" s="21"/>
      <c r="I6" s="21" t="s">
        <v>1427</v>
      </c>
      <c r="J6" s="21" t="s">
        <v>1427</v>
      </c>
      <c r="K6" s="21"/>
      <c r="L6" s="21" t="s">
        <v>1427</v>
      </c>
      <c r="M6" s="21" t="s">
        <v>1427</v>
      </c>
      <c r="N6" s="21"/>
      <c r="O6" s="21" t="s">
        <v>1427</v>
      </c>
      <c r="P6" s="21">
        <v>2.9</v>
      </c>
      <c r="Q6" s="21">
        <v>1.54</v>
      </c>
      <c r="R6" s="21">
        <v>0.53103448275862075</v>
      </c>
      <c r="S6" s="21" t="s">
        <v>1427</v>
      </c>
      <c r="T6" s="21"/>
      <c r="U6" s="21" t="s">
        <v>1427</v>
      </c>
      <c r="V6" s="21" t="s">
        <v>1427</v>
      </c>
      <c r="W6" s="21"/>
      <c r="X6" s="21" t="s">
        <v>1427</v>
      </c>
      <c r="Y6" s="21" t="s">
        <v>1427</v>
      </c>
      <c r="Z6" s="21"/>
      <c r="AA6" s="21" t="s">
        <v>1427</v>
      </c>
      <c r="AB6" s="21">
        <v>14.6</v>
      </c>
      <c r="AC6" s="21">
        <v>7.7399999999999993</v>
      </c>
      <c r="AD6" s="21">
        <v>0.53013698630136985</v>
      </c>
      <c r="AE6" s="21" t="s">
        <v>1427</v>
      </c>
      <c r="AF6" s="21"/>
      <c r="AG6" s="21" t="s">
        <v>1427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 s="21" t="s">
        <v>1427</v>
      </c>
      <c r="AO6" s="21"/>
      <c r="AP6" s="21" t="s">
        <v>1427</v>
      </c>
    </row>
    <row r="7" spans="1:42" x14ac:dyDescent="0.3">
      <c r="A7" t="s">
        <v>1075</v>
      </c>
      <c r="B7" s="5" t="s">
        <v>1076</v>
      </c>
      <c r="C7" t="s">
        <v>1077</v>
      </c>
      <c r="D7" s="22">
        <v>2.4</v>
      </c>
      <c r="E7" s="22">
        <v>1.27</v>
      </c>
      <c r="F7" s="22">
        <v>0.52916666666666667</v>
      </c>
      <c r="G7" s="21" t="s">
        <v>1427</v>
      </c>
      <c r="H7" s="21"/>
      <c r="I7" s="21" t="s">
        <v>1427</v>
      </c>
      <c r="J7" s="21" t="s">
        <v>1427</v>
      </c>
      <c r="K7" s="21"/>
      <c r="L7" s="21" t="s">
        <v>1427</v>
      </c>
      <c r="M7" s="21">
        <v>2.4</v>
      </c>
      <c r="N7" s="21">
        <v>1.27</v>
      </c>
      <c r="O7" s="21">
        <v>0.52916666666666667</v>
      </c>
      <c r="P7" s="21" t="s">
        <v>1427</v>
      </c>
      <c r="Q7" s="21"/>
      <c r="R7" s="21" t="s">
        <v>1427</v>
      </c>
      <c r="S7" s="21" t="s">
        <v>1427</v>
      </c>
      <c r="T7" s="21"/>
      <c r="U7" s="21" t="s">
        <v>1427</v>
      </c>
      <c r="V7" s="21" t="s">
        <v>1427</v>
      </c>
      <c r="W7" s="21"/>
      <c r="X7" s="21" t="s">
        <v>1427</v>
      </c>
      <c r="Y7" s="21" t="s">
        <v>1427</v>
      </c>
      <c r="Z7" s="21"/>
      <c r="AA7" s="21" t="s">
        <v>1427</v>
      </c>
      <c r="AB7" s="21" t="s">
        <v>1427</v>
      </c>
      <c r="AC7" s="21"/>
      <c r="AD7" s="21" t="s">
        <v>1427</v>
      </c>
      <c r="AE7" s="21" t="s">
        <v>1427</v>
      </c>
      <c r="AF7" s="21"/>
      <c r="AG7" s="21" t="s">
        <v>1427</v>
      </c>
      <c r="AH7" s="21" t="s">
        <v>1427</v>
      </c>
      <c r="AI7" s="21"/>
      <c r="AJ7" s="21" t="s">
        <v>1427</v>
      </c>
      <c r="AK7" s="21" t="s">
        <v>1427</v>
      </c>
      <c r="AL7" s="21"/>
      <c r="AM7" s="21" t="s">
        <v>1427</v>
      </c>
      <c r="AN7" s="21" t="s">
        <v>1427</v>
      </c>
      <c r="AO7" s="21"/>
      <c r="AP7" s="21" t="s">
        <v>1427</v>
      </c>
    </row>
    <row r="8" spans="1:42" x14ac:dyDescent="0.3">
      <c r="A8" t="s">
        <v>15</v>
      </c>
      <c r="B8" s="5" t="s">
        <v>16</v>
      </c>
      <c r="C8" t="s">
        <v>695</v>
      </c>
      <c r="D8" s="22">
        <v>294240.84029999998</v>
      </c>
      <c r="E8" s="22">
        <v>125906.82</v>
      </c>
      <c r="F8" s="22">
        <v>0.42790395742354742</v>
      </c>
      <c r="G8" s="21">
        <v>137210</v>
      </c>
      <c r="H8" s="21">
        <v>56193</v>
      </c>
      <c r="I8" s="21">
        <v>0.4095401209824357</v>
      </c>
      <c r="J8" s="21">
        <v>56040</v>
      </c>
      <c r="K8" s="21">
        <v>25300.63</v>
      </c>
      <c r="L8" s="21">
        <v>0.45147448251249112</v>
      </c>
      <c r="M8" s="21">
        <v>26310</v>
      </c>
      <c r="N8" s="21">
        <v>10463.4</v>
      </c>
      <c r="O8" s="21">
        <v>0.39769669327251994</v>
      </c>
      <c r="P8" s="21">
        <v>480</v>
      </c>
      <c r="Q8" s="21">
        <v>57.76</v>
      </c>
      <c r="R8" s="21">
        <v>0.12033333333333333</v>
      </c>
      <c r="S8" s="21">
        <v>1950</v>
      </c>
      <c r="T8" s="21">
        <v>780</v>
      </c>
      <c r="U8" s="21">
        <v>0.4</v>
      </c>
      <c r="V8" s="21">
        <v>980</v>
      </c>
      <c r="W8" s="21">
        <v>392</v>
      </c>
      <c r="X8" s="21">
        <v>0.4</v>
      </c>
      <c r="Y8" s="21">
        <v>5436</v>
      </c>
      <c r="Z8" s="21">
        <v>2816.2300000000005</v>
      </c>
      <c r="AA8" s="21">
        <v>0.51807027225901403</v>
      </c>
      <c r="AB8" s="21">
        <v>5216.1400000000003</v>
      </c>
      <c r="AC8" s="21">
        <v>9818.5499999999993</v>
      </c>
      <c r="AD8" s="21">
        <v>1.8823401979241352</v>
      </c>
      <c r="AE8" s="21">
        <v>2039.29</v>
      </c>
      <c r="AF8" s="21">
        <v>1469.94</v>
      </c>
      <c r="AG8" s="21">
        <v>0.72080969356982094</v>
      </c>
      <c r="AH8" s="21">
        <v>58579.410300000003</v>
      </c>
      <c r="AI8" s="21">
        <v>18615.310000000001</v>
      </c>
      <c r="AJ8" s="21">
        <v>0.31777906101591469</v>
      </c>
      <c r="AK8" s="21" t="s">
        <v>1427</v>
      </c>
      <c r="AL8" s="21"/>
      <c r="AM8" s="21" t="s">
        <v>1427</v>
      </c>
      <c r="AN8" s="21" t="s">
        <v>1427</v>
      </c>
      <c r="AO8" s="21"/>
      <c r="AP8" s="21" t="s">
        <v>1427</v>
      </c>
    </row>
    <row r="9" spans="1:42" x14ac:dyDescent="0.3">
      <c r="A9" t="s">
        <v>17</v>
      </c>
      <c r="B9" s="5" t="s">
        <v>18</v>
      </c>
      <c r="C9" t="s">
        <v>696</v>
      </c>
      <c r="D9" s="22">
        <v>802347.77989999996</v>
      </c>
      <c r="E9" s="22">
        <v>1563205.4413999999</v>
      </c>
      <c r="F9" s="22">
        <v>1.9482891092374293</v>
      </c>
      <c r="G9" s="21">
        <v>22100</v>
      </c>
      <c r="H9" s="21">
        <v>38603.1702</v>
      </c>
      <c r="I9" s="21">
        <v>1.7467497828054299</v>
      </c>
      <c r="J9" s="21">
        <v>20526</v>
      </c>
      <c r="K9" s="21">
        <v>32327.46</v>
      </c>
      <c r="L9" s="21">
        <v>1.574951768488746</v>
      </c>
      <c r="M9" s="21">
        <v>9985.4</v>
      </c>
      <c r="N9" s="21">
        <v>25053.669900000001</v>
      </c>
      <c r="O9" s="21">
        <v>2.5090301740541192</v>
      </c>
      <c r="P9" s="21">
        <v>50976</v>
      </c>
      <c r="Q9" s="21">
        <v>95674.660099999994</v>
      </c>
      <c r="R9" s="21">
        <v>1.8768569542529816</v>
      </c>
      <c r="S9" s="21">
        <v>18686</v>
      </c>
      <c r="T9" s="21">
        <v>39991.370000000003</v>
      </c>
      <c r="U9" s="21">
        <v>2.1401782082842771</v>
      </c>
      <c r="V9" s="21">
        <v>125324</v>
      </c>
      <c r="W9" s="21">
        <v>349827.8811</v>
      </c>
      <c r="X9" s="21">
        <v>2.7913877716957645</v>
      </c>
      <c r="Y9" s="21">
        <v>300004</v>
      </c>
      <c r="Z9" s="21">
        <v>551119.77910000004</v>
      </c>
      <c r="AA9" s="21">
        <v>1.8370414364475143</v>
      </c>
      <c r="AB9" s="21">
        <v>101878.76</v>
      </c>
      <c r="AC9" s="21">
        <v>247078.1005</v>
      </c>
      <c r="AD9" s="21">
        <v>2.4252169981260079</v>
      </c>
      <c r="AE9" s="21">
        <v>106637.9997</v>
      </c>
      <c r="AF9" s="21">
        <v>140494.03049999999</v>
      </c>
      <c r="AG9" s="21">
        <v>1.3174856139016642</v>
      </c>
      <c r="AH9" s="21">
        <v>44402.430200000003</v>
      </c>
      <c r="AI9" s="21">
        <v>41227.9</v>
      </c>
      <c r="AJ9" s="21">
        <v>0.92850548526958776</v>
      </c>
      <c r="AK9" s="21">
        <v>1827.19</v>
      </c>
      <c r="AL9" s="21">
        <v>1807.42</v>
      </c>
      <c r="AM9" s="21">
        <v>0.98918010715908034</v>
      </c>
      <c r="AN9" s="21" t="s">
        <v>1427</v>
      </c>
      <c r="AO9" s="21"/>
      <c r="AP9" s="21" t="s">
        <v>1427</v>
      </c>
    </row>
    <row r="10" spans="1:42" x14ac:dyDescent="0.3">
      <c r="A10" t="s">
        <v>19</v>
      </c>
      <c r="B10" s="5" t="s">
        <v>20</v>
      </c>
      <c r="C10" t="s">
        <v>1435</v>
      </c>
      <c r="D10" s="22">
        <v>701296.06110000005</v>
      </c>
      <c r="E10" s="22">
        <v>1110596.9487999999</v>
      </c>
      <c r="F10" s="22">
        <v>1.5836349445026132</v>
      </c>
      <c r="G10" s="21">
        <v>3150</v>
      </c>
      <c r="H10" s="21">
        <v>20828.2</v>
      </c>
      <c r="I10" s="21">
        <v>6.6121269841269843</v>
      </c>
      <c r="J10" s="21">
        <v>1400</v>
      </c>
      <c r="K10" s="21">
        <v>6819.05</v>
      </c>
      <c r="L10" s="21">
        <v>4.8707500000000001</v>
      </c>
      <c r="M10" s="21">
        <v>2963.8</v>
      </c>
      <c r="N10" s="21">
        <v>8925.08</v>
      </c>
      <c r="O10" s="21">
        <v>3.0113637897294012</v>
      </c>
      <c r="P10" s="21">
        <v>66714</v>
      </c>
      <c r="Q10" s="21">
        <v>96843.179499999998</v>
      </c>
      <c r="R10" s="21">
        <v>1.4516170443984771</v>
      </c>
      <c r="S10" s="21">
        <v>26616.6</v>
      </c>
      <c r="T10" s="21">
        <v>40869.96</v>
      </c>
      <c r="U10" s="21">
        <v>1.5355064132909537</v>
      </c>
      <c r="V10" s="21">
        <v>43994.400000000001</v>
      </c>
      <c r="W10" s="21">
        <v>121675.5503</v>
      </c>
      <c r="X10" s="21">
        <v>2.7657054147800628</v>
      </c>
      <c r="Y10" s="21">
        <v>90480</v>
      </c>
      <c r="Z10" s="21">
        <v>113811.17</v>
      </c>
      <c r="AA10" s="21">
        <v>1.2578599690539345</v>
      </c>
      <c r="AB10" s="21">
        <v>55956.689899999998</v>
      </c>
      <c r="AC10" s="21">
        <v>83548.179799999998</v>
      </c>
      <c r="AD10" s="21">
        <v>1.4930865272643656</v>
      </c>
      <c r="AE10" s="21">
        <v>7181.8999000000003</v>
      </c>
      <c r="AF10" s="21">
        <v>12213.3703</v>
      </c>
      <c r="AG10" s="21">
        <v>1.7005765145793803</v>
      </c>
      <c r="AH10" s="21">
        <v>291122.84080000001</v>
      </c>
      <c r="AI10" s="21">
        <v>392970</v>
      </c>
      <c r="AJ10" s="21">
        <v>1.3498425575957076</v>
      </c>
      <c r="AK10" s="21">
        <v>111715.8305</v>
      </c>
      <c r="AL10" s="21">
        <v>212093.2089</v>
      </c>
      <c r="AM10" s="21">
        <v>1.8985063079309965</v>
      </c>
      <c r="AN10" s="21" t="s">
        <v>1427</v>
      </c>
      <c r="AO10" s="21"/>
      <c r="AP10" s="21" t="s">
        <v>1427</v>
      </c>
    </row>
    <row r="11" spans="1:42" x14ac:dyDescent="0.3">
      <c r="A11" t="s">
        <v>21</v>
      </c>
      <c r="B11" s="5" t="s">
        <v>22</v>
      </c>
      <c r="C11" t="s">
        <v>697</v>
      </c>
      <c r="D11" s="22">
        <v>756.4</v>
      </c>
      <c r="E11" s="22">
        <v>2564.91</v>
      </c>
      <c r="F11" s="22">
        <v>3.3909439450026442</v>
      </c>
      <c r="G11" s="21">
        <v>104.1</v>
      </c>
      <c r="H11" s="21">
        <v>368.49</v>
      </c>
      <c r="I11" s="21">
        <v>3.5397694524495682</v>
      </c>
      <c r="J11" s="21">
        <v>140.80000000000001</v>
      </c>
      <c r="K11" s="21">
        <v>412.22</v>
      </c>
      <c r="L11" s="21">
        <v>2.9276988636363637</v>
      </c>
      <c r="M11" s="21">
        <v>108.3</v>
      </c>
      <c r="N11" s="21">
        <v>400.43</v>
      </c>
      <c r="O11" s="21">
        <v>3.6974145891043402</v>
      </c>
      <c r="P11" s="21">
        <v>65.5</v>
      </c>
      <c r="Q11" s="21">
        <v>254.43</v>
      </c>
      <c r="R11" s="21">
        <v>3.8844274809160306</v>
      </c>
      <c r="S11" s="21">
        <v>21.3</v>
      </c>
      <c r="T11" s="21">
        <v>77.12</v>
      </c>
      <c r="U11" s="21">
        <v>3.6206572769953054</v>
      </c>
      <c r="V11" s="21">
        <v>29</v>
      </c>
      <c r="W11" s="21">
        <v>113.9</v>
      </c>
      <c r="X11" s="21">
        <v>3.9275862068965521</v>
      </c>
      <c r="Y11" s="21">
        <v>98.7</v>
      </c>
      <c r="Z11" s="21">
        <v>368.99</v>
      </c>
      <c r="AA11" s="21">
        <v>3.7385005065856132</v>
      </c>
      <c r="AB11" s="21">
        <v>79.599999999999994</v>
      </c>
      <c r="AC11" s="21">
        <v>259.81</v>
      </c>
      <c r="AD11" s="21">
        <v>3.2639447236180907</v>
      </c>
      <c r="AE11" s="21" t="s">
        <v>1427</v>
      </c>
      <c r="AF11" s="21"/>
      <c r="AG11" s="21" t="s">
        <v>1427</v>
      </c>
      <c r="AH11" s="21">
        <v>73</v>
      </c>
      <c r="AI11" s="21">
        <v>217.11</v>
      </c>
      <c r="AJ11" s="21">
        <v>2.9741095890410962</v>
      </c>
      <c r="AK11" s="21">
        <v>32.6</v>
      </c>
      <c r="AL11" s="21">
        <v>75.680000000000007</v>
      </c>
      <c r="AM11" s="21">
        <v>2.3214723926380367</v>
      </c>
      <c r="AN11" s="21">
        <v>3.5</v>
      </c>
      <c r="AO11" s="21">
        <v>16.73</v>
      </c>
      <c r="AP11" s="21">
        <v>4.78</v>
      </c>
    </row>
    <row r="12" spans="1:42" x14ac:dyDescent="0.3">
      <c r="A12" t="s">
        <v>23</v>
      </c>
      <c r="B12" s="5" t="s">
        <v>24</v>
      </c>
      <c r="C12" t="s">
        <v>1436</v>
      </c>
      <c r="D12" s="22">
        <v>3368.3</v>
      </c>
      <c r="E12" s="22">
        <v>3782.64</v>
      </c>
      <c r="F12" s="22">
        <v>1.1230116082296706</v>
      </c>
      <c r="G12" s="21">
        <v>306.7</v>
      </c>
      <c r="H12" s="21">
        <v>614.45000000000005</v>
      </c>
      <c r="I12" s="21">
        <v>2.0034235409194654</v>
      </c>
      <c r="J12" s="21">
        <v>246.3</v>
      </c>
      <c r="K12" s="21">
        <v>359.92</v>
      </c>
      <c r="L12" s="21">
        <v>1.4613073487616728</v>
      </c>
      <c r="M12" s="21">
        <v>345</v>
      </c>
      <c r="N12" s="21">
        <v>502.68999999999994</v>
      </c>
      <c r="O12" s="21">
        <v>1.4570724637681158</v>
      </c>
      <c r="P12" s="21">
        <v>237.8</v>
      </c>
      <c r="Q12" s="21">
        <v>246.42000000000002</v>
      </c>
      <c r="R12" s="21">
        <v>1.0362489486963835</v>
      </c>
      <c r="S12" s="21">
        <v>323.2</v>
      </c>
      <c r="T12" s="21">
        <v>236.57</v>
      </c>
      <c r="U12" s="21">
        <v>0.73196163366336631</v>
      </c>
      <c r="V12" s="21">
        <v>362.5</v>
      </c>
      <c r="W12" s="21">
        <v>301.61</v>
      </c>
      <c r="X12" s="21">
        <v>0.83202758620689654</v>
      </c>
      <c r="Y12" s="21">
        <v>369.7</v>
      </c>
      <c r="Z12" s="21">
        <v>383.08999999999992</v>
      </c>
      <c r="AA12" s="21">
        <v>1.0362185555856098</v>
      </c>
      <c r="AB12" s="21">
        <v>451.4</v>
      </c>
      <c r="AC12" s="21">
        <v>566.51</v>
      </c>
      <c r="AD12" s="21">
        <v>1.2550066459902527</v>
      </c>
      <c r="AE12" s="21" t="s">
        <v>1427</v>
      </c>
      <c r="AF12" s="21"/>
      <c r="AG12" s="21" t="s">
        <v>1427</v>
      </c>
      <c r="AH12" s="21">
        <v>304.39999999999998</v>
      </c>
      <c r="AI12" s="21">
        <v>227.85</v>
      </c>
      <c r="AJ12" s="21">
        <v>0.7485216819973719</v>
      </c>
      <c r="AK12" s="21">
        <v>326.10000000000002</v>
      </c>
      <c r="AL12" s="21">
        <v>270.31</v>
      </c>
      <c r="AM12" s="21">
        <v>0.82891750996626801</v>
      </c>
      <c r="AN12" s="21">
        <v>95.2</v>
      </c>
      <c r="AO12" s="21">
        <v>73.22</v>
      </c>
      <c r="AP12" s="21">
        <v>0.76911764705882346</v>
      </c>
    </row>
    <row r="13" spans="1:42" x14ac:dyDescent="0.3">
      <c r="A13" t="s">
        <v>256</v>
      </c>
      <c r="B13" s="5" t="s">
        <v>257</v>
      </c>
      <c r="C13" t="s">
        <v>1490</v>
      </c>
      <c r="D13" s="22">
        <v>58</v>
      </c>
      <c r="E13" s="22">
        <v>251.88999999999996</v>
      </c>
      <c r="F13" s="22">
        <v>4.3429310344827581</v>
      </c>
      <c r="G13" s="21" t="s">
        <v>1427</v>
      </c>
      <c r="H13" s="21"/>
      <c r="I13" s="21" t="s">
        <v>1427</v>
      </c>
      <c r="J13" s="21" t="s">
        <v>1427</v>
      </c>
      <c r="K13" s="21"/>
      <c r="L13" s="21" t="s">
        <v>1427</v>
      </c>
      <c r="M13" s="21" t="s">
        <v>1427</v>
      </c>
      <c r="N13" s="21"/>
      <c r="O13" s="21" t="s">
        <v>1427</v>
      </c>
      <c r="P13" s="21" t="s">
        <v>1427</v>
      </c>
      <c r="Q13" s="21"/>
      <c r="R13" s="21" t="s">
        <v>1427</v>
      </c>
      <c r="S13" s="21" t="s">
        <v>1427</v>
      </c>
      <c r="T13" s="21"/>
      <c r="U13" s="21" t="s">
        <v>1427</v>
      </c>
      <c r="V13" s="21" t="s">
        <v>1427</v>
      </c>
      <c r="W13" s="21"/>
      <c r="X13" s="21" t="s">
        <v>1427</v>
      </c>
      <c r="Y13" s="21" t="s">
        <v>1427</v>
      </c>
      <c r="Z13" s="21"/>
      <c r="AA13" s="21" t="s">
        <v>1427</v>
      </c>
      <c r="AB13" s="21">
        <v>4.2</v>
      </c>
      <c r="AC13" s="21">
        <v>33.39</v>
      </c>
      <c r="AD13" s="21">
        <v>7.95</v>
      </c>
      <c r="AE13" s="21" t="s">
        <v>1427</v>
      </c>
      <c r="AF13" s="21"/>
      <c r="AG13" s="21" t="s">
        <v>1427</v>
      </c>
      <c r="AH13" s="21">
        <v>53.8</v>
      </c>
      <c r="AI13" s="21">
        <v>218.5</v>
      </c>
      <c r="AJ13" s="21">
        <v>4.0613382899628254</v>
      </c>
      <c r="AK13" s="21" t="s">
        <v>1427</v>
      </c>
      <c r="AL13" s="21"/>
      <c r="AM13" s="21" t="s">
        <v>1427</v>
      </c>
      <c r="AN13" s="21" t="s">
        <v>1427</v>
      </c>
      <c r="AO13" s="21"/>
      <c r="AP13" s="21" t="s">
        <v>1427</v>
      </c>
    </row>
    <row r="14" spans="1:42" x14ac:dyDescent="0.3">
      <c r="A14" t="s">
        <v>1050</v>
      </c>
      <c r="B14" s="5" t="s">
        <v>1051</v>
      </c>
      <c r="C14" t="s">
        <v>1437</v>
      </c>
      <c r="D14" s="22">
        <v>12877.9</v>
      </c>
      <c r="E14" s="22">
        <v>32237.040000000001</v>
      </c>
      <c r="F14" s="22">
        <v>2.503283920514991</v>
      </c>
      <c r="G14" s="21">
        <v>441.5</v>
      </c>
      <c r="H14" s="21">
        <v>1067.46</v>
      </c>
      <c r="I14" s="21">
        <v>2.4178029445073612</v>
      </c>
      <c r="J14" s="21">
        <v>654.5</v>
      </c>
      <c r="K14" s="21">
        <v>1886.11</v>
      </c>
      <c r="L14" s="21">
        <v>2.8817570664629488</v>
      </c>
      <c r="M14" s="21">
        <v>900.6</v>
      </c>
      <c r="N14" s="21">
        <v>3137.92</v>
      </c>
      <c r="O14" s="21">
        <v>3.4842549411503443</v>
      </c>
      <c r="P14" s="21">
        <v>1403.8</v>
      </c>
      <c r="Q14" s="21">
        <v>4400.41</v>
      </c>
      <c r="R14" s="21">
        <v>3.1346416868499785</v>
      </c>
      <c r="S14" s="21">
        <v>1506.3</v>
      </c>
      <c r="T14" s="21">
        <v>3705.62</v>
      </c>
      <c r="U14" s="21">
        <v>2.4600809931620526</v>
      </c>
      <c r="V14" s="21">
        <v>1334</v>
      </c>
      <c r="W14" s="21">
        <v>3313.34</v>
      </c>
      <c r="X14" s="21">
        <v>2.4837631184407796</v>
      </c>
      <c r="Y14" s="21">
        <v>1478.2</v>
      </c>
      <c r="Z14" s="21">
        <v>4076.6200000000003</v>
      </c>
      <c r="AA14" s="21">
        <v>2.7578270869977</v>
      </c>
      <c r="AB14" s="21">
        <v>2011.6</v>
      </c>
      <c r="AC14" s="21">
        <v>4762.9399999999996</v>
      </c>
      <c r="AD14" s="21">
        <v>2.3677371246768741</v>
      </c>
      <c r="AE14" s="21" t="s">
        <v>1427</v>
      </c>
      <c r="AF14" s="21"/>
      <c r="AG14" s="21" t="s">
        <v>1427</v>
      </c>
      <c r="AH14" s="21">
        <v>1194.5</v>
      </c>
      <c r="AI14" s="21">
        <v>2292.09</v>
      </c>
      <c r="AJ14" s="21">
        <v>1.9188698200083718</v>
      </c>
      <c r="AK14" s="21">
        <v>842</v>
      </c>
      <c r="AL14" s="21">
        <v>1756.0299999999997</v>
      </c>
      <c r="AM14" s="21">
        <v>2.085546318289786</v>
      </c>
      <c r="AN14" s="21">
        <v>1110.9000000000001</v>
      </c>
      <c r="AO14" s="21">
        <v>1838.5</v>
      </c>
      <c r="AP14" s="21">
        <v>1.6549644432442163</v>
      </c>
    </row>
    <row r="15" spans="1:42" x14ac:dyDescent="0.3">
      <c r="A15" t="s">
        <v>258</v>
      </c>
      <c r="B15" s="5" t="s">
        <v>259</v>
      </c>
      <c r="C15" t="s">
        <v>1438</v>
      </c>
      <c r="D15" s="22">
        <v>12574.8</v>
      </c>
      <c r="E15" s="22">
        <v>22601.599999999999</v>
      </c>
      <c r="F15" s="22">
        <v>1.7973725228234245</v>
      </c>
      <c r="G15" s="21">
        <v>379.6</v>
      </c>
      <c r="H15" s="21">
        <v>607.86</v>
      </c>
      <c r="I15" s="21">
        <v>1.6013171759747102</v>
      </c>
      <c r="J15" s="21">
        <v>352.8</v>
      </c>
      <c r="K15" s="21">
        <v>412.23</v>
      </c>
      <c r="L15" s="21">
        <v>1.168452380952381</v>
      </c>
      <c r="M15" s="21">
        <v>1025.9000000000001</v>
      </c>
      <c r="N15" s="21">
        <v>1925.2</v>
      </c>
      <c r="O15" s="21">
        <v>1.8765961594697338</v>
      </c>
      <c r="P15" s="21">
        <v>588</v>
      </c>
      <c r="Q15" s="21">
        <v>1041.73</v>
      </c>
      <c r="R15" s="21">
        <v>1.7716496598639455</v>
      </c>
      <c r="S15" s="21">
        <v>1052.5999999999999</v>
      </c>
      <c r="T15" s="21">
        <v>1666.08</v>
      </c>
      <c r="U15" s="21">
        <v>1.5828234847045413</v>
      </c>
      <c r="V15" s="21">
        <v>2281.3000000000002</v>
      </c>
      <c r="W15" s="21">
        <v>2653.06</v>
      </c>
      <c r="X15" s="21">
        <v>1.1629597159514311</v>
      </c>
      <c r="Y15" s="21">
        <v>2215.6</v>
      </c>
      <c r="Z15" s="21">
        <v>4603.1400000000003</v>
      </c>
      <c r="AA15" s="21">
        <v>2.077604260696877</v>
      </c>
      <c r="AB15" s="21">
        <v>1669.5</v>
      </c>
      <c r="AC15" s="21">
        <v>5551.9</v>
      </c>
      <c r="AD15" s="21">
        <v>3.3254866726564836</v>
      </c>
      <c r="AE15" s="21" t="s">
        <v>1427</v>
      </c>
      <c r="AF15" s="21"/>
      <c r="AG15" s="21" t="s">
        <v>1427</v>
      </c>
      <c r="AH15" s="21">
        <v>1418.4</v>
      </c>
      <c r="AI15" s="21">
        <v>1959.26</v>
      </c>
      <c r="AJ15" s="21">
        <v>1.3813169768753524</v>
      </c>
      <c r="AK15" s="21">
        <v>687.8</v>
      </c>
      <c r="AL15" s="21">
        <v>956.69000000000017</v>
      </c>
      <c r="AM15" s="21">
        <v>1.3909421343413786</v>
      </c>
      <c r="AN15" s="21">
        <v>903.3</v>
      </c>
      <c r="AO15" s="21">
        <v>1224.45</v>
      </c>
      <c r="AP15" s="21">
        <v>1.3555297243440718</v>
      </c>
    </row>
    <row r="16" spans="1:42" x14ac:dyDescent="0.3">
      <c r="A16" t="s">
        <v>31</v>
      </c>
      <c r="B16" s="5" t="s">
        <v>32</v>
      </c>
      <c r="C16" t="s">
        <v>700</v>
      </c>
      <c r="D16" s="22">
        <v>15215.7</v>
      </c>
      <c r="E16" s="22">
        <v>31023.16</v>
      </c>
      <c r="F16" s="22">
        <v>2.038891408216513</v>
      </c>
      <c r="G16" s="21">
        <v>3124.9</v>
      </c>
      <c r="H16" s="21">
        <v>7382.21</v>
      </c>
      <c r="I16" s="21">
        <v>2.3623827962494799</v>
      </c>
      <c r="J16" s="21">
        <v>2180</v>
      </c>
      <c r="K16" s="21">
        <v>5515.03</v>
      </c>
      <c r="L16" s="21">
        <v>2.5298302752293576</v>
      </c>
      <c r="M16" s="21">
        <v>423.3</v>
      </c>
      <c r="N16" s="21">
        <v>1345.13</v>
      </c>
      <c r="O16" s="21">
        <v>3.1777226553271913</v>
      </c>
      <c r="P16" s="21">
        <v>2262.5</v>
      </c>
      <c r="Q16" s="21">
        <v>7431.68</v>
      </c>
      <c r="R16" s="21">
        <v>3.2847204419889504</v>
      </c>
      <c r="S16" s="21">
        <v>836.7</v>
      </c>
      <c r="T16" s="21">
        <v>2118.13</v>
      </c>
      <c r="U16" s="21">
        <v>2.5315286243575952</v>
      </c>
      <c r="V16" s="21">
        <v>446</v>
      </c>
      <c r="W16" s="21">
        <v>1007.81</v>
      </c>
      <c r="X16" s="21">
        <v>2.2596636771300447</v>
      </c>
      <c r="Y16" s="21">
        <v>938.1</v>
      </c>
      <c r="Z16" s="21">
        <v>1105.77</v>
      </c>
      <c r="AA16" s="21">
        <v>1.1787336104892867</v>
      </c>
      <c r="AB16" s="21">
        <v>530.5</v>
      </c>
      <c r="AC16" s="21">
        <v>513.53</v>
      </c>
      <c r="AD16" s="21">
        <v>0.96801131008482555</v>
      </c>
      <c r="AE16" s="21" t="s">
        <v>1427</v>
      </c>
      <c r="AF16" s="21"/>
      <c r="AG16" s="21" t="s">
        <v>1427</v>
      </c>
      <c r="AH16" s="21">
        <v>2888.7</v>
      </c>
      <c r="AI16" s="21">
        <v>2218.61</v>
      </c>
      <c r="AJ16" s="21">
        <v>0.76803060200090012</v>
      </c>
      <c r="AK16" s="21">
        <v>290.2</v>
      </c>
      <c r="AL16" s="21">
        <v>275.92</v>
      </c>
      <c r="AM16" s="21">
        <v>0.95079255685733988</v>
      </c>
      <c r="AN16" s="21">
        <v>1294.8</v>
      </c>
      <c r="AO16" s="21">
        <v>2109.34</v>
      </c>
      <c r="AP16" s="21">
        <v>1.6290855730614768</v>
      </c>
    </row>
    <row r="17" spans="1:42" x14ac:dyDescent="0.3">
      <c r="A17" t="s">
        <v>33</v>
      </c>
      <c r="B17" s="5" t="s">
        <v>34</v>
      </c>
      <c r="C17" t="s">
        <v>971</v>
      </c>
      <c r="D17" s="22">
        <v>11497.19</v>
      </c>
      <c r="E17" s="22">
        <v>77473.009999999995</v>
      </c>
      <c r="F17" s="22">
        <v>6.7384299989823591</v>
      </c>
      <c r="G17" s="21">
        <v>633.14</v>
      </c>
      <c r="H17" s="21">
        <v>3401.24</v>
      </c>
      <c r="I17" s="21">
        <v>5.3720188267997599</v>
      </c>
      <c r="J17" s="21">
        <v>556.78</v>
      </c>
      <c r="K17" s="21">
        <v>3456.55</v>
      </c>
      <c r="L17" s="21">
        <v>6.2081073314415036</v>
      </c>
      <c r="M17" s="21">
        <v>879.1</v>
      </c>
      <c r="N17" s="21">
        <v>7200.4400000000005</v>
      </c>
      <c r="O17" s="21">
        <v>8.1906950290069389</v>
      </c>
      <c r="P17" s="21">
        <v>711.56</v>
      </c>
      <c r="Q17" s="21">
        <v>5658.95</v>
      </c>
      <c r="R17" s="21">
        <v>7.9528781831468889</v>
      </c>
      <c r="S17" s="21">
        <v>693.16</v>
      </c>
      <c r="T17" s="21">
        <v>5905.55</v>
      </c>
      <c r="U17" s="21">
        <v>8.519750129840153</v>
      </c>
      <c r="V17" s="21">
        <v>833.35</v>
      </c>
      <c r="W17" s="21">
        <v>6566.17</v>
      </c>
      <c r="X17" s="21">
        <v>7.8792464150716981</v>
      </c>
      <c r="Y17" s="21">
        <v>1303.55</v>
      </c>
      <c r="Z17" s="21">
        <v>10184.82</v>
      </c>
      <c r="AA17" s="21">
        <v>7.8131410379348702</v>
      </c>
      <c r="AB17" s="21">
        <v>1287.81</v>
      </c>
      <c r="AC17" s="21">
        <v>10730.170000000002</v>
      </c>
      <c r="AD17" s="21">
        <v>8.332106444273613</v>
      </c>
      <c r="AE17" s="21" t="s">
        <v>1427</v>
      </c>
      <c r="AF17" s="21"/>
      <c r="AG17" s="21" t="s">
        <v>1427</v>
      </c>
      <c r="AH17" s="21">
        <v>1929.22</v>
      </c>
      <c r="AI17" s="21">
        <v>10008.48</v>
      </c>
      <c r="AJ17" s="21">
        <v>5.1878375716610856</v>
      </c>
      <c r="AK17" s="21">
        <v>1077</v>
      </c>
      <c r="AL17" s="21">
        <v>5804.14</v>
      </c>
      <c r="AM17" s="21">
        <v>5.3891736304549678</v>
      </c>
      <c r="AN17" s="21">
        <v>1592.52</v>
      </c>
      <c r="AO17" s="21">
        <v>8556.5</v>
      </c>
      <c r="AP17" s="21">
        <v>5.3729309522015427</v>
      </c>
    </row>
    <row r="18" spans="1:42" x14ac:dyDescent="0.3">
      <c r="A18" t="s">
        <v>333</v>
      </c>
      <c r="B18" s="5" t="s">
        <v>334</v>
      </c>
      <c r="C18" t="s">
        <v>1509</v>
      </c>
      <c r="D18" s="22">
        <v>56.3</v>
      </c>
      <c r="E18" s="22">
        <v>39.450000000000003</v>
      </c>
      <c r="F18" s="22">
        <v>0.70071047957371235</v>
      </c>
      <c r="G18" s="21" t="s">
        <v>1427</v>
      </c>
      <c r="H18" s="21"/>
      <c r="I18" s="21" t="s">
        <v>1427</v>
      </c>
      <c r="J18" s="21" t="s">
        <v>1427</v>
      </c>
      <c r="K18" s="21"/>
      <c r="L18" s="21" t="s">
        <v>1427</v>
      </c>
      <c r="M18" s="21" t="s">
        <v>1427</v>
      </c>
      <c r="N18" s="21"/>
      <c r="O18" s="21" t="s">
        <v>1427</v>
      </c>
      <c r="P18" s="21">
        <v>28.2</v>
      </c>
      <c r="Q18" s="21">
        <v>24.62</v>
      </c>
      <c r="R18" s="21">
        <v>0.87304964539007102</v>
      </c>
      <c r="S18" s="21">
        <v>7.6</v>
      </c>
      <c r="T18" s="21">
        <v>4.03</v>
      </c>
      <c r="U18" s="21">
        <v>0.53026315789473688</v>
      </c>
      <c r="V18" s="21">
        <v>16</v>
      </c>
      <c r="W18" s="21">
        <v>8.41</v>
      </c>
      <c r="X18" s="21">
        <v>0.52562500000000001</v>
      </c>
      <c r="Y18" s="21">
        <v>4.5</v>
      </c>
      <c r="Z18" s="21">
        <v>2.3899999999999997</v>
      </c>
      <c r="AA18" s="21">
        <v>0.53111111111111109</v>
      </c>
      <c r="AB18" s="21" t="s">
        <v>1427</v>
      </c>
      <c r="AC18" s="21"/>
      <c r="AD18" s="21" t="s">
        <v>1427</v>
      </c>
      <c r="AE18" s="21" t="s">
        <v>1427</v>
      </c>
      <c r="AF18" s="21"/>
      <c r="AG18" s="21" t="s">
        <v>1427</v>
      </c>
      <c r="AH18" s="21" t="s">
        <v>1427</v>
      </c>
      <c r="AI18" s="21"/>
      <c r="AJ18" s="21" t="s">
        <v>1427</v>
      </c>
      <c r="AK18" s="21" t="s">
        <v>1427</v>
      </c>
      <c r="AL18" s="21"/>
      <c r="AM18" s="21" t="s">
        <v>1427</v>
      </c>
      <c r="AN18" s="21" t="s">
        <v>1427</v>
      </c>
      <c r="AO18" s="21"/>
      <c r="AP18" s="21" t="s">
        <v>1427</v>
      </c>
    </row>
    <row r="19" spans="1:42" x14ac:dyDescent="0.3">
      <c r="A19" t="s">
        <v>35</v>
      </c>
      <c r="B19" s="5" t="s">
        <v>36</v>
      </c>
      <c r="C19" t="s">
        <v>1439</v>
      </c>
      <c r="D19" s="22">
        <v>704.45</v>
      </c>
      <c r="E19" s="22">
        <v>10081.01</v>
      </c>
      <c r="F19" s="22">
        <v>14.310469160337851</v>
      </c>
      <c r="G19" s="21">
        <v>76.900000000000006</v>
      </c>
      <c r="H19" s="21">
        <v>901.01</v>
      </c>
      <c r="I19" s="21">
        <v>11.716644993498049</v>
      </c>
      <c r="J19" s="21">
        <v>30.9</v>
      </c>
      <c r="K19" s="21">
        <v>331.2</v>
      </c>
      <c r="L19" s="21">
        <v>10.718446601941748</v>
      </c>
      <c r="M19" s="21">
        <v>45.3</v>
      </c>
      <c r="N19" s="21">
        <v>588.21</v>
      </c>
      <c r="O19" s="21">
        <v>12.984768211920532</v>
      </c>
      <c r="P19" s="21">
        <v>107.2</v>
      </c>
      <c r="Q19" s="21">
        <v>1520.87</v>
      </c>
      <c r="R19" s="21">
        <v>14.187220149253729</v>
      </c>
      <c r="S19" s="21">
        <v>26.3</v>
      </c>
      <c r="T19" s="21">
        <v>417.1</v>
      </c>
      <c r="U19" s="21">
        <v>15.859315589353612</v>
      </c>
      <c r="V19" s="21">
        <v>174.7</v>
      </c>
      <c r="W19" s="21">
        <v>2492.66</v>
      </c>
      <c r="X19" s="21">
        <v>14.268231253577561</v>
      </c>
      <c r="Y19" s="21">
        <v>119.9</v>
      </c>
      <c r="Z19" s="21">
        <v>1983.55</v>
      </c>
      <c r="AA19" s="21">
        <v>16.543369474562134</v>
      </c>
      <c r="AB19" s="21">
        <v>39.65</v>
      </c>
      <c r="AC19" s="21">
        <v>735.36</v>
      </c>
      <c r="AD19" s="21">
        <v>18.546279949558638</v>
      </c>
      <c r="AE19" s="21" t="s">
        <v>1427</v>
      </c>
      <c r="AF19" s="21"/>
      <c r="AG19" s="21" t="s">
        <v>1427</v>
      </c>
      <c r="AH19" s="21">
        <v>28.8</v>
      </c>
      <c r="AI19" s="21">
        <v>330.26</v>
      </c>
      <c r="AJ19" s="21">
        <v>11.46736111111111</v>
      </c>
      <c r="AK19" s="21">
        <v>13.9</v>
      </c>
      <c r="AL19" s="21">
        <v>166.23</v>
      </c>
      <c r="AM19" s="21">
        <v>11.958992805755395</v>
      </c>
      <c r="AN19" s="21">
        <v>40.9</v>
      </c>
      <c r="AO19" s="21">
        <v>614.55999999999995</v>
      </c>
      <c r="AP19" s="21">
        <v>15.025916870415648</v>
      </c>
    </row>
    <row r="20" spans="1:42" x14ac:dyDescent="0.3">
      <c r="A20" t="s">
        <v>1428</v>
      </c>
      <c r="B20" s="5" t="s">
        <v>1429</v>
      </c>
      <c r="C20" t="s">
        <v>1070</v>
      </c>
      <c r="D20" s="22">
        <v>1754.5</v>
      </c>
      <c r="E20" s="22">
        <v>3780.97</v>
      </c>
      <c r="F20" s="22">
        <v>2.155012824166429</v>
      </c>
      <c r="G20" s="21">
        <v>387.8</v>
      </c>
      <c r="H20" s="21">
        <v>786.45</v>
      </c>
      <c r="I20" s="21">
        <v>2.0279783393501805</v>
      </c>
      <c r="J20" s="21">
        <v>258.2</v>
      </c>
      <c r="K20" s="21">
        <v>563.11</v>
      </c>
      <c r="L20" s="21">
        <v>2.1809062742060421</v>
      </c>
      <c r="M20" s="21">
        <v>220.1</v>
      </c>
      <c r="N20" s="21">
        <v>387.88</v>
      </c>
      <c r="O20" s="21">
        <v>1.7622898682417083</v>
      </c>
      <c r="P20" s="21">
        <v>288.7</v>
      </c>
      <c r="Q20" s="21">
        <v>454.31</v>
      </c>
      <c r="R20" s="21">
        <v>1.5736404572220299</v>
      </c>
      <c r="S20" s="21">
        <v>34.700000000000003</v>
      </c>
      <c r="T20" s="21">
        <v>132.77000000000001</v>
      </c>
      <c r="U20" s="21">
        <v>3.8262247838616714</v>
      </c>
      <c r="V20" s="21">
        <v>218</v>
      </c>
      <c r="W20" s="21">
        <v>459.19</v>
      </c>
      <c r="X20" s="21">
        <v>2.1063761467889908</v>
      </c>
      <c r="Y20" s="21">
        <v>195.6</v>
      </c>
      <c r="Z20" s="21">
        <v>491.86</v>
      </c>
      <c r="AA20" s="21">
        <v>2.5146216768916156</v>
      </c>
      <c r="AB20" s="21">
        <v>63.7</v>
      </c>
      <c r="AC20" s="21">
        <v>176.83</v>
      </c>
      <c r="AD20" s="21">
        <v>2.7759811616954475</v>
      </c>
      <c r="AE20" s="21" t="s">
        <v>1427</v>
      </c>
      <c r="AF20" s="21"/>
      <c r="AG20" s="21" t="s">
        <v>1427</v>
      </c>
      <c r="AH20" s="21">
        <v>52.7</v>
      </c>
      <c r="AI20" s="21">
        <v>194.67</v>
      </c>
      <c r="AJ20" s="21">
        <v>3.6939278937381399</v>
      </c>
      <c r="AK20" s="21">
        <v>6.7</v>
      </c>
      <c r="AL20" s="21">
        <v>24.74</v>
      </c>
      <c r="AM20" s="21">
        <v>3.6925373134328354</v>
      </c>
      <c r="AN20" s="21">
        <v>28.3</v>
      </c>
      <c r="AO20" s="21">
        <v>109.16</v>
      </c>
      <c r="AP20" s="21">
        <v>3.8572438162544169</v>
      </c>
    </row>
    <row r="21" spans="1:42" x14ac:dyDescent="0.3">
      <c r="A21" t="s">
        <v>839</v>
      </c>
      <c r="B21" s="5" t="s">
        <v>840</v>
      </c>
      <c r="C21" t="s">
        <v>1440</v>
      </c>
      <c r="D21" s="22">
        <v>4701.3</v>
      </c>
      <c r="E21" s="22">
        <v>9760.5098999999991</v>
      </c>
      <c r="F21" s="22">
        <v>2.0761299853232082</v>
      </c>
      <c r="G21" s="21">
        <v>29.7</v>
      </c>
      <c r="H21" s="21">
        <v>28.22</v>
      </c>
      <c r="I21" s="21">
        <v>0.95016835016835011</v>
      </c>
      <c r="J21" s="21">
        <v>61.1</v>
      </c>
      <c r="K21" s="21">
        <v>78.37</v>
      </c>
      <c r="L21" s="21">
        <v>1.2826513911620294</v>
      </c>
      <c r="M21" s="21">
        <v>326.39999999999998</v>
      </c>
      <c r="N21" s="21">
        <v>475.12</v>
      </c>
      <c r="O21" s="21">
        <v>1.4556372549019609</v>
      </c>
      <c r="P21" s="21">
        <v>909</v>
      </c>
      <c r="Q21" s="21">
        <v>960.75</v>
      </c>
      <c r="R21" s="21">
        <v>1.056930693069307</v>
      </c>
      <c r="S21" s="21">
        <v>5.2</v>
      </c>
      <c r="T21" s="21">
        <v>7.5200000000000005</v>
      </c>
      <c r="U21" s="21">
        <v>1.4461538461538461</v>
      </c>
      <c r="V21" s="21">
        <v>3.2</v>
      </c>
      <c r="W21" s="21">
        <v>1.97</v>
      </c>
      <c r="X21" s="21">
        <v>0.61562499999999998</v>
      </c>
      <c r="Y21" s="21">
        <v>150</v>
      </c>
      <c r="Z21" s="21">
        <v>187.5</v>
      </c>
      <c r="AA21" s="21">
        <v>1.25</v>
      </c>
      <c r="AB21" s="21">
        <v>232.2</v>
      </c>
      <c r="AC21" s="21">
        <v>359.86</v>
      </c>
      <c r="AD21" s="21">
        <v>1.5497846683893197</v>
      </c>
      <c r="AE21" s="21">
        <v>2788.7</v>
      </c>
      <c r="AF21" s="21">
        <v>7426.9999000000007</v>
      </c>
      <c r="AG21" s="21">
        <v>2.6632480725786212</v>
      </c>
      <c r="AH21" s="21">
        <v>88.2</v>
      </c>
      <c r="AI21" s="21">
        <v>101.42999999999999</v>
      </c>
      <c r="AJ21" s="21">
        <v>1.1499999999999999</v>
      </c>
      <c r="AK21" s="21">
        <v>103.2</v>
      </c>
      <c r="AL21" s="21">
        <v>130.44</v>
      </c>
      <c r="AM21" s="21">
        <v>1.2639534883720929</v>
      </c>
      <c r="AN21" s="21">
        <v>4.4000000000000004</v>
      </c>
      <c r="AO21" s="21">
        <v>2.33</v>
      </c>
      <c r="AP21" s="21">
        <v>0.52954545454545454</v>
      </c>
    </row>
    <row r="22" spans="1:42" x14ac:dyDescent="0.3">
      <c r="A22" t="s">
        <v>41</v>
      </c>
      <c r="B22" s="5" t="s">
        <v>42</v>
      </c>
      <c r="C22" t="s">
        <v>703</v>
      </c>
      <c r="D22" s="22">
        <v>305.2</v>
      </c>
      <c r="E22" s="22">
        <v>6075.67</v>
      </c>
      <c r="F22" s="22">
        <v>19.907175622542596</v>
      </c>
      <c r="G22" s="21">
        <v>26.4</v>
      </c>
      <c r="H22" s="21">
        <v>480.65</v>
      </c>
      <c r="I22" s="21">
        <v>18.206439393939394</v>
      </c>
      <c r="J22" s="21">
        <v>54.2</v>
      </c>
      <c r="K22" s="21">
        <v>759.47</v>
      </c>
      <c r="L22" s="21">
        <v>14.012361623616236</v>
      </c>
      <c r="M22" s="21">
        <v>2.6</v>
      </c>
      <c r="N22" s="21">
        <v>55.08</v>
      </c>
      <c r="O22" s="21">
        <v>21.184615384615384</v>
      </c>
      <c r="P22" s="21">
        <v>5.8</v>
      </c>
      <c r="Q22" s="21">
        <v>126.5</v>
      </c>
      <c r="R22" s="21">
        <v>21.810344827586206</v>
      </c>
      <c r="S22" s="21">
        <v>6.6</v>
      </c>
      <c r="T22" s="21">
        <v>154.69999999999999</v>
      </c>
      <c r="U22" s="21">
        <v>23.439393939393938</v>
      </c>
      <c r="V22" s="21" t="s">
        <v>1427</v>
      </c>
      <c r="W22" s="21"/>
      <c r="X22" s="21" t="s">
        <v>1427</v>
      </c>
      <c r="Y22" s="21">
        <v>69.099999999999994</v>
      </c>
      <c r="Z22" s="21">
        <v>1354.54</v>
      </c>
      <c r="AA22" s="21">
        <v>19.602604920405209</v>
      </c>
      <c r="AB22" s="21">
        <v>43.9</v>
      </c>
      <c r="AC22" s="21">
        <v>1129.68</v>
      </c>
      <c r="AD22" s="21">
        <v>25.733029612756265</v>
      </c>
      <c r="AE22" s="21" t="s">
        <v>1427</v>
      </c>
      <c r="AF22" s="21"/>
      <c r="AG22" s="21" t="s">
        <v>1427</v>
      </c>
      <c r="AH22" s="21">
        <v>35.9</v>
      </c>
      <c r="AI22" s="21">
        <v>748.77</v>
      </c>
      <c r="AJ22" s="21">
        <v>20.857103064066852</v>
      </c>
      <c r="AK22" s="21">
        <v>19</v>
      </c>
      <c r="AL22" s="21">
        <v>426.19</v>
      </c>
      <c r="AM22" s="21">
        <v>22.431052631578947</v>
      </c>
      <c r="AN22" s="21">
        <v>41.7</v>
      </c>
      <c r="AO22" s="21">
        <v>840.09</v>
      </c>
      <c r="AP22" s="21">
        <v>20.146043165467624</v>
      </c>
    </row>
    <row r="23" spans="1:42" x14ac:dyDescent="0.3">
      <c r="A23" t="s">
        <v>842</v>
      </c>
      <c r="B23" s="5" t="s">
        <v>843</v>
      </c>
      <c r="C23" t="s">
        <v>1441</v>
      </c>
      <c r="D23" s="22">
        <v>68.599999999999994</v>
      </c>
      <c r="E23" s="22">
        <v>295.07</v>
      </c>
      <c r="F23" s="22">
        <v>4.3013119533527702</v>
      </c>
      <c r="G23" s="21" t="s">
        <v>1427</v>
      </c>
      <c r="H23" s="21"/>
      <c r="I23" s="21" t="s">
        <v>1427</v>
      </c>
      <c r="J23" s="21" t="s">
        <v>1427</v>
      </c>
      <c r="K23" s="21"/>
      <c r="L23" s="21" t="s">
        <v>1427</v>
      </c>
      <c r="M23" s="21">
        <v>13.8</v>
      </c>
      <c r="N23" s="21">
        <v>74.97</v>
      </c>
      <c r="O23" s="21">
        <v>5.4326086956521733</v>
      </c>
      <c r="P23" s="21">
        <v>5.5</v>
      </c>
      <c r="Q23" s="21">
        <v>21.009999999999998</v>
      </c>
      <c r="R23" s="21">
        <v>3.82</v>
      </c>
      <c r="S23" s="21" t="s">
        <v>1427</v>
      </c>
      <c r="T23" s="21"/>
      <c r="U23" s="21" t="s">
        <v>1427</v>
      </c>
      <c r="V23" s="21" t="s">
        <v>1427</v>
      </c>
      <c r="W23" s="21"/>
      <c r="X23" s="21" t="s">
        <v>1427</v>
      </c>
      <c r="Y23" s="21">
        <v>19.5</v>
      </c>
      <c r="Z23" s="21">
        <v>87.12</v>
      </c>
      <c r="AA23" s="21">
        <v>4.4676923076923076</v>
      </c>
      <c r="AB23" s="21">
        <v>29.8</v>
      </c>
      <c r="AC23" s="21">
        <v>111.97</v>
      </c>
      <c r="AD23" s="21">
        <v>3.7573825503355702</v>
      </c>
      <c r="AE23" s="21" t="s">
        <v>1427</v>
      </c>
      <c r="AF23" s="21"/>
      <c r="AG23" s="21" t="s">
        <v>1427</v>
      </c>
      <c r="AH23" s="21" t="s">
        <v>1427</v>
      </c>
      <c r="AI23" s="21"/>
      <c r="AJ23" s="21" t="s">
        <v>1427</v>
      </c>
      <c r="AK23" s="21" t="s">
        <v>1427</v>
      </c>
      <c r="AL23" s="21"/>
      <c r="AM23" s="21" t="s">
        <v>1427</v>
      </c>
      <c r="AN23" s="21" t="s">
        <v>1427</v>
      </c>
      <c r="AO23" s="21"/>
      <c r="AP23" s="21" t="s">
        <v>1427</v>
      </c>
    </row>
    <row r="24" spans="1:42" x14ac:dyDescent="0.3">
      <c r="A24" t="s">
        <v>268</v>
      </c>
      <c r="B24" s="5" t="s">
        <v>269</v>
      </c>
      <c r="C24" t="s">
        <v>767</v>
      </c>
      <c r="D24" s="22">
        <v>14.2</v>
      </c>
      <c r="E24" s="22">
        <v>200.46</v>
      </c>
      <c r="F24" s="22">
        <v>14.116901408450705</v>
      </c>
      <c r="G24" s="21">
        <v>7</v>
      </c>
      <c r="H24" s="21">
        <v>95.899999999999991</v>
      </c>
      <c r="I24" s="21">
        <v>13.7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 t="s">
        <v>1427</v>
      </c>
      <c r="Q24" s="21"/>
      <c r="R24" s="21" t="s">
        <v>1427</v>
      </c>
      <c r="S24" s="21" t="s">
        <v>1427</v>
      </c>
      <c r="T24" s="21"/>
      <c r="U24" s="21" t="s">
        <v>1427</v>
      </c>
      <c r="V24" s="21" t="s">
        <v>1427</v>
      </c>
      <c r="W24" s="21"/>
      <c r="X24" s="21" t="s">
        <v>1427</v>
      </c>
      <c r="Y24" s="21">
        <v>0.8</v>
      </c>
      <c r="Z24" s="21">
        <v>18.8</v>
      </c>
      <c r="AA24" s="21">
        <v>23.5</v>
      </c>
      <c r="AB24" s="21" t="s">
        <v>1427</v>
      </c>
      <c r="AC24" s="21"/>
      <c r="AD24" s="21" t="s">
        <v>1427</v>
      </c>
      <c r="AE24" s="21" t="s">
        <v>1427</v>
      </c>
      <c r="AF24" s="21"/>
      <c r="AG24" s="21" t="s">
        <v>1427</v>
      </c>
      <c r="AH24" s="21">
        <v>6.4</v>
      </c>
      <c r="AI24" s="21">
        <v>85.76</v>
      </c>
      <c r="AJ24" s="21">
        <v>13.4</v>
      </c>
      <c r="AK24" s="21" t="s">
        <v>1427</v>
      </c>
      <c r="AL24" s="21"/>
      <c r="AM24" s="21" t="s">
        <v>1427</v>
      </c>
      <c r="AN24" s="21" t="s">
        <v>1427</v>
      </c>
      <c r="AO24" s="21"/>
      <c r="AP24" s="21" t="s">
        <v>1427</v>
      </c>
    </row>
    <row r="25" spans="1:42" x14ac:dyDescent="0.3">
      <c r="A25" t="s">
        <v>45</v>
      </c>
      <c r="B25" s="5" t="s">
        <v>46</v>
      </c>
      <c r="C25" t="s">
        <v>1442</v>
      </c>
      <c r="D25" s="22">
        <v>95</v>
      </c>
      <c r="E25" s="22">
        <v>1690.06</v>
      </c>
      <c r="F25" s="22">
        <v>17.790105263157894</v>
      </c>
      <c r="G25" s="21">
        <v>5.7</v>
      </c>
      <c r="H25" s="21">
        <v>86.43</v>
      </c>
      <c r="I25" s="21">
        <v>15.163157894736843</v>
      </c>
      <c r="J25" s="21">
        <v>5.4</v>
      </c>
      <c r="K25" s="21">
        <v>83.63</v>
      </c>
      <c r="L25" s="21">
        <v>15.487037037037036</v>
      </c>
      <c r="M25" s="21">
        <v>12.8</v>
      </c>
      <c r="N25" s="21">
        <v>163.96</v>
      </c>
      <c r="O25" s="21">
        <v>12.809374999999999</v>
      </c>
      <c r="P25" s="21">
        <v>2.2000000000000002</v>
      </c>
      <c r="Q25" s="21">
        <v>38.28</v>
      </c>
      <c r="R25" s="21">
        <v>17.399999999999999</v>
      </c>
      <c r="S25" s="21">
        <v>2.2000000000000002</v>
      </c>
      <c r="T25" s="21">
        <v>35.31</v>
      </c>
      <c r="U25" s="21">
        <v>16.05</v>
      </c>
      <c r="V25" s="21">
        <v>2</v>
      </c>
      <c r="W25" s="21">
        <v>42.1</v>
      </c>
      <c r="X25" s="21">
        <v>21.05</v>
      </c>
      <c r="Y25" s="21">
        <v>5.6</v>
      </c>
      <c r="Z25" s="21">
        <v>117.82</v>
      </c>
      <c r="AA25" s="21">
        <v>21.039285714285715</v>
      </c>
      <c r="AB25" s="21">
        <v>8.8000000000000007</v>
      </c>
      <c r="AC25" s="21">
        <v>179.22</v>
      </c>
      <c r="AD25" s="21">
        <v>20.365909090909089</v>
      </c>
      <c r="AE25" s="21">
        <v>15.4</v>
      </c>
      <c r="AF25" s="21">
        <v>326.27999999999997</v>
      </c>
      <c r="AG25" s="21">
        <v>21.187012987012984</v>
      </c>
      <c r="AH25" s="21">
        <v>14.9</v>
      </c>
      <c r="AI25" s="21">
        <v>270.74</v>
      </c>
      <c r="AJ25" s="21">
        <v>18.170469798657717</v>
      </c>
      <c r="AK25" s="21">
        <v>14</v>
      </c>
      <c r="AL25" s="21">
        <v>250.87</v>
      </c>
      <c r="AM25" s="21">
        <v>17.919285714285714</v>
      </c>
      <c r="AN25" s="21">
        <v>6</v>
      </c>
      <c r="AO25" s="21">
        <v>95.42</v>
      </c>
      <c r="AP25" s="21">
        <v>15.903333333333334</v>
      </c>
    </row>
    <row r="26" spans="1:42" x14ac:dyDescent="0.3">
      <c r="A26" t="s">
        <v>47</v>
      </c>
      <c r="B26" s="5" t="s">
        <v>1433</v>
      </c>
      <c r="C26" t="s">
        <v>1479</v>
      </c>
      <c r="D26" s="22">
        <v>1689.7</v>
      </c>
      <c r="E26" s="22">
        <v>5099.08</v>
      </c>
      <c r="F26" s="22">
        <v>3.0177427945789193</v>
      </c>
      <c r="G26" s="21">
        <v>133.4</v>
      </c>
      <c r="H26" s="21">
        <v>413.02</v>
      </c>
      <c r="I26" s="21">
        <v>3.0961019490254871</v>
      </c>
      <c r="J26" s="21">
        <v>10.7</v>
      </c>
      <c r="K26" s="21">
        <v>22.029999999999998</v>
      </c>
      <c r="L26" s="21">
        <v>2.0588785046728972</v>
      </c>
      <c r="M26" s="21">
        <v>8.5</v>
      </c>
      <c r="N26" s="21">
        <v>17.97</v>
      </c>
      <c r="O26" s="21">
        <v>2.1141176470588232</v>
      </c>
      <c r="P26" s="21">
        <v>38</v>
      </c>
      <c r="Q26" s="21">
        <v>78.06</v>
      </c>
      <c r="R26" s="21">
        <v>2.0542105263157895</v>
      </c>
      <c r="S26" s="21">
        <v>18.399999999999999</v>
      </c>
      <c r="T26" s="21">
        <v>31.35</v>
      </c>
      <c r="U26" s="21">
        <v>1.7038043478260871</v>
      </c>
      <c r="V26" s="21">
        <v>83.9</v>
      </c>
      <c r="W26" s="21">
        <v>78.790000000000006</v>
      </c>
      <c r="X26" s="21">
        <v>0.93909415971394516</v>
      </c>
      <c r="Y26" s="21">
        <v>145.30000000000001</v>
      </c>
      <c r="Z26" s="21">
        <v>603.19000000000005</v>
      </c>
      <c r="AA26" s="21">
        <v>4.1513420509291121</v>
      </c>
      <c r="AB26" s="21">
        <v>469.6</v>
      </c>
      <c r="AC26" s="21">
        <v>1458.37</v>
      </c>
      <c r="AD26" s="21">
        <v>3.1055579216354339</v>
      </c>
      <c r="AE26" s="21">
        <v>387</v>
      </c>
      <c r="AF26" s="21">
        <v>1563.5999999999997</v>
      </c>
      <c r="AG26" s="21">
        <v>4.0403100775193792</v>
      </c>
      <c r="AH26" s="21">
        <v>112.1</v>
      </c>
      <c r="AI26" s="21">
        <v>236.84</v>
      </c>
      <c r="AJ26" s="21">
        <v>2.1127564674397861</v>
      </c>
      <c r="AK26" s="21">
        <v>87.7</v>
      </c>
      <c r="AL26" s="21">
        <v>140.21</v>
      </c>
      <c r="AM26" s="21">
        <v>1.598745724059293</v>
      </c>
      <c r="AN26" s="21">
        <v>195.1</v>
      </c>
      <c r="AO26" s="21">
        <v>455.65000000000003</v>
      </c>
      <c r="AP26" s="21">
        <v>2.3354689902614045</v>
      </c>
    </row>
    <row r="27" spans="1:42" x14ac:dyDescent="0.3">
      <c r="A27" t="s">
        <v>1052</v>
      </c>
      <c r="B27" s="5" t="s">
        <v>1053</v>
      </c>
      <c r="C27" t="s">
        <v>1071</v>
      </c>
      <c r="D27" s="22">
        <v>20973.1</v>
      </c>
      <c r="E27" s="22">
        <v>26874.54</v>
      </c>
      <c r="F27" s="22">
        <v>1.2813813885405592</v>
      </c>
      <c r="G27" s="21">
        <v>1943.9</v>
      </c>
      <c r="H27" s="21">
        <v>5088.47</v>
      </c>
      <c r="I27" s="21">
        <v>2.617660373476002</v>
      </c>
      <c r="J27" s="21">
        <v>3344.7</v>
      </c>
      <c r="K27" s="21">
        <v>7312.94</v>
      </c>
      <c r="L27" s="21">
        <v>2.1864262863635004</v>
      </c>
      <c r="M27" s="21">
        <v>1437.1</v>
      </c>
      <c r="N27" s="21">
        <v>1204.8599999999999</v>
      </c>
      <c r="O27" s="21">
        <v>0.83839677127548529</v>
      </c>
      <c r="P27" s="21">
        <v>1663</v>
      </c>
      <c r="Q27" s="21">
        <v>1786.64</v>
      </c>
      <c r="R27" s="21">
        <v>1.0743475646422129</v>
      </c>
      <c r="S27" s="21">
        <v>617.9</v>
      </c>
      <c r="T27" s="21">
        <v>368</v>
      </c>
      <c r="U27" s="21">
        <v>0.59556562550574532</v>
      </c>
      <c r="V27" s="21">
        <v>523.5</v>
      </c>
      <c r="W27" s="21">
        <v>191.6</v>
      </c>
      <c r="X27" s="21">
        <v>0.36599808978032472</v>
      </c>
      <c r="Y27" s="21">
        <v>2573.5</v>
      </c>
      <c r="Z27" s="21">
        <v>1604.74</v>
      </c>
      <c r="AA27" s="21">
        <v>0.62356324072275116</v>
      </c>
      <c r="AB27" s="21">
        <v>2776.6</v>
      </c>
      <c r="AC27" s="21">
        <v>1934.75</v>
      </c>
      <c r="AD27" s="21">
        <v>0.69680544550889578</v>
      </c>
      <c r="AE27" s="21">
        <v>1265.97</v>
      </c>
      <c r="AF27" s="21">
        <v>904.26</v>
      </c>
      <c r="AG27" s="21">
        <v>0.71428232896514132</v>
      </c>
      <c r="AH27" s="21">
        <v>1364.13</v>
      </c>
      <c r="AI27" s="21">
        <v>877.35000000000014</v>
      </c>
      <c r="AJ27" s="21">
        <v>0.64315717710188913</v>
      </c>
      <c r="AK27" s="21">
        <v>3252</v>
      </c>
      <c r="AL27" s="21">
        <v>5475.77</v>
      </c>
      <c r="AM27" s="21">
        <v>1.6838161131611318</v>
      </c>
      <c r="AN27" s="21">
        <v>210.8</v>
      </c>
      <c r="AO27" s="21">
        <v>125.15999999999998</v>
      </c>
      <c r="AP27" s="21">
        <v>0.59373814041745721</v>
      </c>
    </row>
    <row r="28" spans="1:42" x14ac:dyDescent="0.3">
      <c r="A28" t="s">
        <v>53</v>
      </c>
      <c r="B28" s="5" t="s">
        <v>54</v>
      </c>
      <c r="C28" t="s">
        <v>1443</v>
      </c>
      <c r="D28" s="22">
        <v>506.6</v>
      </c>
      <c r="E28" s="22">
        <v>890.6</v>
      </c>
      <c r="F28" s="22">
        <v>1.7579944729569681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>
        <v>36.1</v>
      </c>
      <c r="N28" s="21">
        <v>134.28</v>
      </c>
      <c r="O28" s="21">
        <v>3.7196675900277008</v>
      </c>
      <c r="P28" s="21">
        <v>1.3</v>
      </c>
      <c r="Q28" s="21">
        <v>5.12</v>
      </c>
      <c r="R28" s="21">
        <v>3.9384615384615382</v>
      </c>
      <c r="S28" s="21">
        <v>5</v>
      </c>
      <c r="T28" s="21">
        <v>14.55</v>
      </c>
      <c r="U28" s="21">
        <v>2.91</v>
      </c>
      <c r="V28" s="21">
        <v>283</v>
      </c>
      <c r="W28" s="21">
        <v>250.51</v>
      </c>
      <c r="X28" s="21">
        <v>0.88519434628975258</v>
      </c>
      <c r="Y28" s="21">
        <v>26</v>
      </c>
      <c r="Z28" s="21">
        <v>8.92</v>
      </c>
      <c r="AA28" s="21">
        <v>0.34307692307692306</v>
      </c>
      <c r="AB28" s="21">
        <v>150</v>
      </c>
      <c r="AC28" s="21">
        <v>468</v>
      </c>
      <c r="AD28" s="21">
        <v>3.12</v>
      </c>
      <c r="AE28" s="21" t="s">
        <v>1427</v>
      </c>
      <c r="AF28" s="21"/>
      <c r="AG28" s="21" t="s">
        <v>1427</v>
      </c>
      <c r="AH28" s="21">
        <v>3.2</v>
      </c>
      <c r="AI28" s="21">
        <v>3.78</v>
      </c>
      <c r="AJ28" s="21">
        <v>1.1812499999999999</v>
      </c>
      <c r="AK28" s="21" t="s">
        <v>1427</v>
      </c>
      <c r="AL28" s="21"/>
      <c r="AM28" s="21" t="s">
        <v>1427</v>
      </c>
      <c r="AN28" s="21">
        <v>2</v>
      </c>
      <c r="AO28" s="21">
        <v>5.44</v>
      </c>
      <c r="AP28" s="21">
        <v>2.72</v>
      </c>
    </row>
    <row r="29" spans="1:42" x14ac:dyDescent="0.3">
      <c r="A29" t="s">
        <v>55</v>
      </c>
      <c r="B29" s="5" t="s">
        <v>56</v>
      </c>
      <c r="C29" t="s">
        <v>1444</v>
      </c>
      <c r="D29" s="22">
        <v>5244.5</v>
      </c>
      <c r="E29" s="22">
        <v>47069.650000000009</v>
      </c>
      <c r="F29" s="22">
        <v>8.9750500524358863</v>
      </c>
      <c r="G29" s="21">
        <v>154.6</v>
      </c>
      <c r="H29" s="21">
        <v>1898.15</v>
      </c>
      <c r="I29" s="21">
        <v>12.277813712807246</v>
      </c>
      <c r="J29" s="21">
        <v>106.2</v>
      </c>
      <c r="K29" s="21">
        <v>1652.88</v>
      </c>
      <c r="L29" s="21">
        <v>15.563841807909606</v>
      </c>
      <c r="M29" s="21">
        <v>103.1</v>
      </c>
      <c r="N29" s="21">
        <v>1467.89</v>
      </c>
      <c r="O29" s="21">
        <v>14.237536372453929</v>
      </c>
      <c r="P29" s="21">
        <v>108.8</v>
      </c>
      <c r="Q29" s="21">
        <v>1421.9</v>
      </c>
      <c r="R29" s="21">
        <v>13.068933823529413</v>
      </c>
      <c r="S29" s="21">
        <v>149.5</v>
      </c>
      <c r="T29" s="21">
        <v>2146.7399999999998</v>
      </c>
      <c r="U29" s="21">
        <v>14.359464882943142</v>
      </c>
      <c r="V29" s="21">
        <v>9.9</v>
      </c>
      <c r="W29" s="21">
        <v>144.87</v>
      </c>
      <c r="X29" s="21">
        <v>14.633333333333333</v>
      </c>
      <c r="Y29" s="21">
        <v>15.8</v>
      </c>
      <c r="Z29" s="21">
        <v>153.26</v>
      </c>
      <c r="AA29" s="21">
        <v>9.6999999999999993</v>
      </c>
      <c r="AB29" s="21">
        <v>48.3</v>
      </c>
      <c r="AC29" s="21">
        <v>487.32</v>
      </c>
      <c r="AD29" s="21">
        <v>10.08944099378882</v>
      </c>
      <c r="AE29" s="21">
        <v>549.1</v>
      </c>
      <c r="AF29" s="21">
        <v>6078.36</v>
      </c>
      <c r="AG29" s="21">
        <v>11.069677654343471</v>
      </c>
      <c r="AH29" s="21">
        <v>481.3</v>
      </c>
      <c r="AI29" s="21">
        <v>4244.42</v>
      </c>
      <c r="AJ29" s="21">
        <v>8.8186578017868271</v>
      </c>
      <c r="AK29" s="21">
        <v>2947.9</v>
      </c>
      <c r="AL29" s="21">
        <v>22060.17</v>
      </c>
      <c r="AM29" s="21">
        <v>7.4833508599341894</v>
      </c>
      <c r="AN29" s="21">
        <v>570</v>
      </c>
      <c r="AO29" s="21">
        <v>5313.69</v>
      </c>
      <c r="AP29" s="21">
        <v>9.3222631578947368</v>
      </c>
    </row>
    <row r="30" spans="1:42" x14ac:dyDescent="0.3">
      <c r="A30" t="s">
        <v>59</v>
      </c>
      <c r="B30" s="5" t="s">
        <v>60</v>
      </c>
      <c r="C30" t="s">
        <v>1446</v>
      </c>
      <c r="D30" s="22">
        <v>162.4</v>
      </c>
      <c r="E30" s="22">
        <v>459.53</v>
      </c>
      <c r="F30" s="22">
        <v>2.8296182266009851</v>
      </c>
      <c r="G30" s="21">
        <v>2.9</v>
      </c>
      <c r="H30" s="21">
        <v>8.76</v>
      </c>
      <c r="I30" s="21">
        <v>3.0206896551724136</v>
      </c>
      <c r="J30" s="21" t="s">
        <v>1427</v>
      </c>
      <c r="K30" s="21"/>
      <c r="L30" s="21" t="s">
        <v>1427</v>
      </c>
      <c r="M30" s="21" t="s">
        <v>1427</v>
      </c>
      <c r="N30" s="21"/>
      <c r="O30" s="21" t="s">
        <v>1427</v>
      </c>
      <c r="P30" s="21" t="s">
        <v>1427</v>
      </c>
      <c r="Q30" s="21"/>
      <c r="R30" s="21" t="s">
        <v>1427</v>
      </c>
      <c r="S30" s="21" t="s">
        <v>1427</v>
      </c>
      <c r="T30" s="21"/>
      <c r="U30" s="21" t="s">
        <v>1427</v>
      </c>
      <c r="V30" s="21" t="s">
        <v>1427</v>
      </c>
      <c r="W30" s="21"/>
      <c r="X30" s="21" t="s">
        <v>1427</v>
      </c>
      <c r="Y30" s="21" t="s">
        <v>1427</v>
      </c>
      <c r="Z30" s="21"/>
      <c r="AA30" s="21" t="s">
        <v>1427</v>
      </c>
      <c r="AB30" s="21" t="s">
        <v>1427</v>
      </c>
      <c r="AC30" s="21"/>
      <c r="AD30" s="21" t="s">
        <v>1427</v>
      </c>
      <c r="AE30" s="21" t="s">
        <v>1427</v>
      </c>
      <c r="AF30" s="21"/>
      <c r="AG30" s="21" t="s">
        <v>1427</v>
      </c>
      <c r="AH30" s="21">
        <v>108.4</v>
      </c>
      <c r="AI30" s="21">
        <v>319.47000000000003</v>
      </c>
      <c r="AJ30" s="21">
        <v>2.947140221402214</v>
      </c>
      <c r="AK30" s="21">
        <v>51.1</v>
      </c>
      <c r="AL30" s="21">
        <v>131.30000000000001</v>
      </c>
      <c r="AM30" s="21">
        <v>2.5694716242661451</v>
      </c>
      <c r="AN30" s="21" t="s">
        <v>1427</v>
      </c>
      <c r="AO30" s="21"/>
      <c r="AP30" s="21" t="s">
        <v>1427</v>
      </c>
    </row>
    <row r="31" spans="1:42" x14ac:dyDescent="0.3">
      <c r="A31" t="s">
        <v>63</v>
      </c>
      <c r="B31" s="5" t="s">
        <v>64</v>
      </c>
      <c r="C31" t="s">
        <v>1448</v>
      </c>
      <c r="D31" s="22">
        <v>350.3</v>
      </c>
      <c r="E31" s="22">
        <v>2838.5</v>
      </c>
      <c r="F31" s="22">
        <v>8.1030545246931194</v>
      </c>
      <c r="G31" s="21">
        <v>17.899999999999999</v>
      </c>
      <c r="H31" s="21">
        <v>115.51</v>
      </c>
      <c r="I31" s="21">
        <v>6.4530726256983248</v>
      </c>
      <c r="J31" s="21">
        <v>1.2</v>
      </c>
      <c r="K31" s="21">
        <v>3.5999999999999996</v>
      </c>
      <c r="L31" s="21">
        <v>3</v>
      </c>
      <c r="M31" s="21">
        <v>13</v>
      </c>
      <c r="N31" s="21">
        <v>125.03999999999999</v>
      </c>
      <c r="O31" s="21">
        <v>9.6184615384615384</v>
      </c>
      <c r="P31" s="21">
        <v>56.5</v>
      </c>
      <c r="Q31" s="21">
        <v>467.95</v>
      </c>
      <c r="R31" s="21">
        <v>8.2823008849557525</v>
      </c>
      <c r="S31" s="21">
        <v>28.4</v>
      </c>
      <c r="T31" s="21">
        <v>210.55</v>
      </c>
      <c r="U31" s="21">
        <v>7.4137323943661979</v>
      </c>
      <c r="V31" s="21">
        <v>15.1</v>
      </c>
      <c r="W31" s="21">
        <v>128.57</v>
      </c>
      <c r="X31" s="21">
        <v>8.5145695364238403</v>
      </c>
      <c r="Y31" s="21">
        <v>57</v>
      </c>
      <c r="Z31" s="21">
        <v>383.12</v>
      </c>
      <c r="AA31" s="21">
        <v>6.7214035087719299</v>
      </c>
      <c r="AB31" s="21">
        <v>44.6</v>
      </c>
      <c r="AC31" s="21">
        <v>519.32000000000005</v>
      </c>
      <c r="AD31" s="21">
        <v>11.643946188340808</v>
      </c>
      <c r="AE31" s="21" t="s">
        <v>1427</v>
      </c>
      <c r="AF31" s="21"/>
      <c r="AG31" s="21" t="s">
        <v>1427</v>
      </c>
      <c r="AH31" s="21">
        <v>24.3</v>
      </c>
      <c r="AI31" s="21">
        <v>200.19</v>
      </c>
      <c r="AJ31" s="21">
        <v>8.2382716049382712</v>
      </c>
      <c r="AK31" s="21">
        <v>52.2</v>
      </c>
      <c r="AL31" s="21">
        <v>402.85</v>
      </c>
      <c r="AM31" s="21">
        <v>7.7174329501915713</v>
      </c>
      <c r="AN31" s="21">
        <v>40.1</v>
      </c>
      <c r="AO31" s="21">
        <v>281.8</v>
      </c>
      <c r="AP31" s="21">
        <v>7.0274314214463844</v>
      </c>
    </row>
    <row r="32" spans="1:42" x14ac:dyDescent="0.3">
      <c r="A32" t="s">
        <v>278</v>
      </c>
      <c r="B32" s="5" t="s">
        <v>279</v>
      </c>
      <c r="C32" t="s">
        <v>1493</v>
      </c>
      <c r="D32" s="22">
        <v>922.6</v>
      </c>
      <c r="E32" s="22">
        <v>1517.51</v>
      </c>
      <c r="F32" s="22">
        <v>1.6448189898114025</v>
      </c>
      <c r="G32" s="21">
        <v>8.1999999999999993</v>
      </c>
      <c r="H32" s="21">
        <v>13.28</v>
      </c>
      <c r="I32" s="21">
        <v>1.6195121951219513</v>
      </c>
      <c r="J32" s="21">
        <v>12.9</v>
      </c>
      <c r="K32" s="21">
        <v>15.16</v>
      </c>
      <c r="L32" s="21">
        <v>1.1751937984496124</v>
      </c>
      <c r="M32" s="21">
        <v>31.6</v>
      </c>
      <c r="N32" s="21">
        <v>39.03</v>
      </c>
      <c r="O32" s="21">
        <v>1.2351265822784809</v>
      </c>
      <c r="P32" s="21">
        <v>31.2</v>
      </c>
      <c r="Q32" s="21">
        <v>294.04000000000002</v>
      </c>
      <c r="R32" s="21">
        <v>9.4243589743589755</v>
      </c>
      <c r="S32" s="21">
        <v>0.7</v>
      </c>
      <c r="T32" s="21">
        <v>8.33</v>
      </c>
      <c r="U32" s="21">
        <v>11.9</v>
      </c>
      <c r="V32" s="21">
        <v>36.9</v>
      </c>
      <c r="W32" s="21">
        <v>553.04</v>
      </c>
      <c r="X32" s="21">
        <v>14.987533875338753</v>
      </c>
      <c r="Y32" s="21">
        <v>8.8000000000000007</v>
      </c>
      <c r="Z32" s="21">
        <v>61.84</v>
      </c>
      <c r="AA32" s="21">
        <v>7.0272727272727273</v>
      </c>
      <c r="AB32" s="21">
        <v>215.2</v>
      </c>
      <c r="AC32" s="21">
        <v>198.12</v>
      </c>
      <c r="AD32" s="21">
        <v>0.92063197026022314</v>
      </c>
      <c r="AE32" s="21" t="s">
        <v>1427</v>
      </c>
      <c r="AF32" s="21"/>
      <c r="AG32" s="21" t="s">
        <v>1427</v>
      </c>
      <c r="AH32" s="21">
        <v>273.8</v>
      </c>
      <c r="AI32" s="21">
        <v>169.04</v>
      </c>
      <c r="AJ32" s="21">
        <v>0.61738495252008763</v>
      </c>
      <c r="AK32" s="21">
        <v>258</v>
      </c>
      <c r="AL32" s="21">
        <v>141.61000000000001</v>
      </c>
      <c r="AM32" s="21">
        <v>0.54887596899224811</v>
      </c>
      <c r="AN32" s="21">
        <v>45.3</v>
      </c>
      <c r="AO32" s="21">
        <v>24.02</v>
      </c>
      <c r="AP32" s="21">
        <v>0.53024282560706404</v>
      </c>
    </row>
    <row r="33" spans="1:42" x14ac:dyDescent="0.3">
      <c r="A33" t="s">
        <v>67</v>
      </c>
      <c r="B33" s="5" t="s">
        <v>68</v>
      </c>
      <c r="C33" t="s">
        <v>1449</v>
      </c>
      <c r="D33" s="22">
        <v>3551.9</v>
      </c>
      <c r="E33" s="22">
        <v>27356.240000000002</v>
      </c>
      <c r="F33" s="22">
        <v>7.7018609758157606</v>
      </c>
      <c r="G33" s="21">
        <v>142.6</v>
      </c>
      <c r="H33" s="21">
        <v>1423.58</v>
      </c>
      <c r="I33" s="21">
        <v>9.983029453015428</v>
      </c>
      <c r="J33" s="21">
        <v>75.5</v>
      </c>
      <c r="K33" s="21">
        <v>793.59</v>
      </c>
      <c r="L33" s="21">
        <v>10.51112582781457</v>
      </c>
      <c r="M33" s="21">
        <v>159.19999999999999</v>
      </c>
      <c r="N33" s="21">
        <v>1066.46</v>
      </c>
      <c r="O33" s="21">
        <v>6.6988693467336686</v>
      </c>
      <c r="P33" s="21">
        <v>592.20000000000005</v>
      </c>
      <c r="Q33" s="21">
        <v>6519.78</v>
      </c>
      <c r="R33" s="21">
        <v>11.009422492401214</v>
      </c>
      <c r="S33" s="21">
        <v>362</v>
      </c>
      <c r="T33" s="21">
        <v>4663.83</v>
      </c>
      <c r="U33" s="21">
        <v>12.883508287292818</v>
      </c>
      <c r="V33" s="21">
        <v>139.80000000000001</v>
      </c>
      <c r="W33" s="21">
        <v>1294.93</v>
      </c>
      <c r="X33" s="21">
        <v>9.2627324749642348</v>
      </c>
      <c r="Y33" s="21">
        <v>31.8</v>
      </c>
      <c r="Z33" s="21">
        <v>170.94</v>
      </c>
      <c r="AA33" s="21">
        <v>5.3754716981132074</v>
      </c>
      <c r="AB33" s="21">
        <v>123.4</v>
      </c>
      <c r="AC33" s="21">
        <v>681.47</v>
      </c>
      <c r="AD33" s="21">
        <v>5.5224473257698543</v>
      </c>
      <c r="AE33" s="21">
        <v>51.6</v>
      </c>
      <c r="AF33" s="21">
        <v>643.1</v>
      </c>
      <c r="AG33" s="21">
        <v>12.463178294573643</v>
      </c>
      <c r="AH33" s="21">
        <v>439.5</v>
      </c>
      <c r="AI33" s="21">
        <v>1056.99</v>
      </c>
      <c r="AJ33" s="21">
        <v>2.4049829351535839</v>
      </c>
      <c r="AK33" s="21">
        <v>922.1</v>
      </c>
      <c r="AL33" s="21">
        <v>6326.22</v>
      </c>
      <c r="AM33" s="21">
        <v>6.8606658713805446</v>
      </c>
      <c r="AN33" s="21">
        <v>512.20000000000005</v>
      </c>
      <c r="AO33" s="21">
        <v>2715.35</v>
      </c>
      <c r="AP33" s="21">
        <v>5.3013471300273327</v>
      </c>
    </row>
    <row r="34" spans="1:42" x14ac:dyDescent="0.3">
      <c r="A34" t="s">
        <v>69</v>
      </c>
      <c r="B34" s="5" t="s">
        <v>70</v>
      </c>
      <c r="C34" t="s">
        <v>1450</v>
      </c>
      <c r="D34" s="22">
        <v>46.6</v>
      </c>
      <c r="E34" s="22">
        <v>58.68</v>
      </c>
      <c r="F34" s="22">
        <v>1.2592274678111588</v>
      </c>
      <c r="G34" s="21" t="s">
        <v>1427</v>
      </c>
      <c r="H34" s="21"/>
      <c r="I34" s="21" t="s">
        <v>1427</v>
      </c>
      <c r="J34" s="21" t="s">
        <v>1427</v>
      </c>
      <c r="K34" s="21"/>
      <c r="L34" s="21" t="s">
        <v>1427</v>
      </c>
      <c r="M34" s="21" t="s">
        <v>1427</v>
      </c>
      <c r="N34" s="21"/>
      <c r="O34" s="21" t="s">
        <v>1427</v>
      </c>
      <c r="P34" s="21" t="s">
        <v>1427</v>
      </c>
      <c r="Q34" s="21"/>
      <c r="R34" s="21" t="s">
        <v>1427</v>
      </c>
      <c r="S34" s="21" t="s">
        <v>1427</v>
      </c>
      <c r="T34" s="21"/>
      <c r="U34" s="21" t="s">
        <v>1427</v>
      </c>
      <c r="V34" s="21" t="s">
        <v>1427</v>
      </c>
      <c r="W34" s="21"/>
      <c r="X34" s="21" t="s">
        <v>1427</v>
      </c>
      <c r="Y34" s="21">
        <v>26</v>
      </c>
      <c r="Z34" s="21">
        <v>47.76</v>
      </c>
      <c r="AA34" s="21">
        <v>1.8369230769230769</v>
      </c>
      <c r="AB34" s="21">
        <v>8.8000000000000007</v>
      </c>
      <c r="AC34" s="21">
        <v>4.66</v>
      </c>
      <c r="AD34" s="21">
        <v>0.52954545454545454</v>
      </c>
      <c r="AE34" s="21" t="s">
        <v>1427</v>
      </c>
      <c r="AF34" s="21"/>
      <c r="AG34" s="21" t="s">
        <v>1427</v>
      </c>
      <c r="AH34" s="21">
        <v>9.5</v>
      </c>
      <c r="AI34" s="21">
        <v>5.0400000000000009</v>
      </c>
      <c r="AJ34" s="21">
        <v>0.53052631578947373</v>
      </c>
      <c r="AK34" s="21" t="s">
        <v>1427</v>
      </c>
      <c r="AL34" s="21"/>
      <c r="AM34" s="21" t="s">
        <v>1427</v>
      </c>
      <c r="AN34" s="21">
        <v>2.2999999999999998</v>
      </c>
      <c r="AO34" s="21">
        <v>1.22</v>
      </c>
      <c r="AP34" s="21">
        <v>0.5304347826086957</v>
      </c>
    </row>
    <row r="35" spans="1:42" x14ac:dyDescent="0.3">
      <c r="A35" t="s">
        <v>73</v>
      </c>
      <c r="B35" s="5" t="s">
        <v>74</v>
      </c>
      <c r="C35" t="s">
        <v>707</v>
      </c>
      <c r="D35" s="22">
        <v>1648.7</v>
      </c>
      <c r="E35" s="22">
        <v>14450.9</v>
      </c>
      <c r="F35" s="22">
        <v>8.7650269909625766</v>
      </c>
      <c r="G35" s="21">
        <v>23.9</v>
      </c>
      <c r="H35" s="21">
        <v>133.44999999999999</v>
      </c>
      <c r="I35" s="21">
        <v>5.5836820083682008</v>
      </c>
      <c r="J35" s="21">
        <v>44.1</v>
      </c>
      <c r="K35" s="21">
        <v>417.11999999999995</v>
      </c>
      <c r="L35" s="21">
        <v>9.4585034013605434</v>
      </c>
      <c r="M35" s="21">
        <v>103.3</v>
      </c>
      <c r="N35" s="21">
        <v>797.88</v>
      </c>
      <c r="O35" s="21">
        <v>7.7239109390125851</v>
      </c>
      <c r="P35" s="21">
        <v>461.6</v>
      </c>
      <c r="Q35" s="21">
        <v>4101.74</v>
      </c>
      <c r="R35" s="21">
        <v>8.8859185441941069</v>
      </c>
      <c r="S35" s="21">
        <v>101.9</v>
      </c>
      <c r="T35" s="21">
        <v>540.28</v>
      </c>
      <c r="U35" s="21">
        <v>5.3020608439646706</v>
      </c>
      <c r="V35" s="21">
        <v>14.6</v>
      </c>
      <c r="W35" s="21">
        <v>170.25</v>
      </c>
      <c r="X35" s="21">
        <v>11.66095890410959</v>
      </c>
      <c r="Y35" s="21">
        <v>453.9</v>
      </c>
      <c r="Z35" s="21">
        <v>5394.61</v>
      </c>
      <c r="AA35" s="21">
        <v>11.88501872659176</v>
      </c>
      <c r="AB35" s="21">
        <v>29.5</v>
      </c>
      <c r="AC35" s="21">
        <v>340.1</v>
      </c>
      <c r="AD35" s="21">
        <v>11.528813559322035</v>
      </c>
      <c r="AE35" s="21">
        <v>168.5</v>
      </c>
      <c r="AF35" s="21">
        <v>1317.58</v>
      </c>
      <c r="AG35" s="21">
        <v>7.8194658753709199</v>
      </c>
      <c r="AH35" s="21">
        <v>99.1</v>
      </c>
      <c r="AI35" s="21">
        <v>619.33000000000004</v>
      </c>
      <c r="AJ35" s="21">
        <v>6.2495459132189719</v>
      </c>
      <c r="AK35" s="21">
        <v>102.7</v>
      </c>
      <c r="AL35" s="21">
        <v>466.68000000000006</v>
      </c>
      <c r="AM35" s="21">
        <v>4.5441090555014609</v>
      </c>
      <c r="AN35" s="21">
        <v>45.6</v>
      </c>
      <c r="AO35" s="21">
        <v>151.88</v>
      </c>
      <c r="AP35" s="21">
        <v>3.3307017543859647</v>
      </c>
    </row>
    <row r="36" spans="1:42" x14ac:dyDescent="0.3">
      <c r="A36" t="s">
        <v>75</v>
      </c>
      <c r="B36" s="5" t="s">
        <v>76</v>
      </c>
      <c r="C36" t="s">
        <v>708</v>
      </c>
      <c r="D36" s="22">
        <v>577.1</v>
      </c>
      <c r="E36" s="22">
        <v>847.28</v>
      </c>
      <c r="F36" s="22">
        <v>1.4681684283486396</v>
      </c>
      <c r="G36" s="21">
        <v>1.5</v>
      </c>
      <c r="H36" s="21">
        <v>5.67</v>
      </c>
      <c r="I36" s="21">
        <v>3.78</v>
      </c>
      <c r="J36" s="21">
        <v>3.2</v>
      </c>
      <c r="K36" s="21">
        <v>15.840000000000002</v>
      </c>
      <c r="L36" s="21">
        <v>4.95</v>
      </c>
      <c r="M36" s="21">
        <v>38.4</v>
      </c>
      <c r="N36" s="21">
        <v>95.02</v>
      </c>
      <c r="O36" s="21">
        <v>2.4744791666666668</v>
      </c>
      <c r="P36" s="21" t="s">
        <v>1427</v>
      </c>
      <c r="Q36" s="21"/>
      <c r="R36" s="21" t="s">
        <v>1427</v>
      </c>
      <c r="S36" s="21" t="s">
        <v>1427</v>
      </c>
      <c r="T36" s="21"/>
      <c r="U36" s="21" t="s">
        <v>1427</v>
      </c>
      <c r="V36" s="21" t="s">
        <v>1427</v>
      </c>
      <c r="W36" s="21"/>
      <c r="X36" s="21" t="s">
        <v>1427</v>
      </c>
      <c r="Y36" s="21">
        <v>4</v>
      </c>
      <c r="Z36" s="21">
        <v>8.08</v>
      </c>
      <c r="AA36" s="21">
        <v>2.02</v>
      </c>
      <c r="AB36" s="21">
        <v>45.5</v>
      </c>
      <c r="AC36" s="21">
        <v>124.62</v>
      </c>
      <c r="AD36" s="21">
        <v>2.7389010989010991</v>
      </c>
      <c r="AE36" s="21" t="s">
        <v>1427</v>
      </c>
      <c r="AF36" s="21"/>
      <c r="AG36" s="21" t="s">
        <v>1427</v>
      </c>
      <c r="AH36" s="21">
        <v>16.7</v>
      </c>
      <c r="AI36" s="21">
        <v>25.659999999999997</v>
      </c>
      <c r="AJ36" s="21">
        <v>1.5365269461077844</v>
      </c>
      <c r="AK36" s="21">
        <v>281.5</v>
      </c>
      <c r="AL36" s="21">
        <v>351.49</v>
      </c>
      <c r="AM36" s="21">
        <v>1.2486323268206039</v>
      </c>
      <c r="AN36" s="21">
        <v>186.3</v>
      </c>
      <c r="AO36" s="21">
        <v>220.9</v>
      </c>
      <c r="AP36" s="21">
        <v>1.1857219538378958</v>
      </c>
    </row>
    <row r="37" spans="1:42" x14ac:dyDescent="0.3">
      <c r="A37" t="s">
        <v>282</v>
      </c>
      <c r="B37" s="5" t="s">
        <v>283</v>
      </c>
      <c r="C37" t="s">
        <v>770</v>
      </c>
      <c r="D37" s="22">
        <v>452.6</v>
      </c>
      <c r="E37" s="22">
        <v>5263.93</v>
      </c>
      <c r="F37" s="22">
        <v>11.630424215642952</v>
      </c>
      <c r="G37" s="21">
        <v>135.69999999999999</v>
      </c>
      <c r="H37" s="21">
        <v>1626.7699999999998</v>
      </c>
      <c r="I37" s="21">
        <v>11.987988209285188</v>
      </c>
      <c r="J37" s="21">
        <v>1.9</v>
      </c>
      <c r="K37" s="21">
        <v>24.99</v>
      </c>
      <c r="L37" s="21">
        <v>13.152631578947368</v>
      </c>
      <c r="M37" s="21">
        <v>6</v>
      </c>
      <c r="N37" s="21">
        <v>72.66</v>
      </c>
      <c r="O37" s="21">
        <v>12.11</v>
      </c>
      <c r="P37" s="21">
        <v>192.5</v>
      </c>
      <c r="Q37" s="21">
        <v>2029.2799999999997</v>
      </c>
      <c r="R37" s="21">
        <v>10.541714285714285</v>
      </c>
      <c r="S37" s="21">
        <v>31</v>
      </c>
      <c r="T37" s="21">
        <v>332.45</v>
      </c>
      <c r="U37" s="21">
        <v>10.724193548387097</v>
      </c>
      <c r="V37" s="21">
        <v>17.7</v>
      </c>
      <c r="W37" s="21">
        <v>229.54</v>
      </c>
      <c r="X37" s="21">
        <v>12.968361581920904</v>
      </c>
      <c r="Y37" s="21">
        <v>35.1</v>
      </c>
      <c r="Z37" s="21">
        <v>489.25</v>
      </c>
      <c r="AA37" s="21">
        <v>13.938746438746438</v>
      </c>
      <c r="AB37" s="21">
        <v>10.5</v>
      </c>
      <c r="AC37" s="21">
        <v>190.67000000000002</v>
      </c>
      <c r="AD37" s="21">
        <v>18.15904761904762</v>
      </c>
      <c r="AE37" s="21">
        <v>3</v>
      </c>
      <c r="AF37" s="21">
        <v>46.349999999999994</v>
      </c>
      <c r="AG37" s="21">
        <v>15.45</v>
      </c>
      <c r="AH37" s="21">
        <v>6.3</v>
      </c>
      <c r="AI37" s="21">
        <v>71.41</v>
      </c>
      <c r="AJ37" s="21">
        <v>11.334920634920636</v>
      </c>
      <c r="AK37" s="21">
        <v>6.9</v>
      </c>
      <c r="AL37" s="21">
        <v>75.52</v>
      </c>
      <c r="AM37" s="21">
        <v>10.944927536231884</v>
      </c>
      <c r="AN37" s="21">
        <v>6</v>
      </c>
      <c r="AO37" s="21">
        <v>75.040000000000006</v>
      </c>
      <c r="AP37" s="21">
        <v>12.506666666666668</v>
      </c>
    </row>
    <row r="38" spans="1:42" x14ac:dyDescent="0.3">
      <c r="A38" t="s">
        <v>79</v>
      </c>
      <c r="B38" s="5" t="s">
        <v>80</v>
      </c>
      <c r="C38" t="s">
        <v>1452</v>
      </c>
      <c r="D38" s="22">
        <v>3562.5</v>
      </c>
      <c r="E38" s="22">
        <v>59972.629900000007</v>
      </c>
      <c r="F38" s="22">
        <v>16.834422428070177</v>
      </c>
      <c r="G38" s="21">
        <v>435.7</v>
      </c>
      <c r="H38" s="21">
        <v>7536.8799999999992</v>
      </c>
      <c r="I38" s="21">
        <v>17.298324535230662</v>
      </c>
      <c r="J38" s="21">
        <v>108.9</v>
      </c>
      <c r="K38" s="21">
        <v>2092.0300000000002</v>
      </c>
      <c r="L38" s="21">
        <v>19.210560146923783</v>
      </c>
      <c r="M38" s="21">
        <v>208.7</v>
      </c>
      <c r="N38" s="21">
        <v>3851.9899999999993</v>
      </c>
      <c r="O38" s="21">
        <v>18.457067561092476</v>
      </c>
      <c r="P38" s="21">
        <v>704.3</v>
      </c>
      <c r="Q38" s="21">
        <v>10914.12</v>
      </c>
      <c r="R38" s="21">
        <v>15.49640778077524</v>
      </c>
      <c r="S38" s="21">
        <v>764.9</v>
      </c>
      <c r="T38" s="21">
        <v>11456.919900000001</v>
      </c>
      <c r="U38" s="21">
        <v>14.978323833180809</v>
      </c>
      <c r="V38" s="21">
        <v>134.19999999999999</v>
      </c>
      <c r="W38" s="21">
        <v>2386.34</v>
      </c>
      <c r="X38" s="21">
        <v>17.781967213114758</v>
      </c>
      <c r="Y38" s="21">
        <v>112</v>
      </c>
      <c r="Z38" s="21">
        <v>2459.11</v>
      </c>
      <c r="AA38" s="21">
        <v>21.956339285714286</v>
      </c>
      <c r="AB38" s="21">
        <v>164.2</v>
      </c>
      <c r="AC38" s="21">
        <v>4329.1499999999996</v>
      </c>
      <c r="AD38" s="21">
        <v>26.365103532277711</v>
      </c>
      <c r="AE38" s="21">
        <v>142.9</v>
      </c>
      <c r="AF38" s="21">
        <v>2988.97</v>
      </c>
      <c r="AG38" s="21">
        <v>20.916515045486353</v>
      </c>
      <c r="AH38" s="21">
        <v>288.10000000000002</v>
      </c>
      <c r="AI38" s="21">
        <v>4708.79</v>
      </c>
      <c r="AJ38" s="21">
        <v>16.344290177021865</v>
      </c>
      <c r="AK38" s="21">
        <v>383.3</v>
      </c>
      <c r="AL38" s="21">
        <v>5423.04</v>
      </c>
      <c r="AM38" s="21">
        <v>14.148291155752673</v>
      </c>
      <c r="AN38" s="21">
        <v>115.3</v>
      </c>
      <c r="AO38" s="21">
        <v>1825.29</v>
      </c>
      <c r="AP38" s="21">
        <v>15.830789245446661</v>
      </c>
    </row>
    <row r="39" spans="1:42" x14ac:dyDescent="0.3">
      <c r="A39" t="s">
        <v>81</v>
      </c>
      <c r="B39" s="5" t="s">
        <v>82</v>
      </c>
      <c r="C39" t="s">
        <v>710</v>
      </c>
      <c r="D39" s="22">
        <v>119.2</v>
      </c>
      <c r="E39" s="22">
        <v>311.49</v>
      </c>
      <c r="F39" s="22">
        <v>2.6131711409395972</v>
      </c>
      <c r="G39" s="21">
        <v>21.1</v>
      </c>
      <c r="H39" s="21">
        <v>66.67</v>
      </c>
      <c r="I39" s="21">
        <v>3.1597156398104262</v>
      </c>
      <c r="J39" s="21">
        <v>10.4</v>
      </c>
      <c r="K39" s="21">
        <v>30.33</v>
      </c>
      <c r="L39" s="21">
        <v>2.9163461538461535</v>
      </c>
      <c r="M39" s="21">
        <v>35.200000000000003</v>
      </c>
      <c r="N39" s="21">
        <v>62.18</v>
      </c>
      <c r="O39" s="21">
        <v>1.7664772727272726</v>
      </c>
      <c r="P39" s="21">
        <v>5.2</v>
      </c>
      <c r="Q39" s="21">
        <v>12.22</v>
      </c>
      <c r="R39" s="21">
        <v>2.35</v>
      </c>
      <c r="S39" s="21" t="s">
        <v>1427</v>
      </c>
      <c r="T39" s="21"/>
      <c r="U39" s="21" t="s">
        <v>1427</v>
      </c>
      <c r="V39" s="21" t="s">
        <v>1427</v>
      </c>
      <c r="W39" s="21"/>
      <c r="X39" s="21" t="s">
        <v>1427</v>
      </c>
      <c r="Y39" s="21">
        <v>11</v>
      </c>
      <c r="Z39" s="21">
        <v>44.77</v>
      </c>
      <c r="AA39" s="21">
        <v>4.07</v>
      </c>
      <c r="AB39" s="21">
        <v>4.4000000000000004</v>
      </c>
      <c r="AC39" s="21">
        <v>24.33</v>
      </c>
      <c r="AD39" s="21">
        <v>5.5295454545454534</v>
      </c>
      <c r="AE39" s="21" t="s">
        <v>1427</v>
      </c>
      <c r="AF39" s="21"/>
      <c r="AG39" s="21" t="s">
        <v>1427</v>
      </c>
      <c r="AH39" s="21">
        <v>16.3</v>
      </c>
      <c r="AI39" s="21">
        <v>45.72</v>
      </c>
      <c r="AJ39" s="21">
        <v>2.8049079754601225</v>
      </c>
      <c r="AK39" s="21">
        <v>6.5</v>
      </c>
      <c r="AL39" s="21">
        <v>12.39</v>
      </c>
      <c r="AM39" s="21">
        <v>1.9061538461538463</v>
      </c>
      <c r="AN39" s="21">
        <v>9.1</v>
      </c>
      <c r="AO39" s="21">
        <v>12.88</v>
      </c>
      <c r="AP39" s="21">
        <v>1.4153846153846155</v>
      </c>
    </row>
    <row r="40" spans="1:42" x14ac:dyDescent="0.3">
      <c r="A40" t="s">
        <v>284</v>
      </c>
      <c r="B40" s="5" t="s">
        <v>285</v>
      </c>
      <c r="C40" t="s">
        <v>771</v>
      </c>
      <c r="D40" s="22">
        <v>1213.3</v>
      </c>
      <c r="E40" s="22">
        <v>1738.19</v>
      </c>
      <c r="F40" s="22">
        <v>1.4326135333388281</v>
      </c>
      <c r="G40" s="21">
        <v>7.9</v>
      </c>
      <c r="H40" s="21">
        <v>16.84</v>
      </c>
      <c r="I40" s="21">
        <v>2.131645569620253</v>
      </c>
      <c r="J40" s="21">
        <v>37</v>
      </c>
      <c r="K40" s="21">
        <v>44</v>
      </c>
      <c r="L40" s="21">
        <v>1.1891891891891893</v>
      </c>
      <c r="M40" s="21">
        <v>35</v>
      </c>
      <c r="N40" s="21">
        <v>108.14999999999999</v>
      </c>
      <c r="O40" s="21">
        <v>3.09</v>
      </c>
      <c r="P40" s="21">
        <v>2.5</v>
      </c>
      <c r="Q40" s="21">
        <v>7.3</v>
      </c>
      <c r="R40" s="21">
        <v>2.92</v>
      </c>
      <c r="S40" s="21">
        <v>110</v>
      </c>
      <c r="T40" s="21">
        <v>98.87</v>
      </c>
      <c r="U40" s="21">
        <v>0.89881818181818185</v>
      </c>
      <c r="V40" s="21">
        <v>760.4</v>
      </c>
      <c r="W40" s="21">
        <v>1202.3599999999999</v>
      </c>
      <c r="X40" s="21">
        <v>1.5812204103103629</v>
      </c>
      <c r="Y40" s="21">
        <v>250</v>
      </c>
      <c r="Z40" s="21">
        <v>253</v>
      </c>
      <c r="AA40" s="21">
        <v>1.012</v>
      </c>
      <c r="AB40" s="21" t="s">
        <v>1427</v>
      </c>
      <c r="AC40" s="21"/>
      <c r="AD40" s="21" t="s">
        <v>1427</v>
      </c>
      <c r="AE40" s="21">
        <v>10.5</v>
      </c>
      <c r="AF40" s="21">
        <v>7.67</v>
      </c>
      <c r="AG40" s="21">
        <v>0.7304761904761905</v>
      </c>
      <c r="AH40" s="21" t="s">
        <v>1427</v>
      </c>
      <c r="AI40" s="21"/>
      <c r="AJ40" s="21" t="s">
        <v>1427</v>
      </c>
      <c r="AK40" s="21" t="s">
        <v>1427</v>
      </c>
      <c r="AL40" s="21"/>
      <c r="AM40" s="21" t="s">
        <v>1427</v>
      </c>
      <c r="AN40" s="21" t="s">
        <v>1427</v>
      </c>
      <c r="AO40" s="21"/>
      <c r="AP40" s="21" t="s">
        <v>1427</v>
      </c>
    </row>
    <row r="41" spans="1:42" x14ac:dyDescent="0.3">
      <c r="A41" t="s">
        <v>83</v>
      </c>
      <c r="B41" s="5" t="s">
        <v>84</v>
      </c>
      <c r="C41" t="s">
        <v>1453</v>
      </c>
      <c r="D41" s="22">
        <v>339.3</v>
      </c>
      <c r="E41" s="22">
        <v>3916.26</v>
      </c>
      <c r="F41" s="22">
        <v>11.542175066312998</v>
      </c>
      <c r="G41" s="21">
        <v>60.3</v>
      </c>
      <c r="H41" s="21">
        <v>705.78</v>
      </c>
      <c r="I41" s="21">
        <v>11.704477611940298</v>
      </c>
      <c r="J41" s="21">
        <v>40.6</v>
      </c>
      <c r="K41" s="21">
        <v>489.99</v>
      </c>
      <c r="L41" s="21">
        <v>12.06871921182266</v>
      </c>
      <c r="M41" s="21">
        <v>46.3</v>
      </c>
      <c r="N41" s="21">
        <v>688.89</v>
      </c>
      <c r="O41" s="21">
        <v>14.878833693304536</v>
      </c>
      <c r="P41" s="21">
        <v>62.9</v>
      </c>
      <c r="Q41" s="21">
        <v>576.83000000000004</v>
      </c>
      <c r="R41" s="21">
        <v>9.1705882352941188</v>
      </c>
      <c r="S41" s="21">
        <v>64.2</v>
      </c>
      <c r="T41" s="21">
        <v>650.57000000000005</v>
      </c>
      <c r="U41" s="21">
        <v>10.133489096573209</v>
      </c>
      <c r="V41" s="21" t="s">
        <v>1427</v>
      </c>
      <c r="W41" s="21"/>
      <c r="X41" s="21" t="s">
        <v>1427</v>
      </c>
      <c r="Y41" s="21">
        <v>22.8</v>
      </c>
      <c r="Z41" s="21">
        <v>284.98</v>
      </c>
      <c r="AA41" s="21">
        <v>12.499122807017544</v>
      </c>
      <c r="AB41" s="21">
        <v>16.2</v>
      </c>
      <c r="AC41" s="21">
        <v>245.33</v>
      </c>
      <c r="AD41" s="21">
        <v>15.143827160493828</v>
      </c>
      <c r="AE41" s="21" t="s">
        <v>1427</v>
      </c>
      <c r="AF41" s="21"/>
      <c r="AG41" s="21" t="s">
        <v>1427</v>
      </c>
      <c r="AH41" s="21">
        <v>3.4</v>
      </c>
      <c r="AI41" s="21">
        <v>42.16</v>
      </c>
      <c r="AJ41" s="21">
        <v>12.4</v>
      </c>
      <c r="AK41" s="21">
        <v>15.8</v>
      </c>
      <c r="AL41" s="21">
        <v>170.72</v>
      </c>
      <c r="AM41" s="21">
        <v>10.805063291139239</v>
      </c>
      <c r="AN41" s="21">
        <v>6.8</v>
      </c>
      <c r="AO41" s="21">
        <v>61.010000000000005</v>
      </c>
      <c r="AP41" s="21">
        <v>8.9720588235294123</v>
      </c>
    </row>
    <row r="42" spans="1:42" x14ac:dyDescent="0.3">
      <c r="A42" t="s">
        <v>85</v>
      </c>
      <c r="B42" s="5" t="s">
        <v>86</v>
      </c>
      <c r="C42" t="s">
        <v>711</v>
      </c>
      <c r="D42" s="22">
        <v>27503.27</v>
      </c>
      <c r="E42" s="22">
        <v>451369.51939999993</v>
      </c>
      <c r="F42" s="22">
        <v>16.411485594258426</v>
      </c>
      <c r="G42" s="21">
        <v>1842.3</v>
      </c>
      <c r="H42" s="21">
        <v>32149.499999999996</v>
      </c>
      <c r="I42" s="21">
        <v>17.450740921673994</v>
      </c>
      <c r="J42" s="21">
        <v>691.9</v>
      </c>
      <c r="K42" s="21">
        <v>10889.84</v>
      </c>
      <c r="L42" s="21">
        <v>15.739037433155081</v>
      </c>
      <c r="M42" s="21">
        <v>1177.3</v>
      </c>
      <c r="N42" s="21">
        <v>23964.040199999999</v>
      </c>
      <c r="O42" s="21">
        <v>20.355083835895694</v>
      </c>
      <c r="P42" s="21">
        <v>2145.3000000000002</v>
      </c>
      <c r="Q42" s="21">
        <v>33827.929700000001</v>
      </c>
      <c r="R42" s="21">
        <v>15.768391227334172</v>
      </c>
      <c r="S42" s="21">
        <v>2333</v>
      </c>
      <c r="T42" s="21">
        <v>42194.980199999998</v>
      </c>
      <c r="U42" s="21">
        <v>18.08614667809687</v>
      </c>
      <c r="V42" s="21">
        <v>1583.3</v>
      </c>
      <c r="W42" s="21">
        <v>33617.929600000003</v>
      </c>
      <c r="X42" s="21">
        <v>21.232823596286241</v>
      </c>
      <c r="Y42" s="21">
        <v>3101.8</v>
      </c>
      <c r="Z42" s="21">
        <v>63203.880100000002</v>
      </c>
      <c r="AA42" s="21">
        <v>20.376516893416724</v>
      </c>
      <c r="AB42" s="21">
        <v>1971.6</v>
      </c>
      <c r="AC42" s="21">
        <v>44350.71</v>
      </c>
      <c r="AD42" s="21">
        <v>22.494780888618383</v>
      </c>
      <c r="AE42" s="21">
        <v>826</v>
      </c>
      <c r="AF42" s="21">
        <v>12602.5499</v>
      </c>
      <c r="AG42" s="21">
        <v>15.257324334140435</v>
      </c>
      <c r="AH42" s="21">
        <v>9003.3700000000008</v>
      </c>
      <c r="AI42" s="21">
        <v>127730.1097</v>
      </c>
      <c r="AJ42" s="21">
        <v>14.186922196910711</v>
      </c>
      <c r="AK42" s="21">
        <v>1429.5</v>
      </c>
      <c r="AL42" s="21">
        <v>10294.780000000001</v>
      </c>
      <c r="AM42" s="21">
        <v>7.201664917803428</v>
      </c>
      <c r="AN42" s="21">
        <v>1397.9</v>
      </c>
      <c r="AO42" s="21">
        <v>16543.27</v>
      </c>
      <c r="AP42" s="21">
        <v>11.834372988053508</v>
      </c>
    </row>
    <row r="43" spans="1:42" x14ac:dyDescent="0.3">
      <c r="A43" t="s">
        <v>87</v>
      </c>
      <c r="B43" s="5" t="s">
        <v>88</v>
      </c>
      <c r="C43" t="s">
        <v>712</v>
      </c>
      <c r="D43" s="22">
        <v>604.1</v>
      </c>
      <c r="E43" s="22">
        <v>110.56</v>
      </c>
      <c r="F43" s="22">
        <v>0.18301605694421452</v>
      </c>
      <c r="G43" s="21" t="s">
        <v>1427</v>
      </c>
      <c r="H43" s="21"/>
      <c r="I43" s="21" t="s">
        <v>1427</v>
      </c>
      <c r="J43" s="21">
        <v>110</v>
      </c>
      <c r="K43" s="21">
        <v>6.14</v>
      </c>
      <c r="L43" s="21">
        <v>5.5818181818181815E-2</v>
      </c>
      <c r="M43" s="21">
        <v>208.3</v>
      </c>
      <c r="N43" s="21">
        <v>74.47</v>
      </c>
      <c r="O43" s="21">
        <v>0.35751320211233795</v>
      </c>
      <c r="P43" s="21">
        <v>285.8</v>
      </c>
      <c r="Q43" s="21">
        <v>29.95</v>
      </c>
      <c r="R43" s="21">
        <v>0.10479356193142057</v>
      </c>
      <c r="S43" s="21" t="s">
        <v>1427</v>
      </c>
      <c r="T43" s="21"/>
      <c r="U43" s="21" t="s">
        <v>1427</v>
      </c>
      <c r="V43" s="21" t="s">
        <v>1427</v>
      </c>
      <c r="W43" s="21"/>
      <c r="X43" s="21" t="s">
        <v>1427</v>
      </c>
      <c r="Y43" s="21" t="s">
        <v>1427</v>
      </c>
      <c r="Z43" s="21"/>
      <c r="AA43" s="21" t="s">
        <v>1427</v>
      </c>
      <c r="AB43" s="21" t="s">
        <v>1427</v>
      </c>
      <c r="AC43" s="21"/>
      <c r="AD43" s="21" t="s">
        <v>1427</v>
      </c>
      <c r="AE43" s="21" t="s">
        <v>1427</v>
      </c>
      <c r="AF43" s="21"/>
      <c r="AG43" s="21" t="s">
        <v>1427</v>
      </c>
      <c r="AH43" s="21" t="s">
        <v>1427</v>
      </c>
      <c r="AI43" s="21"/>
      <c r="AJ43" s="21" t="s">
        <v>1427</v>
      </c>
      <c r="AK43" s="21" t="s">
        <v>1427</v>
      </c>
      <c r="AL43" s="21"/>
      <c r="AM43" s="21" t="s">
        <v>1427</v>
      </c>
      <c r="AN43" s="21" t="s">
        <v>1427</v>
      </c>
      <c r="AO43" s="21"/>
      <c r="AP43" s="21" t="s">
        <v>1427</v>
      </c>
    </row>
    <row r="44" spans="1:42" x14ac:dyDescent="0.3">
      <c r="A44" t="s">
        <v>89</v>
      </c>
      <c r="B44" s="5" t="s">
        <v>90</v>
      </c>
      <c r="C44" t="s">
        <v>1454</v>
      </c>
      <c r="D44" s="22">
        <v>1196.5999999999999</v>
      </c>
      <c r="E44" s="22">
        <v>10671.04</v>
      </c>
      <c r="F44" s="22">
        <v>8.9178004345646009</v>
      </c>
      <c r="G44" s="21">
        <v>669.8</v>
      </c>
      <c r="H44" s="21">
        <v>6113.36</v>
      </c>
      <c r="I44" s="21">
        <v>9.127142430576292</v>
      </c>
      <c r="J44" s="21">
        <v>84.5</v>
      </c>
      <c r="K44" s="21">
        <v>709.09</v>
      </c>
      <c r="L44" s="21">
        <v>8.3915976331360955</v>
      </c>
      <c r="M44" s="21">
        <v>5.2</v>
      </c>
      <c r="N44" s="21">
        <v>41.080000000000005</v>
      </c>
      <c r="O44" s="21">
        <v>7.9</v>
      </c>
      <c r="P44" s="21">
        <v>388</v>
      </c>
      <c r="Q44" s="21">
        <v>3560.98</v>
      </c>
      <c r="R44" s="21">
        <v>9.1777835051546397</v>
      </c>
      <c r="S44" s="21">
        <v>22.2</v>
      </c>
      <c r="T44" s="21">
        <v>115.63</v>
      </c>
      <c r="U44" s="21">
        <v>5.2085585585585585</v>
      </c>
      <c r="V44" s="21">
        <v>26.9</v>
      </c>
      <c r="W44" s="21">
        <v>130.9</v>
      </c>
      <c r="X44" s="21">
        <v>4.866171003717473</v>
      </c>
      <c r="Y44" s="21" t="s">
        <v>1427</v>
      </c>
      <c r="Z44" s="21"/>
      <c r="AA44" s="21" t="s">
        <v>1427</v>
      </c>
      <c r="AB44" s="21" t="s">
        <v>1427</v>
      </c>
      <c r="AC44" s="21"/>
      <c r="AD44" s="21" t="s">
        <v>1427</v>
      </c>
      <c r="AE44" s="21" t="s">
        <v>1427</v>
      </c>
      <c r="AF44" s="21"/>
      <c r="AG44" s="21" t="s">
        <v>1427</v>
      </c>
      <c r="AH44" s="21" t="s">
        <v>1427</v>
      </c>
      <c r="AI44" s="21"/>
      <c r="AJ44" s="21" t="s">
        <v>1427</v>
      </c>
      <c r="AK44" s="21" t="s">
        <v>1427</v>
      </c>
      <c r="AL44" s="21"/>
      <c r="AM44" s="21" t="s">
        <v>1427</v>
      </c>
      <c r="AN44" s="21" t="s">
        <v>1427</v>
      </c>
      <c r="AO44" s="21"/>
      <c r="AP44" s="21" t="s">
        <v>1427</v>
      </c>
    </row>
    <row r="45" spans="1:42" x14ac:dyDescent="0.3">
      <c r="A45" t="s">
        <v>91</v>
      </c>
      <c r="B45" s="5" t="s">
        <v>92</v>
      </c>
      <c r="C45" t="s">
        <v>713</v>
      </c>
      <c r="D45" s="22">
        <v>4934.7</v>
      </c>
      <c r="E45" s="22">
        <v>4917.1099999999997</v>
      </c>
      <c r="F45" s="22">
        <v>0.99643544693699715</v>
      </c>
      <c r="G45" s="21" t="s">
        <v>1427</v>
      </c>
      <c r="H45" s="21"/>
      <c r="I45" s="21" t="s">
        <v>1427</v>
      </c>
      <c r="J45" s="21">
        <v>3480</v>
      </c>
      <c r="K45" s="21">
        <v>3499.9500000000003</v>
      </c>
      <c r="L45" s="21">
        <v>1.0057327586206897</v>
      </c>
      <c r="M45" s="21">
        <v>39.6</v>
      </c>
      <c r="N45" s="21">
        <v>44.27</v>
      </c>
      <c r="O45" s="21">
        <v>1.117929292929293</v>
      </c>
      <c r="P45" s="21">
        <v>525.6</v>
      </c>
      <c r="Q45" s="21">
        <v>444.25</v>
      </c>
      <c r="R45" s="21">
        <v>0.84522450532724502</v>
      </c>
      <c r="S45" s="21">
        <v>880</v>
      </c>
      <c r="T45" s="21">
        <v>923.6</v>
      </c>
      <c r="U45" s="21">
        <v>1.0495454545454546</v>
      </c>
      <c r="V45" s="21" t="s">
        <v>1427</v>
      </c>
      <c r="W45" s="21"/>
      <c r="X45" s="21" t="s">
        <v>1427</v>
      </c>
      <c r="Y45" s="21" t="s">
        <v>1427</v>
      </c>
      <c r="Z45" s="21"/>
      <c r="AA45" s="21" t="s">
        <v>1427</v>
      </c>
      <c r="AB45" s="21" t="s">
        <v>1427</v>
      </c>
      <c r="AC45" s="21"/>
      <c r="AD45" s="21" t="s">
        <v>1427</v>
      </c>
      <c r="AE45" s="21" t="s">
        <v>1427</v>
      </c>
      <c r="AF45" s="21"/>
      <c r="AG45" s="21" t="s">
        <v>1427</v>
      </c>
      <c r="AH45" s="21">
        <v>9.5</v>
      </c>
      <c r="AI45" s="21">
        <v>5.0400000000000009</v>
      </c>
      <c r="AJ45" s="21">
        <v>0.53052631578947373</v>
      </c>
      <c r="AK45" s="21" t="s">
        <v>1427</v>
      </c>
      <c r="AL45" s="21"/>
      <c r="AM45" s="21" t="s">
        <v>1427</v>
      </c>
      <c r="AN45" s="21" t="s">
        <v>1427</v>
      </c>
      <c r="AO45" s="21"/>
      <c r="AP45" s="21" t="s">
        <v>1427</v>
      </c>
    </row>
    <row r="46" spans="1:42" x14ac:dyDescent="0.3">
      <c r="A46" t="s">
        <v>476</v>
      </c>
      <c r="B46" s="5" t="s">
        <v>492</v>
      </c>
      <c r="C46" t="s">
        <v>1455</v>
      </c>
      <c r="D46" s="22">
        <v>13096.98</v>
      </c>
      <c r="E46" s="22">
        <v>81618.62</v>
      </c>
      <c r="F46" s="22">
        <v>6.2318656667414931</v>
      </c>
      <c r="G46" s="21">
        <v>332.24</v>
      </c>
      <c r="H46" s="21">
        <v>2010.57</v>
      </c>
      <c r="I46" s="21">
        <v>6.0515591138935703</v>
      </c>
      <c r="J46" s="21">
        <v>404.45</v>
      </c>
      <c r="K46" s="21">
        <v>2641.65</v>
      </c>
      <c r="L46" s="21">
        <v>6.5314624799109904</v>
      </c>
      <c r="M46" s="21">
        <v>929.47</v>
      </c>
      <c r="N46" s="21">
        <v>8017.74</v>
      </c>
      <c r="O46" s="21">
        <v>8.6261417797239286</v>
      </c>
      <c r="P46" s="21">
        <v>1218.1600000000001</v>
      </c>
      <c r="Q46" s="21">
        <v>9501.89</v>
      </c>
      <c r="R46" s="21">
        <v>7.8001986602745115</v>
      </c>
      <c r="S46" s="21">
        <v>1007.57</v>
      </c>
      <c r="T46" s="21">
        <v>7566.24</v>
      </c>
      <c r="U46" s="21">
        <v>7.5093938882658273</v>
      </c>
      <c r="V46" s="21">
        <v>447.92</v>
      </c>
      <c r="W46" s="21">
        <v>3675.19</v>
      </c>
      <c r="X46" s="21">
        <v>8.2050142882657617</v>
      </c>
      <c r="Y46" s="21">
        <v>1040.73</v>
      </c>
      <c r="Z46" s="21">
        <v>10228.14</v>
      </c>
      <c r="AA46" s="21">
        <v>9.8278516041624613</v>
      </c>
      <c r="AB46" s="21">
        <v>976.6</v>
      </c>
      <c r="AC46" s="21">
        <v>10088.33</v>
      </c>
      <c r="AD46" s="21">
        <v>10.330053245955355</v>
      </c>
      <c r="AE46" s="21" t="s">
        <v>1427</v>
      </c>
      <c r="AF46" s="21"/>
      <c r="AG46" s="21" t="s">
        <v>1427</v>
      </c>
      <c r="AH46" s="21">
        <v>3073.6</v>
      </c>
      <c r="AI46" s="21">
        <v>14315.12</v>
      </c>
      <c r="AJ46" s="21">
        <v>4.6574440395627281</v>
      </c>
      <c r="AK46" s="21">
        <v>3061.82</v>
      </c>
      <c r="AL46" s="21">
        <v>9873.2000000000007</v>
      </c>
      <c r="AM46" s="21">
        <v>3.2246180376377449</v>
      </c>
      <c r="AN46" s="21">
        <v>604.41999999999996</v>
      </c>
      <c r="AO46" s="21">
        <v>3700.55</v>
      </c>
      <c r="AP46" s="21">
        <v>6.1224810562191863</v>
      </c>
    </row>
    <row r="47" spans="1:42" x14ac:dyDescent="0.3">
      <c r="A47" t="s">
        <v>1054</v>
      </c>
      <c r="B47" s="5" t="s">
        <v>1055</v>
      </c>
      <c r="C47" t="s">
        <v>1072</v>
      </c>
      <c r="D47" s="22">
        <v>263.60000000000002</v>
      </c>
      <c r="E47" s="22">
        <v>864.2</v>
      </c>
      <c r="F47" s="22">
        <v>3.2784522003034899</v>
      </c>
      <c r="G47" s="21">
        <v>1.8</v>
      </c>
      <c r="H47" s="21">
        <v>7.16</v>
      </c>
      <c r="I47" s="21">
        <v>3.9777777777777779</v>
      </c>
      <c r="J47" s="21">
        <v>6.9</v>
      </c>
      <c r="K47" s="21">
        <v>15.94</v>
      </c>
      <c r="L47" s="21">
        <v>2.3101449275362316</v>
      </c>
      <c r="M47" s="21">
        <v>23.6</v>
      </c>
      <c r="N47" s="21">
        <v>110.43</v>
      </c>
      <c r="O47" s="21">
        <v>4.6792372881355933</v>
      </c>
      <c r="P47" s="21">
        <v>1.8</v>
      </c>
      <c r="Q47" s="21">
        <v>5.69</v>
      </c>
      <c r="R47" s="21">
        <v>3.1611111111111114</v>
      </c>
      <c r="S47" s="21">
        <v>7</v>
      </c>
      <c r="T47" s="21">
        <v>23.39</v>
      </c>
      <c r="U47" s="21">
        <v>3.3414285714285716</v>
      </c>
      <c r="V47" s="21">
        <v>23.6</v>
      </c>
      <c r="W47" s="21">
        <v>95.67</v>
      </c>
      <c r="X47" s="21">
        <v>4.0538135593220339</v>
      </c>
      <c r="Y47" s="21">
        <v>2.7</v>
      </c>
      <c r="Z47" s="21">
        <v>10.31</v>
      </c>
      <c r="AA47" s="21">
        <v>3.8185185185185184</v>
      </c>
      <c r="AB47" s="21">
        <v>28.3</v>
      </c>
      <c r="AC47" s="21">
        <v>137.01</v>
      </c>
      <c r="AD47" s="21">
        <v>4.841342756183745</v>
      </c>
      <c r="AE47" s="21" t="s">
        <v>1427</v>
      </c>
      <c r="AF47" s="21"/>
      <c r="AG47" s="21" t="s">
        <v>1427</v>
      </c>
      <c r="AH47" s="21">
        <v>121.2</v>
      </c>
      <c r="AI47" s="21">
        <v>315.27</v>
      </c>
      <c r="AJ47" s="21">
        <v>2.6012376237623762</v>
      </c>
      <c r="AK47" s="21">
        <v>42.6</v>
      </c>
      <c r="AL47" s="21">
        <v>121.44</v>
      </c>
      <c r="AM47" s="21">
        <v>2.8507042253521124</v>
      </c>
      <c r="AN47" s="21">
        <v>4.0999999999999996</v>
      </c>
      <c r="AO47" s="21">
        <v>21.89</v>
      </c>
      <c r="AP47" s="21">
        <v>5.3390243902439032</v>
      </c>
    </row>
    <row r="48" spans="1:42" x14ac:dyDescent="0.3">
      <c r="A48" t="s">
        <v>101</v>
      </c>
      <c r="B48" s="5" t="s">
        <v>102</v>
      </c>
      <c r="C48" t="s">
        <v>1456</v>
      </c>
      <c r="D48" s="22">
        <v>333.2</v>
      </c>
      <c r="E48" s="22">
        <v>1607.79</v>
      </c>
      <c r="F48" s="22">
        <v>4.825300120048019</v>
      </c>
      <c r="G48" s="21">
        <v>12.6</v>
      </c>
      <c r="H48" s="21">
        <v>68.22</v>
      </c>
      <c r="I48" s="21">
        <v>5.4142857142857146</v>
      </c>
      <c r="J48" s="21">
        <v>3.6</v>
      </c>
      <c r="K48" s="21">
        <v>19.440000000000001</v>
      </c>
      <c r="L48" s="21">
        <v>5.4</v>
      </c>
      <c r="M48" s="21">
        <v>23.6</v>
      </c>
      <c r="N48" s="21">
        <v>128.58000000000001</v>
      </c>
      <c r="O48" s="21">
        <v>5.4483050847457628</v>
      </c>
      <c r="P48" s="21">
        <v>40.700000000000003</v>
      </c>
      <c r="Q48" s="21">
        <v>204.23</v>
      </c>
      <c r="R48" s="21">
        <v>5.0179361179361175</v>
      </c>
      <c r="S48" s="21">
        <v>24.7</v>
      </c>
      <c r="T48" s="21">
        <v>125.66</v>
      </c>
      <c r="U48" s="21">
        <v>5.0874493927125508</v>
      </c>
      <c r="V48" s="21">
        <v>30.5</v>
      </c>
      <c r="W48" s="21">
        <v>168.12</v>
      </c>
      <c r="X48" s="21">
        <v>5.512131147540984</v>
      </c>
      <c r="Y48" s="21">
        <v>48.7</v>
      </c>
      <c r="Z48" s="21">
        <v>272.64</v>
      </c>
      <c r="AA48" s="21">
        <v>5.59835728952772</v>
      </c>
      <c r="AB48" s="21">
        <v>32.4</v>
      </c>
      <c r="AC48" s="21">
        <v>175.54</v>
      </c>
      <c r="AD48" s="21">
        <v>5.4179012345679016</v>
      </c>
      <c r="AE48" s="21" t="s">
        <v>1427</v>
      </c>
      <c r="AF48" s="21"/>
      <c r="AG48" s="21" t="s">
        <v>1427</v>
      </c>
      <c r="AH48" s="21">
        <v>63.8</v>
      </c>
      <c r="AI48" s="21">
        <v>233.52</v>
      </c>
      <c r="AJ48" s="21">
        <v>3.6601880877742952</v>
      </c>
      <c r="AK48" s="21">
        <v>26.5</v>
      </c>
      <c r="AL48" s="21">
        <v>100.09</v>
      </c>
      <c r="AM48" s="21">
        <v>3.776981132075472</v>
      </c>
      <c r="AN48" s="21">
        <v>26.1</v>
      </c>
      <c r="AO48" s="21">
        <v>111.74999999999999</v>
      </c>
      <c r="AP48" s="21">
        <v>4.2816091954022983</v>
      </c>
    </row>
    <row r="49" spans="1:42" x14ac:dyDescent="0.3">
      <c r="A49" t="s">
        <v>105</v>
      </c>
      <c r="B49" s="5" t="s">
        <v>106</v>
      </c>
      <c r="C49" t="s">
        <v>1457</v>
      </c>
      <c r="D49" s="22">
        <v>5706.93</v>
      </c>
      <c r="E49" s="22">
        <v>23033.450000000004</v>
      </c>
      <c r="F49" s="22">
        <v>4.0360491542738393</v>
      </c>
      <c r="G49" s="21">
        <v>187.7</v>
      </c>
      <c r="H49" s="21">
        <v>970.03</v>
      </c>
      <c r="I49" s="21">
        <v>5.1679808204581779</v>
      </c>
      <c r="J49" s="21">
        <v>55.6</v>
      </c>
      <c r="K49" s="21">
        <v>307.94</v>
      </c>
      <c r="L49" s="21">
        <v>5.5384892086330932</v>
      </c>
      <c r="M49" s="21">
        <v>913</v>
      </c>
      <c r="N49" s="21">
        <v>3879.8</v>
      </c>
      <c r="O49" s="21">
        <v>4.2495071193866378</v>
      </c>
      <c r="P49" s="21">
        <v>431.4</v>
      </c>
      <c r="Q49" s="21">
        <v>2632.56</v>
      </c>
      <c r="R49" s="21">
        <v>6.1023643949930459</v>
      </c>
      <c r="S49" s="21">
        <v>212</v>
      </c>
      <c r="T49" s="21">
        <v>1216</v>
      </c>
      <c r="U49" s="21">
        <v>5.7358490566037732</v>
      </c>
      <c r="V49" s="21">
        <v>14.7</v>
      </c>
      <c r="W49" s="21">
        <v>42.23</v>
      </c>
      <c r="X49" s="21">
        <v>2.8727891156462584</v>
      </c>
      <c r="Y49" s="21">
        <v>21</v>
      </c>
      <c r="Z49" s="21">
        <v>54.35</v>
      </c>
      <c r="AA49" s="21">
        <v>2.5880952380952382</v>
      </c>
      <c r="AB49" s="21">
        <v>196.6</v>
      </c>
      <c r="AC49" s="21">
        <v>1239.0899999999999</v>
      </c>
      <c r="AD49" s="21">
        <v>6.3025940996948115</v>
      </c>
      <c r="AE49" s="21">
        <v>167.8</v>
      </c>
      <c r="AF49" s="21">
        <v>1117.1300000000001</v>
      </c>
      <c r="AG49" s="21">
        <v>6.6575089392133497</v>
      </c>
      <c r="AH49" s="21">
        <v>2010.73</v>
      </c>
      <c r="AI49" s="21">
        <v>6238.69</v>
      </c>
      <c r="AJ49" s="21">
        <v>3.102699019758993</v>
      </c>
      <c r="AK49" s="21">
        <v>307.8</v>
      </c>
      <c r="AL49" s="21">
        <v>1198.3499999999999</v>
      </c>
      <c r="AM49" s="21">
        <v>3.8932748538011692</v>
      </c>
      <c r="AN49" s="21">
        <v>1188.5999999999999</v>
      </c>
      <c r="AO49" s="21">
        <v>4137.28</v>
      </c>
      <c r="AP49" s="21">
        <v>3.4808009422850414</v>
      </c>
    </row>
    <row r="50" spans="1:42" x14ac:dyDescent="0.3">
      <c r="A50" t="s">
        <v>107</v>
      </c>
      <c r="B50" s="5" t="s">
        <v>108</v>
      </c>
      <c r="C50" t="s">
        <v>718</v>
      </c>
      <c r="D50" s="22">
        <v>35323.9</v>
      </c>
      <c r="E50" s="22">
        <v>12756.3799</v>
      </c>
      <c r="F50" s="22">
        <v>0.36112603364860618</v>
      </c>
      <c r="G50" s="21">
        <v>432.8</v>
      </c>
      <c r="H50" s="21">
        <v>222.27999999999997</v>
      </c>
      <c r="I50" s="21">
        <v>0.51358595194085022</v>
      </c>
      <c r="J50" s="21">
        <v>549.9</v>
      </c>
      <c r="K50" s="21">
        <v>171.32</v>
      </c>
      <c r="L50" s="21">
        <v>0.31154755410074558</v>
      </c>
      <c r="M50" s="21">
        <v>85.5</v>
      </c>
      <c r="N50" s="21">
        <v>67.73</v>
      </c>
      <c r="O50" s="21">
        <v>0.79216374269005851</v>
      </c>
      <c r="P50" s="21">
        <v>45.5</v>
      </c>
      <c r="Q50" s="21">
        <v>35.08</v>
      </c>
      <c r="R50" s="21">
        <v>0.77098901098901096</v>
      </c>
      <c r="S50" s="21">
        <v>5957.5</v>
      </c>
      <c r="T50" s="21">
        <v>3145.4699000000005</v>
      </c>
      <c r="U50" s="21">
        <v>0.52798487620646251</v>
      </c>
      <c r="V50" s="21">
        <v>11389.1</v>
      </c>
      <c r="W50" s="21">
        <v>4370.32</v>
      </c>
      <c r="X50" s="21">
        <v>0.383728301621726</v>
      </c>
      <c r="Y50" s="21">
        <v>10904.5</v>
      </c>
      <c r="Z50" s="21">
        <v>2466.2600000000002</v>
      </c>
      <c r="AA50" s="21">
        <v>0.22616901279288371</v>
      </c>
      <c r="AB50" s="21">
        <v>5513.1</v>
      </c>
      <c r="AC50" s="21">
        <v>1834.3599999999997</v>
      </c>
      <c r="AD50" s="21">
        <v>0.33272750358237646</v>
      </c>
      <c r="AE50" s="21">
        <v>10</v>
      </c>
      <c r="AF50" s="21">
        <v>6</v>
      </c>
      <c r="AG50" s="21">
        <v>0.6</v>
      </c>
      <c r="AH50" s="21">
        <v>128.69999999999999</v>
      </c>
      <c r="AI50" s="21">
        <v>156.69</v>
      </c>
      <c r="AJ50" s="21">
        <v>1.2174825174825177</v>
      </c>
      <c r="AK50" s="21">
        <v>293.5</v>
      </c>
      <c r="AL50" s="21">
        <v>261.47000000000003</v>
      </c>
      <c r="AM50" s="21">
        <v>0.89086882453151628</v>
      </c>
      <c r="AN50" s="21">
        <v>13.8</v>
      </c>
      <c r="AO50" s="21">
        <v>19.399999999999999</v>
      </c>
      <c r="AP50" s="21">
        <v>1.4057971014492752</v>
      </c>
    </row>
    <row r="51" spans="1:42" x14ac:dyDescent="0.3">
      <c r="A51" t="s">
        <v>111</v>
      </c>
      <c r="B51" s="5" t="s">
        <v>112</v>
      </c>
      <c r="C51" t="s">
        <v>719</v>
      </c>
      <c r="D51" s="22">
        <v>9124.4</v>
      </c>
      <c r="E51" s="22">
        <v>8446.74</v>
      </c>
      <c r="F51" s="22">
        <v>0.9257310069703214</v>
      </c>
      <c r="G51" s="21">
        <v>48.6</v>
      </c>
      <c r="H51" s="21">
        <v>37.94</v>
      </c>
      <c r="I51" s="21">
        <v>0.78065843621399167</v>
      </c>
      <c r="J51" s="21" t="s">
        <v>1427</v>
      </c>
      <c r="K51" s="21"/>
      <c r="L51" s="21" t="s">
        <v>1427</v>
      </c>
      <c r="M51" s="21">
        <v>13.5</v>
      </c>
      <c r="N51" s="21">
        <v>40.5</v>
      </c>
      <c r="O51" s="21">
        <v>3</v>
      </c>
      <c r="P51" s="21">
        <v>2.5</v>
      </c>
      <c r="Q51" s="21">
        <v>5.6999999999999993</v>
      </c>
      <c r="R51" s="21">
        <v>2.2799999999999998</v>
      </c>
      <c r="S51" s="21">
        <v>3550</v>
      </c>
      <c r="T51" s="21">
        <v>3551.8</v>
      </c>
      <c r="U51" s="21">
        <v>1.0005070422535212</v>
      </c>
      <c r="V51" s="21">
        <v>4600</v>
      </c>
      <c r="W51" s="21">
        <v>3838.3</v>
      </c>
      <c r="X51" s="21">
        <v>0.83441304347826095</v>
      </c>
      <c r="Y51" s="21" t="s">
        <v>1427</v>
      </c>
      <c r="Z51" s="21"/>
      <c r="AA51" s="21" t="s">
        <v>1427</v>
      </c>
      <c r="AB51" s="21" t="s">
        <v>1427</v>
      </c>
      <c r="AC51" s="21"/>
      <c r="AD51" s="21" t="s">
        <v>1427</v>
      </c>
      <c r="AE51" s="21" t="s">
        <v>1427</v>
      </c>
      <c r="AF51" s="21"/>
      <c r="AG51" s="21" t="s">
        <v>1427</v>
      </c>
      <c r="AH51" s="21">
        <v>308.7</v>
      </c>
      <c r="AI51" s="21">
        <v>359.2</v>
      </c>
      <c r="AJ51" s="21">
        <v>1.1635892452218983</v>
      </c>
      <c r="AK51" s="21">
        <v>601.1</v>
      </c>
      <c r="AL51" s="21">
        <v>613.29999999999995</v>
      </c>
      <c r="AM51" s="21">
        <v>1.0202961237730825</v>
      </c>
      <c r="AN51" s="21" t="s">
        <v>1427</v>
      </c>
      <c r="AO51" s="21"/>
      <c r="AP51" s="21" t="s">
        <v>1427</v>
      </c>
    </row>
    <row r="52" spans="1:42" x14ac:dyDescent="0.3">
      <c r="A52" t="s">
        <v>113</v>
      </c>
      <c r="B52" s="5" t="s">
        <v>114</v>
      </c>
      <c r="C52" t="s">
        <v>1459</v>
      </c>
      <c r="D52" s="22">
        <v>2131.6999999999998</v>
      </c>
      <c r="E52" s="22">
        <v>3180.08</v>
      </c>
      <c r="F52" s="22">
        <v>1.4918046629450674</v>
      </c>
      <c r="G52" s="21">
        <v>148</v>
      </c>
      <c r="H52" s="21">
        <v>205.33</v>
      </c>
      <c r="I52" s="21">
        <v>1.3873648648648649</v>
      </c>
      <c r="J52" s="21">
        <v>35.299999999999997</v>
      </c>
      <c r="K52" s="21">
        <v>75.680000000000007</v>
      </c>
      <c r="L52" s="21">
        <v>2.1439093484419267</v>
      </c>
      <c r="M52" s="21" t="s">
        <v>1427</v>
      </c>
      <c r="N52" s="21"/>
      <c r="O52" s="21" t="s">
        <v>1427</v>
      </c>
      <c r="P52" s="21">
        <v>19.600000000000001</v>
      </c>
      <c r="Q52" s="21">
        <v>50.57</v>
      </c>
      <c r="R52" s="21">
        <v>2.5801020408163264</v>
      </c>
      <c r="S52" s="21" t="s">
        <v>1427</v>
      </c>
      <c r="T52" s="21"/>
      <c r="U52" s="21" t="s">
        <v>1427</v>
      </c>
      <c r="V52" s="21" t="s">
        <v>1427</v>
      </c>
      <c r="W52" s="21"/>
      <c r="X52" s="21" t="s">
        <v>1427</v>
      </c>
      <c r="Y52" s="21">
        <v>12.6</v>
      </c>
      <c r="Z52" s="21">
        <v>38.18</v>
      </c>
      <c r="AA52" s="21">
        <v>3.0301587301587301</v>
      </c>
      <c r="AB52" s="21" t="s">
        <v>1427</v>
      </c>
      <c r="AC52" s="21"/>
      <c r="AD52" s="21" t="s">
        <v>1427</v>
      </c>
      <c r="AE52" s="21" t="s">
        <v>1427</v>
      </c>
      <c r="AF52" s="21"/>
      <c r="AG52" s="21" t="s">
        <v>1427</v>
      </c>
      <c r="AH52" s="21">
        <v>30.3</v>
      </c>
      <c r="AI52" s="21">
        <v>70.56</v>
      </c>
      <c r="AJ52" s="21">
        <v>2.3287128712871286</v>
      </c>
      <c r="AK52" s="21">
        <v>925.8</v>
      </c>
      <c r="AL52" s="21">
        <v>1559.48</v>
      </c>
      <c r="AM52" s="21">
        <v>1.6844674875783108</v>
      </c>
      <c r="AN52" s="21">
        <v>960.1</v>
      </c>
      <c r="AO52" s="21">
        <v>1180.28</v>
      </c>
      <c r="AP52" s="21">
        <v>1.2293302780960316</v>
      </c>
    </row>
    <row r="53" spans="1:42" x14ac:dyDescent="0.3">
      <c r="A53" t="s">
        <v>117</v>
      </c>
      <c r="B53" s="5" t="s">
        <v>118</v>
      </c>
      <c r="C53" t="s">
        <v>1462</v>
      </c>
      <c r="D53" s="22">
        <v>117.6</v>
      </c>
      <c r="E53" s="22">
        <v>1007.8600000000001</v>
      </c>
      <c r="F53" s="22">
        <v>8.5702380952380963</v>
      </c>
      <c r="G53" s="21">
        <v>9.6</v>
      </c>
      <c r="H53" s="21">
        <v>57.310000000000009</v>
      </c>
      <c r="I53" s="21">
        <v>5.9697916666666675</v>
      </c>
      <c r="J53" s="21" t="s">
        <v>1427</v>
      </c>
      <c r="K53" s="21"/>
      <c r="L53" s="21" t="s">
        <v>1427</v>
      </c>
      <c r="M53" s="21">
        <v>1.3</v>
      </c>
      <c r="N53" s="21">
        <v>3.95</v>
      </c>
      <c r="O53" s="21">
        <v>3.0384615384615383</v>
      </c>
      <c r="P53" s="21">
        <v>34</v>
      </c>
      <c r="Q53" s="21">
        <v>345.1</v>
      </c>
      <c r="R53" s="21">
        <v>10.15</v>
      </c>
      <c r="S53" s="21">
        <v>9.4</v>
      </c>
      <c r="T53" s="21">
        <v>86.01</v>
      </c>
      <c r="U53" s="21">
        <v>9.15</v>
      </c>
      <c r="V53" s="21" t="s">
        <v>1427</v>
      </c>
      <c r="W53" s="21"/>
      <c r="X53" s="21" t="s">
        <v>1427</v>
      </c>
      <c r="Y53" s="21">
        <v>15.3</v>
      </c>
      <c r="Z53" s="21">
        <v>143.36000000000001</v>
      </c>
      <c r="AA53" s="21">
        <v>9.3699346405228763</v>
      </c>
      <c r="AB53" s="21" t="s">
        <v>1427</v>
      </c>
      <c r="AC53" s="21"/>
      <c r="AD53" s="21" t="s">
        <v>1427</v>
      </c>
      <c r="AE53" s="21" t="s">
        <v>1427</v>
      </c>
      <c r="AF53" s="21"/>
      <c r="AG53" s="21" t="s">
        <v>1427</v>
      </c>
      <c r="AH53" s="21">
        <v>48</v>
      </c>
      <c r="AI53" s="21">
        <v>372.13</v>
      </c>
      <c r="AJ53" s="21">
        <v>7.7527083333333335</v>
      </c>
      <c r="AK53" s="21" t="s">
        <v>1427</v>
      </c>
      <c r="AL53" s="21"/>
      <c r="AM53" s="21" t="s">
        <v>1427</v>
      </c>
      <c r="AN53" s="21" t="s">
        <v>1427</v>
      </c>
      <c r="AO53" s="21"/>
      <c r="AP53" s="21" t="s">
        <v>1427</v>
      </c>
    </row>
    <row r="54" spans="1:42" x14ac:dyDescent="0.3">
      <c r="A54" t="s">
        <v>1484</v>
      </c>
      <c r="B54" s="5" t="s">
        <v>1485</v>
      </c>
      <c r="C54" t="s">
        <v>1494</v>
      </c>
      <c r="D54" s="22">
        <v>535</v>
      </c>
      <c r="E54" s="22">
        <v>2742.49</v>
      </c>
      <c r="F54" s="22">
        <v>5.1261495327102802</v>
      </c>
      <c r="G54" s="21">
        <v>2.2000000000000002</v>
      </c>
      <c r="H54" s="21">
        <v>11.79</v>
      </c>
      <c r="I54" s="21">
        <v>5.3590909090909085</v>
      </c>
      <c r="J54" s="21">
        <v>5.7</v>
      </c>
      <c r="K54" s="21">
        <v>37.82</v>
      </c>
      <c r="L54" s="21">
        <v>6.6350877192982454</v>
      </c>
      <c r="M54" s="21">
        <v>29.7</v>
      </c>
      <c r="N54" s="21">
        <v>230.71</v>
      </c>
      <c r="O54" s="21">
        <v>7.7680134680134687</v>
      </c>
      <c r="P54" s="21">
        <v>36.299999999999997</v>
      </c>
      <c r="Q54" s="21">
        <v>186.80999999999997</v>
      </c>
      <c r="R54" s="21">
        <v>5.1462809917355372</v>
      </c>
      <c r="S54" s="21">
        <v>261.2</v>
      </c>
      <c r="T54" s="21">
        <v>1018.94</v>
      </c>
      <c r="U54" s="21">
        <v>3.9009954058192959</v>
      </c>
      <c r="V54" s="21">
        <v>17</v>
      </c>
      <c r="W54" s="21">
        <v>116.68</v>
      </c>
      <c r="X54" s="21">
        <v>6.8635294117647065</v>
      </c>
      <c r="Y54" s="21">
        <v>26.3</v>
      </c>
      <c r="Z54" s="21">
        <v>183.9</v>
      </c>
      <c r="AA54" s="21">
        <v>6.9923954372623571</v>
      </c>
      <c r="AB54" s="21">
        <v>55</v>
      </c>
      <c r="AC54" s="21">
        <v>409.20000000000005</v>
      </c>
      <c r="AD54" s="21">
        <v>7.44</v>
      </c>
      <c r="AE54" s="21" t="s">
        <v>1427</v>
      </c>
      <c r="AF54" s="21"/>
      <c r="AG54" s="21" t="s">
        <v>1427</v>
      </c>
      <c r="AH54" s="21">
        <v>29.2</v>
      </c>
      <c r="AI54" s="21">
        <v>185.26</v>
      </c>
      <c r="AJ54" s="21">
        <v>6.3445205479452049</v>
      </c>
      <c r="AK54" s="21">
        <v>43.4</v>
      </c>
      <c r="AL54" s="21">
        <v>210.06999999999996</v>
      </c>
      <c r="AM54" s="21">
        <v>4.8403225806451609</v>
      </c>
      <c r="AN54" s="21">
        <v>29</v>
      </c>
      <c r="AO54" s="21">
        <v>151.31</v>
      </c>
      <c r="AP54" s="21">
        <v>5.2175862068965522</v>
      </c>
    </row>
    <row r="55" spans="1:42" x14ac:dyDescent="0.3">
      <c r="A55" t="s">
        <v>119</v>
      </c>
      <c r="B55" s="5" t="s">
        <v>120</v>
      </c>
      <c r="C55" t="s">
        <v>1463</v>
      </c>
      <c r="D55" s="22">
        <v>1465.99</v>
      </c>
      <c r="E55" s="22">
        <v>4737.17</v>
      </c>
      <c r="F55" s="22">
        <v>3.2313794773497775</v>
      </c>
      <c r="G55" s="21">
        <v>182.68</v>
      </c>
      <c r="H55" s="21">
        <v>796.33</v>
      </c>
      <c r="I55" s="21">
        <v>4.3591526165973287</v>
      </c>
      <c r="J55" s="21">
        <v>323.42</v>
      </c>
      <c r="K55" s="21">
        <v>1151.79</v>
      </c>
      <c r="L55" s="21">
        <v>3.5612825428235726</v>
      </c>
      <c r="M55" s="21">
        <v>295.08999999999997</v>
      </c>
      <c r="N55" s="21">
        <v>2185.14</v>
      </c>
      <c r="O55" s="21">
        <v>7.4049950862448748</v>
      </c>
      <c r="P55" s="21">
        <v>87.9</v>
      </c>
      <c r="Q55" s="21">
        <v>202.52</v>
      </c>
      <c r="R55" s="21">
        <v>2.3039817974971557</v>
      </c>
      <c r="S55" s="21">
        <v>25.6</v>
      </c>
      <c r="T55" s="21">
        <v>48.06</v>
      </c>
      <c r="U55" s="21">
        <v>1.8773437500000001</v>
      </c>
      <c r="V55" s="21">
        <v>194.4</v>
      </c>
      <c r="W55" s="21">
        <v>79.790000000000006</v>
      </c>
      <c r="X55" s="21">
        <v>0.41044238683127576</v>
      </c>
      <c r="Y55" s="21">
        <v>173</v>
      </c>
      <c r="Z55" s="21">
        <v>89.45</v>
      </c>
      <c r="AA55" s="21">
        <v>0.51705202312138732</v>
      </c>
      <c r="AB55" s="21">
        <v>14.3</v>
      </c>
      <c r="AC55" s="21">
        <v>14.73</v>
      </c>
      <c r="AD55" s="21">
        <v>1.0300699300699301</v>
      </c>
      <c r="AE55" s="21">
        <v>29.3</v>
      </c>
      <c r="AF55" s="21">
        <v>15.53</v>
      </c>
      <c r="AG55" s="21">
        <v>0.5300341296928327</v>
      </c>
      <c r="AH55" s="21">
        <v>16.100000000000001</v>
      </c>
      <c r="AI55" s="21">
        <v>16.850000000000001</v>
      </c>
      <c r="AJ55" s="21">
        <v>1.0465838509316769</v>
      </c>
      <c r="AK55" s="21">
        <v>75.099999999999994</v>
      </c>
      <c r="AL55" s="21">
        <v>53.990000000000009</v>
      </c>
      <c r="AM55" s="21">
        <v>0.71890812250332903</v>
      </c>
      <c r="AN55" s="21">
        <v>49.1</v>
      </c>
      <c r="AO55" s="21">
        <v>82.99</v>
      </c>
      <c r="AP55" s="21">
        <v>1.6902240325865578</v>
      </c>
    </row>
    <row r="56" spans="1:42" x14ac:dyDescent="0.3">
      <c r="A56" t="s">
        <v>849</v>
      </c>
      <c r="B56" s="5" t="s">
        <v>850</v>
      </c>
      <c r="C56" t="s">
        <v>1464</v>
      </c>
      <c r="D56" s="22">
        <v>2406.6</v>
      </c>
      <c r="E56" s="22">
        <v>22981.53</v>
      </c>
      <c r="F56" s="22">
        <v>9.5493767140364003</v>
      </c>
      <c r="G56" s="21">
        <v>246.3</v>
      </c>
      <c r="H56" s="21">
        <v>947.55</v>
      </c>
      <c r="I56" s="21">
        <v>3.8471376370280144</v>
      </c>
      <c r="J56" s="21">
        <v>138.6</v>
      </c>
      <c r="K56" s="21">
        <v>692.18000000000006</v>
      </c>
      <c r="L56" s="21">
        <v>4.9940836940836943</v>
      </c>
      <c r="M56" s="21">
        <v>123.6</v>
      </c>
      <c r="N56" s="21">
        <v>1327.91</v>
      </c>
      <c r="O56" s="21">
        <v>10.743608414239484</v>
      </c>
      <c r="P56" s="21">
        <v>223</v>
      </c>
      <c r="Q56" s="21">
        <v>1281.3499999999999</v>
      </c>
      <c r="R56" s="21">
        <v>5.7459641255605378</v>
      </c>
      <c r="S56" s="21">
        <v>204</v>
      </c>
      <c r="T56" s="21">
        <v>1837.4</v>
      </c>
      <c r="U56" s="21">
        <v>9.0068627450980401</v>
      </c>
      <c r="V56" s="21">
        <v>277.3</v>
      </c>
      <c r="W56" s="21">
        <v>2842.53</v>
      </c>
      <c r="X56" s="21">
        <v>10.250739271547062</v>
      </c>
      <c r="Y56" s="21">
        <v>446.6</v>
      </c>
      <c r="Z56" s="21">
        <v>7426.29</v>
      </c>
      <c r="AA56" s="21">
        <v>16.628504254366323</v>
      </c>
      <c r="AB56" s="21">
        <v>354.9</v>
      </c>
      <c r="AC56" s="21">
        <v>4595.9799999999996</v>
      </c>
      <c r="AD56" s="21">
        <v>12.950070442378134</v>
      </c>
      <c r="AE56" s="21" t="s">
        <v>1427</v>
      </c>
      <c r="AF56" s="21"/>
      <c r="AG56" s="21" t="s">
        <v>1427</v>
      </c>
      <c r="AH56" s="21">
        <v>231.7</v>
      </c>
      <c r="AI56" s="21">
        <v>783.39</v>
      </c>
      <c r="AJ56" s="21">
        <v>3.381053085886923</v>
      </c>
      <c r="AK56" s="21">
        <v>21.7</v>
      </c>
      <c r="AL56" s="21">
        <v>287.27999999999997</v>
      </c>
      <c r="AM56" s="21">
        <v>13.238709677419354</v>
      </c>
      <c r="AN56" s="21">
        <v>138.9</v>
      </c>
      <c r="AO56" s="21">
        <v>959.67</v>
      </c>
      <c r="AP56" s="21">
        <v>6.9090712742980553</v>
      </c>
    </row>
    <row r="57" spans="1:42" x14ac:dyDescent="0.3">
      <c r="A57" t="s">
        <v>845</v>
      </c>
      <c r="B57" s="5" t="s">
        <v>846</v>
      </c>
      <c r="C57" t="s">
        <v>1465</v>
      </c>
      <c r="D57" s="22">
        <v>491.4</v>
      </c>
      <c r="E57" s="22">
        <v>1808.24</v>
      </c>
      <c r="F57" s="22">
        <v>3.6797720797720799</v>
      </c>
      <c r="G57" s="21">
        <v>17</v>
      </c>
      <c r="H57" s="21">
        <v>166.16</v>
      </c>
      <c r="I57" s="21">
        <v>9.7741176470588229</v>
      </c>
      <c r="J57" s="21">
        <v>8.4</v>
      </c>
      <c r="K57" s="21">
        <v>36.9</v>
      </c>
      <c r="L57" s="21">
        <v>4.3928571428571423</v>
      </c>
      <c r="M57" s="21" t="s">
        <v>1427</v>
      </c>
      <c r="N57" s="21"/>
      <c r="O57" s="21" t="s">
        <v>1427</v>
      </c>
      <c r="P57" s="21">
        <v>49.7</v>
      </c>
      <c r="Q57" s="21">
        <v>133.31</v>
      </c>
      <c r="R57" s="21">
        <v>2.6822937625754526</v>
      </c>
      <c r="S57" s="21">
        <v>9</v>
      </c>
      <c r="T57" s="21">
        <v>18.329999999999998</v>
      </c>
      <c r="U57" s="21">
        <v>2.0366666666666666</v>
      </c>
      <c r="V57" s="21">
        <v>76.3</v>
      </c>
      <c r="W57" s="21">
        <v>295.27</v>
      </c>
      <c r="X57" s="21">
        <v>3.8698558322411531</v>
      </c>
      <c r="Y57" s="21">
        <v>1.2</v>
      </c>
      <c r="Z57" s="21">
        <v>13.08</v>
      </c>
      <c r="AA57" s="21">
        <v>10.9</v>
      </c>
      <c r="AB57" s="21">
        <v>147.1</v>
      </c>
      <c r="AC57" s="21">
        <v>598.37</v>
      </c>
      <c r="AD57" s="21">
        <v>4.0677770224337184</v>
      </c>
      <c r="AE57" s="21" t="s">
        <v>1427</v>
      </c>
      <c r="AF57" s="21"/>
      <c r="AG57" s="21" t="s">
        <v>1427</v>
      </c>
      <c r="AH57" s="21">
        <v>123.4</v>
      </c>
      <c r="AI57" s="21">
        <v>268.75</v>
      </c>
      <c r="AJ57" s="21">
        <v>2.1778768233387358</v>
      </c>
      <c r="AK57" s="21">
        <v>55.7</v>
      </c>
      <c r="AL57" s="21">
        <v>235.77</v>
      </c>
      <c r="AM57" s="21">
        <v>4.2328545780969478</v>
      </c>
      <c r="AN57" s="21">
        <v>3.6</v>
      </c>
      <c r="AO57" s="21">
        <v>42.300000000000004</v>
      </c>
      <c r="AP57" s="21">
        <v>11.75</v>
      </c>
    </row>
    <row r="58" spans="1:42" x14ac:dyDescent="0.3">
      <c r="A58" t="s">
        <v>424</v>
      </c>
      <c r="B58" s="5" t="s">
        <v>425</v>
      </c>
      <c r="C58" t="s">
        <v>823</v>
      </c>
      <c r="D58" s="22">
        <v>2344.6</v>
      </c>
      <c r="E58" s="22">
        <v>12678.04</v>
      </c>
      <c r="F58" s="22">
        <v>5.4073360061417732</v>
      </c>
      <c r="G58" s="21" t="s">
        <v>1427</v>
      </c>
      <c r="H58" s="21"/>
      <c r="I58" s="21" t="s">
        <v>1427</v>
      </c>
      <c r="J58" s="21" t="s">
        <v>1427</v>
      </c>
      <c r="K58" s="21"/>
      <c r="L58" s="21" t="s">
        <v>1427</v>
      </c>
      <c r="M58" s="21" t="s">
        <v>1427</v>
      </c>
      <c r="N58" s="21"/>
      <c r="O58" s="21" t="s">
        <v>1427</v>
      </c>
      <c r="P58" s="21">
        <v>312.39999999999998</v>
      </c>
      <c r="Q58" s="21">
        <v>1834.59</v>
      </c>
      <c r="R58" s="21">
        <v>5.8725672215108835</v>
      </c>
      <c r="S58" s="21">
        <v>210.8</v>
      </c>
      <c r="T58" s="21">
        <v>1345.5</v>
      </c>
      <c r="U58" s="21">
        <v>6.3828273244781784</v>
      </c>
      <c r="V58" s="21">
        <v>522.1</v>
      </c>
      <c r="W58" s="21">
        <v>2539.5100000000002</v>
      </c>
      <c r="X58" s="21">
        <v>4.8640298793334615</v>
      </c>
      <c r="Y58" s="21">
        <v>399.7</v>
      </c>
      <c r="Z58" s="21">
        <v>2198.7800000000002</v>
      </c>
      <c r="AA58" s="21">
        <v>5.501075806855142</v>
      </c>
      <c r="AB58" s="21">
        <v>399</v>
      </c>
      <c r="AC58" s="21">
        <v>2483.2600000000002</v>
      </c>
      <c r="AD58" s="21">
        <v>6.2237092731829575</v>
      </c>
      <c r="AE58" s="21" t="s">
        <v>1427</v>
      </c>
      <c r="AF58" s="21"/>
      <c r="AG58" s="21" t="s">
        <v>1427</v>
      </c>
      <c r="AH58" s="21">
        <v>197.7</v>
      </c>
      <c r="AI58" s="21">
        <v>855.50000000000011</v>
      </c>
      <c r="AJ58" s="21">
        <v>4.3272635306019227</v>
      </c>
      <c r="AK58" s="21">
        <v>84.1</v>
      </c>
      <c r="AL58" s="21">
        <v>408.95</v>
      </c>
      <c r="AM58" s="21">
        <v>4.8626634958382882</v>
      </c>
      <c r="AN58" s="21">
        <v>218.8</v>
      </c>
      <c r="AO58" s="21">
        <v>1011.95</v>
      </c>
      <c r="AP58" s="21">
        <v>4.625</v>
      </c>
    </row>
    <row r="59" spans="1:42" x14ac:dyDescent="0.3">
      <c r="A59" t="s">
        <v>1056</v>
      </c>
      <c r="B59" s="5" t="s">
        <v>1057</v>
      </c>
      <c r="C59" t="s">
        <v>1073</v>
      </c>
      <c r="D59" s="22">
        <v>55.85</v>
      </c>
      <c r="E59" s="22">
        <v>1126.6600000000001</v>
      </c>
      <c r="F59" s="22">
        <v>20.172963294538945</v>
      </c>
      <c r="G59" s="21" t="s">
        <v>1427</v>
      </c>
      <c r="H59" s="21"/>
      <c r="I59" s="21" t="s">
        <v>1427</v>
      </c>
      <c r="J59" s="21">
        <v>6.8</v>
      </c>
      <c r="K59" s="21">
        <v>136.07</v>
      </c>
      <c r="L59" s="21">
        <v>20.01029411764706</v>
      </c>
      <c r="M59" s="21">
        <v>2.9</v>
      </c>
      <c r="N59" s="21">
        <v>63.1</v>
      </c>
      <c r="O59" s="21">
        <v>21.758620689655174</v>
      </c>
      <c r="P59" s="21">
        <v>3.6</v>
      </c>
      <c r="Q59" s="21">
        <v>77.489999999999995</v>
      </c>
      <c r="R59" s="21">
        <v>21.524999999999999</v>
      </c>
      <c r="S59" s="21" t="s">
        <v>1427</v>
      </c>
      <c r="T59" s="21"/>
      <c r="U59" s="21" t="s">
        <v>1427</v>
      </c>
      <c r="V59" s="21">
        <v>5.4</v>
      </c>
      <c r="W59" s="21">
        <v>99.72</v>
      </c>
      <c r="X59" s="21">
        <v>18.466666666666665</v>
      </c>
      <c r="Y59" s="21">
        <v>7.65</v>
      </c>
      <c r="Z59" s="21">
        <v>183.67</v>
      </c>
      <c r="AA59" s="21">
        <v>24.009150326797382</v>
      </c>
      <c r="AB59" s="21">
        <v>2.8</v>
      </c>
      <c r="AC59" s="21">
        <v>67.72</v>
      </c>
      <c r="AD59" s="21">
        <v>24.185714285714287</v>
      </c>
      <c r="AE59" s="21" t="s">
        <v>1427</v>
      </c>
      <c r="AF59" s="21"/>
      <c r="AG59" s="21" t="s">
        <v>1427</v>
      </c>
      <c r="AH59" s="21">
        <v>7.3</v>
      </c>
      <c r="AI59" s="21">
        <v>137.38</v>
      </c>
      <c r="AJ59" s="21">
        <v>18.81917808219178</v>
      </c>
      <c r="AK59" s="21">
        <v>12.5</v>
      </c>
      <c r="AL59" s="21">
        <v>220.2</v>
      </c>
      <c r="AM59" s="21">
        <v>17.616</v>
      </c>
      <c r="AN59" s="21">
        <v>6.9</v>
      </c>
      <c r="AO59" s="21">
        <v>141.31</v>
      </c>
      <c r="AP59" s="21">
        <v>20.479710144927534</v>
      </c>
    </row>
    <row r="60" spans="1:42" x14ac:dyDescent="0.3">
      <c r="A60" t="s">
        <v>135</v>
      </c>
      <c r="B60" s="5" t="s">
        <v>136</v>
      </c>
      <c r="C60" t="s">
        <v>1467</v>
      </c>
      <c r="D60" s="22">
        <v>55.9</v>
      </c>
      <c r="E60" s="22">
        <v>1125.6600000000001</v>
      </c>
      <c r="F60" s="22">
        <v>20.137030411449018</v>
      </c>
      <c r="G60" s="21" t="s">
        <v>1427</v>
      </c>
      <c r="H60" s="21"/>
      <c r="I60" s="21" t="s">
        <v>1427</v>
      </c>
      <c r="J60" s="21">
        <v>1.4</v>
      </c>
      <c r="K60" s="21">
        <v>25.2</v>
      </c>
      <c r="L60" s="21">
        <v>18</v>
      </c>
      <c r="M60" s="21">
        <v>6.4</v>
      </c>
      <c r="N60" s="21">
        <v>104.09000000000002</v>
      </c>
      <c r="O60" s="21">
        <v>16.264062500000001</v>
      </c>
      <c r="P60" s="21">
        <v>2.5</v>
      </c>
      <c r="Q60" s="21">
        <v>53.25</v>
      </c>
      <c r="R60" s="21">
        <v>21.3</v>
      </c>
      <c r="S60" s="21">
        <v>2</v>
      </c>
      <c r="T60" s="21">
        <v>38.94</v>
      </c>
      <c r="U60" s="21">
        <v>19.47</v>
      </c>
      <c r="V60" s="21" t="s">
        <v>1427</v>
      </c>
      <c r="W60" s="21"/>
      <c r="X60" s="21" t="s">
        <v>1427</v>
      </c>
      <c r="Y60" s="21">
        <v>0.9</v>
      </c>
      <c r="Z60" s="21">
        <v>19.350000000000001</v>
      </c>
      <c r="AA60" s="21">
        <v>21.5</v>
      </c>
      <c r="AB60" s="21">
        <v>6.1</v>
      </c>
      <c r="AC60" s="21">
        <v>155.75</v>
      </c>
      <c r="AD60" s="21">
        <v>25.532786885245905</v>
      </c>
      <c r="AE60" s="21" t="s">
        <v>1427</v>
      </c>
      <c r="AF60" s="21"/>
      <c r="AG60" s="21" t="s">
        <v>1427</v>
      </c>
      <c r="AH60" s="21">
        <v>17.100000000000001</v>
      </c>
      <c r="AI60" s="21">
        <v>356.29</v>
      </c>
      <c r="AJ60" s="21">
        <v>20.835672514619883</v>
      </c>
      <c r="AK60" s="21">
        <v>17.5</v>
      </c>
      <c r="AL60" s="21">
        <v>332.74</v>
      </c>
      <c r="AM60" s="21">
        <v>19.013714285714286</v>
      </c>
      <c r="AN60" s="21">
        <v>2</v>
      </c>
      <c r="AO60" s="21">
        <v>40.049999999999997</v>
      </c>
      <c r="AP60" s="21">
        <v>20.024999999999999</v>
      </c>
    </row>
    <row r="61" spans="1:42" x14ac:dyDescent="0.3">
      <c r="A61" t="s">
        <v>137</v>
      </c>
      <c r="B61" s="5" t="s">
        <v>138</v>
      </c>
      <c r="C61" t="s">
        <v>1468</v>
      </c>
      <c r="D61" s="22">
        <v>6994.06</v>
      </c>
      <c r="E61" s="22">
        <v>49841.5</v>
      </c>
      <c r="F61" s="22">
        <v>7.1262614275542386</v>
      </c>
      <c r="G61" s="21">
        <v>213.74</v>
      </c>
      <c r="H61" s="21">
        <v>1457.48</v>
      </c>
      <c r="I61" s="21">
        <v>6.8189388977262091</v>
      </c>
      <c r="J61" s="21">
        <v>136.05000000000001</v>
      </c>
      <c r="K61" s="21">
        <v>1006.56</v>
      </c>
      <c r="L61" s="21">
        <v>7.3984564498346188</v>
      </c>
      <c r="M61" s="21">
        <v>436.49</v>
      </c>
      <c r="N61" s="21">
        <v>3386.29</v>
      </c>
      <c r="O61" s="21">
        <v>7.758001328781873</v>
      </c>
      <c r="P61" s="21">
        <v>503.93</v>
      </c>
      <c r="Q61" s="21">
        <v>3740.98</v>
      </c>
      <c r="R61" s="21">
        <v>7.4236104220824322</v>
      </c>
      <c r="S61" s="21">
        <v>672.88</v>
      </c>
      <c r="T61" s="21">
        <v>4988.66</v>
      </c>
      <c r="U61" s="21">
        <v>7.4138925216977762</v>
      </c>
      <c r="V61" s="21">
        <v>847.34</v>
      </c>
      <c r="W61" s="21">
        <v>5856.91</v>
      </c>
      <c r="X61" s="21">
        <v>6.9121132013123416</v>
      </c>
      <c r="Y61" s="21">
        <v>1048.02</v>
      </c>
      <c r="Z61" s="21">
        <v>8337.89</v>
      </c>
      <c r="AA61" s="21">
        <v>7.9558500791969617</v>
      </c>
      <c r="AB61" s="21">
        <v>869.09</v>
      </c>
      <c r="AC61" s="21">
        <v>8638.92</v>
      </c>
      <c r="AD61" s="21">
        <v>9.940190314006605</v>
      </c>
      <c r="AE61" s="21" t="s">
        <v>1427</v>
      </c>
      <c r="AF61" s="21"/>
      <c r="AG61" s="21" t="s">
        <v>1427</v>
      </c>
      <c r="AH61" s="21">
        <v>1385.08</v>
      </c>
      <c r="AI61" s="21">
        <v>6731.630000000001</v>
      </c>
      <c r="AJ61" s="21">
        <v>4.8601019435700472</v>
      </c>
      <c r="AK61" s="21">
        <v>426.68</v>
      </c>
      <c r="AL61" s="21">
        <v>2583.38</v>
      </c>
      <c r="AM61" s="21">
        <v>6.0546076685103589</v>
      </c>
      <c r="AN61" s="21">
        <v>454.76</v>
      </c>
      <c r="AO61" s="21">
        <v>3112.8</v>
      </c>
      <c r="AP61" s="21">
        <v>6.8449291934207057</v>
      </c>
    </row>
    <row r="62" spans="1:42" x14ac:dyDescent="0.3">
      <c r="A62" t="s">
        <v>399</v>
      </c>
      <c r="B62" s="5" t="s">
        <v>400</v>
      </c>
      <c r="C62" t="s">
        <v>1469</v>
      </c>
      <c r="D62" s="22">
        <v>18061.8</v>
      </c>
      <c r="E62" s="22">
        <v>110368.12</v>
      </c>
      <c r="F62" s="22">
        <v>6.1105825554485156</v>
      </c>
      <c r="G62" s="21">
        <v>983.5</v>
      </c>
      <c r="H62" s="21">
        <v>5498.74</v>
      </c>
      <c r="I62" s="21">
        <v>5.5909913573970513</v>
      </c>
      <c r="J62" s="21">
        <v>944.7</v>
      </c>
      <c r="K62" s="21">
        <v>5028.51</v>
      </c>
      <c r="L62" s="21">
        <v>5.3228644013972692</v>
      </c>
      <c r="M62" s="21">
        <v>1778.3</v>
      </c>
      <c r="N62" s="21">
        <v>10370.34</v>
      </c>
      <c r="O62" s="21">
        <v>5.8316032165551368</v>
      </c>
      <c r="P62" s="21">
        <v>1659.1</v>
      </c>
      <c r="Q62" s="21">
        <v>9011.19</v>
      </c>
      <c r="R62" s="21">
        <v>5.4313724308359959</v>
      </c>
      <c r="S62" s="21">
        <v>1682.3</v>
      </c>
      <c r="T62" s="21">
        <v>10269.040000000001</v>
      </c>
      <c r="U62" s="21">
        <v>6.1041669143434589</v>
      </c>
      <c r="V62" s="21">
        <v>2190.3000000000002</v>
      </c>
      <c r="W62" s="21">
        <v>11979.78</v>
      </c>
      <c r="X62" s="21">
        <v>5.4694699356252565</v>
      </c>
      <c r="Y62" s="21">
        <v>2424.8000000000002</v>
      </c>
      <c r="Z62" s="21">
        <v>15061.13</v>
      </c>
      <c r="AA62" s="21">
        <v>6.2112875288683593</v>
      </c>
      <c r="AB62" s="21">
        <v>2194.5</v>
      </c>
      <c r="AC62" s="21">
        <v>16959.53</v>
      </c>
      <c r="AD62" s="21">
        <v>7.7281977671451347</v>
      </c>
      <c r="AE62" s="21" t="s">
        <v>1427</v>
      </c>
      <c r="AF62" s="21"/>
      <c r="AG62" s="21" t="s">
        <v>1427</v>
      </c>
      <c r="AH62" s="21">
        <v>2111.4</v>
      </c>
      <c r="AI62" s="21">
        <v>12019.48</v>
      </c>
      <c r="AJ62" s="21">
        <v>5.6926588993085154</v>
      </c>
      <c r="AK62" s="21">
        <v>770.9</v>
      </c>
      <c r="AL62" s="21">
        <v>5101.01</v>
      </c>
      <c r="AM62" s="21">
        <v>6.6169542093656766</v>
      </c>
      <c r="AN62" s="21">
        <v>1322</v>
      </c>
      <c r="AO62" s="21">
        <v>9069.3700000000008</v>
      </c>
      <c r="AP62" s="21">
        <v>6.8603403933434199</v>
      </c>
    </row>
    <row r="63" spans="1:42" x14ac:dyDescent="0.3">
      <c r="A63" t="s">
        <v>1058</v>
      </c>
      <c r="B63" s="5" t="s">
        <v>1430</v>
      </c>
      <c r="C63" t="s">
        <v>1470</v>
      </c>
      <c r="D63" s="22">
        <v>30594.6</v>
      </c>
      <c r="E63" s="22">
        <v>93634.319799999997</v>
      </c>
      <c r="F63" s="22">
        <v>3.0604851771227604</v>
      </c>
      <c r="G63" s="21">
        <v>1149.5</v>
      </c>
      <c r="H63" s="21">
        <v>5239.3499999999995</v>
      </c>
      <c r="I63" s="21">
        <v>4.5579382340147889</v>
      </c>
      <c r="J63" s="21">
        <v>1289</v>
      </c>
      <c r="K63" s="21">
        <v>7088.5599000000002</v>
      </c>
      <c r="L63" s="21">
        <v>5.4992706749418154</v>
      </c>
      <c r="M63" s="21">
        <v>2183.8000000000002</v>
      </c>
      <c r="N63" s="21">
        <v>9083.41</v>
      </c>
      <c r="O63" s="21">
        <v>4.1594514149647397</v>
      </c>
      <c r="P63" s="21">
        <v>5050.7</v>
      </c>
      <c r="Q63" s="21">
        <v>16306.5399</v>
      </c>
      <c r="R63" s="21">
        <v>3.2285702773872931</v>
      </c>
      <c r="S63" s="21">
        <v>2712.6</v>
      </c>
      <c r="T63" s="21">
        <v>8481.2099999999991</v>
      </c>
      <c r="U63" s="21">
        <v>3.1265980977659806</v>
      </c>
      <c r="V63" s="21">
        <v>2551</v>
      </c>
      <c r="W63" s="21">
        <v>6982.4100000000008</v>
      </c>
      <c r="X63" s="21">
        <v>2.7371266170129362</v>
      </c>
      <c r="Y63" s="21">
        <v>3252.8</v>
      </c>
      <c r="Z63" s="21">
        <v>10352.379999999999</v>
      </c>
      <c r="AA63" s="21">
        <v>3.1826057550418096</v>
      </c>
      <c r="AB63" s="21">
        <v>3839.5</v>
      </c>
      <c r="AC63" s="21">
        <v>13328.9</v>
      </c>
      <c r="AD63" s="21">
        <v>3.4715197291313973</v>
      </c>
      <c r="AE63" s="21">
        <v>2.4</v>
      </c>
      <c r="AF63" s="21">
        <v>21.22</v>
      </c>
      <c r="AG63" s="21">
        <v>8.8416666666666668</v>
      </c>
      <c r="AH63" s="21">
        <v>4922.3</v>
      </c>
      <c r="AI63" s="21">
        <v>6686.15</v>
      </c>
      <c r="AJ63" s="21">
        <v>1.3583385815574018</v>
      </c>
      <c r="AK63" s="21">
        <v>2203</v>
      </c>
      <c r="AL63" s="21">
        <v>4865.79</v>
      </c>
      <c r="AM63" s="21">
        <v>2.2087108488424874</v>
      </c>
      <c r="AN63" s="21">
        <v>1438</v>
      </c>
      <c r="AO63" s="21">
        <v>5198.3999999999996</v>
      </c>
      <c r="AP63" s="21">
        <v>3.6150208623087621</v>
      </c>
    </row>
    <row r="64" spans="1:42" x14ac:dyDescent="0.3">
      <c r="A64" t="s">
        <v>141</v>
      </c>
      <c r="B64" s="5" t="s">
        <v>142</v>
      </c>
      <c r="C64" t="s">
        <v>730</v>
      </c>
      <c r="D64" s="22">
        <v>1333.4</v>
      </c>
      <c r="E64" s="22">
        <v>6595.4900000000007</v>
      </c>
      <c r="F64" s="22">
        <v>4.9463701814909253</v>
      </c>
      <c r="G64" s="21">
        <v>53.1</v>
      </c>
      <c r="H64" s="21">
        <v>367.34</v>
      </c>
      <c r="I64" s="21">
        <v>6.91789077212806</v>
      </c>
      <c r="J64" s="21">
        <v>11.4</v>
      </c>
      <c r="K64" s="21">
        <v>93.240000000000009</v>
      </c>
      <c r="L64" s="21">
        <v>8.1789473684210527</v>
      </c>
      <c r="M64" s="21">
        <v>234.1</v>
      </c>
      <c r="N64" s="21">
        <v>1709.36</v>
      </c>
      <c r="O64" s="21">
        <v>7.301836821870995</v>
      </c>
      <c r="P64" s="21">
        <v>130.19999999999999</v>
      </c>
      <c r="Q64" s="21">
        <v>962.34</v>
      </c>
      <c r="R64" s="21">
        <v>7.3912442396313374</v>
      </c>
      <c r="S64" s="21">
        <v>1</v>
      </c>
      <c r="T64" s="21">
        <v>6.55</v>
      </c>
      <c r="U64" s="21">
        <v>6.55</v>
      </c>
      <c r="V64" s="21">
        <v>5</v>
      </c>
      <c r="W64" s="21">
        <v>29.049999999999997</v>
      </c>
      <c r="X64" s="21">
        <v>5.81</v>
      </c>
      <c r="Y64" s="21">
        <v>55.6</v>
      </c>
      <c r="Z64" s="21">
        <v>321.54000000000002</v>
      </c>
      <c r="AA64" s="21">
        <v>5.7830935251798561</v>
      </c>
      <c r="AB64" s="21">
        <v>153.4</v>
      </c>
      <c r="AC64" s="21">
        <v>875.95</v>
      </c>
      <c r="AD64" s="21">
        <v>5.7102346805736639</v>
      </c>
      <c r="AE64" s="21" t="s">
        <v>1427</v>
      </c>
      <c r="AF64" s="21"/>
      <c r="AG64" s="21" t="s">
        <v>1427</v>
      </c>
      <c r="AH64" s="21">
        <v>451</v>
      </c>
      <c r="AI64" s="21">
        <v>1216.72</v>
      </c>
      <c r="AJ64" s="21">
        <v>2.6978270509977826</v>
      </c>
      <c r="AK64" s="21">
        <v>134.1</v>
      </c>
      <c r="AL64" s="21">
        <v>434.32</v>
      </c>
      <c r="AM64" s="21">
        <v>3.2387770320656228</v>
      </c>
      <c r="AN64" s="21">
        <v>104.5</v>
      </c>
      <c r="AO64" s="21">
        <v>579.08000000000004</v>
      </c>
      <c r="AP64" s="21">
        <v>5.5414354066985654</v>
      </c>
    </row>
    <row r="65" spans="1:42" x14ac:dyDescent="0.3">
      <c r="A65" t="s">
        <v>143</v>
      </c>
      <c r="B65" s="5" t="s">
        <v>1431</v>
      </c>
      <c r="C65" t="s">
        <v>1471</v>
      </c>
      <c r="D65" s="22">
        <v>36.9</v>
      </c>
      <c r="E65" s="22">
        <v>754.45</v>
      </c>
      <c r="F65" s="22">
        <v>20.445799457994582</v>
      </c>
      <c r="G65" s="21" t="s">
        <v>1427</v>
      </c>
      <c r="H65" s="21"/>
      <c r="I65" s="21" t="s">
        <v>1427</v>
      </c>
      <c r="J65" s="21" t="s">
        <v>1427</v>
      </c>
      <c r="K65" s="21"/>
      <c r="L65" s="21" t="s">
        <v>1427</v>
      </c>
      <c r="M65" s="21" t="s">
        <v>1427</v>
      </c>
      <c r="N65" s="21"/>
      <c r="O65" s="21" t="s">
        <v>1427</v>
      </c>
      <c r="P65" s="21" t="s">
        <v>1427</v>
      </c>
      <c r="Q65" s="21"/>
      <c r="R65" s="21" t="s">
        <v>1427</v>
      </c>
      <c r="S65" s="21" t="s">
        <v>1427</v>
      </c>
      <c r="T65" s="21"/>
      <c r="U65" s="21" t="s">
        <v>1427</v>
      </c>
      <c r="V65" s="21" t="s">
        <v>1427</v>
      </c>
      <c r="W65" s="21"/>
      <c r="X65" s="21" t="s">
        <v>1427</v>
      </c>
      <c r="Y65" s="21" t="s">
        <v>1427</v>
      </c>
      <c r="Z65" s="21"/>
      <c r="AA65" s="21" t="s">
        <v>1427</v>
      </c>
      <c r="AB65" s="21">
        <v>1.2</v>
      </c>
      <c r="AC65" s="21">
        <v>36</v>
      </c>
      <c r="AD65" s="21">
        <v>30</v>
      </c>
      <c r="AE65" s="21" t="s">
        <v>1427</v>
      </c>
      <c r="AF65" s="21"/>
      <c r="AG65" s="21" t="s">
        <v>1427</v>
      </c>
      <c r="AH65" s="21">
        <v>4.0999999999999996</v>
      </c>
      <c r="AI65" s="21">
        <v>90.02</v>
      </c>
      <c r="AJ65" s="21">
        <v>21.956097560975611</v>
      </c>
      <c r="AK65" s="21">
        <v>23.2</v>
      </c>
      <c r="AL65" s="21">
        <v>427.87</v>
      </c>
      <c r="AM65" s="21">
        <v>18.442672413793105</v>
      </c>
      <c r="AN65" s="21">
        <v>8.4</v>
      </c>
      <c r="AO65" s="21">
        <v>200.56</v>
      </c>
      <c r="AP65" s="21">
        <v>23.876190476190477</v>
      </c>
    </row>
    <row r="66" spans="1:42" x14ac:dyDescent="0.3">
      <c r="A66" t="s">
        <v>145</v>
      </c>
      <c r="B66" s="5" t="s">
        <v>146</v>
      </c>
      <c r="C66" t="s">
        <v>1500</v>
      </c>
      <c r="D66" s="22">
        <v>3419.9</v>
      </c>
      <c r="E66" s="22">
        <v>35099.67</v>
      </c>
      <c r="F66" s="22">
        <v>10.263361501798297</v>
      </c>
      <c r="G66" s="21">
        <v>88.6</v>
      </c>
      <c r="H66" s="21">
        <v>261.06</v>
      </c>
      <c r="I66" s="21">
        <v>2.9465011286681717</v>
      </c>
      <c r="J66" s="21">
        <v>133.19999999999999</v>
      </c>
      <c r="K66" s="21">
        <v>366.35</v>
      </c>
      <c r="L66" s="21">
        <v>2.7503753753753757</v>
      </c>
      <c r="M66" s="21">
        <v>144.30000000000001</v>
      </c>
      <c r="N66" s="21">
        <v>427.43</v>
      </c>
      <c r="O66" s="21">
        <v>2.9620928620928617</v>
      </c>
      <c r="P66" s="21">
        <v>528.1</v>
      </c>
      <c r="Q66" s="21">
        <v>4098.93</v>
      </c>
      <c r="R66" s="21">
        <v>7.7616549895853062</v>
      </c>
      <c r="S66" s="21">
        <v>257.3</v>
      </c>
      <c r="T66" s="21">
        <v>2574.12</v>
      </c>
      <c r="U66" s="21">
        <v>10.004352895452778</v>
      </c>
      <c r="V66" s="21">
        <v>269.10000000000002</v>
      </c>
      <c r="W66" s="21">
        <v>2879.57</v>
      </c>
      <c r="X66" s="21">
        <v>10.700743218134523</v>
      </c>
      <c r="Y66" s="21">
        <v>645</v>
      </c>
      <c r="Z66" s="21">
        <v>5482.4699999999993</v>
      </c>
      <c r="AA66" s="21">
        <v>8.4999534883720926</v>
      </c>
      <c r="AB66" s="21">
        <v>426.2</v>
      </c>
      <c r="AC66" s="21">
        <v>3675.7699999999995</v>
      </c>
      <c r="AD66" s="21">
        <v>8.6245190051618952</v>
      </c>
      <c r="AE66" s="21" t="s">
        <v>1427</v>
      </c>
      <c r="AF66" s="21"/>
      <c r="AG66" s="21" t="s">
        <v>1427</v>
      </c>
      <c r="AH66" s="21">
        <v>304.60000000000002</v>
      </c>
      <c r="AI66" s="21">
        <v>2141.7199999999998</v>
      </c>
      <c r="AJ66" s="21">
        <v>7.0312541037426124</v>
      </c>
      <c r="AK66" s="21">
        <v>162.6</v>
      </c>
      <c r="AL66" s="21">
        <v>2800.17</v>
      </c>
      <c r="AM66" s="21">
        <v>17.221217712177122</v>
      </c>
      <c r="AN66" s="21">
        <v>460.9</v>
      </c>
      <c r="AO66" s="21">
        <v>10392.08</v>
      </c>
      <c r="AP66" s="21">
        <v>22.547363853330442</v>
      </c>
    </row>
    <row r="67" spans="1:42" x14ac:dyDescent="0.3">
      <c r="A67" t="s">
        <v>349</v>
      </c>
      <c r="B67" s="5" t="s">
        <v>350</v>
      </c>
      <c r="C67" t="s">
        <v>1482</v>
      </c>
      <c r="D67" s="22">
        <v>11942.91</v>
      </c>
      <c r="E67" s="22">
        <v>533139.62</v>
      </c>
      <c r="F67" s="22">
        <v>44.640679700341039</v>
      </c>
      <c r="G67" s="21">
        <v>585.5</v>
      </c>
      <c r="H67" s="21">
        <v>20605.79</v>
      </c>
      <c r="I67" s="21">
        <v>35.1934927412468</v>
      </c>
      <c r="J67" s="21">
        <v>833.1</v>
      </c>
      <c r="K67" s="21">
        <v>23158.98</v>
      </c>
      <c r="L67" s="21">
        <v>27.79855959668707</v>
      </c>
      <c r="M67" s="21">
        <v>1526.2</v>
      </c>
      <c r="N67" s="21">
        <v>58649.490000000005</v>
      </c>
      <c r="O67" s="21">
        <v>38.42844319224217</v>
      </c>
      <c r="P67" s="21">
        <v>1679.6</v>
      </c>
      <c r="Q67" s="21">
        <v>58752.76</v>
      </c>
      <c r="R67" s="21">
        <v>34.980209573708031</v>
      </c>
      <c r="S67" s="21">
        <v>1703.8</v>
      </c>
      <c r="T67" s="21">
        <v>62456.31</v>
      </c>
      <c r="U67" s="21">
        <v>36.65706655710764</v>
      </c>
      <c r="V67" s="21">
        <v>894.95</v>
      </c>
      <c r="W67" s="21">
        <v>53999.41</v>
      </c>
      <c r="X67" s="21">
        <v>60.337907145650597</v>
      </c>
      <c r="Y67" s="21">
        <v>999.9</v>
      </c>
      <c r="Z67" s="21">
        <v>66065.2</v>
      </c>
      <c r="AA67" s="21">
        <v>66.071807180718068</v>
      </c>
      <c r="AB67" s="21">
        <v>700.4</v>
      </c>
      <c r="AC67" s="21">
        <v>47853.79</v>
      </c>
      <c r="AD67" s="21">
        <v>68.323515134209032</v>
      </c>
      <c r="AE67" s="21" t="s">
        <v>1427</v>
      </c>
      <c r="AF67" s="21"/>
      <c r="AG67" s="21" t="s">
        <v>1427</v>
      </c>
      <c r="AH67" s="21">
        <v>778.15</v>
      </c>
      <c r="AI67" s="21">
        <v>40495.760000000002</v>
      </c>
      <c r="AJ67" s="21">
        <v>52.041071772794453</v>
      </c>
      <c r="AK67" s="21">
        <v>1241.7</v>
      </c>
      <c r="AL67" s="21">
        <v>46548</v>
      </c>
      <c r="AM67" s="21">
        <v>37.487315776757669</v>
      </c>
      <c r="AN67" s="21">
        <v>999.61</v>
      </c>
      <c r="AO67" s="21">
        <v>54554.13</v>
      </c>
      <c r="AP67" s="21">
        <v>54.575414411620528</v>
      </c>
    </row>
    <row r="68" spans="1:42" x14ac:dyDescent="0.3">
      <c r="A68" t="s">
        <v>1201</v>
      </c>
      <c r="B68" s="5" t="s">
        <v>1202</v>
      </c>
      <c r="C68" t="s">
        <v>1078</v>
      </c>
      <c r="D68" s="22">
        <v>2203.4</v>
      </c>
      <c r="E68" s="22">
        <v>30514.03</v>
      </c>
      <c r="F68" s="22">
        <v>13.848611237178904</v>
      </c>
      <c r="G68" s="21">
        <v>93.8</v>
      </c>
      <c r="H68" s="21">
        <v>1086.3</v>
      </c>
      <c r="I68" s="21">
        <v>11.581023454157782</v>
      </c>
      <c r="J68" s="21">
        <v>114.3</v>
      </c>
      <c r="K68" s="21">
        <v>1537.11</v>
      </c>
      <c r="L68" s="21">
        <v>13.448031496062992</v>
      </c>
      <c r="M68" s="21">
        <v>221.8</v>
      </c>
      <c r="N68" s="21">
        <v>2968.45</v>
      </c>
      <c r="O68" s="21">
        <v>13.383453561767357</v>
      </c>
      <c r="P68" s="21">
        <v>240.1</v>
      </c>
      <c r="Q68" s="21">
        <v>2948.43</v>
      </c>
      <c r="R68" s="21">
        <v>12.280008329862557</v>
      </c>
      <c r="S68" s="21">
        <v>188.2</v>
      </c>
      <c r="T68" s="21">
        <v>3583.55</v>
      </c>
      <c r="U68" s="21">
        <v>19.041179596174285</v>
      </c>
      <c r="V68" s="21">
        <v>156.6</v>
      </c>
      <c r="W68" s="21">
        <v>1668.24</v>
      </c>
      <c r="X68" s="21">
        <v>10.652873563218391</v>
      </c>
      <c r="Y68" s="21">
        <v>228.9</v>
      </c>
      <c r="Z68" s="21">
        <v>2635.16</v>
      </c>
      <c r="AA68" s="21">
        <v>11.51227610310179</v>
      </c>
      <c r="AB68" s="21">
        <v>161.6</v>
      </c>
      <c r="AC68" s="21">
        <v>1595.4</v>
      </c>
      <c r="AD68" s="21">
        <v>9.8725247524752486</v>
      </c>
      <c r="AE68" s="21" t="s">
        <v>1427</v>
      </c>
      <c r="AF68" s="21"/>
      <c r="AG68" s="21" t="s">
        <v>1427</v>
      </c>
      <c r="AH68" s="21">
        <v>180.6</v>
      </c>
      <c r="AI68" s="21">
        <v>2158.69</v>
      </c>
      <c r="AJ68" s="21">
        <v>11.952879291251385</v>
      </c>
      <c r="AK68" s="21">
        <v>195.1</v>
      </c>
      <c r="AL68" s="21">
        <v>2188.67</v>
      </c>
      <c r="AM68" s="21">
        <v>11.218195797027166</v>
      </c>
      <c r="AN68" s="21">
        <v>422.4</v>
      </c>
      <c r="AO68" s="21">
        <v>8144.03</v>
      </c>
      <c r="AP68" s="21">
        <v>19.280374053030304</v>
      </c>
    </row>
    <row r="69" spans="1:42" x14ac:dyDescent="0.3">
      <c r="A69" t="s">
        <v>147</v>
      </c>
      <c r="B69" s="5" t="s">
        <v>148</v>
      </c>
      <c r="C69" t="s">
        <v>732</v>
      </c>
      <c r="D69" s="22">
        <v>507.29</v>
      </c>
      <c r="E69" s="22">
        <v>13661.87</v>
      </c>
      <c r="F69" s="22">
        <v>26.931084783851446</v>
      </c>
      <c r="G69" s="21">
        <v>3</v>
      </c>
      <c r="H69" s="21">
        <v>66.91</v>
      </c>
      <c r="I69" s="21">
        <v>22.303333333333331</v>
      </c>
      <c r="J69" s="21">
        <v>3.7</v>
      </c>
      <c r="K69" s="21">
        <v>90.5</v>
      </c>
      <c r="L69" s="21">
        <v>24.45945945945946</v>
      </c>
      <c r="M69" s="21">
        <v>17.600000000000001</v>
      </c>
      <c r="N69" s="21">
        <v>396.23</v>
      </c>
      <c r="O69" s="21">
        <v>22.513068181818181</v>
      </c>
      <c r="P69" s="21">
        <v>29.6</v>
      </c>
      <c r="Q69" s="21">
        <v>818.56</v>
      </c>
      <c r="R69" s="21">
        <v>27.65405405405405</v>
      </c>
      <c r="S69" s="21">
        <v>61.55</v>
      </c>
      <c r="T69" s="21">
        <v>1670.06</v>
      </c>
      <c r="U69" s="21">
        <v>27.133387489845653</v>
      </c>
      <c r="V69" s="21">
        <v>86.4</v>
      </c>
      <c r="W69" s="21">
        <v>2117.35</v>
      </c>
      <c r="X69" s="21">
        <v>24.506365740740737</v>
      </c>
      <c r="Y69" s="21">
        <v>125.5</v>
      </c>
      <c r="Z69" s="21">
        <v>3599.3</v>
      </c>
      <c r="AA69" s="21">
        <v>28.6796812749004</v>
      </c>
      <c r="AB69" s="21">
        <v>82.49</v>
      </c>
      <c r="AC69" s="21">
        <v>2643.2700000000004</v>
      </c>
      <c r="AD69" s="21">
        <v>32.043520426718395</v>
      </c>
      <c r="AE69" s="21" t="s">
        <v>1427</v>
      </c>
      <c r="AF69" s="21"/>
      <c r="AG69" s="21" t="s">
        <v>1427</v>
      </c>
      <c r="AH69" s="21">
        <v>67.95</v>
      </c>
      <c r="AI69" s="21">
        <v>1595.96</v>
      </c>
      <c r="AJ69" s="21">
        <v>23.48727005150846</v>
      </c>
      <c r="AK69" s="21">
        <v>23.2</v>
      </c>
      <c r="AL69" s="21">
        <v>517.22</v>
      </c>
      <c r="AM69" s="21">
        <v>22.293965517241382</v>
      </c>
      <c r="AN69" s="21">
        <v>6.3</v>
      </c>
      <c r="AO69" s="21">
        <v>146.51</v>
      </c>
      <c r="AP69" s="21">
        <v>23.255555555555556</v>
      </c>
    </row>
    <row r="70" spans="1:42" x14ac:dyDescent="0.3">
      <c r="A70" t="s">
        <v>149</v>
      </c>
      <c r="B70" s="5" t="s">
        <v>150</v>
      </c>
      <c r="C70" t="s">
        <v>733</v>
      </c>
      <c r="D70" s="22">
        <v>16592.75</v>
      </c>
      <c r="E70" s="22">
        <v>266571.84000000003</v>
      </c>
      <c r="F70" s="22">
        <v>16.065561163761284</v>
      </c>
      <c r="G70" s="21">
        <v>672.9</v>
      </c>
      <c r="H70" s="21">
        <v>11607.49</v>
      </c>
      <c r="I70" s="21">
        <v>17.249947986327836</v>
      </c>
      <c r="J70" s="21">
        <v>398.6</v>
      </c>
      <c r="K70" s="21">
        <v>6311.73</v>
      </c>
      <c r="L70" s="21">
        <v>15.83474661314601</v>
      </c>
      <c r="M70" s="21">
        <v>797.4</v>
      </c>
      <c r="N70" s="21">
        <v>16731.400000000001</v>
      </c>
      <c r="O70" s="21">
        <v>20.98244293955355</v>
      </c>
      <c r="P70" s="21">
        <v>2241.6</v>
      </c>
      <c r="Q70" s="21">
        <v>28514.12</v>
      </c>
      <c r="R70" s="21">
        <v>12.720431834403998</v>
      </c>
      <c r="S70" s="21">
        <v>2427.4</v>
      </c>
      <c r="T70" s="21">
        <v>32830.22</v>
      </c>
      <c r="U70" s="21">
        <v>13.524849633352558</v>
      </c>
      <c r="V70" s="21">
        <v>1996.1</v>
      </c>
      <c r="W70" s="21">
        <v>24990.51</v>
      </c>
      <c r="X70" s="21">
        <v>12.519668353288914</v>
      </c>
      <c r="Y70" s="21">
        <v>1754</v>
      </c>
      <c r="Z70" s="21">
        <v>25779.34</v>
      </c>
      <c r="AA70" s="21">
        <v>14.69745724059293</v>
      </c>
      <c r="AB70" s="21">
        <v>2781.3</v>
      </c>
      <c r="AC70" s="21">
        <v>42057.22</v>
      </c>
      <c r="AD70" s="21">
        <v>15.121425232804803</v>
      </c>
      <c r="AE70" s="21" t="s">
        <v>1427</v>
      </c>
      <c r="AF70" s="21"/>
      <c r="AG70" s="21" t="s">
        <v>1427</v>
      </c>
      <c r="AH70" s="21">
        <v>1830.95</v>
      </c>
      <c r="AI70" s="21">
        <v>32081.309999999998</v>
      </c>
      <c r="AJ70" s="21">
        <v>17.521674540539063</v>
      </c>
      <c r="AK70" s="21">
        <v>594.70000000000005</v>
      </c>
      <c r="AL70" s="21">
        <v>11382.01</v>
      </c>
      <c r="AM70" s="21">
        <v>19.139078526988396</v>
      </c>
      <c r="AN70" s="21">
        <v>1097.8</v>
      </c>
      <c r="AO70" s="21">
        <v>34286.49</v>
      </c>
      <c r="AP70" s="21">
        <v>31.232000364365092</v>
      </c>
    </row>
    <row r="71" spans="1:42" x14ac:dyDescent="0.3">
      <c r="A71" t="s">
        <v>151</v>
      </c>
      <c r="B71" s="5" t="s">
        <v>152</v>
      </c>
      <c r="C71" t="s">
        <v>1473</v>
      </c>
      <c r="D71" s="22">
        <v>23.1</v>
      </c>
      <c r="E71" s="22">
        <v>563.96</v>
      </c>
      <c r="F71" s="22">
        <v>24.413852813852813</v>
      </c>
      <c r="G71" s="21" t="s">
        <v>1427</v>
      </c>
      <c r="H71" s="21"/>
      <c r="I71" s="21" t="s">
        <v>1427</v>
      </c>
      <c r="J71" s="21" t="s">
        <v>1427</v>
      </c>
      <c r="K71" s="21"/>
      <c r="L71" s="21" t="s">
        <v>1427</v>
      </c>
      <c r="M71" s="21" t="s">
        <v>1427</v>
      </c>
      <c r="N71" s="21"/>
      <c r="O71" s="21" t="s">
        <v>1427</v>
      </c>
      <c r="P71" s="21">
        <v>6.4</v>
      </c>
      <c r="Q71" s="21">
        <v>134.78</v>
      </c>
      <c r="R71" s="21">
        <v>21.059374999999999</v>
      </c>
      <c r="S71" s="21">
        <v>5.7</v>
      </c>
      <c r="T71" s="21">
        <v>127.41</v>
      </c>
      <c r="U71" s="21">
        <v>22.352631578947367</v>
      </c>
      <c r="V71" s="21">
        <v>2.6</v>
      </c>
      <c r="W71" s="21">
        <v>69.58</v>
      </c>
      <c r="X71" s="21">
        <v>26.761538461538461</v>
      </c>
      <c r="Y71" s="21">
        <v>6.7</v>
      </c>
      <c r="Z71" s="21">
        <v>181.19</v>
      </c>
      <c r="AA71" s="21">
        <v>27.043283582089551</v>
      </c>
      <c r="AB71" s="21">
        <v>1.7</v>
      </c>
      <c r="AC71" s="21">
        <v>51</v>
      </c>
      <c r="AD71" s="21">
        <v>30</v>
      </c>
      <c r="AE71" s="21" t="s">
        <v>1427</v>
      </c>
      <c r="AF71" s="21"/>
      <c r="AG71" s="21" t="s">
        <v>1427</v>
      </c>
      <c r="AH71" s="21" t="s">
        <v>1427</v>
      </c>
      <c r="AI71" s="21"/>
      <c r="AJ71" s="21" t="s">
        <v>1427</v>
      </c>
      <c r="AK71" s="21" t="s">
        <v>1427</v>
      </c>
      <c r="AL71" s="21"/>
      <c r="AM71" s="21" t="s">
        <v>1427</v>
      </c>
      <c r="AN71" s="21" t="s">
        <v>1427</v>
      </c>
      <c r="AO71" s="21"/>
      <c r="AP71" s="21" t="s">
        <v>1427</v>
      </c>
    </row>
    <row r="72" spans="1:42" x14ac:dyDescent="0.3">
      <c r="A72" t="s">
        <v>1203</v>
      </c>
      <c r="B72" s="5" t="s">
        <v>1204</v>
      </c>
      <c r="C72" t="s">
        <v>1501</v>
      </c>
      <c r="D72" s="22">
        <v>842.6</v>
      </c>
      <c r="E72" s="22">
        <v>1839.9099999999999</v>
      </c>
      <c r="F72" s="22">
        <v>2.1836102539757891</v>
      </c>
      <c r="G72" s="21">
        <v>49.2</v>
      </c>
      <c r="H72" s="21">
        <v>114.42000000000002</v>
      </c>
      <c r="I72" s="21">
        <v>2.325609756097561</v>
      </c>
      <c r="J72" s="21">
        <v>40.6</v>
      </c>
      <c r="K72" s="21">
        <v>93.91</v>
      </c>
      <c r="L72" s="21">
        <v>2.313054187192118</v>
      </c>
      <c r="M72" s="21">
        <v>103.6</v>
      </c>
      <c r="N72" s="21">
        <v>304.14</v>
      </c>
      <c r="O72" s="21">
        <v>2.9357142857142859</v>
      </c>
      <c r="P72" s="21">
        <v>89</v>
      </c>
      <c r="Q72" s="21">
        <v>219.22999999999996</v>
      </c>
      <c r="R72" s="21">
        <v>2.4632584269662918</v>
      </c>
      <c r="S72" s="21">
        <v>213.4</v>
      </c>
      <c r="T72" s="21">
        <v>393.25</v>
      </c>
      <c r="U72" s="21">
        <v>1.8427835051546391</v>
      </c>
      <c r="V72" s="21">
        <v>83.2</v>
      </c>
      <c r="W72" s="21">
        <v>161.97</v>
      </c>
      <c r="X72" s="21">
        <v>1.9467548076923076</v>
      </c>
      <c r="Y72" s="21">
        <v>65.7</v>
      </c>
      <c r="Z72" s="21">
        <v>138.15</v>
      </c>
      <c r="AA72" s="21">
        <v>2.1027397260273974</v>
      </c>
      <c r="AB72" s="21">
        <v>66.7</v>
      </c>
      <c r="AC72" s="21">
        <v>142.07</v>
      </c>
      <c r="AD72" s="21">
        <v>2.1299850074962516</v>
      </c>
      <c r="AE72" s="21" t="s">
        <v>1427</v>
      </c>
      <c r="AF72" s="21"/>
      <c r="AG72" s="21" t="s">
        <v>1427</v>
      </c>
      <c r="AH72" s="21">
        <v>45</v>
      </c>
      <c r="AI72" s="21">
        <v>96.11</v>
      </c>
      <c r="AJ72" s="21">
        <v>2.1357777777777778</v>
      </c>
      <c r="AK72" s="21">
        <v>30.2</v>
      </c>
      <c r="AL72" s="21">
        <v>61.07</v>
      </c>
      <c r="AM72" s="21">
        <v>2.0221854304635762</v>
      </c>
      <c r="AN72" s="21">
        <v>56</v>
      </c>
      <c r="AO72" s="21">
        <v>115.59</v>
      </c>
      <c r="AP72" s="21">
        <v>2.0641071428571429</v>
      </c>
    </row>
    <row r="73" spans="1:42" x14ac:dyDescent="0.3">
      <c r="A73" t="s">
        <v>361</v>
      </c>
      <c r="B73" s="5" t="s">
        <v>362</v>
      </c>
      <c r="C73" t="s">
        <v>790</v>
      </c>
      <c r="D73" s="22">
        <v>152.19999999999999</v>
      </c>
      <c r="E73" s="22">
        <v>87.99</v>
      </c>
      <c r="F73" s="22">
        <v>0.57812089356110385</v>
      </c>
      <c r="G73" s="21">
        <v>4</v>
      </c>
      <c r="H73" s="21">
        <v>2.08</v>
      </c>
      <c r="I73" s="21">
        <v>0.52</v>
      </c>
      <c r="J73" s="21">
        <v>23.9</v>
      </c>
      <c r="K73" s="21">
        <v>12.780000000000001</v>
      </c>
      <c r="L73" s="21">
        <v>0.5347280334728034</v>
      </c>
      <c r="M73" s="21">
        <v>23.3</v>
      </c>
      <c r="N73" s="21">
        <v>12.93</v>
      </c>
      <c r="O73" s="21">
        <v>0.55493562231759652</v>
      </c>
      <c r="P73" s="21">
        <v>11</v>
      </c>
      <c r="Q73" s="21">
        <v>7.83</v>
      </c>
      <c r="R73" s="21">
        <v>0.71181818181818179</v>
      </c>
      <c r="S73" s="21">
        <v>13.9</v>
      </c>
      <c r="T73" s="21">
        <v>9.43</v>
      </c>
      <c r="U73" s="21">
        <v>0.67841726618705034</v>
      </c>
      <c r="V73" s="21">
        <v>19</v>
      </c>
      <c r="W73" s="21">
        <v>10.43</v>
      </c>
      <c r="X73" s="21">
        <v>0.54894736842105263</v>
      </c>
      <c r="Y73" s="21">
        <v>14.4</v>
      </c>
      <c r="Z73" s="21">
        <v>7.63</v>
      </c>
      <c r="AA73" s="21">
        <v>0.52986111111111112</v>
      </c>
      <c r="AB73" s="21">
        <v>7.8</v>
      </c>
      <c r="AC73" s="21">
        <v>6.21</v>
      </c>
      <c r="AD73" s="21">
        <v>0.79615384615384621</v>
      </c>
      <c r="AE73" s="21" t="s">
        <v>1427</v>
      </c>
      <c r="AF73" s="21"/>
      <c r="AG73" s="21" t="s">
        <v>1427</v>
      </c>
      <c r="AH73" s="21">
        <v>15.3</v>
      </c>
      <c r="AI73" s="21">
        <v>8.1199999999999992</v>
      </c>
      <c r="AJ73" s="21">
        <v>0.5307189542483659</v>
      </c>
      <c r="AK73" s="21">
        <v>4.2</v>
      </c>
      <c r="AL73" s="21">
        <v>2.23</v>
      </c>
      <c r="AM73" s="21">
        <v>0.53095238095238095</v>
      </c>
      <c r="AN73" s="21">
        <v>15.4</v>
      </c>
      <c r="AO73" s="21">
        <v>8.32</v>
      </c>
      <c r="AP73" s="21">
        <v>0.54025974025974022</v>
      </c>
    </row>
    <row r="74" spans="1:42" x14ac:dyDescent="0.3">
      <c r="A74" t="s">
        <v>155</v>
      </c>
      <c r="B74" s="5" t="s">
        <v>156</v>
      </c>
      <c r="C74" t="s">
        <v>1474</v>
      </c>
      <c r="D74" s="22">
        <v>2205.3000000000002</v>
      </c>
      <c r="E74" s="22">
        <v>4121.12</v>
      </c>
      <c r="F74" s="22">
        <v>1.8687344125515801</v>
      </c>
      <c r="G74" s="21">
        <v>117.8</v>
      </c>
      <c r="H74" s="21">
        <v>328.38</v>
      </c>
      <c r="I74" s="21">
        <v>2.7876061120543296</v>
      </c>
      <c r="J74" s="21">
        <v>35</v>
      </c>
      <c r="K74" s="21">
        <v>98.66</v>
      </c>
      <c r="L74" s="21">
        <v>2.818857142857143</v>
      </c>
      <c r="M74" s="21">
        <v>47</v>
      </c>
      <c r="N74" s="21">
        <v>204.23</v>
      </c>
      <c r="O74" s="21">
        <v>4.34531914893617</v>
      </c>
      <c r="P74" s="21">
        <v>99.7</v>
      </c>
      <c r="Q74" s="21">
        <v>376.16</v>
      </c>
      <c r="R74" s="21">
        <v>3.7729187562688065</v>
      </c>
      <c r="S74" s="21">
        <v>34.200000000000003</v>
      </c>
      <c r="T74" s="21">
        <v>131.59</v>
      </c>
      <c r="U74" s="21">
        <v>3.8476608187134502</v>
      </c>
      <c r="V74" s="21">
        <v>87.2</v>
      </c>
      <c r="W74" s="21">
        <v>308.29000000000002</v>
      </c>
      <c r="X74" s="21">
        <v>3.5354357798165137</v>
      </c>
      <c r="Y74" s="21">
        <v>291.3</v>
      </c>
      <c r="Z74" s="21">
        <v>883.12</v>
      </c>
      <c r="AA74" s="21">
        <v>3.0316512186749054</v>
      </c>
      <c r="AB74" s="21">
        <v>380.1</v>
      </c>
      <c r="AC74" s="21">
        <v>1049.9000000000001</v>
      </c>
      <c r="AD74" s="21">
        <v>2.7621678505656408</v>
      </c>
      <c r="AE74" s="21" t="s">
        <v>1427</v>
      </c>
      <c r="AF74" s="21"/>
      <c r="AG74" s="21" t="s">
        <v>1427</v>
      </c>
      <c r="AH74" s="21">
        <v>333.9</v>
      </c>
      <c r="AI74" s="21">
        <v>231.76999999999998</v>
      </c>
      <c r="AJ74" s="21">
        <v>0.69412997903563944</v>
      </c>
      <c r="AK74" s="21">
        <v>296.3</v>
      </c>
      <c r="AL74" s="21">
        <v>197.54</v>
      </c>
      <c r="AM74" s="21">
        <v>0.66668916638542008</v>
      </c>
      <c r="AN74" s="21">
        <v>482.8</v>
      </c>
      <c r="AO74" s="21">
        <v>311.48</v>
      </c>
      <c r="AP74" s="21">
        <v>0.64515327257663635</v>
      </c>
    </row>
    <row r="75" spans="1:42" x14ac:dyDescent="0.3">
      <c r="A75" t="s">
        <v>363</v>
      </c>
      <c r="B75" s="5" t="s">
        <v>364</v>
      </c>
      <c r="C75" t="s">
        <v>1507</v>
      </c>
      <c r="D75" s="22">
        <v>4582.8999999999996</v>
      </c>
      <c r="E75" s="22">
        <v>12770.8</v>
      </c>
      <c r="F75" s="22">
        <v>2.7866198258744466</v>
      </c>
      <c r="G75" s="21">
        <v>87</v>
      </c>
      <c r="H75" s="21">
        <v>312.70999999999998</v>
      </c>
      <c r="I75" s="21">
        <v>3.5943678160919537</v>
      </c>
      <c r="J75" s="21">
        <v>215.8</v>
      </c>
      <c r="K75" s="21">
        <v>692.24</v>
      </c>
      <c r="L75" s="21">
        <v>3.2077849860982388</v>
      </c>
      <c r="M75" s="21">
        <v>179.6</v>
      </c>
      <c r="N75" s="21">
        <v>669.58</v>
      </c>
      <c r="O75" s="21">
        <v>3.7281737193763922</v>
      </c>
      <c r="P75" s="21">
        <v>591.6</v>
      </c>
      <c r="Q75" s="21">
        <v>1376.04</v>
      </c>
      <c r="R75" s="21">
        <v>2.3259634888438132</v>
      </c>
      <c r="S75" s="21">
        <v>754.4</v>
      </c>
      <c r="T75" s="21">
        <v>1315.22</v>
      </c>
      <c r="U75" s="21">
        <v>1.7433987274655356</v>
      </c>
      <c r="V75" s="21">
        <v>583.1</v>
      </c>
      <c r="W75" s="21">
        <v>1215.58</v>
      </c>
      <c r="X75" s="21">
        <v>2.0846853026925052</v>
      </c>
      <c r="Y75" s="21">
        <v>1098.0999999999999</v>
      </c>
      <c r="Z75" s="21">
        <v>2733.38</v>
      </c>
      <c r="AA75" s="21">
        <v>2.4891904198160462</v>
      </c>
      <c r="AB75" s="21">
        <v>405.3</v>
      </c>
      <c r="AC75" s="21">
        <v>1826.69</v>
      </c>
      <c r="AD75" s="21">
        <v>4.5070071551936834</v>
      </c>
      <c r="AE75" s="21" t="s">
        <v>1427</v>
      </c>
      <c r="AF75" s="21"/>
      <c r="AG75" s="21" t="s">
        <v>1427</v>
      </c>
      <c r="AH75" s="21">
        <v>428.1</v>
      </c>
      <c r="AI75" s="21">
        <v>1488.06</v>
      </c>
      <c r="AJ75" s="21">
        <v>3.4759635599159071</v>
      </c>
      <c r="AK75" s="21">
        <v>71.5</v>
      </c>
      <c r="AL75" s="21">
        <v>288.61</v>
      </c>
      <c r="AM75" s="21">
        <v>4.0365034965034967</v>
      </c>
      <c r="AN75" s="21">
        <v>168.4</v>
      </c>
      <c r="AO75" s="21">
        <v>852.69</v>
      </c>
      <c r="AP75" s="21">
        <v>5.063479809976247</v>
      </c>
    </row>
    <row r="76" spans="1:42" x14ac:dyDescent="0.3">
      <c r="A76" t="s">
        <v>157</v>
      </c>
      <c r="B76" s="5" t="s">
        <v>158</v>
      </c>
      <c r="C76" t="s">
        <v>1475</v>
      </c>
      <c r="D76" s="22">
        <v>34.799999999999997</v>
      </c>
      <c r="E76" s="22">
        <v>395.51</v>
      </c>
      <c r="F76" s="22">
        <v>11.365229885057472</v>
      </c>
      <c r="G76" s="21" t="s">
        <v>1427</v>
      </c>
      <c r="H76" s="21"/>
      <c r="I76" s="21" t="s">
        <v>1427</v>
      </c>
      <c r="J76" s="21">
        <v>1.2</v>
      </c>
      <c r="K76" s="21">
        <v>11.04</v>
      </c>
      <c r="L76" s="21">
        <v>9.1999999999999993</v>
      </c>
      <c r="M76" s="21">
        <v>8.6999999999999993</v>
      </c>
      <c r="N76" s="21">
        <v>101.66</v>
      </c>
      <c r="O76" s="21">
        <v>11.685057471264368</v>
      </c>
      <c r="P76" s="21">
        <v>11.3</v>
      </c>
      <c r="Q76" s="21">
        <v>121.5</v>
      </c>
      <c r="R76" s="21">
        <v>10.75221238938053</v>
      </c>
      <c r="S76" s="21">
        <v>1.4</v>
      </c>
      <c r="T76" s="21">
        <v>16.59</v>
      </c>
      <c r="U76" s="21">
        <v>11.85</v>
      </c>
      <c r="V76" s="21">
        <v>0.6</v>
      </c>
      <c r="W76" s="21">
        <v>3.5999999999999996</v>
      </c>
      <c r="X76" s="21">
        <v>6</v>
      </c>
      <c r="Y76" s="21">
        <v>9.8000000000000007</v>
      </c>
      <c r="Z76" s="21">
        <v>122.31</v>
      </c>
      <c r="AA76" s="21">
        <v>12.480612244897959</v>
      </c>
      <c r="AB76" s="21" t="s">
        <v>1427</v>
      </c>
      <c r="AC76" s="21"/>
      <c r="AD76" s="21" t="s">
        <v>1427</v>
      </c>
      <c r="AE76" s="21" t="s">
        <v>1427</v>
      </c>
      <c r="AF76" s="21"/>
      <c r="AG76" s="21" t="s">
        <v>1427</v>
      </c>
      <c r="AH76" s="21" t="s">
        <v>1427</v>
      </c>
      <c r="AI76" s="21"/>
      <c r="AJ76" s="21" t="s">
        <v>1427</v>
      </c>
      <c r="AK76" s="21" t="s">
        <v>1427</v>
      </c>
      <c r="AL76" s="21"/>
      <c r="AM76" s="21" t="s">
        <v>1427</v>
      </c>
      <c r="AN76" s="21">
        <v>1.8</v>
      </c>
      <c r="AO76" s="21">
        <v>18.809999999999999</v>
      </c>
      <c r="AP76" s="21">
        <v>10.45</v>
      </c>
    </row>
    <row r="77" spans="1:42" x14ac:dyDescent="0.3">
      <c r="A77" t="s">
        <v>561</v>
      </c>
      <c r="B77" s="5" t="s">
        <v>568</v>
      </c>
      <c r="C77" t="s">
        <v>887</v>
      </c>
      <c r="D77" s="22">
        <v>27</v>
      </c>
      <c r="E77" s="22">
        <v>14.19</v>
      </c>
      <c r="F77" s="22">
        <v>0.52555555555555555</v>
      </c>
      <c r="G77" s="21" t="s">
        <v>1427</v>
      </c>
      <c r="H77" s="21"/>
      <c r="I77" s="21" t="s">
        <v>1427</v>
      </c>
      <c r="J77" s="21" t="s">
        <v>1427</v>
      </c>
      <c r="K77" s="21"/>
      <c r="L77" s="21" t="s">
        <v>1427</v>
      </c>
      <c r="M77" s="21">
        <v>27</v>
      </c>
      <c r="N77" s="21">
        <v>14.19</v>
      </c>
      <c r="O77" s="21">
        <v>0.52555555555555555</v>
      </c>
      <c r="P77" s="21" t="s">
        <v>1427</v>
      </c>
      <c r="Q77" s="21"/>
      <c r="R77" s="21" t="s">
        <v>1427</v>
      </c>
      <c r="S77" s="21" t="s">
        <v>1427</v>
      </c>
      <c r="T77" s="21"/>
      <c r="U77" s="21" t="s">
        <v>1427</v>
      </c>
      <c r="V77" s="21" t="s">
        <v>1427</v>
      </c>
      <c r="W77" s="21"/>
      <c r="X77" s="21" t="s">
        <v>1427</v>
      </c>
      <c r="Y77" s="21" t="s">
        <v>1427</v>
      </c>
      <c r="Z77" s="21"/>
      <c r="AA77" s="21" t="s">
        <v>1427</v>
      </c>
      <c r="AB77" s="21" t="s">
        <v>1427</v>
      </c>
      <c r="AC77" s="21"/>
      <c r="AD77" s="21" t="s">
        <v>1427</v>
      </c>
      <c r="AE77" s="21" t="s">
        <v>1427</v>
      </c>
      <c r="AF77" s="21"/>
      <c r="AG77" s="21" t="s">
        <v>1427</v>
      </c>
      <c r="AH77" s="21" t="s">
        <v>1427</v>
      </c>
      <c r="AI77" s="21"/>
      <c r="AJ77" s="21" t="s">
        <v>1427</v>
      </c>
      <c r="AK77" s="21" t="s">
        <v>1427</v>
      </c>
      <c r="AL77" s="21"/>
      <c r="AM77" s="21" t="s">
        <v>1427</v>
      </c>
      <c r="AN77" s="21" t="s">
        <v>1427</v>
      </c>
      <c r="AO77" s="21"/>
      <c r="AP77" s="21" t="s">
        <v>1427</v>
      </c>
    </row>
    <row r="78" spans="1:42" x14ac:dyDescent="0.3">
      <c r="A78" t="s">
        <v>1061</v>
      </c>
      <c r="B78" s="5" t="s">
        <v>1432</v>
      </c>
      <c r="C78" t="s">
        <v>1476</v>
      </c>
      <c r="D78" s="22">
        <v>3907.1</v>
      </c>
      <c r="E78" s="22">
        <v>35318.53</v>
      </c>
      <c r="F78" s="22">
        <v>9.039576668117018</v>
      </c>
      <c r="G78" s="21">
        <v>180.4</v>
      </c>
      <c r="H78" s="21">
        <v>1816.91</v>
      </c>
      <c r="I78" s="21">
        <v>10.071563192904657</v>
      </c>
      <c r="J78" s="21">
        <v>315.2</v>
      </c>
      <c r="K78" s="21">
        <v>2813.29</v>
      </c>
      <c r="L78" s="21">
        <v>8.925412436548223</v>
      </c>
      <c r="M78" s="21">
        <v>317.2</v>
      </c>
      <c r="N78" s="21">
        <v>3078.1500000000005</v>
      </c>
      <c r="O78" s="21">
        <v>9.7041298865069372</v>
      </c>
      <c r="P78" s="21">
        <v>194.7</v>
      </c>
      <c r="Q78" s="21">
        <v>1950.43</v>
      </c>
      <c r="R78" s="21">
        <v>10.017616846430407</v>
      </c>
      <c r="S78" s="21">
        <v>71.099999999999994</v>
      </c>
      <c r="T78" s="21">
        <v>714.31999999999994</v>
      </c>
      <c r="U78" s="21">
        <v>10.046694796061885</v>
      </c>
      <c r="V78" s="21">
        <v>243.7</v>
      </c>
      <c r="W78" s="21">
        <v>2854.77</v>
      </c>
      <c r="X78" s="21">
        <v>11.714279852277391</v>
      </c>
      <c r="Y78" s="21">
        <v>213.6</v>
      </c>
      <c r="Z78" s="21">
        <v>3545.38</v>
      </c>
      <c r="AA78" s="21">
        <v>16.598220973782773</v>
      </c>
      <c r="AB78" s="21">
        <v>178.2</v>
      </c>
      <c r="AC78" s="21">
        <v>3820.9500000000003</v>
      </c>
      <c r="AD78" s="21">
        <v>21.441919191919194</v>
      </c>
      <c r="AE78" s="21" t="s">
        <v>1427</v>
      </c>
      <c r="AF78" s="21"/>
      <c r="AG78" s="21" t="s">
        <v>1427</v>
      </c>
      <c r="AH78" s="21">
        <v>694.9</v>
      </c>
      <c r="AI78" s="21">
        <v>4869.16</v>
      </c>
      <c r="AJ78" s="21">
        <v>7.0069938120592887</v>
      </c>
      <c r="AK78" s="21">
        <v>1090.2</v>
      </c>
      <c r="AL78" s="21">
        <v>6442.63</v>
      </c>
      <c r="AM78" s="21">
        <v>5.9095853971748298</v>
      </c>
      <c r="AN78" s="21">
        <v>407.9</v>
      </c>
      <c r="AO78" s="21">
        <v>3412.5399999999995</v>
      </c>
      <c r="AP78" s="21">
        <v>8.3661191468497176</v>
      </c>
    </row>
    <row r="79" spans="1:42" x14ac:dyDescent="0.3">
      <c r="A79" t="s">
        <v>163</v>
      </c>
      <c r="B79" s="5" t="s">
        <v>164</v>
      </c>
      <c r="C79" t="s">
        <v>1185</v>
      </c>
      <c r="D79" s="22">
        <v>3265.5</v>
      </c>
      <c r="E79" s="22">
        <v>40420.79</v>
      </c>
      <c r="F79" s="22">
        <v>12.378131985913337</v>
      </c>
      <c r="G79" s="21">
        <v>60.4</v>
      </c>
      <c r="H79" s="21">
        <v>823.81</v>
      </c>
      <c r="I79" s="21">
        <v>13.639238410596025</v>
      </c>
      <c r="J79" s="21">
        <v>17.399999999999999</v>
      </c>
      <c r="K79" s="21">
        <v>296.14999999999998</v>
      </c>
      <c r="L79" s="21">
        <v>17.020114942528735</v>
      </c>
      <c r="M79" s="21">
        <v>174.1</v>
      </c>
      <c r="N79" s="21">
        <v>3211.35</v>
      </c>
      <c r="O79" s="21">
        <v>18.445433658816771</v>
      </c>
      <c r="P79" s="21">
        <v>148</v>
      </c>
      <c r="Q79" s="21">
        <v>2416.13</v>
      </c>
      <c r="R79" s="21">
        <v>16.325202702702704</v>
      </c>
      <c r="S79" s="21">
        <v>62.2</v>
      </c>
      <c r="T79" s="21">
        <v>1191.67</v>
      </c>
      <c r="U79" s="21">
        <v>19.158681672025725</v>
      </c>
      <c r="V79" s="21">
        <v>18.8</v>
      </c>
      <c r="W79" s="21">
        <v>329.3</v>
      </c>
      <c r="X79" s="21">
        <v>17.51595744680851</v>
      </c>
      <c r="Y79" s="21">
        <v>12.6</v>
      </c>
      <c r="Z79" s="21">
        <v>279.60000000000002</v>
      </c>
      <c r="AA79" s="21">
        <v>22.190476190476193</v>
      </c>
      <c r="AB79" s="21">
        <v>698.4</v>
      </c>
      <c r="AC79" s="21">
        <v>10436.43</v>
      </c>
      <c r="AD79" s="21">
        <v>14.943341924398627</v>
      </c>
      <c r="AE79" s="21">
        <v>10.1</v>
      </c>
      <c r="AF79" s="21">
        <v>115.54</v>
      </c>
      <c r="AG79" s="21">
        <v>11.43960396039604</v>
      </c>
      <c r="AH79" s="21">
        <v>1426.4</v>
      </c>
      <c r="AI79" s="21">
        <v>14308.1</v>
      </c>
      <c r="AJ79" s="21">
        <v>10.030916993830623</v>
      </c>
      <c r="AK79" s="21">
        <v>607.1</v>
      </c>
      <c r="AL79" s="21">
        <v>6560.08</v>
      </c>
      <c r="AM79" s="21">
        <v>10.805600395322022</v>
      </c>
      <c r="AN79" s="21">
        <v>30</v>
      </c>
      <c r="AO79" s="21">
        <v>452.63</v>
      </c>
      <c r="AP79" s="21">
        <v>15.087666666666667</v>
      </c>
    </row>
    <row r="80" spans="1:42" x14ac:dyDescent="0.3">
      <c r="A80" t="s">
        <v>598</v>
      </c>
      <c r="B80" s="5" t="s">
        <v>604</v>
      </c>
      <c r="C80" t="s">
        <v>1074</v>
      </c>
      <c r="D80" s="22">
        <v>61192</v>
      </c>
      <c r="E80" s="22">
        <v>108957.77</v>
      </c>
      <c r="F80" s="22">
        <v>1.7805884756177279</v>
      </c>
      <c r="G80" s="21">
        <v>2603.8000000000002</v>
      </c>
      <c r="H80" s="21">
        <v>5031.8999999999996</v>
      </c>
      <c r="I80" s="21">
        <v>1.9325216990552267</v>
      </c>
      <c r="J80" s="21">
        <v>2072.6</v>
      </c>
      <c r="K80" s="21">
        <v>4513.88</v>
      </c>
      <c r="L80" s="21">
        <v>2.1778828524558529</v>
      </c>
      <c r="M80" s="21">
        <v>3981.4</v>
      </c>
      <c r="N80" s="21">
        <v>6594.37</v>
      </c>
      <c r="O80" s="21">
        <v>1.6562942683478172</v>
      </c>
      <c r="P80" s="21">
        <v>9890</v>
      </c>
      <c r="Q80" s="21">
        <v>12684.63</v>
      </c>
      <c r="R80" s="21">
        <v>1.2825712841253791</v>
      </c>
      <c r="S80" s="21">
        <v>6655.6</v>
      </c>
      <c r="T80" s="21">
        <v>6744.6099999999988</v>
      </c>
      <c r="U80" s="21">
        <v>1.0133737003425685</v>
      </c>
      <c r="V80" s="21">
        <v>6821.1</v>
      </c>
      <c r="W80" s="21">
        <v>9693.65</v>
      </c>
      <c r="X80" s="21">
        <v>1.4211270909384115</v>
      </c>
      <c r="Y80" s="21">
        <v>3967.9</v>
      </c>
      <c r="Z80" s="21">
        <v>9252.4599999999991</v>
      </c>
      <c r="AA80" s="21">
        <v>2.331827919050379</v>
      </c>
      <c r="AB80" s="21">
        <v>10936.1</v>
      </c>
      <c r="AC80" s="21">
        <v>25673.75</v>
      </c>
      <c r="AD80" s="21">
        <v>2.3476147804061775</v>
      </c>
      <c r="AE80" s="21" t="s">
        <v>1427</v>
      </c>
      <c r="AF80" s="21"/>
      <c r="AG80" s="21" t="s">
        <v>1427</v>
      </c>
      <c r="AH80" s="21">
        <v>11871.4</v>
      </c>
      <c r="AI80" s="21">
        <v>23894.6</v>
      </c>
      <c r="AJ80" s="21">
        <v>2.0127870343851608</v>
      </c>
      <c r="AK80" s="21">
        <v>1515.3</v>
      </c>
      <c r="AL80" s="21">
        <v>2954.9</v>
      </c>
      <c r="AM80" s="21">
        <v>1.9500428957962122</v>
      </c>
      <c r="AN80" s="21">
        <v>876.8</v>
      </c>
      <c r="AO80" s="21">
        <v>1919.02</v>
      </c>
      <c r="AP80" s="21">
        <v>2.1886633211678834</v>
      </c>
    </row>
    <row r="81" spans="1:42" x14ac:dyDescent="0.3">
      <c r="A81" t="s">
        <v>169</v>
      </c>
      <c r="B81" s="5" t="s">
        <v>170</v>
      </c>
      <c r="C81" t="s">
        <v>1186</v>
      </c>
      <c r="D81" s="22">
        <v>19891.7</v>
      </c>
      <c r="E81" s="22">
        <v>66552.7</v>
      </c>
      <c r="F81" s="22">
        <v>3.3457522484252222</v>
      </c>
      <c r="G81" s="21">
        <v>446.8</v>
      </c>
      <c r="H81" s="21">
        <v>1107.99</v>
      </c>
      <c r="I81" s="21">
        <v>2.4798343777976721</v>
      </c>
      <c r="J81" s="21">
        <v>768.9</v>
      </c>
      <c r="K81" s="21">
        <v>2234.83</v>
      </c>
      <c r="L81" s="21">
        <v>2.9065288073871764</v>
      </c>
      <c r="M81" s="21">
        <v>2143.6</v>
      </c>
      <c r="N81" s="21">
        <v>7222.07</v>
      </c>
      <c r="O81" s="21">
        <v>3.3691313677924986</v>
      </c>
      <c r="P81" s="21">
        <v>2031.2</v>
      </c>
      <c r="Q81" s="21">
        <v>6292.08</v>
      </c>
      <c r="R81" s="21">
        <v>3.0977156360771958</v>
      </c>
      <c r="S81" s="21">
        <v>3960</v>
      </c>
      <c r="T81" s="21">
        <v>12054.8</v>
      </c>
      <c r="U81" s="21">
        <v>3.0441414141414138</v>
      </c>
      <c r="V81" s="21">
        <v>5070.1000000000004</v>
      </c>
      <c r="W81" s="21">
        <v>17858.599999999999</v>
      </c>
      <c r="X81" s="21">
        <v>3.5223368375377206</v>
      </c>
      <c r="Y81" s="21">
        <v>2004.9</v>
      </c>
      <c r="Z81" s="21">
        <v>6709.21</v>
      </c>
      <c r="AA81" s="21">
        <v>3.346406304553843</v>
      </c>
      <c r="AB81" s="21">
        <v>907.9</v>
      </c>
      <c r="AC81" s="21">
        <v>3399.98</v>
      </c>
      <c r="AD81" s="21">
        <v>3.7448837977750853</v>
      </c>
      <c r="AE81" s="21" t="s">
        <v>1427</v>
      </c>
      <c r="AF81" s="21"/>
      <c r="AG81" s="21" t="s">
        <v>1427</v>
      </c>
      <c r="AH81" s="21">
        <v>1350.2</v>
      </c>
      <c r="AI81" s="21">
        <v>5497.7</v>
      </c>
      <c r="AJ81" s="21">
        <v>4.0717671456080575</v>
      </c>
      <c r="AK81" s="21">
        <v>782.8</v>
      </c>
      <c r="AL81" s="21">
        <v>2405.2600000000002</v>
      </c>
      <c r="AM81" s="21">
        <v>3.0726366888094025</v>
      </c>
      <c r="AN81" s="21">
        <v>425.3</v>
      </c>
      <c r="AO81" s="21">
        <v>1770.1800000000003</v>
      </c>
      <c r="AP81" s="21">
        <v>4.1621913943098994</v>
      </c>
    </row>
    <row r="82" spans="1:42" x14ac:dyDescent="0.3">
      <c r="A82" t="s">
        <v>1062</v>
      </c>
      <c r="B82" s="5" t="s">
        <v>1063</v>
      </c>
      <c r="C82" t="s">
        <v>1477</v>
      </c>
      <c r="D82" s="22">
        <v>21590.3</v>
      </c>
      <c r="E82" s="22">
        <v>33754.18</v>
      </c>
      <c r="F82" s="22">
        <v>1.5633955989495283</v>
      </c>
      <c r="G82" s="21">
        <v>1093.8</v>
      </c>
      <c r="H82" s="21">
        <v>1246.4100000000001</v>
      </c>
      <c r="I82" s="21">
        <v>1.139522764673615</v>
      </c>
      <c r="J82" s="21">
        <v>1250.5</v>
      </c>
      <c r="K82" s="21">
        <v>1456.5799999999997</v>
      </c>
      <c r="L82" s="21">
        <v>1.1647980807676928</v>
      </c>
      <c r="M82" s="21">
        <v>3741.8</v>
      </c>
      <c r="N82" s="21">
        <v>5176.3</v>
      </c>
      <c r="O82" s="21">
        <v>1.3833716393179754</v>
      </c>
      <c r="P82" s="21">
        <v>2449.8000000000002</v>
      </c>
      <c r="Q82" s="21">
        <v>2829.3599999999997</v>
      </c>
      <c r="R82" s="21">
        <v>1.1549350967425911</v>
      </c>
      <c r="S82" s="21">
        <v>3411</v>
      </c>
      <c r="T82" s="21">
        <v>5667.26</v>
      </c>
      <c r="U82" s="21">
        <v>1.6614658457930227</v>
      </c>
      <c r="V82" s="21">
        <v>4086.5</v>
      </c>
      <c r="W82" s="21">
        <v>6777.76</v>
      </c>
      <c r="X82" s="21">
        <v>1.6585733512786003</v>
      </c>
      <c r="Y82" s="21">
        <v>856.5</v>
      </c>
      <c r="Z82" s="21">
        <v>2125.14</v>
      </c>
      <c r="AA82" s="21">
        <v>2.4811908931698774</v>
      </c>
      <c r="AB82" s="21">
        <v>577.6</v>
      </c>
      <c r="AC82" s="21">
        <v>2020.68</v>
      </c>
      <c r="AD82" s="21">
        <v>3.4984072022160664</v>
      </c>
      <c r="AE82" s="21" t="s">
        <v>1427</v>
      </c>
      <c r="AF82" s="21"/>
      <c r="AG82" s="21" t="s">
        <v>1427</v>
      </c>
      <c r="AH82" s="21">
        <v>2039.2</v>
      </c>
      <c r="AI82" s="21">
        <v>3434.17</v>
      </c>
      <c r="AJ82" s="21">
        <v>1.6840770890545311</v>
      </c>
      <c r="AK82" s="21">
        <v>1075.3</v>
      </c>
      <c r="AL82" s="21">
        <v>1486.15</v>
      </c>
      <c r="AM82" s="21">
        <v>1.3820794196968289</v>
      </c>
      <c r="AN82" s="21">
        <v>1008.3</v>
      </c>
      <c r="AO82" s="21">
        <v>1534.37</v>
      </c>
      <c r="AP82" s="21">
        <v>1.5217395616384013</v>
      </c>
    </row>
    <row r="83" spans="1:42" x14ac:dyDescent="0.3">
      <c r="A83" t="s">
        <v>1427</v>
      </c>
      <c r="B83" s="5" t="s">
        <v>1427</v>
      </c>
      <c r="C83" s="20" t="s">
        <v>741</v>
      </c>
      <c r="D83" s="22">
        <v>2225817.7513000001</v>
      </c>
      <c r="E83" s="22">
        <v>5314818.8991</v>
      </c>
      <c r="F83" s="22">
        <v>2.387805064451415</v>
      </c>
      <c r="G83" s="22">
        <v>183872.6</v>
      </c>
      <c r="H83" s="22">
        <v>252295.06020000001</v>
      </c>
      <c r="I83" s="22">
        <v>1.372118848594081</v>
      </c>
      <c r="J83" s="22">
        <v>101069.8</v>
      </c>
      <c r="K83" s="22">
        <v>169625.69990000001</v>
      </c>
      <c r="L83" s="22">
        <v>1.6783025186554243</v>
      </c>
      <c r="M83" s="22">
        <v>68279.55</v>
      </c>
      <c r="N83" s="22">
        <v>243147.7401</v>
      </c>
      <c r="O83" s="22">
        <v>3.5610624279158252</v>
      </c>
      <c r="P83" s="22">
        <v>162955.65</v>
      </c>
      <c r="Q83" s="22">
        <v>453343.2892</v>
      </c>
      <c r="R83" s="22">
        <v>2.7820041170711174</v>
      </c>
      <c r="S83" s="22">
        <v>94218.46</v>
      </c>
      <c r="T83" s="22">
        <v>337133.98</v>
      </c>
      <c r="U83" s="22">
        <v>3.5782157763988072</v>
      </c>
      <c r="V83" s="22">
        <v>223755.86</v>
      </c>
      <c r="W83" s="22">
        <v>699394.60100000002</v>
      </c>
      <c r="X83" s="22">
        <v>3.1257040642421612</v>
      </c>
      <c r="Y83" s="22">
        <v>442475.45</v>
      </c>
      <c r="Z83" s="22">
        <v>957408.70920000004</v>
      </c>
      <c r="AA83" s="22">
        <v>2.1637555466636624</v>
      </c>
      <c r="AB83" s="22">
        <v>209411.6299</v>
      </c>
      <c r="AC83" s="22">
        <v>632502.45030000003</v>
      </c>
      <c r="AD83" s="22">
        <v>3.0203788137365528</v>
      </c>
      <c r="AE83" s="22">
        <v>122287.4596</v>
      </c>
      <c r="AF83" s="22">
        <v>189358.48060000001</v>
      </c>
      <c r="AG83" s="22">
        <v>1.5484701474655542</v>
      </c>
      <c r="AH83" s="22">
        <v>451778.46130000002</v>
      </c>
      <c r="AI83" s="22">
        <v>798142.26969999995</v>
      </c>
      <c r="AJ83" s="22">
        <v>1.7666673780846751</v>
      </c>
      <c r="AK83" s="22">
        <v>143952.92050000001</v>
      </c>
      <c r="AL83" s="22">
        <v>389979.68890000001</v>
      </c>
      <c r="AM83" s="22">
        <v>2.7090779926205109</v>
      </c>
      <c r="AN83" s="22">
        <v>21759.91</v>
      </c>
      <c r="AO83" s="22">
        <v>192486.92999999996</v>
      </c>
      <c r="AP83" s="22">
        <v>8.8459432966404723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C8F2-71DB-44AD-9FD2-2796838EE0ED}">
  <dimension ref="A1:AP3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5.77734375" customWidth="1"/>
    <col min="2" max="2" width="24.21875" customWidth="1"/>
    <col min="3" max="3" width="29.33203125" customWidth="1"/>
    <col min="5" max="5" width="13.5546875" customWidth="1"/>
    <col min="6" max="6" width="13.77734375" customWidth="1"/>
  </cols>
  <sheetData>
    <row r="1" spans="1:42" x14ac:dyDescent="0.3">
      <c r="A1" s="71" t="s">
        <v>426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21</v>
      </c>
      <c r="B4" s="5" t="s">
        <v>22</v>
      </c>
      <c r="C4" t="s">
        <v>697</v>
      </c>
      <c r="D4" s="22">
        <v>20</v>
      </c>
      <c r="E4" s="22">
        <v>120</v>
      </c>
      <c r="F4" s="22">
        <v>6</v>
      </c>
      <c r="G4" s="21">
        <v>6</v>
      </c>
      <c r="H4" s="21">
        <v>36</v>
      </c>
      <c r="I4" s="21">
        <v>6</v>
      </c>
      <c r="J4" s="21">
        <v>8</v>
      </c>
      <c r="K4" s="21">
        <v>48</v>
      </c>
      <c r="L4" s="21">
        <v>6</v>
      </c>
      <c r="M4" s="21" t="s">
        <v>1427</v>
      </c>
      <c r="N4" s="21"/>
      <c r="O4" s="21" t="s">
        <v>1427</v>
      </c>
      <c r="P4" s="21" t="s">
        <v>1427</v>
      </c>
      <c r="Q4" s="21"/>
      <c r="R4" s="21" t="s">
        <v>1427</v>
      </c>
      <c r="S4" s="21">
        <v>6</v>
      </c>
      <c r="T4" s="21">
        <v>36</v>
      </c>
      <c r="U4" s="21">
        <v>6</v>
      </c>
      <c r="V4" s="21" t="s">
        <v>1427</v>
      </c>
      <c r="W4" s="21"/>
      <c r="X4" s="21" t="s">
        <v>1427</v>
      </c>
      <c r="Y4" s="21" t="s">
        <v>1427</v>
      </c>
      <c r="Z4" s="21"/>
      <c r="AA4" s="21" t="s">
        <v>1427</v>
      </c>
      <c r="AB4" s="21" t="s">
        <v>1427</v>
      </c>
      <c r="AC4" s="21"/>
      <c r="AD4" s="21" t="s">
        <v>1427</v>
      </c>
      <c r="AE4" s="21" t="s">
        <v>1427</v>
      </c>
      <c r="AF4" s="21"/>
      <c r="AG4" s="21" t="s">
        <v>1427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 t="s">
        <v>1427</v>
      </c>
      <c r="AO4" s="21"/>
      <c r="AP4" s="21" t="s">
        <v>1427</v>
      </c>
    </row>
    <row r="5" spans="1:42" x14ac:dyDescent="0.3">
      <c r="A5" t="s">
        <v>1050</v>
      </c>
      <c r="B5" s="5" t="s">
        <v>1051</v>
      </c>
      <c r="C5" t="s">
        <v>1437</v>
      </c>
      <c r="D5" s="22">
        <v>1</v>
      </c>
      <c r="E5" s="22">
        <v>7</v>
      </c>
      <c r="F5" s="22">
        <v>7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 t="s">
        <v>1427</v>
      </c>
      <c r="Q5" s="21"/>
      <c r="R5" s="21" t="s">
        <v>1427</v>
      </c>
      <c r="S5" s="21">
        <v>1</v>
      </c>
      <c r="T5" s="21">
        <v>7</v>
      </c>
      <c r="U5" s="21">
        <v>7</v>
      </c>
      <c r="V5" s="21" t="s">
        <v>1427</v>
      </c>
      <c r="W5" s="21"/>
      <c r="X5" s="21" t="s">
        <v>1427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 t="s">
        <v>1427</v>
      </c>
      <c r="AF5" s="21"/>
      <c r="AG5" s="21" t="s">
        <v>1427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 t="s">
        <v>1427</v>
      </c>
      <c r="AO5" s="21"/>
      <c r="AP5" s="21" t="s">
        <v>1427</v>
      </c>
    </row>
    <row r="6" spans="1:42" x14ac:dyDescent="0.3">
      <c r="A6" t="s">
        <v>33</v>
      </c>
      <c r="B6" s="5" t="s">
        <v>34</v>
      </c>
      <c r="C6" t="s">
        <v>971</v>
      </c>
      <c r="D6" s="22">
        <v>1085.5</v>
      </c>
      <c r="E6" s="22">
        <v>10066.870000000001</v>
      </c>
      <c r="F6" s="22">
        <v>9.2739474896361127</v>
      </c>
      <c r="G6" s="21">
        <v>19.399999999999999</v>
      </c>
      <c r="H6" s="21">
        <v>163.52000000000004</v>
      </c>
      <c r="I6" s="21">
        <v>8.4288659793814453</v>
      </c>
      <c r="J6" s="21">
        <v>9</v>
      </c>
      <c r="K6" s="21">
        <v>92.9</v>
      </c>
      <c r="L6" s="21">
        <v>10.322222222222223</v>
      </c>
      <c r="M6" s="21">
        <v>15</v>
      </c>
      <c r="N6" s="21">
        <v>138.55000000000001</v>
      </c>
      <c r="O6" s="21">
        <v>9.2366666666666681</v>
      </c>
      <c r="P6" s="21">
        <v>135.9</v>
      </c>
      <c r="Q6" s="21">
        <v>870.84999999999991</v>
      </c>
      <c r="R6" s="21">
        <v>6.4080206033848413</v>
      </c>
      <c r="S6" s="21">
        <v>48</v>
      </c>
      <c r="T6" s="21">
        <v>240</v>
      </c>
      <c r="U6" s="21">
        <v>5</v>
      </c>
      <c r="V6" s="21" t="s">
        <v>1427</v>
      </c>
      <c r="W6" s="21"/>
      <c r="X6" s="21" t="s">
        <v>1427</v>
      </c>
      <c r="Y6" s="21">
        <v>162.5</v>
      </c>
      <c r="Z6" s="21">
        <v>1609.65</v>
      </c>
      <c r="AA6" s="21">
        <v>9.9055384615384625</v>
      </c>
      <c r="AB6" s="21">
        <v>487.7</v>
      </c>
      <c r="AC6" s="21">
        <v>4953.95</v>
      </c>
      <c r="AD6" s="21">
        <v>10.157781423005947</v>
      </c>
      <c r="AE6" s="21">
        <v>172</v>
      </c>
      <c r="AF6" s="21">
        <v>1683.0999999999997</v>
      </c>
      <c r="AG6" s="21">
        <v>9.7854651162790685</v>
      </c>
      <c r="AH6" s="21" t="s">
        <v>1427</v>
      </c>
      <c r="AI6" s="21"/>
      <c r="AJ6" s="21" t="s">
        <v>1427</v>
      </c>
      <c r="AK6" s="21">
        <v>9</v>
      </c>
      <c r="AL6" s="21">
        <v>55.25</v>
      </c>
      <c r="AM6" s="21">
        <v>6.1388888888888893</v>
      </c>
      <c r="AN6" s="21">
        <v>27</v>
      </c>
      <c r="AO6" s="21">
        <v>259.10000000000002</v>
      </c>
      <c r="AP6" s="21">
        <v>9.5962962962962965</v>
      </c>
    </row>
    <row r="7" spans="1:42" x14ac:dyDescent="0.3">
      <c r="A7" t="s">
        <v>35</v>
      </c>
      <c r="B7" s="5" t="s">
        <v>36</v>
      </c>
      <c r="C7" t="s">
        <v>1439</v>
      </c>
      <c r="D7" s="22">
        <v>4</v>
      </c>
      <c r="E7" s="22">
        <v>85.2</v>
      </c>
      <c r="F7" s="22">
        <v>21.3</v>
      </c>
      <c r="G7" s="21" t="s">
        <v>1427</v>
      </c>
      <c r="H7" s="21"/>
      <c r="I7" s="21" t="s">
        <v>1427</v>
      </c>
      <c r="J7" s="21" t="s">
        <v>1427</v>
      </c>
      <c r="K7" s="21"/>
      <c r="L7" s="21" t="s">
        <v>1427</v>
      </c>
      <c r="M7" s="21" t="s">
        <v>1427</v>
      </c>
      <c r="N7" s="21"/>
      <c r="O7" s="21" t="s">
        <v>1427</v>
      </c>
      <c r="P7" s="21" t="s">
        <v>1427</v>
      </c>
      <c r="Q7" s="21"/>
      <c r="R7" s="21" t="s">
        <v>1427</v>
      </c>
      <c r="S7" s="21" t="s">
        <v>1427</v>
      </c>
      <c r="T7" s="21"/>
      <c r="U7" s="21" t="s">
        <v>1427</v>
      </c>
      <c r="V7" s="21" t="s">
        <v>1427</v>
      </c>
      <c r="W7" s="21"/>
      <c r="X7" s="21" t="s">
        <v>1427</v>
      </c>
      <c r="Y7" s="21">
        <v>2.7</v>
      </c>
      <c r="Z7" s="21">
        <v>54</v>
      </c>
      <c r="AA7" s="21">
        <v>20</v>
      </c>
      <c r="AB7" s="21" t="s">
        <v>1427</v>
      </c>
      <c r="AC7" s="21"/>
      <c r="AD7" s="21" t="s">
        <v>1427</v>
      </c>
      <c r="AE7" s="21">
        <v>1.3</v>
      </c>
      <c r="AF7" s="21">
        <v>31.200000000000003</v>
      </c>
      <c r="AG7" s="21">
        <v>24</v>
      </c>
      <c r="AH7" s="21" t="s">
        <v>1427</v>
      </c>
      <c r="AI7" s="21"/>
      <c r="AJ7" s="21" t="s">
        <v>1427</v>
      </c>
      <c r="AK7" s="21" t="s">
        <v>1427</v>
      </c>
      <c r="AL7" s="21"/>
      <c r="AM7" s="21" t="s">
        <v>1427</v>
      </c>
      <c r="AN7" s="21" t="s">
        <v>1427</v>
      </c>
      <c r="AO7" s="21"/>
      <c r="AP7" s="21" t="s">
        <v>1427</v>
      </c>
    </row>
    <row r="8" spans="1:42" x14ac:dyDescent="0.3">
      <c r="A8" t="s">
        <v>839</v>
      </c>
      <c r="B8" s="5" t="s">
        <v>840</v>
      </c>
      <c r="C8" t="s">
        <v>1440</v>
      </c>
      <c r="D8" s="22">
        <v>280</v>
      </c>
      <c r="E8" s="22">
        <v>570.79999999999995</v>
      </c>
      <c r="F8" s="22">
        <v>2.0385714285714283</v>
      </c>
      <c r="G8" s="21" t="s">
        <v>1427</v>
      </c>
      <c r="H8" s="21"/>
      <c r="I8" s="21" t="s">
        <v>1427</v>
      </c>
      <c r="J8" s="21">
        <v>235</v>
      </c>
      <c r="K8" s="21">
        <v>471.79999999999995</v>
      </c>
      <c r="L8" s="21">
        <v>2.007659574468085</v>
      </c>
      <c r="M8" s="21">
        <v>40</v>
      </c>
      <c r="N8" s="21">
        <v>84</v>
      </c>
      <c r="O8" s="21">
        <v>2.1</v>
      </c>
      <c r="P8" s="21" t="s">
        <v>1427</v>
      </c>
      <c r="Q8" s="21"/>
      <c r="R8" s="21" t="s">
        <v>1427</v>
      </c>
      <c r="S8" s="21" t="s">
        <v>1427</v>
      </c>
      <c r="T8" s="21"/>
      <c r="U8" s="21" t="s">
        <v>1427</v>
      </c>
      <c r="V8" s="21" t="s">
        <v>1427</v>
      </c>
      <c r="W8" s="21"/>
      <c r="X8" s="21" t="s">
        <v>1427</v>
      </c>
      <c r="Y8" s="21" t="s">
        <v>1427</v>
      </c>
      <c r="Z8" s="21"/>
      <c r="AA8" s="21" t="s">
        <v>1427</v>
      </c>
      <c r="AB8" s="21">
        <v>5</v>
      </c>
      <c r="AC8" s="21">
        <v>15</v>
      </c>
      <c r="AD8" s="21">
        <v>3</v>
      </c>
      <c r="AE8" s="21" t="s">
        <v>1427</v>
      </c>
      <c r="AF8" s="21"/>
      <c r="AG8" s="21" t="s">
        <v>1427</v>
      </c>
      <c r="AH8" s="21" t="s">
        <v>1427</v>
      </c>
      <c r="AI8" s="21"/>
      <c r="AJ8" s="21" t="s">
        <v>1427</v>
      </c>
      <c r="AK8" s="21" t="s">
        <v>1427</v>
      </c>
      <c r="AL8" s="21"/>
      <c r="AM8" s="21" t="s">
        <v>1427</v>
      </c>
      <c r="AN8" s="21" t="s">
        <v>1427</v>
      </c>
      <c r="AO8" s="21"/>
      <c r="AP8" s="21" t="s">
        <v>1427</v>
      </c>
    </row>
    <row r="9" spans="1:42" x14ac:dyDescent="0.3">
      <c r="A9" t="s">
        <v>45</v>
      </c>
      <c r="B9" s="5" t="s">
        <v>46</v>
      </c>
      <c r="C9" t="s">
        <v>1442</v>
      </c>
      <c r="D9" s="22">
        <v>5.9</v>
      </c>
      <c r="E9" s="22">
        <v>101.70000000000002</v>
      </c>
      <c r="F9" s="22">
        <v>17.237288135593221</v>
      </c>
      <c r="G9" s="21">
        <v>2</v>
      </c>
      <c r="H9" s="21">
        <v>31.5</v>
      </c>
      <c r="I9" s="21">
        <v>15.75</v>
      </c>
      <c r="J9" s="21">
        <v>3.9</v>
      </c>
      <c r="K9" s="21">
        <v>70.2</v>
      </c>
      <c r="L9" s="21">
        <v>18</v>
      </c>
      <c r="M9" s="21" t="s">
        <v>1427</v>
      </c>
      <c r="N9" s="21"/>
      <c r="O9" s="21" t="s">
        <v>1427</v>
      </c>
      <c r="P9" s="21" t="s">
        <v>1427</v>
      </c>
      <c r="Q9" s="21"/>
      <c r="R9" s="21" t="s">
        <v>1427</v>
      </c>
      <c r="S9" s="21" t="s">
        <v>1427</v>
      </c>
      <c r="T9" s="21"/>
      <c r="U9" s="21" t="s">
        <v>1427</v>
      </c>
      <c r="V9" s="21" t="s">
        <v>1427</v>
      </c>
      <c r="W9" s="21"/>
      <c r="X9" s="21" t="s">
        <v>1427</v>
      </c>
      <c r="Y9" s="21" t="s">
        <v>1427</v>
      </c>
      <c r="Z9" s="21"/>
      <c r="AA9" s="21" t="s">
        <v>1427</v>
      </c>
      <c r="AB9" s="21" t="s">
        <v>1427</v>
      </c>
      <c r="AC9" s="21"/>
      <c r="AD9" s="21" t="s">
        <v>1427</v>
      </c>
      <c r="AE9" s="21" t="s">
        <v>1427</v>
      </c>
      <c r="AF9" s="21"/>
      <c r="AG9" s="21" t="s">
        <v>1427</v>
      </c>
      <c r="AH9" s="21" t="s">
        <v>1427</v>
      </c>
      <c r="AI9" s="21"/>
      <c r="AJ9" s="21" t="s">
        <v>1427</v>
      </c>
      <c r="AK9" s="21" t="s">
        <v>1427</v>
      </c>
      <c r="AL9" s="21"/>
      <c r="AM9" s="21" t="s">
        <v>1427</v>
      </c>
      <c r="AN9" s="21" t="s">
        <v>1427</v>
      </c>
      <c r="AO9" s="21"/>
      <c r="AP9" s="21" t="s">
        <v>1427</v>
      </c>
    </row>
    <row r="10" spans="1:42" x14ac:dyDescent="0.3">
      <c r="A10" t="s">
        <v>55</v>
      </c>
      <c r="B10" s="5" t="s">
        <v>56</v>
      </c>
      <c r="C10" t="s">
        <v>1444</v>
      </c>
      <c r="D10" s="22">
        <v>311.05</v>
      </c>
      <c r="E10" s="22">
        <v>3720.88</v>
      </c>
      <c r="F10" s="22">
        <v>11.962321170229867</v>
      </c>
      <c r="G10" s="21">
        <v>6</v>
      </c>
      <c r="H10" s="21">
        <v>42</v>
      </c>
      <c r="I10" s="21">
        <v>7</v>
      </c>
      <c r="J10" s="21">
        <v>16</v>
      </c>
      <c r="K10" s="21">
        <v>213.5</v>
      </c>
      <c r="L10" s="21">
        <v>13.34375</v>
      </c>
      <c r="M10" s="21">
        <v>2.75</v>
      </c>
      <c r="N10" s="21">
        <v>41.25</v>
      </c>
      <c r="O10" s="21">
        <v>15</v>
      </c>
      <c r="P10" s="21" t="s">
        <v>1427</v>
      </c>
      <c r="Q10" s="21"/>
      <c r="R10" s="21" t="s">
        <v>1427</v>
      </c>
      <c r="S10" s="21">
        <v>72.7</v>
      </c>
      <c r="T10" s="21">
        <v>1016.63</v>
      </c>
      <c r="U10" s="21">
        <v>13.983906464924345</v>
      </c>
      <c r="V10" s="21">
        <v>1</v>
      </c>
      <c r="W10" s="21">
        <v>12</v>
      </c>
      <c r="X10" s="21">
        <v>12</v>
      </c>
      <c r="Y10" s="21" t="s">
        <v>1427</v>
      </c>
      <c r="Z10" s="21"/>
      <c r="AA10" s="21" t="s">
        <v>1427</v>
      </c>
      <c r="AB10" s="21">
        <v>33.700000000000003</v>
      </c>
      <c r="AC10" s="21">
        <v>505.50000000000006</v>
      </c>
      <c r="AD10" s="21">
        <v>15</v>
      </c>
      <c r="AE10" s="21">
        <v>18</v>
      </c>
      <c r="AF10" s="21">
        <v>171.4</v>
      </c>
      <c r="AG10" s="21">
        <v>9.5222222222222221</v>
      </c>
      <c r="AH10" s="21" t="s">
        <v>1427</v>
      </c>
      <c r="AI10" s="21"/>
      <c r="AJ10" s="21" t="s">
        <v>1427</v>
      </c>
      <c r="AK10" s="21">
        <v>136.9</v>
      </c>
      <c r="AL10" s="21">
        <v>1444.65</v>
      </c>
      <c r="AM10" s="21">
        <v>10.552593133674215</v>
      </c>
      <c r="AN10" s="21">
        <v>24</v>
      </c>
      <c r="AO10" s="21">
        <v>273.95</v>
      </c>
      <c r="AP10" s="21">
        <v>11.414583333333333</v>
      </c>
    </row>
    <row r="11" spans="1:42" x14ac:dyDescent="0.3">
      <c r="A11" t="s">
        <v>63</v>
      </c>
      <c r="B11" s="5" t="s">
        <v>64</v>
      </c>
      <c r="C11" t="s">
        <v>1448</v>
      </c>
      <c r="D11" s="22">
        <v>22.9</v>
      </c>
      <c r="E11" s="22">
        <v>181.8</v>
      </c>
      <c r="F11" s="22">
        <v>7.9388646288209621</v>
      </c>
      <c r="G11" s="21" t="s">
        <v>1427</v>
      </c>
      <c r="H11" s="21"/>
      <c r="I11" s="21" t="s">
        <v>1427</v>
      </c>
      <c r="J11" s="21">
        <v>19</v>
      </c>
      <c r="K11" s="21">
        <v>143.69999999999999</v>
      </c>
      <c r="L11" s="21">
        <v>7.5631578947368414</v>
      </c>
      <c r="M11" s="21">
        <v>0.9</v>
      </c>
      <c r="N11" s="21">
        <v>8.1</v>
      </c>
      <c r="O11" s="21">
        <v>9</v>
      </c>
      <c r="P11" s="21" t="s">
        <v>1427</v>
      </c>
      <c r="Q11" s="21"/>
      <c r="R11" s="21" t="s">
        <v>1427</v>
      </c>
      <c r="S11" s="21" t="s">
        <v>1427</v>
      </c>
      <c r="T11" s="21"/>
      <c r="U11" s="21" t="s">
        <v>1427</v>
      </c>
      <c r="V11" s="21" t="s">
        <v>1427</v>
      </c>
      <c r="W11" s="21"/>
      <c r="X11" s="21" t="s">
        <v>1427</v>
      </c>
      <c r="Y11" s="21" t="s">
        <v>1427</v>
      </c>
      <c r="Z11" s="21"/>
      <c r="AA11" s="21" t="s">
        <v>1427</v>
      </c>
      <c r="AB11" s="21">
        <v>3</v>
      </c>
      <c r="AC11" s="21">
        <v>30</v>
      </c>
      <c r="AD11" s="21">
        <v>10</v>
      </c>
      <c r="AE11" s="21" t="s">
        <v>1427</v>
      </c>
      <c r="AF11" s="21"/>
      <c r="AG11" s="21" t="s">
        <v>1427</v>
      </c>
      <c r="AH11" s="21" t="s">
        <v>1427</v>
      </c>
      <c r="AI11" s="21"/>
      <c r="AJ11" s="21" t="s">
        <v>1427</v>
      </c>
      <c r="AK11" s="21" t="s">
        <v>1427</v>
      </c>
      <c r="AL11" s="21"/>
      <c r="AM11" s="21" t="s">
        <v>1427</v>
      </c>
      <c r="AN11" s="21" t="s">
        <v>1427</v>
      </c>
      <c r="AO11" s="21"/>
      <c r="AP11" s="21" t="s">
        <v>1427</v>
      </c>
    </row>
    <row r="12" spans="1:42" x14ac:dyDescent="0.3">
      <c r="A12" t="s">
        <v>278</v>
      </c>
      <c r="B12" s="5" t="s">
        <v>279</v>
      </c>
      <c r="C12" t="s">
        <v>1493</v>
      </c>
      <c r="D12" s="22">
        <v>527.07000000000005</v>
      </c>
      <c r="E12" s="22">
        <v>2353.2800000000002</v>
      </c>
      <c r="F12" s="22">
        <v>4.4648338930312859</v>
      </c>
      <c r="G12" s="21">
        <v>15.75</v>
      </c>
      <c r="H12" s="21">
        <v>71.510000000000005</v>
      </c>
      <c r="I12" s="21">
        <v>4.5403174603174605</v>
      </c>
      <c r="J12" s="21">
        <v>61.2</v>
      </c>
      <c r="K12" s="21">
        <v>266.52</v>
      </c>
      <c r="L12" s="21">
        <v>4.3549019607843134</v>
      </c>
      <c r="M12" s="21">
        <v>20.399999999999999</v>
      </c>
      <c r="N12" s="21">
        <v>92.939999999999984</v>
      </c>
      <c r="O12" s="21">
        <v>4.5558823529411763</v>
      </c>
      <c r="P12" s="21">
        <v>49.8</v>
      </c>
      <c r="Q12" s="21">
        <v>245.88</v>
      </c>
      <c r="R12" s="21">
        <v>4.9373493975903617</v>
      </c>
      <c r="S12" s="21">
        <v>24.84</v>
      </c>
      <c r="T12" s="21">
        <v>108.59</v>
      </c>
      <c r="U12" s="21">
        <v>4.3715780998389695</v>
      </c>
      <c r="V12" s="21">
        <v>78.03</v>
      </c>
      <c r="W12" s="21">
        <v>349.47</v>
      </c>
      <c r="X12" s="21">
        <v>4.4786620530565173</v>
      </c>
      <c r="Y12" s="21">
        <v>105.9</v>
      </c>
      <c r="Z12" s="21">
        <v>457.46</v>
      </c>
      <c r="AA12" s="21">
        <v>4.3197355996222848</v>
      </c>
      <c r="AB12" s="21">
        <v>72.75</v>
      </c>
      <c r="AC12" s="21">
        <v>303.47000000000003</v>
      </c>
      <c r="AD12" s="21">
        <v>4.1714089347079044</v>
      </c>
      <c r="AE12" s="21">
        <v>95.1</v>
      </c>
      <c r="AF12" s="21">
        <v>439.20000000000005</v>
      </c>
      <c r="AG12" s="21">
        <v>4.6182965299684549</v>
      </c>
      <c r="AH12" s="21" t="s">
        <v>1427</v>
      </c>
      <c r="AI12" s="21"/>
      <c r="AJ12" s="21" t="s">
        <v>1427</v>
      </c>
      <c r="AK12" s="21">
        <v>0.3</v>
      </c>
      <c r="AL12" s="21">
        <v>0.51</v>
      </c>
      <c r="AM12" s="21">
        <v>1.7</v>
      </c>
      <c r="AN12" s="21">
        <v>3</v>
      </c>
      <c r="AO12" s="21">
        <v>17.73</v>
      </c>
      <c r="AP12" s="21">
        <v>5.91</v>
      </c>
    </row>
    <row r="13" spans="1:42" x14ac:dyDescent="0.3">
      <c r="A13" t="s">
        <v>67</v>
      </c>
      <c r="B13" s="5" t="s">
        <v>68</v>
      </c>
      <c r="C13" t="s">
        <v>1449</v>
      </c>
      <c r="D13" s="22">
        <v>1435.08</v>
      </c>
      <c r="E13" s="22">
        <v>7298.5199999999995</v>
      </c>
      <c r="F13" s="22">
        <v>5.0857931265155951</v>
      </c>
      <c r="G13" s="21">
        <v>39.5</v>
      </c>
      <c r="H13" s="21">
        <v>173.87000000000003</v>
      </c>
      <c r="I13" s="21">
        <v>4.4017721518987347</v>
      </c>
      <c r="J13" s="21">
        <v>52.2</v>
      </c>
      <c r="K13" s="21">
        <v>328.68</v>
      </c>
      <c r="L13" s="21">
        <v>6.296551724137931</v>
      </c>
      <c r="M13" s="21">
        <v>88.6</v>
      </c>
      <c r="N13" s="21">
        <v>538.55999999999995</v>
      </c>
      <c r="O13" s="21">
        <v>6.078555304740406</v>
      </c>
      <c r="P13" s="21">
        <v>294.8</v>
      </c>
      <c r="Q13" s="21">
        <v>1140.82</v>
      </c>
      <c r="R13" s="21">
        <v>3.8698100407055627</v>
      </c>
      <c r="S13" s="21">
        <v>57.26</v>
      </c>
      <c r="T13" s="21">
        <v>241.19</v>
      </c>
      <c r="U13" s="21">
        <v>4.212190010478519</v>
      </c>
      <c r="V13" s="21">
        <v>90.72</v>
      </c>
      <c r="W13" s="21">
        <v>542.78</v>
      </c>
      <c r="X13" s="21">
        <v>5.9830246913580245</v>
      </c>
      <c r="Y13" s="21">
        <v>342.6</v>
      </c>
      <c r="Z13" s="21">
        <v>1568.87</v>
      </c>
      <c r="AA13" s="21">
        <v>4.5793053123175707</v>
      </c>
      <c r="AB13" s="21">
        <v>275</v>
      </c>
      <c r="AC13" s="21">
        <v>1685.25</v>
      </c>
      <c r="AD13" s="21">
        <v>6.128181818181818</v>
      </c>
      <c r="AE13" s="21">
        <v>154.19999999999999</v>
      </c>
      <c r="AF13" s="21">
        <v>834.79</v>
      </c>
      <c r="AG13" s="21">
        <v>5.4136835278858628</v>
      </c>
      <c r="AH13" s="21" t="s">
        <v>1427</v>
      </c>
      <c r="AI13" s="21"/>
      <c r="AJ13" s="21" t="s">
        <v>1427</v>
      </c>
      <c r="AK13" s="21">
        <v>0.2</v>
      </c>
      <c r="AL13" s="21">
        <v>0.34</v>
      </c>
      <c r="AM13" s="21">
        <v>1.7</v>
      </c>
      <c r="AN13" s="21">
        <v>40</v>
      </c>
      <c r="AO13" s="21">
        <v>243.37</v>
      </c>
      <c r="AP13" s="21">
        <v>6.0842499999999999</v>
      </c>
    </row>
    <row r="14" spans="1:42" x14ac:dyDescent="0.3">
      <c r="A14" t="s">
        <v>73</v>
      </c>
      <c r="B14" s="5" t="s">
        <v>74</v>
      </c>
      <c r="C14" t="s">
        <v>707</v>
      </c>
      <c r="D14" s="22">
        <v>23</v>
      </c>
      <c r="E14" s="22">
        <v>192.1</v>
      </c>
      <c r="F14" s="22">
        <v>8.3521739130434778</v>
      </c>
      <c r="G14" s="21">
        <v>19</v>
      </c>
      <c r="H14" s="21">
        <v>154.1</v>
      </c>
      <c r="I14" s="21">
        <v>8.1105263157894729</v>
      </c>
      <c r="J14" s="21">
        <v>4</v>
      </c>
      <c r="K14" s="21">
        <v>38</v>
      </c>
      <c r="L14" s="21">
        <v>9.5</v>
      </c>
      <c r="M14" s="21" t="s">
        <v>1427</v>
      </c>
      <c r="N14" s="21"/>
      <c r="O14" s="21" t="s">
        <v>1427</v>
      </c>
      <c r="P14" s="21" t="s">
        <v>1427</v>
      </c>
      <c r="Q14" s="21"/>
      <c r="R14" s="21" t="s">
        <v>1427</v>
      </c>
      <c r="S14" s="21" t="s">
        <v>1427</v>
      </c>
      <c r="T14" s="21"/>
      <c r="U14" s="21" t="s">
        <v>1427</v>
      </c>
      <c r="V14" s="21" t="s">
        <v>1427</v>
      </c>
      <c r="W14" s="21"/>
      <c r="X14" s="21" t="s">
        <v>1427</v>
      </c>
      <c r="Y14" s="21" t="s">
        <v>1427</v>
      </c>
      <c r="Z14" s="21"/>
      <c r="AA14" s="21" t="s">
        <v>1427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 t="s">
        <v>1427</v>
      </c>
      <c r="AI14" s="21"/>
      <c r="AJ14" s="21" t="s">
        <v>1427</v>
      </c>
      <c r="AK14" s="21" t="s">
        <v>1427</v>
      </c>
      <c r="AL14" s="21"/>
      <c r="AM14" s="21" t="s">
        <v>1427</v>
      </c>
      <c r="AN14" s="21" t="s">
        <v>1427</v>
      </c>
      <c r="AO14" s="21"/>
      <c r="AP14" s="21" t="s">
        <v>1427</v>
      </c>
    </row>
    <row r="15" spans="1:42" x14ac:dyDescent="0.3">
      <c r="A15" t="s">
        <v>79</v>
      </c>
      <c r="B15" s="5" t="s">
        <v>80</v>
      </c>
      <c r="C15" t="s">
        <v>1452</v>
      </c>
      <c r="D15" s="22">
        <v>168.4</v>
      </c>
      <c r="E15" s="22">
        <v>3135.6500000000005</v>
      </c>
      <c r="F15" s="22">
        <v>18.620249406175773</v>
      </c>
      <c r="G15" s="21">
        <v>27.1</v>
      </c>
      <c r="H15" s="21">
        <v>441.56</v>
      </c>
      <c r="I15" s="21">
        <v>16.293726937269373</v>
      </c>
      <c r="J15" s="21">
        <v>24.5</v>
      </c>
      <c r="K15" s="21">
        <v>417.39999999999992</v>
      </c>
      <c r="L15" s="21">
        <v>17.036734693877548</v>
      </c>
      <c r="M15" s="21">
        <v>37.5</v>
      </c>
      <c r="N15" s="21">
        <v>609.95000000000005</v>
      </c>
      <c r="O15" s="21">
        <v>16.265333333333334</v>
      </c>
      <c r="P15" s="21">
        <v>20.8</v>
      </c>
      <c r="Q15" s="21">
        <v>409</v>
      </c>
      <c r="R15" s="21">
        <v>19.663461538461537</v>
      </c>
      <c r="S15" s="21">
        <v>2.4</v>
      </c>
      <c r="T15" s="21">
        <v>44.879999999999995</v>
      </c>
      <c r="U15" s="21">
        <v>18.7</v>
      </c>
      <c r="V15" s="21">
        <v>17.899999999999999</v>
      </c>
      <c r="W15" s="21">
        <v>395.57</v>
      </c>
      <c r="X15" s="21">
        <v>22.098882681564248</v>
      </c>
      <c r="Y15" s="21">
        <v>6.2</v>
      </c>
      <c r="Z15" s="21">
        <v>140.6</v>
      </c>
      <c r="AA15" s="21">
        <v>22.677419354838708</v>
      </c>
      <c r="AB15" s="21">
        <v>16.8</v>
      </c>
      <c r="AC15" s="21">
        <v>376.79</v>
      </c>
      <c r="AD15" s="21">
        <v>22.427976190476191</v>
      </c>
      <c r="AE15" s="21">
        <v>9</v>
      </c>
      <c r="AF15" s="21">
        <v>182.3</v>
      </c>
      <c r="AG15" s="21">
        <v>20.255555555555556</v>
      </c>
      <c r="AH15" s="21" t="s">
        <v>1427</v>
      </c>
      <c r="AI15" s="21"/>
      <c r="AJ15" s="21" t="s">
        <v>1427</v>
      </c>
      <c r="AK15" s="21">
        <v>2.8</v>
      </c>
      <c r="AL15" s="21">
        <v>47.800000000000004</v>
      </c>
      <c r="AM15" s="21">
        <v>17.071428571428573</v>
      </c>
      <c r="AN15" s="21">
        <v>3.4</v>
      </c>
      <c r="AO15" s="21">
        <v>69.8</v>
      </c>
      <c r="AP15" s="21">
        <v>20.52941176470588</v>
      </c>
    </row>
    <row r="16" spans="1:42" x14ac:dyDescent="0.3">
      <c r="A16" t="s">
        <v>476</v>
      </c>
      <c r="B16" s="5" t="s">
        <v>492</v>
      </c>
      <c r="C16" t="s">
        <v>1455</v>
      </c>
      <c r="D16" s="22">
        <v>3912</v>
      </c>
      <c r="E16" s="22">
        <v>41250.65</v>
      </c>
      <c r="F16" s="22">
        <v>10.544644683026585</v>
      </c>
      <c r="G16" s="21" t="s">
        <v>1427</v>
      </c>
      <c r="H16" s="21"/>
      <c r="I16" s="21" t="s">
        <v>1427</v>
      </c>
      <c r="J16" s="21">
        <v>135</v>
      </c>
      <c r="K16" s="21">
        <v>1476</v>
      </c>
      <c r="L16" s="21">
        <v>10.933333333333334</v>
      </c>
      <c r="M16" s="21">
        <v>111</v>
      </c>
      <c r="N16" s="21">
        <v>1174</v>
      </c>
      <c r="O16" s="21">
        <v>10.576576576576576</v>
      </c>
      <c r="P16" s="21">
        <v>239</v>
      </c>
      <c r="Q16" s="21">
        <v>2444</v>
      </c>
      <c r="R16" s="21">
        <v>10.225941422594142</v>
      </c>
      <c r="S16" s="21">
        <v>48</v>
      </c>
      <c r="T16" s="21">
        <v>480.80000000000007</v>
      </c>
      <c r="U16" s="21">
        <v>10.016666666666667</v>
      </c>
      <c r="V16" s="21">
        <v>555.6</v>
      </c>
      <c r="W16" s="21">
        <v>5793.3</v>
      </c>
      <c r="X16" s="21">
        <v>10.427105831533478</v>
      </c>
      <c r="Y16" s="21">
        <v>670.8</v>
      </c>
      <c r="Z16" s="21">
        <v>7226.1</v>
      </c>
      <c r="AA16" s="21">
        <v>10.772361359570663</v>
      </c>
      <c r="AB16" s="21">
        <v>855.1</v>
      </c>
      <c r="AC16" s="21">
        <v>9729.35</v>
      </c>
      <c r="AD16" s="21">
        <v>11.378025961875805</v>
      </c>
      <c r="AE16" s="21">
        <v>1297.5</v>
      </c>
      <c r="AF16" s="21">
        <v>12927.1</v>
      </c>
      <c r="AG16" s="21">
        <v>9.9630828516377647</v>
      </c>
      <c r="AH16" s="21" t="s">
        <v>1427</v>
      </c>
      <c r="AI16" s="21"/>
      <c r="AJ16" s="21" t="s">
        <v>1427</v>
      </c>
      <c r="AK16" s="21" t="s">
        <v>1427</v>
      </c>
      <c r="AL16" s="21"/>
      <c r="AM16" s="21" t="s">
        <v>1427</v>
      </c>
      <c r="AN16" s="21" t="s">
        <v>1427</v>
      </c>
      <c r="AO16" s="21"/>
      <c r="AP16" s="21" t="s">
        <v>1427</v>
      </c>
    </row>
    <row r="17" spans="1:42" x14ac:dyDescent="0.3">
      <c r="A17" t="s">
        <v>105</v>
      </c>
      <c r="B17" s="5" t="s">
        <v>106</v>
      </c>
      <c r="C17" t="s">
        <v>1457</v>
      </c>
      <c r="D17" s="22">
        <v>581</v>
      </c>
      <c r="E17" s="22">
        <v>3735.67</v>
      </c>
      <c r="F17" s="22">
        <v>6.4297246127366607</v>
      </c>
      <c r="G17" s="21">
        <v>91.6</v>
      </c>
      <c r="H17" s="21">
        <v>742.82000000000016</v>
      </c>
      <c r="I17" s="21">
        <v>8.1093886462882114</v>
      </c>
      <c r="J17" s="21">
        <v>29.5</v>
      </c>
      <c r="K17" s="21">
        <v>200.4</v>
      </c>
      <c r="L17" s="21">
        <v>6.7932203389830512</v>
      </c>
      <c r="M17" s="21">
        <v>105</v>
      </c>
      <c r="N17" s="21">
        <v>638.70000000000005</v>
      </c>
      <c r="O17" s="21">
        <v>6.0828571428571436</v>
      </c>
      <c r="P17" s="21">
        <v>5</v>
      </c>
      <c r="Q17" s="21">
        <v>28.95</v>
      </c>
      <c r="R17" s="21">
        <v>5.79</v>
      </c>
      <c r="S17" s="21">
        <v>101.4</v>
      </c>
      <c r="T17" s="21">
        <v>713.35</v>
      </c>
      <c r="U17" s="21">
        <v>7.0350098619329389</v>
      </c>
      <c r="V17" s="21" t="s">
        <v>1427</v>
      </c>
      <c r="W17" s="21"/>
      <c r="X17" s="21" t="s">
        <v>1427</v>
      </c>
      <c r="Y17" s="21" t="s">
        <v>1427</v>
      </c>
      <c r="Z17" s="21"/>
      <c r="AA17" s="21" t="s">
        <v>1427</v>
      </c>
      <c r="AB17" s="21">
        <v>16.7</v>
      </c>
      <c r="AC17" s="21">
        <v>150.29999999999998</v>
      </c>
      <c r="AD17" s="21">
        <v>9</v>
      </c>
      <c r="AE17" s="21">
        <v>19</v>
      </c>
      <c r="AF17" s="21">
        <v>117</v>
      </c>
      <c r="AG17" s="21">
        <v>6.1578947368421053</v>
      </c>
      <c r="AH17" s="21" t="s">
        <v>1427</v>
      </c>
      <c r="AI17" s="21"/>
      <c r="AJ17" s="21" t="s">
        <v>1427</v>
      </c>
      <c r="AK17" s="21">
        <v>106.9</v>
      </c>
      <c r="AL17" s="21">
        <v>604.55999999999995</v>
      </c>
      <c r="AM17" s="21">
        <v>5.6553788587464915</v>
      </c>
      <c r="AN17" s="21">
        <v>105.9</v>
      </c>
      <c r="AO17" s="21">
        <v>539.59</v>
      </c>
      <c r="AP17" s="21">
        <v>5.0952785646836638</v>
      </c>
    </row>
    <row r="18" spans="1:42" x14ac:dyDescent="0.3">
      <c r="A18" t="s">
        <v>107</v>
      </c>
      <c r="B18" s="5" t="s">
        <v>108</v>
      </c>
      <c r="C18" t="s">
        <v>718</v>
      </c>
      <c r="D18" s="22">
        <v>5</v>
      </c>
      <c r="E18" s="22">
        <v>38.199999999999996</v>
      </c>
      <c r="F18" s="22">
        <v>7.64</v>
      </c>
      <c r="G18" s="21" t="s">
        <v>1427</v>
      </c>
      <c r="H18" s="21"/>
      <c r="I18" s="21" t="s">
        <v>1427</v>
      </c>
      <c r="J18" s="21" t="s">
        <v>1427</v>
      </c>
      <c r="K18" s="21"/>
      <c r="L18" s="21" t="s">
        <v>1427</v>
      </c>
      <c r="M18" s="21" t="s">
        <v>1427</v>
      </c>
      <c r="N18" s="21"/>
      <c r="O18" s="21" t="s">
        <v>1427</v>
      </c>
      <c r="P18" s="21" t="s">
        <v>1427</v>
      </c>
      <c r="Q18" s="21"/>
      <c r="R18" s="21" t="s">
        <v>1427</v>
      </c>
      <c r="S18" s="21" t="s">
        <v>1427</v>
      </c>
      <c r="T18" s="21"/>
      <c r="U18" s="21" t="s">
        <v>1427</v>
      </c>
      <c r="V18" s="21" t="s">
        <v>1427</v>
      </c>
      <c r="W18" s="21"/>
      <c r="X18" s="21" t="s">
        <v>1427</v>
      </c>
      <c r="Y18" s="21">
        <v>5</v>
      </c>
      <c r="Z18" s="21">
        <v>38.199999999999996</v>
      </c>
      <c r="AA18" s="21">
        <v>7.64</v>
      </c>
      <c r="AB18" s="21" t="s">
        <v>1427</v>
      </c>
      <c r="AC18" s="21"/>
      <c r="AD18" s="21" t="s">
        <v>1427</v>
      </c>
      <c r="AE18" s="21" t="s">
        <v>1427</v>
      </c>
      <c r="AF18" s="21"/>
      <c r="AG18" s="21" t="s">
        <v>1427</v>
      </c>
      <c r="AH18" s="21" t="s">
        <v>1427</v>
      </c>
      <c r="AI18" s="21"/>
      <c r="AJ18" s="21" t="s">
        <v>1427</v>
      </c>
      <c r="AK18" s="21" t="s">
        <v>1427</v>
      </c>
      <c r="AL18" s="21"/>
      <c r="AM18" s="21" t="s">
        <v>1427</v>
      </c>
      <c r="AN18" s="21" t="s">
        <v>1427</v>
      </c>
      <c r="AO18" s="21"/>
      <c r="AP18" s="21" t="s">
        <v>1427</v>
      </c>
    </row>
    <row r="19" spans="1:42" x14ac:dyDescent="0.3">
      <c r="A19" t="s">
        <v>111</v>
      </c>
      <c r="B19" s="5" t="s">
        <v>112</v>
      </c>
      <c r="C19" t="s">
        <v>719</v>
      </c>
      <c r="D19" s="22">
        <v>426</v>
      </c>
      <c r="E19" s="22">
        <v>693.7</v>
      </c>
      <c r="F19" s="22">
        <v>1.6284037558685447</v>
      </c>
      <c r="G19" s="21">
        <v>426</v>
      </c>
      <c r="H19" s="21">
        <v>693.7</v>
      </c>
      <c r="I19" s="21">
        <v>1.6284037558685447</v>
      </c>
      <c r="J19" s="21" t="s">
        <v>1427</v>
      </c>
      <c r="K19" s="21"/>
      <c r="L19" s="21" t="s">
        <v>1427</v>
      </c>
      <c r="M19" s="21" t="s">
        <v>1427</v>
      </c>
      <c r="N19" s="21"/>
      <c r="O19" s="21" t="s">
        <v>1427</v>
      </c>
      <c r="P19" s="21" t="s">
        <v>1427</v>
      </c>
      <c r="Q19" s="21"/>
      <c r="R19" s="21" t="s">
        <v>1427</v>
      </c>
      <c r="S19" s="21" t="s">
        <v>1427</v>
      </c>
      <c r="T19" s="21"/>
      <c r="U19" s="21" t="s">
        <v>1427</v>
      </c>
      <c r="V19" s="21" t="s">
        <v>1427</v>
      </c>
      <c r="W19" s="21"/>
      <c r="X19" s="21" t="s">
        <v>1427</v>
      </c>
      <c r="Y19" s="21" t="s">
        <v>1427</v>
      </c>
      <c r="Z19" s="21"/>
      <c r="AA19" s="21" t="s">
        <v>1427</v>
      </c>
      <c r="AB19" s="21" t="s">
        <v>1427</v>
      </c>
      <c r="AC19" s="21"/>
      <c r="AD19" s="21" t="s">
        <v>1427</v>
      </c>
      <c r="AE19" s="21" t="s">
        <v>1427</v>
      </c>
      <c r="AF19" s="21"/>
      <c r="AG19" s="21" t="s">
        <v>1427</v>
      </c>
      <c r="AH19" s="21" t="s">
        <v>1427</v>
      </c>
      <c r="AI19" s="21"/>
      <c r="AJ19" s="21" t="s">
        <v>1427</v>
      </c>
      <c r="AK19" s="21" t="s">
        <v>1427</v>
      </c>
      <c r="AL19" s="21"/>
      <c r="AM19" s="21" t="s">
        <v>1427</v>
      </c>
      <c r="AN19" s="21" t="s">
        <v>1427</v>
      </c>
      <c r="AO19" s="21"/>
      <c r="AP19" s="21" t="s">
        <v>1427</v>
      </c>
    </row>
    <row r="20" spans="1:42" x14ac:dyDescent="0.3">
      <c r="A20" t="s">
        <v>113</v>
      </c>
      <c r="B20" s="5" t="s">
        <v>114</v>
      </c>
      <c r="C20" t="s">
        <v>1459</v>
      </c>
      <c r="D20" s="22">
        <v>169.4</v>
      </c>
      <c r="E20" s="22">
        <v>560.1</v>
      </c>
      <c r="F20" s="22">
        <v>3.3063754427390792</v>
      </c>
      <c r="G20" s="21">
        <v>38</v>
      </c>
      <c r="H20" s="21">
        <v>129.6</v>
      </c>
      <c r="I20" s="21">
        <v>3.4105263157894736</v>
      </c>
      <c r="J20" s="21">
        <v>9</v>
      </c>
      <c r="K20" s="21">
        <v>18</v>
      </c>
      <c r="L20" s="21">
        <v>2</v>
      </c>
      <c r="M20" s="21" t="s">
        <v>1427</v>
      </c>
      <c r="N20" s="21"/>
      <c r="O20" s="21" t="s">
        <v>1427</v>
      </c>
      <c r="P20" s="21" t="s">
        <v>1427</v>
      </c>
      <c r="Q20" s="21"/>
      <c r="R20" s="21" t="s">
        <v>1427</v>
      </c>
      <c r="S20" s="21">
        <v>7.8</v>
      </c>
      <c r="T20" s="21">
        <v>23.4</v>
      </c>
      <c r="U20" s="21">
        <v>3</v>
      </c>
      <c r="V20" s="21" t="s">
        <v>1427</v>
      </c>
      <c r="W20" s="21"/>
      <c r="X20" s="21" t="s">
        <v>1427</v>
      </c>
      <c r="Y20" s="21" t="s">
        <v>1427</v>
      </c>
      <c r="Z20" s="21"/>
      <c r="AA20" s="21" t="s">
        <v>1427</v>
      </c>
      <c r="AB20" s="21" t="s">
        <v>1427</v>
      </c>
      <c r="AC20" s="21"/>
      <c r="AD20" s="21" t="s">
        <v>1427</v>
      </c>
      <c r="AE20" s="21" t="s">
        <v>1427</v>
      </c>
      <c r="AF20" s="21"/>
      <c r="AG20" s="21" t="s">
        <v>1427</v>
      </c>
      <c r="AH20" s="21" t="s">
        <v>1427</v>
      </c>
      <c r="AI20" s="21"/>
      <c r="AJ20" s="21" t="s">
        <v>1427</v>
      </c>
      <c r="AK20" s="21">
        <v>88.6</v>
      </c>
      <c r="AL20" s="21">
        <v>309.10000000000002</v>
      </c>
      <c r="AM20" s="21">
        <v>3.4887133182844248</v>
      </c>
      <c r="AN20" s="21">
        <v>26</v>
      </c>
      <c r="AO20" s="21">
        <v>80</v>
      </c>
      <c r="AP20" s="21">
        <v>3.0769230769230771</v>
      </c>
    </row>
    <row r="21" spans="1:42" x14ac:dyDescent="0.3">
      <c r="A21" t="s">
        <v>119</v>
      </c>
      <c r="B21" s="5" t="s">
        <v>120</v>
      </c>
      <c r="C21" t="s">
        <v>1463</v>
      </c>
      <c r="D21" s="22">
        <v>14</v>
      </c>
      <c r="E21" s="22">
        <v>35</v>
      </c>
      <c r="F21" s="22">
        <v>2.5</v>
      </c>
      <c r="G21" s="21" t="s">
        <v>1427</v>
      </c>
      <c r="H21" s="21"/>
      <c r="I21" s="21" t="s">
        <v>1427</v>
      </c>
      <c r="J21" s="21" t="s">
        <v>1427</v>
      </c>
      <c r="K21" s="21"/>
      <c r="L21" s="21" t="s">
        <v>1427</v>
      </c>
      <c r="M21" s="21" t="s">
        <v>1427</v>
      </c>
      <c r="N21" s="21"/>
      <c r="O21" s="21" t="s">
        <v>1427</v>
      </c>
      <c r="P21" s="21" t="s">
        <v>1427</v>
      </c>
      <c r="Q21" s="21"/>
      <c r="R21" s="21" t="s">
        <v>1427</v>
      </c>
      <c r="S21" s="21">
        <v>14</v>
      </c>
      <c r="T21" s="21">
        <v>35</v>
      </c>
      <c r="U21" s="21">
        <v>2.5</v>
      </c>
      <c r="V21" s="21" t="s">
        <v>1427</v>
      </c>
      <c r="W21" s="21"/>
      <c r="X21" s="21" t="s">
        <v>1427</v>
      </c>
      <c r="Y21" s="21" t="s">
        <v>1427</v>
      </c>
      <c r="Z21" s="21"/>
      <c r="AA21" s="21" t="s">
        <v>1427</v>
      </c>
      <c r="AB21" s="21" t="s">
        <v>1427</v>
      </c>
      <c r="AC21" s="21"/>
      <c r="AD21" s="21" t="s">
        <v>1427</v>
      </c>
      <c r="AE21" s="21" t="s">
        <v>1427</v>
      </c>
      <c r="AF21" s="21"/>
      <c r="AG21" s="21" t="s">
        <v>1427</v>
      </c>
      <c r="AH21" s="21" t="s">
        <v>1427</v>
      </c>
      <c r="AI21" s="21"/>
      <c r="AJ21" s="21" t="s">
        <v>1427</v>
      </c>
      <c r="AK21" s="21" t="s">
        <v>1427</v>
      </c>
      <c r="AL21" s="21"/>
      <c r="AM21" s="21" t="s">
        <v>1427</v>
      </c>
      <c r="AN21" s="21" t="s">
        <v>1427</v>
      </c>
      <c r="AO21" s="21"/>
      <c r="AP21" s="21" t="s">
        <v>1427</v>
      </c>
    </row>
    <row r="22" spans="1:42" x14ac:dyDescent="0.3">
      <c r="A22" t="s">
        <v>849</v>
      </c>
      <c r="B22" s="5" t="s">
        <v>850</v>
      </c>
      <c r="C22" t="s">
        <v>1464</v>
      </c>
      <c r="D22" s="22">
        <v>1296.25</v>
      </c>
      <c r="E22" s="22">
        <v>10011.16</v>
      </c>
      <c r="F22" s="22">
        <v>7.7231706846673092</v>
      </c>
      <c r="G22" s="21">
        <v>39.25</v>
      </c>
      <c r="H22" s="21">
        <v>210.18</v>
      </c>
      <c r="I22" s="21">
        <v>5.3549044585987264</v>
      </c>
      <c r="J22" s="21">
        <v>83</v>
      </c>
      <c r="K22" s="21">
        <v>442.19999999999993</v>
      </c>
      <c r="L22" s="21">
        <v>5.3277108433734934</v>
      </c>
      <c r="M22" s="21">
        <v>34</v>
      </c>
      <c r="N22" s="21">
        <v>154.9</v>
      </c>
      <c r="O22" s="21">
        <v>4.5558823529411763</v>
      </c>
      <c r="P22" s="21">
        <v>83</v>
      </c>
      <c r="Q22" s="21">
        <v>409.8</v>
      </c>
      <c r="R22" s="21">
        <v>4.9373493975903617</v>
      </c>
      <c r="S22" s="21">
        <v>99.3</v>
      </c>
      <c r="T22" s="21">
        <v>682.83</v>
      </c>
      <c r="U22" s="21">
        <v>6.8764350453172209</v>
      </c>
      <c r="V22" s="21">
        <v>164.05</v>
      </c>
      <c r="W22" s="21">
        <v>847.1</v>
      </c>
      <c r="X22" s="21">
        <v>5.163669612922889</v>
      </c>
      <c r="Y22" s="21">
        <v>250</v>
      </c>
      <c r="Z22" s="21">
        <v>2038.08</v>
      </c>
      <c r="AA22" s="21">
        <v>8.1523199999999996</v>
      </c>
      <c r="AB22" s="21">
        <v>355.25</v>
      </c>
      <c r="AC22" s="21">
        <v>4072.28</v>
      </c>
      <c r="AD22" s="21">
        <v>11.463138634764251</v>
      </c>
      <c r="AE22" s="21">
        <v>182.9</v>
      </c>
      <c r="AF22" s="21">
        <v>1123.3900000000001</v>
      </c>
      <c r="AG22" s="21">
        <v>6.1420995079278295</v>
      </c>
      <c r="AH22" s="21" t="s">
        <v>1427</v>
      </c>
      <c r="AI22" s="21"/>
      <c r="AJ22" s="21" t="s">
        <v>1427</v>
      </c>
      <c r="AK22" s="21">
        <v>0.5</v>
      </c>
      <c r="AL22" s="21">
        <v>0.85</v>
      </c>
      <c r="AM22" s="21">
        <v>1.7</v>
      </c>
      <c r="AN22" s="21">
        <v>5</v>
      </c>
      <c r="AO22" s="21">
        <v>29.55</v>
      </c>
      <c r="AP22" s="21">
        <v>5.91</v>
      </c>
    </row>
    <row r="23" spans="1:42" x14ac:dyDescent="0.3">
      <c r="A23" t="s">
        <v>1056</v>
      </c>
      <c r="B23" s="5" t="s">
        <v>1057</v>
      </c>
      <c r="C23" t="s">
        <v>1073</v>
      </c>
      <c r="D23" s="22">
        <v>82.3</v>
      </c>
      <c r="E23" s="22">
        <v>1771.5900000000001</v>
      </c>
      <c r="F23" s="22">
        <v>21.526002430133659</v>
      </c>
      <c r="G23" s="21" t="s">
        <v>1427</v>
      </c>
      <c r="H23" s="21"/>
      <c r="I23" s="21" t="s">
        <v>1427</v>
      </c>
      <c r="J23" s="21" t="s">
        <v>1427</v>
      </c>
      <c r="K23" s="21"/>
      <c r="L23" s="21" t="s">
        <v>1427</v>
      </c>
      <c r="M23" s="21">
        <v>2</v>
      </c>
      <c r="N23" s="21">
        <v>43.5</v>
      </c>
      <c r="O23" s="21">
        <v>21.75</v>
      </c>
      <c r="P23" s="21">
        <v>5</v>
      </c>
      <c r="Q23" s="21">
        <v>99.5</v>
      </c>
      <c r="R23" s="21">
        <v>19.899999999999999</v>
      </c>
      <c r="S23" s="21">
        <v>7</v>
      </c>
      <c r="T23" s="21">
        <v>147.4</v>
      </c>
      <c r="U23" s="21">
        <v>21.057142857142857</v>
      </c>
      <c r="V23" s="21">
        <v>12</v>
      </c>
      <c r="W23" s="21">
        <v>237.55</v>
      </c>
      <c r="X23" s="21">
        <v>19.795833333333334</v>
      </c>
      <c r="Y23" s="21">
        <v>16</v>
      </c>
      <c r="Z23" s="21">
        <v>375.05</v>
      </c>
      <c r="AA23" s="21">
        <v>23.440625000000001</v>
      </c>
      <c r="AB23" s="21">
        <v>40.299999999999997</v>
      </c>
      <c r="AC23" s="21">
        <v>868.59</v>
      </c>
      <c r="AD23" s="21">
        <v>21.553101736972707</v>
      </c>
      <c r="AE23" s="21" t="s">
        <v>1427</v>
      </c>
      <c r="AF23" s="21"/>
      <c r="AG23" s="21" t="s">
        <v>1427</v>
      </c>
      <c r="AH23" s="21" t="s">
        <v>1427</v>
      </c>
      <c r="AI23" s="21"/>
      <c r="AJ23" s="21" t="s">
        <v>1427</v>
      </c>
      <c r="AK23" s="21" t="s">
        <v>1427</v>
      </c>
      <c r="AL23" s="21"/>
      <c r="AM23" s="21" t="s">
        <v>1427</v>
      </c>
      <c r="AN23" s="21" t="s">
        <v>1427</v>
      </c>
      <c r="AO23" s="21"/>
      <c r="AP23" s="21" t="s">
        <v>1427</v>
      </c>
    </row>
    <row r="24" spans="1:42" x14ac:dyDescent="0.3">
      <c r="A24" t="s">
        <v>223</v>
      </c>
      <c r="B24" s="5" t="s">
        <v>224</v>
      </c>
      <c r="C24" t="s">
        <v>752</v>
      </c>
      <c r="D24" s="22">
        <v>7.8</v>
      </c>
      <c r="E24" s="22">
        <v>193.2</v>
      </c>
      <c r="F24" s="22">
        <v>24.76923076923077</v>
      </c>
      <c r="G24" s="21" t="s">
        <v>1427</v>
      </c>
      <c r="H24" s="21"/>
      <c r="I24" s="21" t="s">
        <v>1427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 t="s">
        <v>1427</v>
      </c>
      <c r="Q24" s="21"/>
      <c r="R24" s="21" t="s">
        <v>1427</v>
      </c>
      <c r="S24" s="21" t="s">
        <v>1427</v>
      </c>
      <c r="T24" s="21"/>
      <c r="U24" s="21" t="s">
        <v>1427</v>
      </c>
      <c r="V24" s="21">
        <v>2.4</v>
      </c>
      <c r="W24" s="21">
        <v>60</v>
      </c>
      <c r="X24" s="21">
        <v>25</v>
      </c>
      <c r="Y24" s="21">
        <v>1.8</v>
      </c>
      <c r="Z24" s="21">
        <v>43.2</v>
      </c>
      <c r="AA24" s="21">
        <v>24</v>
      </c>
      <c r="AB24" s="21">
        <v>2.1</v>
      </c>
      <c r="AC24" s="21">
        <v>52.5</v>
      </c>
      <c r="AD24" s="21">
        <v>25</v>
      </c>
      <c r="AE24" s="21">
        <v>1.5</v>
      </c>
      <c r="AF24" s="21">
        <v>37.5</v>
      </c>
      <c r="AG24" s="21">
        <v>25</v>
      </c>
      <c r="AH24" s="21" t="s">
        <v>1427</v>
      </c>
      <c r="AI24" s="21"/>
      <c r="AJ24" s="21" t="s">
        <v>1427</v>
      </c>
      <c r="AK24" s="21" t="s">
        <v>1427</v>
      </c>
      <c r="AL24" s="21"/>
      <c r="AM24" s="21" t="s">
        <v>1427</v>
      </c>
      <c r="AN24" s="21" t="s">
        <v>1427</v>
      </c>
      <c r="AO24" s="21"/>
      <c r="AP24" s="21" t="s">
        <v>1427</v>
      </c>
    </row>
    <row r="25" spans="1:42" x14ac:dyDescent="0.3">
      <c r="A25" t="s">
        <v>137</v>
      </c>
      <c r="B25" s="5" t="s">
        <v>138</v>
      </c>
      <c r="C25" t="s">
        <v>1468</v>
      </c>
      <c r="D25" s="22">
        <v>14</v>
      </c>
      <c r="E25" s="22">
        <v>147.4</v>
      </c>
      <c r="F25" s="22">
        <v>10.528571428571428</v>
      </c>
      <c r="G25" s="21" t="s">
        <v>1427</v>
      </c>
      <c r="H25" s="21"/>
      <c r="I25" s="21" t="s">
        <v>1427</v>
      </c>
      <c r="J25" s="21" t="s">
        <v>1427</v>
      </c>
      <c r="K25" s="21"/>
      <c r="L25" s="21" t="s">
        <v>1427</v>
      </c>
      <c r="M25" s="21" t="s">
        <v>1427</v>
      </c>
      <c r="N25" s="21"/>
      <c r="O25" s="21" t="s">
        <v>1427</v>
      </c>
      <c r="P25" s="21" t="s">
        <v>1427</v>
      </c>
      <c r="Q25" s="21"/>
      <c r="R25" s="21" t="s">
        <v>1427</v>
      </c>
      <c r="S25" s="21" t="s">
        <v>1427</v>
      </c>
      <c r="T25" s="21"/>
      <c r="U25" s="21" t="s">
        <v>1427</v>
      </c>
      <c r="V25" s="21" t="s">
        <v>1427</v>
      </c>
      <c r="W25" s="21"/>
      <c r="X25" s="21" t="s">
        <v>1427</v>
      </c>
      <c r="Y25" s="21" t="s">
        <v>1427</v>
      </c>
      <c r="Z25" s="21"/>
      <c r="AA25" s="21" t="s">
        <v>1427</v>
      </c>
      <c r="AB25" s="21">
        <v>3</v>
      </c>
      <c r="AC25" s="21">
        <v>49.600000000000009</v>
      </c>
      <c r="AD25" s="21">
        <v>16.533333333333335</v>
      </c>
      <c r="AE25" s="21">
        <v>11</v>
      </c>
      <c r="AF25" s="21">
        <v>97.8</v>
      </c>
      <c r="AG25" s="21">
        <v>8.8909090909090907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 t="s">
        <v>1427</v>
      </c>
      <c r="AO25" s="21"/>
      <c r="AP25" s="21" t="s">
        <v>1427</v>
      </c>
    </row>
    <row r="26" spans="1:42" x14ac:dyDescent="0.3">
      <c r="A26" t="s">
        <v>399</v>
      </c>
      <c r="B26" s="5" t="s">
        <v>400</v>
      </c>
      <c r="C26" t="s">
        <v>1469</v>
      </c>
      <c r="D26" s="22">
        <v>35.299999999999997</v>
      </c>
      <c r="E26" s="22">
        <v>340.7</v>
      </c>
      <c r="F26" s="22">
        <v>9.6515580736543907</v>
      </c>
      <c r="G26" s="21" t="s">
        <v>1427</v>
      </c>
      <c r="H26" s="21"/>
      <c r="I26" s="21" t="s">
        <v>1427</v>
      </c>
      <c r="J26" s="21" t="s">
        <v>1427</v>
      </c>
      <c r="K26" s="21"/>
      <c r="L26" s="21" t="s">
        <v>1427</v>
      </c>
      <c r="M26" s="21" t="s">
        <v>1427</v>
      </c>
      <c r="N26" s="21"/>
      <c r="O26" s="21" t="s">
        <v>1427</v>
      </c>
      <c r="P26" s="21" t="s">
        <v>1427</v>
      </c>
      <c r="Q26" s="21"/>
      <c r="R26" s="21" t="s">
        <v>1427</v>
      </c>
      <c r="S26" s="21" t="s">
        <v>1427</v>
      </c>
      <c r="T26" s="21"/>
      <c r="U26" s="21" t="s">
        <v>1427</v>
      </c>
      <c r="V26" s="21" t="s">
        <v>1427</v>
      </c>
      <c r="W26" s="21"/>
      <c r="X26" s="21" t="s">
        <v>1427</v>
      </c>
      <c r="Y26" s="21">
        <v>12.8</v>
      </c>
      <c r="Z26" s="21">
        <v>128</v>
      </c>
      <c r="AA26" s="21">
        <v>10</v>
      </c>
      <c r="AB26" s="21">
        <v>22.5</v>
      </c>
      <c r="AC26" s="21">
        <v>212.7</v>
      </c>
      <c r="AD26" s="21">
        <v>9.4533333333333331</v>
      </c>
      <c r="AE26" s="21" t="s">
        <v>1427</v>
      </c>
      <c r="AF26" s="21"/>
      <c r="AG26" s="21" t="s">
        <v>1427</v>
      </c>
      <c r="AH26" s="21" t="s">
        <v>1427</v>
      </c>
      <c r="AI26" s="21"/>
      <c r="AJ26" s="21" t="s">
        <v>1427</v>
      </c>
      <c r="AK26" s="21" t="s">
        <v>1427</v>
      </c>
      <c r="AL26" s="21"/>
      <c r="AM26" s="21" t="s">
        <v>1427</v>
      </c>
      <c r="AN26" s="21" t="s">
        <v>1427</v>
      </c>
      <c r="AO26" s="21"/>
      <c r="AP26" s="21" t="s">
        <v>1427</v>
      </c>
    </row>
    <row r="27" spans="1:42" x14ac:dyDescent="0.3">
      <c r="A27" t="s">
        <v>1058</v>
      </c>
      <c r="B27" s="5" t="s">
        <v>1430</v>
      </c>
      <c r="C27" t="s">
        <v>1470</v>
      </c>
      <c r="D27" s="22">
        <v>3</v>
      </c>
      <c r="E27" s="22">
        <v>18</v>
      </c>
      <c r="F27" s="22">
        <v>6</v>
      </c>
      <c r="G27" s="21" t="s">
        <v>1427</v>
      </c>
      <c r="H27" s="21"/>
      <c r="I27" s="21" t="s">
        <v>1427</v>
      </c>
      <c r="J27" s="21" t="s">
        <v>1427</v>
      </c>
      <c r="K27" s="21"/>
      <c r="L27" s="21" t="s">
        <v>1427</v>
      </c>
      <c r="M27" s="21" t="s">
        <v>1427</v>
      </c>
      <c r="N27" s="21"/>
      <c r="O27" s="21" t="s">
        <v>1427</v>
      </c>
      <c r="P27" s="21" t="s">
        <v>1427</v>
      </c>
      <c r="Q27" s="21"/>
      <c r="R27" s="21" t="s">
        <v>1427</v>
      </c>
      <c r="S27" s="21" t="s">
        <v>1427</v>
      </c>
      <c r="T27" s="21"/>
      <c r="U27" s="21" t="s">
        <v>1427</v>
      </c>
      <c r="V27" s="21" t="s">
        <v>1427</v>
      </c>
      <c r="W27" s="21"/>
      <c r="X27" s="21" t="s">
        <v>1427</v>
      </c>
      <c r="Y27" s="21">
        <v>3</v>
      </c>
      <c r="Z27" s="21">
        <v>18</v>
      </c>
      <c r="AA27" s="21">
        <v>6</v>
      </c>
      <c r="AB27" s="21" t="s">
        <v>1427</v>
      </c>
      <c r="AC27" s="21"/>
      <c r="AD27" s="21" t="s">
        <v>1427</v>
      </c>
      <c r="AE27" s="21" t="s">
        <v>1427</v>
      </c>
      <c r="AF27" s="21"/>
      <c r="AG27" s="21" t="s">
        <v>1427</v>
      </c>
      <c r="AH27" s="21" t="s">
        <v>1427</v>
      </c>
      <c r="AI27" s="21"/>
      <c r="AJ27" s="21" t="s">
        <v>1427</v>
      </c>
      <c r="AK27" s="21" t="s">
        <v>1427</v>
      </c>
      <c r="AL27" s="21"/>
      <c r="AM27" s="21" t="s">
        <v>1427</v>
      </c>
      <c r="AN27" s="21" t="s">
        <v>1427</v>
      </c>
      <c r="AO27" s="21"/>
      <c r="AP27" s="21" t="s">
        <v>1427</v>
      </c>
    </row>
    <row r="28" spans="1:42" x14ac:dyDescent="0.3">
      <c r="A28" t="s">
        <v>147</v>
      </c>
      <c r="B28" s="5" t="s">
        <v>148</v>
      </c>
      <c r="C28" t="s">
        <v>732</v>
      </c>
      <c r="D28" s="22">
        <v>137.6</v>
      </c>
      <c r="E28" s="22">
        <v>4900.8999999999996</v>
      </c>
      <c r="F28" s="22">
        <v>35.61700581395349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>
        <v>0.5</v>
      </c>
      <c r="N28" s="21">
        <v>22.5</v>
      </c>
      <c r="O28" s="21">
        <v>45</v>
      </c>
      <c r="P28" s="21">
        <v>2.2000000000000002</v>
      </c>
      <c r="Q28" s="21">
        <v>77</v>
      </c>
      <c r="R28" s="21">
        <v>35</v>
      </c>
      <c r="S28" s="21" t="s">
        <v>1427</v>
      </c>
      <c r="T28" s="21"/>
      <c r="U28" s="21" t="s">
        <v>1427</v>
      </c>
      <c r="V28" s="21">
        <v>1.4</v>
      </c>
      <c r="W28" s="21">
        <v>39.5</v>
      </c>
      <c r="X28" s="21">
        <v>28.214285714285715</v>
      </c>
      <c r="Y28" s="21">
        <v>46.4</v>
      </c>
      <c r="Z28" s="21">
        <v>1654.8</v>
      </c>
      <c r="AA28" s="21">
        <v>35.663793103448278</v>
      </c>
      <c r="AB28" s="21">
        <v>72.599999999999994</v>
      </c>
      <c r="AC28" s="21">
        <v>2611.5</v>
      </c>
      <c r="AD28" s="21">
        <v>35.971074380165291</v>
      </c>
      <c r="AE28" s="21">
        <v>14.5</v>
      </c>
      <c r="AF28" s="21">
        <v>495.59999999999997</v>
      </c>
      <c r="AG28" s="21">
        <v>34.179310344827584</v>
      </c>
      <c r="AH28" s="21" t="s">
        <v>1427</v>
      </c>
      <c r="AI28" s="21"/>
      <c r="AJ28" s="21" t="s">
        <v>1427</v>
      </c>
      <c r="AK28" s="21" t="s">
        <v>1427</v>
      </c>
      <c r="AL28" s="21"/>
      <c r="AM28" s="21" t="s">
        <v>1427</v>
      </c>
      <c r="AN28" s="21" t="s">
        <v>1427</v>
      </c>
      <c r="AO28" s="21"/>
      <c r="AP28" s="21" t="s">
        <v>1427</v>
      </c>
    </row>
    <row r="29" spans="1:42" x14ac:dyDescent="0.3">
      <c r="A29" t="s">
        <v>151</v>
      </c>
      <c r="B29" s="5" t="s">
        <v>152</v>
      </c>
      <c r="C29" t="s">
        <v>1473</v>
      </c>
      <c r="D29" s="22">
        <v>3.1</v>
      </c>
      <c r="E29" s="22">
        <v>96.5</v>
      </c>
      <c r="F29" s="22">
        <v>31.129032258064516</v>
      </c>
      <c r="G29" s="21" t="s">
        <v>1427</v>
      </c>
      <c r="H29" s="21"/>
      <c r="I29" s="21" t="s">
        <v>1427</v>
      </c>
      <c r="J29" s="21">
        <v>1.2</v>
      </c>
      <c r="K29" s="21">
        <v>30</v>
      </c>
      <c r="L29" s="21">
        <v>25</v>
      </c>
      <c r="M29" s="21" t="s">
        <v>1427</v>
      </c>
      <c r="N29" s="21"/>
      <c r="O29" s="21" t="s">
        <v>1427</v>
      </c>
      <c r="P29" s="21" t="s">
        <v>1427</v>
      </c>
      <c r="Q29" s="21"/>
      <c r="R29" s="21" t="s">
        <v>1427</v>
      </c>
      <c r="S29" s="21" t="s">
        <v>1427</v>
      </c>
      <c r="T29" s="21"/>
      <c r="U29" s="21" t="s">
        <v>1427</v>
      </c>
      <c r="V29" s="21" t="s">
        <v>1427</v>
      </c>
      <c r="W29" s="21"/>
      <c r="X29" s="21" t="s">
        <v>1427</v>
      </c>
      <c r="Y29" s="21">
        <v>1.9</v>
      </c>
      <c r="Z29" s="21">
        <v>66.5</v>
      </c>
      <c r="AA29" s="21">
        <v>35</v>
      </c>
      <c r="AB29" s="21" t="s">
        <v>1427</v>
      </c>
      <c r="AC29" s="21"/>
      <c r="AD29" s="21" t="s">
        <v>1427</v>
      </c>
      <c r="AE29" s="21" t="s">
        <v>1427</v>
      </c>
      <c r="AF29" s="21"/>
      <c r="AG29" s="21" t="s">
        <v>1427</v>
      </c>
      <c r="AH29" s="21" t="s">
        <v>1427</v>
      </c>
      <c r="AI29" s="21"/>
      <c r="AJ29" s="21" t="s">
        <v>1427</v>
      </c>
      <c r="AK29" s="21" t="s">
        <v>1427</v>
      </c>
      <c r="AL29" s="21"/>
      <c r="AM29" s="21" t="s">
        <v>1427</v>
      </c>
      <c r="AN29" s="21" t="s">
        <v>1427</v>
      </c>
      <c r="AO29" s="21"/>
      <c r="AP29" s="21" t="s">
        <v>1427</v>
      </c>
    </row>
    <row r="30" spans="1:42" x14ac:dyDescent="0.3">
      <c r="A30" t="s">
        <v>1061</v>
      </c>
      <c r="B30" s="5" t="s">
        <v>1432</v>
      </c>
      <c r="C30" t="s">
        <v>1476</v>
      </c>
      <c r="D30" s="22">
        <v>344.7</v>
      </c>
      <c r="E30" s="22">
        <v>4055.7499999999995</v>
      </c>
      <c r="F30" s="22">
        <v>11.766028430519292</v>
      </c>
      <c r="G30" s="21" t="s">
        <v>1427</v>
      </c>
      <c r="H30" s="21"/>
      <c r="I30" s="21" t="s">
        <v>1427</v>
      </c>
      <c r="J30" s="21">
        <v>26</v>
      </c>
      <c r="K30" s="21">
        <v>313.75</v>
      </c>
      <c r="L30" s="21">
        <v>12.067307692307692</v>
      </c>
      <c r="M30" s="21" t="s">
        <v>1427</v>
      </c>
      <c r="N30" s="21"/>
      <c r="O30" s="21" t="s">
        <v>1427</v>
      </c>
      <c r="P30" s="21">
        <v>163.1</v>
      </c>
      <c r="Q30" s="21">
        <v>1875.8</v>
      </c>
      <c r="R30" s="21">
        <v>11.500919681177193</v>
      </c>
      <c r="S30" s="21">
        <v>28</v>
      </c>
      <c r="T30" s="21">
        <v>341.1</v>
      </c>
      <c r="U30" s="21">
        <v>12.182142857142859</v>
      </c>
      <c r="V30" s="21">
        <v>45.8</v>
      </c>
      <c r="W30" s="21">
        <v>480.3</v>
      </c>
      <c r="X30" s="21">
        <v>10.486899563318778</v>
      </c>
      <c r="Y30" s="21">
        <v>79</v>
      </c>
      <c r="Z30" s="21">
        <v>1013.2</v>
      </c>
      <c r="AA30" s="21">
        <v>12.825316455696203</v>
      </c>
      <c r="AB30" s="21">
        <v>2.8</v>
      </c>
      <c r="AC30" s="21">
        <v>31.6</v>
      </c>
      <c r="AD30" s="21">
        <v>11.285714285714286</v>
      </c>
      <c r="AE30" s="21" t="s">
        <v>1427</v>
      </c>
      <c r="AF30" s="21"/>
      <c r="AG30" s="21" t="s">
        <v>1427</v>
      </c>
      <c r="AH30" s="21" t="s">
        <v>1427</v>
      </c>
      <c r="AI30" s="21"/>
      <c r="AJ30" s="21" t="s">
        <v>1427</v>
      </c>
      <c r="AK30" s="21" t="s">
        <v>1427</v>
      </c>
      <c r="AL30" s="21"/>
      <c r="AM30" s="21" t="s">
        <v>1427</v>
      </c>
      <c r="AN30" s="21" t="s">
        <v>1427</v>
      </c>
      <c r="AO30" s="21"/>
      <c r="AP30" s="21" t="s">
        <v>1427</v>
      </c>
    </row>
    <row r="31" spans="1:42" x14ac:dyDescent="0.3">
      <c r="A31" t="s">
        <v>163</v>
      </c>
      <c r="B31" s="5" t="s">
        <v>164</v>
      </c>
      <c r="C31" t="s">
        <v>1185</v>
      </c>
      <c r="D31" s="22">
        <v>1</v>
      </c>
      <c r="E31" s="22">
        <v>21</v>
      </c>
      <c r="F31" s="22">
        <v>21</v>
      </c>
      <c r="G31" s="21" t="s">
        <v>1427</v>
      </c>
      <c r="H31" s="21"/>
      <c r="I31" s="21" t="s">
        <v>1427</v>
      </c>
      <c r="J31" s="21" t="s">
        <v>1427</v>
      </c>
      <c r="K31" s="21"/>
      <c r="L31" s="21" t="s">
        <v>1427</v>
      </c>
      <c r="M31" s="21" t="s">
        <v>1427</v>
      </c>
      <c r="N31" s="21"/>
      <c r="O31" s="21" t="s">
        <v>1427</v>
      </c>
      <c r="P31" s="21" t="s">
        <v>1427</v>
      </c>
      <c r="Q31" s="21"/>
      <c r="R31" s="21" t="s">
        <v>1427</v>
      </c>
      <c r="S31" s="21" t="s">
        <v>1427</v>
      </c>
      <c r="T31" s="21"/>
      <c r="U31" s="21" t="s">
        <v>1427</v>
      </c>
      <c r="V31" s="21" t="s">
        <v>1427</v>
      </c>
      <c r="W31" s="21"/>
      <c r="X31" s="21" t="s">
        <v>1427</v>
      </c>
      <c r="Y31" s="21" t="s">
        <v>1427</v>
      </c>
      <c r="Z31" s="21"/>
      <c r="AA31" s="21" t="s">
        <v>1427</v>
      </c>
      <c r="AB31" s="21" t="s">
        <v>1427</v>
      </c>
      <c r="AC31" s="21"/>
      <c r="AD31" s="21" t="s">
        <v>1427</v>
      </c>
      <c r="AE31" s="21" t="s">
        <v>1427</v>
      </c>
      <c r="AF31" s="21"/>
      <c r="AG31" s="21" t="s">
        <v>1427</v>
      </c>
      <c r="AH31" s="21" t="s">
        <v>1427</v>
      </c>
      <c r="AI31" s="21"/>
      <c r="AJ31" s="21" t="s">
        <v>1427</v>
      </c>
      <c r="AK31" s="21" t="s">
        <v>1427</v>
      </c>
      <c r="AL31" s="21"/>
      <c r="AM31" s="21" t="s">
        <v>1427</v>
      </c>
      <c r="AN31" s="21">
        <v>1</v>
      </c>
      <c r="AO31" s="21">
        <v>21</v>
      </c>
      <c r="AP31" s="21">
        <v>21</v>
      </c>
    </row>
    <row r="32" spans="1:42" x14ac:dyDescent="0.3">
      <c r="A32" t="s">
        <v>598</v>
      </c>
      <c r="B32" s="5" t="s">
        <v>604</v>
      </c>
      <c r="C32" t="s">
        <v>1074</v>
      </c>
      <c r="D32" s="22">
        <v>1</v>
      </c>
      <c r="E32" s="22">
        <v>12.9</v>
      </c>
      <c r="F32" s="22">
        <v>12.9</v>
      </c>
      <c r="G32" s="21" t="s">
        <v>1427</v>
      </c>
      <c r="H32" s="21"/>
      <c r="I32" s="21" t="s">
        <v>1427</v>
      </c>
      <c r="J32" s="21" t="s">
        <v>1427</v>
      </c>
      <c r="K32" s="21"/>
      <c r="L32" s="21" t="s">
        <v>1427</v>
      </c>
      <c r="M32" s="21" t="s">
        <v>1427</v>
      </c>
      <c r="N32" s="21"/>
      <c r="O32" s="21" t="s">
        <v>1427</v>
      </c>
      <c r="P32" s="21" t="s">
        <v>1427</v>
      </c>
      <c r="Q32" s="21"/>
      <c r="R32" s="21" t="s">
        <v>1427</v>
      </c>
      <c r="S32" s="21" t="s">
        <v>1427</v>
      </c>
      <c r="T32" s="21"/>
      <c r="U32" s="21" t="s">
        <v>1427</v>
      </c>
      <c r="V32" s="21" t="s">
        <v>1427</v>
      </c>
      <c r="W32" s="21"/>
      <c r="X32" s="21" t="s">
        <v>1427</v>
      </c>
      <c r="Y32" s="21" t="s">
        <v>1427</v>
      </c>
      <c r="Z32" s="21"/>
      <c r="AA32" s="21" t="s">
        <v>1427</v>
      </c>
      <c r="AB32" s="21" t="s">
        <v>1427</v>
      </c>
      <c r="AC32" s="21"/>
      <c r="AD32" s="21" t="s">
        <v>1427</v>
      </c>
      <c r="AE32" s="21">
        <v>1</v>
      </c>
      <c r="AF32" s="21">
        <v>12.9</v>
      </c>
      <c r="AG32" s="21">
        <v>12.9</v>
      </c>
      <c r="AH32" s="21" t="s">
        <v>1427</v>
      </c>
      <c r="AI32" s="21"/>
      <c r="AJ32" s="21" t="s">
        <v>1427</v>
      </c>
      <c r="AK32" s="21" t="s">
        <v>1427</v>
      </c>
      <c r="AL32" s="21"/>
      <c r="AM32" s="21" t="s">
        <v>1427</v>
      </c>
      <c r="AN32" s="21" t="s">
        <v>1427</v>
      </c>
      <c r="AO32" s="21"/>
      <c r="AP32" s="21" t="s">
        <v>1427</v>
      </c>
    </row>
    <row r="33" spans="1:42" x14ac:dyDescent="0.3">
      <c r="A33" t="s">
        <v>169</v>
      </c>
      <c r="B33" s="5" t="s">
        <v>170</v>
      </c>
      <c r="C33" t="s">
        <v>1186</v>
      </c>
      <c r="D33" s="22">
        <v>24025.3</v>
      </c>
      <c r="E33" s="22">
        <v>94031.7</v>
      </c>
      <c r="F33" s="22">
        <v>3.9138616375237771</v>
      </c>
      <c r="G33" s="21">
        <v>1612.2</v>
      </c>
      <c r="H33" s="21">
        <v>5472.3</v>
      </c>
      <c r="I33" s="21">
        <v>3.3943059173799779</v>
      </c>
      <c r="J33" s="21">
        <v>1556.3</v>
      </c>
      <c r="K33" s="21">
        <v>5769.8</v>
      </c>
      <c r="L33" s="21">
        <v>3.7073828953286645</v>
      </c>
      <c r="M33" s="21">
        <v>2547.5</v>
      </c>
      <c r="N33" s="21">
        <v>9652.7999999999993</v>
      </c>
      <c r="O33" s="21">
        <v>3.7891265947006865</v>
      </c>
      <c r="P33" s="21">
        <v>3512</v>
      </c>
      <c r="Q33" s="21">
        <v>14048</v>
      </c>
      <c r="R33" s="21">
        <v>4</v>
      </c>
      <c r="S33" s="21">
        <v>7506.6</v>
      </c>
      <c r="T33" s="21">
        <v>29977.599999999999</v>
      </c>
      <c r="U33" s="21">
        <v>3.993499054165667</v>
      </c>
      <c r="V33" s="21">
        <v>6269.2</v>
      </c>
      <c r="W33" s="21">
        <v>25025.200000000001</v>
      </c>
      <c r="X33" s="21">
        <v>3.9917692847572259</v>
      </c>
      <c r="Y33" s="21">
        <v>1021.5</v>
      </c>
      <c r="Z33" s="21">
        <v>4086</v>
      </c>
      <c r="AA33" s="21">
        <v>4</v>
      </c>
      <c r="AB33" s="21" t="s">
        <v>1427</v>
      </c>
      <c r="AC33" s="21"/>
      <c r="AD33" s="21" t="s">
        <v>1427</v>
      </c>
      <c r="AE33" s="21" t="s">
        <v>1427</v>
      </c>
      <c r="AF33" s="21"/>
      <c r="AG33" s="21" t="s">
        <v>1427</v>
      </c>
      <c r="AH33" s="21" t="s">
        <v>1427</v>
      </c>
      <c r="AI33" s="21"/>
      <c r="AJ33" s="21" t="s">
        <v>1427</v>
      </c>
      <c r="AK33" s="21" t="s">
        <v>1427</v>
      </c>
      <c r="AL33" s="21"/>
      <c r="AM33" s="21" t="s">
        <v>1427</v>
      </c>
      <c r="AN33" s="21" t="s">
        <v>1427</v>
      </c>
      <c r="AO33" s="21"/>
      <c r="AP33" s="21" t="s">
        <v>1427</v>
      </c>
    </row>
    <row r="34" spans="1:42" x14ac:dyDescent="0.3">
      <c r="A34" t="s">
        <v>1427</v>
      </c>
      <c r="B34" t="s">
        <v>1427</v>
      </c>
      <c r="C34" s="20" t="s">
        <v>741</v>
      </c>
      <c r="D34" s="22">
        <v>34942.65</v>
      </c>
      <c r="E34" s="22">
        <v>189747.92</v>
      </c>
      <c r="F34" s="22">
        <v>5.4302670232509556</v>
      </c>
      <c r="G34" s="22">
        <v>2341.8000000000002</v>
      </c>
      <c r="H34" s="22">
        <v>8362.66</v>
      </c>
      <c r="I34" s="22">
        <v>3.5710393714236908</v>
      </c>
      <c r="J34" s="22">
        <v>2272.8000000000002</v>
      </c>
      <c r="K34" s="22">
        <v>10340.850000000002</v>
      </c>
      <c r="L34" s="22">
        <v>4.5498284054910245</v>
      </c>
      <c r="M34" s="22">
        <v>3005.15</v>
      </c>
      <c r="N34" s="22">
        <v>13199.75</v>
      </c>
      <c r="O34" s="22">
        <v>4.392376420478179</v>
      </c>
      <c r="P34" s="22">
        <v>4510.6000000000004</v>
      </c>
      <c r="Q34" s="22">
        <v>21649.599999999999</v>
      </c>
      <c r="R34" s="22">
        <v>4.7997162240056745</v>
      </c>
      <c r="S34" s="22">
        <v>8024.3</v>
      </c>
      <c r="T34" s="22">
        <v>34095.769999999997</v>
      </c>
      <c r="U34" s="22">
        <v>4.2490647159253765</v>
      </c>
      <c r="V34" s="22">
        <v>7238.1</v>
      </c>
      <c r="W34" s="22">
        <v>33782.769999999997</v>
      </c>
      <c r="X34" s="22">
        <v>4.6673533109517686</v>
      </c>
      <c r="Y34" s="22">
        <v>2728.1</v>
      </c>
      <c r="Z34" s="22">
        <v>20517.71</v>
      </c>
      <c r="AA34" s="22">
        <v>7.5208790000366559</v>
      </c>
      <c r="AB34" s="22">
        <v>2264.3000000000002</v>
      </c>
      <c r="AC34" s="22">
        <v>25648.38</v>
      </c>
      <c r="AD34" s="22">
        <v>11.327288786821534</v>
      </c>
      <c r="AE34" s="22">
        <v>1977</v>
      </c>
      <c r="AF34" s="22">
        <v>18153.28</v>
      </c>
      <c r="AG34" s="22">
        <v>9.1822357106727353</v>
      </c>
      <c r="AH34" s="22" t="s">
        <v>1427</v>
      </c>
      <c r="AI34" s="21"/>
      <c r="AJ34" s="21" t="s">
        <v>1427</v>
      </c>
      <c r="AK34" s="21">
        <v>345.2</v>
      </c>
      <c r="AL34" s="21">
        <v>2463.06</v>
      </c>
      <c r="AM34" s="21">
        <v>7.1351680185399768</v>
      </c>
      <c r="AN34" s="21">
        <v>235.3</v>
      </c>
      <c r="AO34" s="21">
        <v>1534.09</v>
      </c>
      <c r="AP34" s="21">
        <v>6.5197195070123239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E7C0-5630-4129-8F34-CE162AE0746B}">
  <dimension ref="A1:AP91"/>
  <sheetViews>
    <sheetView zoomScale="80" zoomScaleNormal="80" workbookViewId="0">
      <selection activeCell="D4" sqref="D4"/>
    </sheetView>
  </sheetViews>
  <sheetFormatPr baseColWidth="10" defaultRowHeight="14.4" x14ac:dyDescent="0.3"/>
  <cols>
    <col min="1" max="1" width="6.109375" customWidth="1"/>
    <col min="2" max="2" width="24.77734375" customWidth="1"/>
    <col min="3" max="3" width="37.77734375" customWidth="1"/>
    <col min="4" max="4" width="13" customWidth="1"/>
    <col min="5" max="5" width="13.109375" customWidth="1"/>
    <col min="6" max="6" width="13.44140625" customWidth="1"/>
  </cols>
  <sheetData>
    <row r="1" spans="1:42" x14ac:dyDescent="0.3">
      <c r="A1" s="71" t="s">
        <v>427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232</v>
      </c>
      <c r="B4" s="5" t="s">
        <v>233</v>
      </c>
      <c r="C4" t="s">
        <v>1497</v>
      </c>
      <c r="D4" s="22">
        <v>1016.2</v>
      </c>
      <c r="E4" s="22">
        <v>1431.93</v>
      </c>
      <c r="F4" s="22">
        <v>1.4091025388703011</v>
      </c>
      <c r="G4" s="21" t="s">
        <v>1427</v>
      </c>
      <c r="H4" s="21"/>
      <c r="I4" s="21" t="s">
        <v>1427</v>
      </c>
      <c r="J4" s="21">
        <v>60.4</v>
      </c>
      <c r="K4" s="21">
        <v>145</v>
      </c>
      <c r="L4" s="21">
        <v>2.4006622516556293</v>
      </c>
      <c r="M4" s="21">
        <v>11.1</v>
      </c>
      <c r="N4" s="21">
        <v>38.409999999999997</v>
      </c>
      <c r="O4" s="21">
        <v>3.4603603603603603</v>
      </c>
      <c r="P4" s="21">
        <v>4</v>
      </c>
      <c r="Q4" s="21">
        <v>2</v>
      </c>
      <c r="R4" s="21">
        <v>0.5</v>
      </c>
      <c r="S4" s="21" t="s">
        <v>1427</v>
      </c>
      <c r="T4" s="21"/>
      <c r="U4" s="21" t="s">
        <v>1427</v>
      </c>
      <c r="V4" s="21" t="s">
        <v>1427</v>
      </c>
      <c r="W4" s="21"/>
      <c r="X4" s="21" t="s">
        <v>1427</v>
      </c>
      <c r="Y4" s="21">
        <v>78.7</v>
      </c>
      <c r="Z4" s="21">
        <v>189.7</v>
      </c>
      <c r="AA4" s="21">
        <v>2.4104193138500634</v>
      </c>
      <c r="AB4" s="21">
        <v>34.200000000000003</v>
      </c>
      <c r="AC4" s="21">
        <v>93.14</v>
      </c>
      <c r="AD4" s="21">
        <v>2.723391812865497</v>
      </c>
      <c r="AE4" s="21">
        <v>745.6</v>
      </c>
      <c r="AF4" s="21">
        <v>779.49</v>
      </c>
      <c r="AG4" s="21">
        <v>1.0454533261802574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>
        <v>82.2</v>
      </c>
      <c r="AO4" s="21">
        <v>184.19</v>
      </c>
      <c r="AP4" s="21">
        <v>2.2407542579075423</v>
      </c>
    </row>
    <row r="5" spans="1:42" x14ac:dyDescent="0.3">
      <c r="A5" t="s">
        <v>5</v>
      </c>
      <c r="B5" s="5" t="s">
        <v>6</v>
      </c>
      <c r="C5" t="s">
        <v>691</v>
      </c>
      <c r="D5" s="22">
        <v>103.2</v>
      </c>
      <c r="E5" s="22">
        <v>230.34</v>
      </c>
      <c r="F5" s="22">
        <v>2.2319767441860465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>
        <v>52.6</v>
      </c>
      <c r="N5" s="21">
        <v>99.83</v>
      </c>
      <c r="O5" s="21">
        <v>1.8979087452471481</v>
      </c>
      <c r="P5" s="21">
        <v>17.7</v>
      </c>
      <c r="Q5" s="21">
        <v>53.79999999999999</v>
      </c>
      <c r="R5" s="21">
        <v>3.0395480225988698</v>
      </c>
      <c r="S5" s="21" t="s">
        <v>1427</v>
      </c>
      <c r="T5" s="21"/>
      <c r="U5" s="21" t="s">
        <v>1427</v>
      </c>
      <c r="V5" s="21">
        <v>12</v>
      </c>
      <c r="W5" s="21">
        <v>32.28</v>
      </c>
      <c r="X5" s="21">
        <v>2.69</v>
      </c>
      <c r="Y5" s="21">
        <v>9.1</v>
      </c>
      <c r="Z5" s="21">
        <v>5.19</v>
      </c>
      <c r="AA5" s="21">
        <v>0.57032967032967041</v>
      </c>
      <c r="AB5" s="21" t="s">
        <v>1427</v>
      </c>
      <c r="AC5" s="21"/>
      <c r="AD5" s="21" t="s">
        <v>1427</v>
      </c>
      <c r="AE5" s="21">
        <v>1.4</v>
      </c>
      <c r="AF5" s="21">
        <v>6.7899999999999991</v>
      </c>
      <c r="AG5" s="21">
        <v>4.8499999999999996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>
        <v>10.4</v>
      </c>
      <c r="AO5" s="21">
        <v>32.450000000000003</v>
      </c>
      <c r="AP5" s="21">
        <v>3.1201923076923079</v>
      </c>
    </row>
    <row r="6" spans="1:42" x14ac:dyDescent="0.3">
      <c r="A6" t="s">
        <v>1425</v>
      </c>
      <c r="B6" s="5" t="s">
        <v>1426</v>
      </c>
      <c r="C6" t="s">
        <v>1434</v>
      </c>
      <c r="D6" s="22">
        <v>5655.3</v>
      </c>
      <c r="E6" s="22">
        <v>23183.91</v>
      </c>
      <c r="F6" s="22">
        <v>4.0995013527133839</v>
      </c>
      <c r="G6" s="21">
        <v>86.9</v>
      </c>
      <c r="H6" s="21">
        <v>474.16</v>
      </c>
      <c r="I6" s="21">
        <v>5.4563866513233599</v>
      </c>
      <c r="J6" s="21">
        <v>499.3</v>
      </c>
      <c r="K6" s="21">
        <v>2148.1</v>
      </c>
      <c r="L6" s="21">
        <v>4.3022231123573</v>
      </c>
      <c r="M6" s="21">
        <v>914.6</v>
      </c>
      <c r="N6" s="21">
        <v>4805.5200000000004</v>
      </c>
      <c r="O6" s="21">
        <v>5.2542313579706983</v>
      </c>
      <c r="P6" s="21">
        <v>500.7</v>
      </c>
      <c r="Q6" s="21">
        <v>1961.86</v>
      </c>
      <c r="R6" s="21">
        <v>3.9182344717395643</v>
      </c>
      <c r="S6" s="21">
        <v>918</v>
      </c>
      <c r="T6" s="21">
        <v>3520.58</v>
      </c>
      <c r="U6" s="21">
        <v>3.8350544662309369</v>
      </c>
      <c r="V6" s="21">
        <v>921.6</v>
      </c>
      <c r="W6" s="21">
        <v>2335.65</v>
      </c>
      <c r="X6" s="21">
        <v>2.5343424479166665</v>
      </c>
      <c r="Y6" s="21">
        <v>597.5</v>
      </c>
      <c r="Z6" s="21">
        <v>2417.4899999999998</v>
      </c>
      <c r="AA6" s="21">
        <v>4.0460083682008365</v>
      </c>
      <c r="AB6" s="21">
        <v>350.8</v>
      </c>
      <c r="AC6" s="21">
        <v>1606.69</v>
      </c>
      <c r="AD6" s="21">
        <v>4.5800741163055871</v>
      </c>
      <c r="AE6" s="21">
        <v>323</v>
      </c>
      <c r="AF6" s="21">
        <v>1601.08</v>
      </c>
      <c r="AG6" s="21">
        <v>4.9569040247678018</v>
      </c>
      <c r="AH6" s="21" t="s">
        <v>1427</v>
      </c>
      <c r="AI6" s="21"/>
      <c r="AJ6" s="21" t="s">
        <v>1427</v>
      </c>
      <c r="AK6" s="21">
        <v>166.2</v>
      </c>
      <c r="AL6" s="21">
        <v>489.13</v>
      </c>
      <c r="AM6" s="21">
        <v>2.9430204572803853</v>
      </c>
      <c r="AN6" s="21">
        <v>376.7</v>
      </c>
      <c r="AO6" s="21">
        <v>1823.65</v>
      </c>
      <c r="AP6" s="21">
        <v>4.8411202548447045</v>
      </c>
    </row>
    <row r="7" spans="1:42" x14ac:dyDescent="0.3">
      <c r="A7" t="s">
        <v>9</v>
      </c>
      <c r="B7" s="5" t="s">
        <v>10</v>
      </c>
      <c r="C7" t="s">
        <v>693</v>
      </c>
      <c r="D7" s="22">
        <v>5702.3</v>
      </c>
      <c r="E7" s="22">
        <v>9839.0300000000007</v>
      </c>
      <c r="F7" s="22">
        <v>1.7254493800747068</v>
      </c>
      <c r="G7" s="21">
        <v>207.9</v>
      </c>
      <c r="H7" s="21">
        <v>324.02</v>
      </c>
      <c r="I7" s="21">
        <v>1.5585377585377584</v>
      </c>
      <c r="J7" s="21">
        <v>622.6</v>
      </c>
      <c r="K7" s="21">
        <v>1182.93</v>
      </c>
      <c r="L7" s="21">
        <v>1.8999839383231609</v>
      </c>
      <c r="M7" s="21">
        <v>352.6</v>
      </c>
      <c r="N7" s="21">
        <v>982.96</v>
      </c>
      <c r="O7" s="21">
        <v>2.7877481565513329</v>
      </c>
      <c r="P7" s="21">
        <v>240</v>
      </c>
      <c r="Q7" s="21">
        <v>539.92999999999995</v>
      </c>
      <c r="R7" s="21">
        <v>2.249708333333333</v>
      </c>
      <c r="S7" s="21">
        <v>737.5</v>
      </c>
      <c r="T7" s="21">
        <v>1096.6600000000001</v>
      </c>
      <c r="U7" s="21">
        <v>1.4869966101694916</v>
      </c>
      <c r="V7" s="21">
        <v>852.1</v>
      </c>
      <c r="W7" s="21">
        <v>1138.92</v>
      </c>
      <c r="X7" s="21">
        <v>1.3366036850134961</v>
      </c>
      <c r="Y7" s="21">
        <v>804</v>
      </c>
      <c r="Z7" s="21">
        <v>1584.97</v>
      </c>
      <c r="AA7" s="21">
        <v>1.9713557213930348</v>
      </c>
      <c r="AB7" s="21">
        <v>764.8</v>
      </c>
      <c r="AC7" s="21">
        <v>1156.1400000000001</v>
      </c>
      <c r="AD7" s="21">
        <v>1.5116893305439332</v>
      </c>
      <c r="AE7" s="21">
        <v>799.2</v>
      </c>
      <c r="AF7" s="21">
        <v>1197.81</v>
      </c>
      <c r="AG7" s="21">
        <v>1.4987612612612611</v>
      </c>
      <c r="AH7" s="21" t="s">
        <v>1427</v>
      </c>
      <c r="AI7" s="21"/>
      <c r="AJ7" s="21" t="s">
        <v>1427</v>
      </c>
      <c r="AK7" s="21">
        <v>89.6</v>
      </c>
      <c r="AL7" s="21">
        <v>187.52</v>
      </c>
      <c r="AM7" s="21">
        <v>2.092857142857143</v>
      </c>
      <c r="AN7" s="21">
        <v>232</v>
      </c>
      <c r="AO7" s="21">
        <v>447.17</v>
      </c>
      <c r="AP7" s="21">
        <v>1.9274568965517243</v>
      </c>
    </row>
    <row r="8" spans="1:42" x14ac:dyDescent="0.3">
      <c r="A8" t="s">
        <v>11</v>
      </c>
      <c r="B8" s="5" t="s">
        <v>12</v>
      </c>
      <c r="C8" t="s">
        <v>1489</v>
      </c>
      <c r="D8" s="22">
        <v>502.5</v>
      </c>
      <c r="E8" s="22">
        <v>746.56</v>
      </c>
      <c r="F8" s="22">
        <v>1.485691542288557</v>
      </c>
      <c r="G8" s="21">
        <v>28.2</v>
      </c>
      <c r="H8" s="21">
        <v>22.65</v>
      </c>
      <c r="I8" s="21">
        <v>0.80319148936170215</v>
      </c>
      <c r="J8" s="21">
        <v>22.6</v>
      </c>
      <c r="K8" s="21">
        <v>13.6</v>
      </c>
      <c r="L8" s="21">
        <v>0.60176991150442471</v>
      </c>
      <c r="M8" s="21">
        <v>93.5</v>
      </c>
      <c r="N8" s="21">
        <v>108.72</v>
      </c>
      <c r="O8" s="21">
        <v>1.1627807486631017</v>
      </c>
      <c r="P8" s="21">
        <v>28.8</v>
      </c>
      <c r="Q8" s="21">
        <v>22.48</v>
      </c>
      <c r="R8" s="21">
        <v>0.78055555555555556</v>
      </c>
      <c r="S8" s="21">
        <v>7.6</v>
      </c>
      <c r="T8" s="21">
        <v>17.64</v>
      </c>
      <c r="U8" s="21">
        <v>2.3210526315789477</v>
      </c>
      <c r="V8" s="21">
        <v>81.8</v>
      </c>
      <c r="W8" s="21">
        <v>191.49999999999997</v>
      </c>
      <c r="X8" s="21">
        <v>2.3410757946210268</v>
      </c>
      <c r="Y8" s="21">
        <v>125.3</v>
      </c>
      <c r="Z8" s="21">
        <v>221.02</v>
      </c>
      <c r="AA8" s="21">
        <v>1.763926576217079</v>
      </c>
      <c r="AB8" s="21">
        <v>86</v>
      </c>
      <c r="AC8" s="21">
        <v>110.99</v>
      </c>
      <c r="AD8" s="21">
        <v>1.2905813953488372</v>
      </c>
      <c r="AE8" s="21">
        <v>26</v>
      </c>
      <c r="AF8" s="21">
        <v>33.92</v>
      </c>
      <c r="AG8" s="21">
        <v>1.3046153846153847</v>
      </c>
      <c r="AH8" s="21" t="s">
        <v>1427</v>
      </c>
      <c r="AI8" s="21"/>
      <c r="AJ8" s="21" t="s">
        <v>1427</v>
      </c>
      <c r="AK8" s="21" t="s">
        <v>1427</v>
      </c>
      <c r="AL8" s="21"/>
      <c r="AM8" s="21" t="s">
        <v>1427</v>
      </c>
      <c r="AN8" s="21">
        <v>2.7</v>
      </c>
      <c r="AO8" s="21">
        <v>4.04</v>
      </c>
      <c r="AP8" s="21">
        <v>1.4962962962962962</v>
      </c>
    </row>
    <row r="9" spans="1:42" x14ac:dyDescent="0.3">
      <c r="A9" t="s">
        <v>15</v>
      </c>
      <c r="B9" s="5" t="s">
        <v>16</v>
      </c>
      <c r="C9" t="s">
        <v>695</v>
      </c>
      <c r="D9" s="22">
        <v>65.099999999999994</v>
      </c>
      <c r="E9" s="22">
        <v>40.130000000000003</v>
      </c>
      <c r="F9" s="22">
        <v>0.61643625192012297</v>
      </c>
      <c r="G9" s="21" t="s">
        <v>1427</v>
      </c>
      <c r="H9" s="21"/>
      <c r="I9" s="21" t="s">
        <v>1427</v>
      </c>
      <c r="J9" s="21">
        <v>23.9</v>
      </c>
      <c r="K9" s="21">
        <v>11.95</v>
      </c>
      <c r="L9" s="21">
        <v>0.5</v>
      </c>
      <c r="M9" s="21">
        <v>3.8</v>
      </c>
      <c r="N9" s="21">
        <v>1.9</v>
      </c>
      <c r="O9" s="21">
        <v>0.5</v>
      </c>
      <c r="P9" s="21">
        <v>2</v>
      </c>
      <c r="Q9" s="21">
        <v>1</v>
      </c>
      <c r="R9" s="21">
        <v>0.5</v>
      </c>
      <c r="S9" s="21" t="s">
        <v>1427</v>
      </c>
      <c r="T9" s="21"/>
      <c r="U9" s="21" t="s">
        <v>1427</v>
      </c>
      <c r="V9" s="21" t="s">
        <v>1427</v>
      </c>
      <c r="W9" s="21"/>
      <c r="X9" s="21" t="s">
        <v>1427</v>
      </c>
      <c r="Y9" s="21" t="s">
        <v>1427</v>
      </c>
      <c r="Z9" s="21"/>
      <c r="AA9" s="21" t="s">
        <v>1427</v>
      </c>
      <c r="AB9" s="21">
        <v>3.3</v>
      </c>
      <c r="AC9" s="21">
        <v>2.77</v>
      </c>
      <c r="AD9" s="21">
        <v>0.83939393939393947</v>
      </c>
      <c r="AE9" s="21">
        <v>1.7</v>
      </c>
      <c r="AF9" s="21">
        <v>1.33</v>
      </c>
      <c r="AG9" s="21">
        <v>0.7823529411764707</v>
      </c>
      <c r="AH9" s="21" t="s">
        <v>1427</v>
      </c>
      <c r="AI9" s="21"/>
      <c r="AJ9" s="21" t="s">
        <v>1427</v>
      </c>
      <c r="AK9" s="21">
        <v>30.4</v>
      </c>
      <c r="AL9" s="21">
        <v>21.18</v>
      </c>
      <c r="AM9" s="21">
        <v>0.69671052631578945</v>
      </c>
      <c r="AN9" s="21" t="s">
        <v>1427</v>
      </c>
      <c r="AO9" s="21"/>
      <c r="AP9" s="21" t="s">
        <v>1427</v>
      </c>
    </row>
    <row r="10" spans="1:42" x14ac:dyDescent="0.3">
      <c r="A10" t="s">
        <v>17</v>
      </c>
      <c r="B10" s="5" t="s">
        <v>18</v>
      </c>
      <c r="C10" t="s">
        <v>696</v>
      </c>
      <c r="D10" s="22">
        <v>3067.6</v>
      </c>
      <c r="E10" s="22">
        <v>2914.84</v>
      </c>
      <c r="F10" s="22">
        <v>0.95020211240057384</v>
      </c>
      <c r="G10" s="21">
        <v>6.3</v>
      </c>
      <c r="H10" s="21">
        <v>11.61</v>
      </c>
      <c r="I10" s="21">
        <v>1.8428571428571427</v>
      </c>
      <c r="J10" s="21">
        <v>4.5999999999999996</v>
      </c>
      <c r="K10" s="21">
        <v>6.49</v>
      </c>
      <c r="L10" s="21">
        <v>1.4108695652173915</v>
      </c>
      <c r="M10" s="21">
        <v>125.5</v>
      </c>
      <c r="N10" s="21">
        <v>205.37</v>
      </c>
      <c r="O10" s="21">
        <v>1.6364143426294822</v>
      </c>
      <c r="P10" s="21">
        <v>258.60000000000002</v>
      </c>
      <c r="Q10" s="21">
        <v>291.7</v>
      </c>
      <c r="R10" s="21">
        <v>1.1279969064191802</v>
      </c>
      <c r="S10" s="21">
        <v>182.4</v>
      </c>
      <c r="T10" s="21">
        <v>131.15</v>
      </c>
      <c r="U10" s="21">
        <v>0.71902412280701755</v>
      </c>
      <c r="V10" s="21">
        <v>183.4</v>
      </c>
      <c r="W10" s="21">
        <v>211.77</v>
      </c>
      <c r="X10" s="21">
        <v>1.1546892039258452</v>
      </c>
      <c r="Y10" s="21">
        <v>158</v>
      </c>
      <c r="Z10" s="21">
        <v>151.52000000000001</v>
      </c>
      <c r="AA10" s="21">
        <v>0.95898734177215195</v>
      </c>
      <c r="AB10" s="21">
        <v>264</v>
      </c>
      <c r="AC10" s="21">
        <v>324.02</v>
      </c>
      <c r="AD10" s="21">
        <v>1.2273484848484848</v>
      </c>
      <c r="AE10" s="21">
        <v>454.9</v>
      </c>
      <c r="AF10" s="21">
        <v>435.04</v>
      </c>
      <c r="AG10" s="21">
        <v>0.95634205319850529</v>
      </c>
      <c r="AH10" s="21" t="s">
        <v>1427</v>
      </c>
      <c r="AI10" s="21"/>
      <c r="AJ10" s="21" t="s">
        <v>1427</v>
      </c>
      <c r="AK10" s="21">
        <v>1284.2</v>
      </c>
      <c r="AL10" s="21">
        <v>956.45</v>
      </c>
      <c r="AM10" s="21">
        <v>0.74478274412085343</v>
      </c>
      <c r="AN10" s="21">
        <v>145.69999999999999</v>
      </c>
      <c r="AO10" s="21">
        <v>189.72</v>
      </c>
      <c r="AP10" s="21">
        <v>1.3021276595744682</v>
      </c>
    </row>
    <row r="11" spans="1:42" x14ac:dyDescent="0.3">
      <c r="A11" t="s">
        <v>19</v>
      </c>
      <c r="B11" s="5" t="s">
        <v>20</v>
      </c>
      <c r="C11" t="s">
        <v>1435</v>
      </c>
      <c r="D11" s="22">
        <v>5750</v>
      </c>
      <c r="E11" s="22">
        <v>5774.71</v>
      </c>
      <c r="F11" s="22">
        <v>1.0042973913043478</v>
      </c>
      <c r="G11" s="21" t="s">
        <v>1427</v>
      </c>
      <c r="H11" s="21"/>
      <c r="I11" s="21" t="s">
        <v>1427</v>
      </c>
      <c r="J11" s="21">
        <v>20.2</v>
      </c>
      <c r="K11" s="21">
        <v>78.38</v>
      </c>
      <c r="L11" s="21">
        <v>3.8801980198019801</v>
      </c>
      <c r="M11" s="21">
        <v>181.1</v>
      </c>
      <c r="N11" s="21">
        <v>594.92999999999995</v>
      </c>
      <c r="O11" s="21">
        <v>3.2850911098840418</v>
      </c>
      <c r="P11" s="21">
        <v>414</v>
      </c>
      <c r="Q11" s="21">
        <v>648.04</v>
      </c>
      <c r="R11" s="21">
        <v>1.5653140096618356</v>
      </c>
      <c r="S11" s="21">
        <v>963.7</v>
      </c>
      <c r="T11" s="21">
        <v>916.95</v>
      </c>
      <c r="U11" s="21">
        <v>0.95148905260973338</v>
      </c>
      <c r="V11" s="21">
        <v>519.79999999999995</v>
      </c>
      <c r="W11" s="21">
        <v>489.38</v>
      </c>
      <c r="X11" s="21">
        <v>0.94147749134282421</v>
      </c>
      <c r="Y11" s="21">
        <v>1475.3</v>
      </c>
      <c r="Z11" s="21">
        <v>1045.28</v>
      </c>
      <c r="AA11" s="21">
        <v>0.70852030095573781</v>
      </c>
      <c r="AB11" s="21">
        <v>782.4</v>
      </c>
      <c r="AC11" s="21">
        <v>543.78</v>
      </c>
      <c r="AD11" s="21">
        <v>0.6950153374233129</v>
      </c>
      <c r="AE11" s="21">
        <v>620.4</v>
      </c>
      <c r="AF11" s="21">
        <v>493.2</v>
      </c>
      <c r="AG11" s="21">
        <v>0.79497098646034814</v>
      </c>
      <c r="AH11" s="21" t="s">
        <v>1427</v>
      </c>
      <c r="AI11" s="21"/>
      <c r="AJ11" s="21" t="s">
        <v>1427</v>
      </c>
      <c r="AK11" s="21">
        <v>392.5</v>
      </c>
      <c r="AL11" s="21">
        <v>339.63</v>
      </c>
      <c r="AM11" s="21">
        <v>0.8652993630573248</v>
      </c>
      <c r="AN11" s="21">
        <v>380.6</v>
      </c>
      <c r="AO11" s="21">
        <v>625.14</v>
      </c>
      <c r="AP11" s="21">
        <v>1.6425118234366789</v>
      </c>
    </row>
    <row r="12" spans="1:42" x14ac:dyDescent="0.3">
      <c r="A12" t="s">
        <v>21</v>
      </c>
      <c r="B12" s="5" t="s">
        <v>22</v>
      </c>
      <c r="C12" t="s">
        <v>697</v>
      </c>
      <c r="D12" s="22">
        <v>52.5</v>
      </c>
      <c r="E12" s="22">
        <v>204.66</v>
      </c>
      <c r="F12" s="22">
        <v>3.8982857142857141</v>
      </c>
      <c r="G12" s="21">
        <v>4.2</v>
      </c>
      <c r="H12" s="21">
        <v>10.47</v>
      </c>
      <c r="I12" s="21">
        <v>2.4928571428571429</v>
      </c>
      <c r="J12" s="21">
        <v>5</v>
      </c>
      <c r="K12" s="21">
        <v>17.97</v>
      </c>
      <c r="L12" s="21">
        <v>3.5939999999999999</v>
      </c>
      <c r="M12" s="21">
        <v>10</v>
      </c>
      <c r="N12" s="21">
        <v>41.61</v>
      </c>
      <c r="O12" s="21">
        <v>4.1609999999999996</v>
      </c>
      <c r="P12" s="21">
        <v>13.8</v>
      </c>
      <c r="Q12" s="21">
        <v>58.96</v>
      </c>
      <c r="R12" s="21">
        <v>4.2724637681159416</v>
      </c>
      <c r="S12" s="21">
        <v>7.7</v>
      </c>
      <c r="T12" s="21">
        <v>33.4</v>
      </c>
      <c r="U12" s="21">
        <v>4.3376623376623371</v>
      </c>
      <c r="V12" s="21">
        <v>5.6</v>
      </c>
      <c r="W12" s="21">
        <v>22.07</v>
      </c>
      <c r="X12" s="21">
        <v>3.941071428571429</v>
      </c>
      <c r="Y12" s="21" t="s">
        <v>1427</v>
      </c>
      <c r="Z12" s="21"/>
      <c r="AA12" s="21" t="s">
        <v>1427</v>
      </c>
      <c r="AB12" s="21" t="s">
        <v>1427</v>
      </c>
      <c r="AC12" s="21"/>
      <c r="AD12" s="21" t="s">
        <v>1427</v>
      </c>
      <c r="AE12" s="21">
        <v>2.2000000000000002</v>
      </c>
      <c r="AF12" s="21">
        <v>9.61</v>
      </c>
      <c r="AG12" s="21">
        <v>4.3681818181818173</v>
      </c>
      <c r="AH12" s="21" t="s">
        <v>1427</v>
      </c>
      <c r="AI12" s="21"/>
      <c r="AJ12" s="21" t="s">
        <v>1427</v>
      </c>
      <c r="AK12" s="21">
        <v>1.7</v>
      </c>
      <c r="AL12" s="21">
        <v>3.72</v>
      </c>
      <c r="AM12" s="21">
        <v>2.1882352941176473</v>
      </c>
      <c r="AN12" s="21">
        <v>2.2999999999999998</v>
      </c>
      <c r="AO12" s="21">
        <v>6.85</v>
      </c>
      <c r="AP12" s="21">
        <v>2.9782608695652173</v>
      </c>
    </row>
    <row r="13" spans="1:42" x14ac:dyDescent="0.3">
      <c r="A13" t="s">
        <v>23</v>
      </c>
      <c r="B13" s="5" t="s">
        <v>24</v>
      </c>
      <c r="C13" t="s">
        <v>1436</v>
      </c>
      <c r="D13" s="22">
        <v>12067.6</v>
      </c>
      <c r="E13" s="22">
        <v>18139.2</v>
      </c>
      <c r="F13" s="22">
        <v>1.5031323544035269</v>
      </c>
      <c r="G13" s="21">
        <v>501.7</v>
      </c>
      <c r="H13" s="21">
        <v>845.06</v>
      </c>
      <c r="I13" s="21">
        <v>1.6843930635838149</v>
      </c>
      <c r="J13" s="21">
        <v>284.10000000000002</v>
      </c>
      <c r="K13" s="21">
        <v>452.67</v>
      </c>
      <c r="L13" s="21">
        <v>1.5933474128827876</v>
      </c>
      <c r="M13" s="21">
        <v>757.1</v>
      </c>
      <c r="N13" s="21">
        <v>1505.28</v>
      </c>
      <c r="O13" s="21">
        <v>1.9882182010302469</v>
      </c>
      <c r="P13" s="21">
        <v>881.5</v>
      </c>
      <c r="Q13" s="21">
        <v>1528.97</v>
      </c>
      <c r="R13" s="21">
        <v>1.7345093590470788</v>
      </c>
      <c r="S13" s="21">
        <v>938.5</v>
      </c>
      <c r="T13" s="21">
        <v>1661.73</v>
      </c>
      <c r="U13" s="21">
        <v>1.7706233351092169</v>
      </c>
      <c r="V13" s="21">
        <v>893.4</v>
      </c>
      <c r="W13" s="21">
        <v>1592.44</v>
      </c>
      <c r="X13" s="21">
        <v>1.7824490709648535</v>
      </c>
      <c r="Y13" s="21">
        <v>1693.7</v>
      </c>
      <c r="Z13" s="21">
        <v>3005.73</v>
      </c>
      <c r="AA13" s="21">
        <v>1.774653126291551</v>
      </c>
      <c r="AB13" s="21">
        <v>1531</v>
      </c>
      <c r="AC13" s="21">
        <v>3001.76</v>
      </c>
      <c r="AD13" s="21">
        <v>1.9606531678641412</v>
      </c>
      <c r="AE13" s="21">
        <v>1890.8</v>
      </c>
      <c r="AF13" s="21">
        <v>2462.16</v>
      </c>
      <c r="AG13" s="21">
        <v>1.3021789718637613</v>
      </c>
      <c r="AH13" s="21" t="s">
        <v>1427</v>
      </c>
      <c r="AI13" s="21"/>
      <c r="AJ13" s="21" t="s">
        <v>1427</v>
      </c>
      <c r="AK13" s="21">
        <v>1248.9000000000001</v>
      </c>
      <c r="AL13" s="21">
        <v>908.31999999999994</v>
      </c>
      <c r="AM13" s="21">
        <v>0.72729602049803821</v>
      </c>
      <c r="AN13" s="21">
        <v>1446.9</v>
      </c>
      <c r="AO13" s="21">
        <v>1175.08</v>
      </c>
      <c r="AP13" s="21">
        <v>0.81213629138157428</v>
      </c>
    </row>
    <row r="14" spans="1:42" x14ac:dyDescent="0.3">
      <c r="A14" t="s">
        <v>1050</v>
      </c>
      <c r="B14" s="5" t="s">
        <v>1051</v>
      </c>
      <c r="C14" t="s">
        <v>1437</v>
      </c>
      <c r="D14" s="22">
        <v>18593.7</v>
      </c>
      <c r="E14" s="22">
        <v>45633.95</v>
      </c>
      <c r="F14" s="22">
        <v>2.4542694568590435</v>
      </c>
      <c r="G14" s="21">
        <v>213.5</v>
      </c>
      <c r="H14" s="21">
        <v>648.84</v>
      </c>
      <c r="I14" s="21">
        <v>3.0390632318501174</v>
      </c>
      <c r="J14" s="21">
        <v>1017.5</v>
      </c>
      <c r="K14" s="21">
        <v>3829.72</v>
      </c>
      <c r="L14" s="21">
        <v>3.7638525798525797</v>
      </c>
      <c r="M14" s="21">
        <v>1523.1</v>
      </c>
      <c r="N14" s="21">
        <v>6230.0900000000011</v>
      </c>
      <c r="O14" s="21">
        <v>4.0904011555380482</v>
      </c>
      <c r="P14" s="21">
        <v>1225.7</v>
      </c>
      <c r="Q14" s="21">
        <v>4112.1400000000003</v>
      </c>
      <c r="R14" s="21">
        <v>3.3549318756628868</v>
      </c>
      <c r="S14" s="21">
        <v>1233.0999999999999</v>
      </c>
      <c r="T14" s="21">
        <v>4379.54</v>
      </c>
      <c r="U14" s="21">
        <v>3.5516503122212311</v>
      </c>
      <c r="V14" s="21">
        <v>2372.3000000000002</v>
      </c>
      <c r="W14" s="21">
        <v>5932.22</v>
      </c>
      <c r="X14" s="21">
        <v>2.5006196518146946</v>
      </c>
      <c r="Y14" s="21">
        <v>3600.7</v>
      </c>
      <c r="Z14" s="21">
        <v>7570.22</v>
      </c>
      <c r="AA14" s="21">
        <v>2.1024300830394091</v>
      </c>
      <c r="AB14" s="21">
        <v>2209.6999999999998</v>
      </c>
      <c r="AC14" s="21">
        <v>4030.58</v>
      </c>
      <c r="AD14" s="21">
        <v>1.8240394623704577</v>
      </c>
      <c r="AE14" s="21">
        <v>2918.8</v>
      </c>
      <c r="AF14" s="21">
        <v>5504.45</v>
      </c>
      <c r="AG14" s="21">
        <v>1.8858606276552006</v>
      </c>
      <c r="AH14" s="21" t="s">
        <v>1427</v>
      </c>
      <c r="AI14" s="21"/>
      <c r="AJ14" s="21" t="s">
        <v>1427</v>
      </c>
      <c r="AK14" s="21">
        <v>865.7</v>
      </c>
      <c r="AL14" s="21">
        <v>1209.82</v>
      </c>
      <c r="AM14" s="21">
        <v>1.3975049093219358</v>
      </c>
      <c r="AN14" s="21">
        <v>1413.6</v>
      </c>
      <c r="AO14" s="21">
        <v>2186.33</v>
      </c>
      <c r="AP14" s="21">
        <v>1.5466397849462366</v>
      </c>
    </row>
    <row r="15" spans="1:42" x14ac:dyDescent="0.3">
      <c r="A15" t="s">
        <v>258</v>
      </c>
      <c r="B15" s="5" t="s">
        <v>259</v>
      </c>
      <c r="C15" t="s">
        <v>1438</v>
      </c>
      <c r="D15" s="22">
        <v>22826.7</v>
      </c>
      <c r="E15" s="22">
        <v>59068.75</v>
      </c>
      <c r="F15" s="22">
        <v>2.587704311179452</v>
      </c>
      <c r="G15" s="21">
        <v>2390.6999999999998</v>
      </c>
      <c r="H15" s="21">
        <v>3993.5600000000004</v>
      </c>
      <c r="I15" s="21">
        <v>1.6704563516961561</v>
      </c>
      <c r="J15" s="21">
        <v>2994.3</v>
      </c>
      <c r="K15" s="21">
        <v>6123.57</v>
      </c>
      <c r="L15" s="21">
        <v>2.0450756437230737</v>
      </c>
      <c r="M15" s="21">
        <v>4578.2</v>
      </c>
      <c r="N15" s="21">
        <v>11120.86</v>
      </c>
      <c r="O15" s="21">
        <v>2.4290900353850859</v>
      </c>
      <c r="P15" s="21">
        <v>3134.4</v>
      </c>
      <c r="Q15" s="21">
        <v>6029.97</v>
      </c>
      <c r="R15" s="21">
        <v>1.9238035987748852</v>
      </c>
      <c r="S15" s="21">
        <v>3286.4</v>
      </c>
      <c r="T15" s="21">
        <v>9666.14</v>
      </c>
      <c r="U15" s="21">
        <v>2.941254868549172</v>
      </c>
      <c r="V15" s="21">
        <v>4582.8999999999996</v>
      </c>
      <c r="W15" s="21">
        <v>9429.3700000000008</v>
      </c>
      <c r="X15" s="21">
        <v>2.0575116192803686</v>
      </c>
      <c r="Y15" s="21">
        <v>737.5</v>
      </c>
      <c r="Z15" s="21">
        <v>5504.56</v>
      </c>
      <c r="AA15" s="21">
        <v>7.4638101694915262</v>
      </c>
      <c r="AB15" s="21">
        <v>142</v>
      </c>
      <c r="AC15" s="21">
        <v>984.93</v>
      </c>
      <c r="AD15" s="21">
        <v>6.9361267605633801</v>
      </c>
      <c r="AE15" s="21">
        <v>318.89999999999998</v>
      </c>
      <c r="AF15" s="21">
        <v>2397.25</v>
      </c>
      <c r="AG15" s="21">
        <v>7.5172467858262788</v>
      </c>
      <c r="AH15" s="21" t="s">
        <v>1427</v>
      </c>
      <c r="AI15" s="21"/>
      <c r="AJ15" s="21" t="s">
        <v>1427</v>
      </c>
      <c r="AK15" s="21">
        <v>310.3</v>
      </c>
      <c r="AL15" s="21">
        <v>1510.03</v>
      </c>
      <c r="AM15" s="21">
        <v>4.8663551401869158</v>
      </c>
      <c r="AN15" s="21">
        <v>351.1</v>
      </c>
      <c r="AO15" s="21">
        <v>2308.5100000000002</v>
      </c>
      <c r="AP15" s="21">
        <v>6.5750783252634575</v>
      </c>
    </row>
    <row r="16" spans="1:42" x14ac:dyDescent="0.3">
      <c r="A16" t="s">
        <v>29</v>
      </c>
      <c r="B16" s="5" t="s">
        <v>30</v>
      </c>
      <c r="C16" t="s">
        <v>1478</v>
      </c>
      <c r="D16" s="22">
        <v>24195.200000000001</v>
      </c>
      <c r="E16" s="22">
        <v>36155.379999999997</v>
      </c>
      <c r="F16" s="22">
        <v>1.4943203610633513</v>
      </c>
      <c r="G16" s="21" t="s">
        <v>1427</v>
      </c>
      <c r="H16" s="21"/>
      <c r="I16" s="21" t="s">
        <v>1427</v>
      </c>
      <c r="J16" s="21" t="s">
        <v>1427</v>
      </c>
      <c r="K16" s="21"/>
      <c r="L16" s="21" t="s">
        <v>1427</v>
      </c>
      <c r="M16" s="21" t="s">
        <v>1427</v>
      </c>
      <c r="N16" s="21"/>
      <c r="O16" s="21" t="s">
        <v>1427</v>
      </c>
      <c r="P16" s="21" t="s">
        <v>1427</v>
      </c>
      <c r="Q16" s="21"/>
      <c r="R16" s="21" t="s">
        <v>1427</v>
      </c>
      <c r="S16" s="21" t="s">
        <v>1427</v>
      </c>
      <c r="T16" s="21"/>
      <c r="U16" s="21" t="s">
        <v>1427</v>
      </c>
      <c r="V16" s="21" t="s">
        <v>1427</v>
      </c>
      <c r="W16" s="21"/>
      <c r="X16" s="21" t="s">
        <v>1427</v>
      </c>
      <c r="Y16" s="21">
        <v>5900.4</v>
      </c>
      <c r="Z16" s="21">
        <v>13553.969999999998</v>
      </c>
      <c r="AA16" s="21">
        <v>2.297127313402481</v>
      </c>
      <c r="AB16" s="21">
        <v>4080.1</v>
      </c>
      <c r="AC16" s="21">
        <v>6834.05</v>
      </c>
      <c r="AD16" s="21">
        <v>1.6749712016862333</v>
      </c>
      <c r="AE16" s="21">
        <v>6554.1</v>
      </c>
      <c r="AF16" s="21">
        <v>8420.23</v>
      </c>
      <c r="AG16" s="21">
        <v>1.284727117376909</v>
      </c>
      <c r="AH16" s="21" t="s">
        <v>1427</v>
      </c>
      <c r="AI16" s="21"/>
      <c r="AJ16" s="21" t="s">
        <v>1427</v>
      </c>
      <c r="AK16" s="21">
        <v>3766</v>
      </c>
      <c r="AL16" s="21">
        <v>3433.5</v>
      </c>
      <c r="AM16" s="21">
        <v>0.91171003717472121</v>
      </c>
      <c r="AN16" s="21">
        <v>3894.6</v>
      </c>
      <c r="AO16" s="21">
        <v>3913.6300000000006</v>
      </c>
      <c r="AP16" s="21">
        <v>1.0048862527602322</v>
      </c>
    </row>
    <row r="17" spans="1:42" x14ac:dyDescent="0.3">
      <c r="A17" t="s">
        <v>31</v>
      </c>
      <c r="B17" s="5" t="s">
        <v>32</v>
      </c>
      <c r="C17" t="s">
        <v>700</v>
      </c>
      <c r="D17" s="22">
        <v>27544.400000000001</v>
      </c>
      <c r="E17" s="22">
        <v>53953.34</v>
      </c>
      <c r="F17" s="22">
        <v>1.9587771016976225</v>
      </c>
      <c r="G17" s="21">
        <v>1972.7</v>
      </c>
      <c r="H17" s="21">
        <v>5549.93</v>
      </c>
      <c r="I17" s="21">
        <v>2.8133674659096672</v>
      </c>
      <c r="J17" s="21">
        <v>1615.3</v>
      </c>
      <c r="K17" s="21">
        <v>4272.8500000000004</v>
      </c>
      <c r="L17" s="21">
        <v>2.6452361790379499</v>
      </c>
      <c r="M17" s="21">
        <v>1209.7</v>
      </c>
      <c r="N17" s="21">
        <v>4363.09</v>
      </c>
      <c r="O17" s="21">
        <v>3.6067537405968424</v>
      </c>
      <c r="P17" s="21">
        <v>1419.1</v>
      </c>
      <c r="Q17" s="21">
        <v>4273.45</v>
      </c>
      <c r="R17" s="21">
        <v>3.0113804523994081</v>
      </c>
      <c r="S17" s="21">
        <v>972</v>
      </c>
      <c r="T17" s="21">
        <v>3277.13</v>
      </c>
      <c r="U17" s="21">
        <v>3.3715329218106995</v>
      </c>
      <c r="V17" s="21">
        <v>2628</v>
      </c>
      <c r="W17" s="21">
        <v>5431.38</v>
      </c>
      <c r="X17" s="21">
        <v>2.0667351598173518</v>
      </c>
      <c r="Y17" s="21">
        <v>3157.1</v>
      </c>
      <c r="Z17" s="21">
        <v>4684.78</v>
      </c>
      <c r="AA17" s="21">
        <v>1.4838871115897501</v>
      </c>
      <c r="AB17" s="21">
        <v>2959.7</v>
      </c>
      <c r="AC17" s="21">
        <v>3548.34</v>
      </c>
      <c r="AD17" s="21">
        <v>1.1988850221306215</v>
      </c>
      <c r="AE17" s="21">
        <v>6031.6</v>
      </c>
      <c r="AF17" s="21">
        <v>8972.58</v>
      </c>
      <c r="AG17" s="21">
        <v>1.4875953312553882</v>
      </c>
      <c r="AH17" s="21" t="s">
        <v>1427</v>
      </c>
      <c r="AI17" s="21"/>
      <c r="AJ17" s="21" t="s">
        <v>1427</v>
      </c>
      <c r="AK17" s="21">
        <v>2974.9</v>
      </c>
      <c r="AL17" s="21">
        <v>4432.5200000000004</v>
      </c>
      <c r="AM17" s="21">
        <v>1.4899727721940235</v>
      </c>
      <c r="AN17" s="21">
        <v>2604.3000000000002</v>
      </c>
      <c r="AO17" s="21">
        <v>5147.29</v>
      </c>
      <c r="AP17" s="21">
        <v>1.9764581653419344</v>
      </c>
    </row>
    <row r="18" spans="1:42" x14ac:dyDescent="0.3">
      <c r="A18" t="s">
        <v>33</v>
      </c>
      <c r="B18" s="5" t="s">
        <v>34</v>
      </c>
      <c r="C18" t="s">
        <v>971</v>
      </c>
      <c r="D18" s="22">
        <v>73413.399999999994</v>
      </c>
      <c r="E18" s="22">
        <v>430494.97</v>
      </c>
      <c r="F18" s="22">
        <v>5.8639835506869318</v>
      </c>
      <c r="G18" s="21">
        <v>3529.8</v>
      </c>
      <c r="H18" s="21">
        <v>19957.37</v>
      </c>
      <c r="I18" s="21">
        <v>5.6539662303813243</v>
      </c>
      <c r="J18" s="21">
        <v>3451.4</v>
      </c>
      <c r="K18" s="21">
        <v>20879.599999999999</v>
      </c>
      <c r="L18" s="21">
        <v>6.0496030596279766</v>
      </c>
      <c r="M18" s="21">
        <v>6996.4</v>
      </c>
      <c r="N18" s="21">
        <v>51908.36</v>
      </c>
      <c r="O18" s="21">
        <v>7.4192956377565613</v>
      </c>
      <c r="P18" s="21">
        <v>5110.3</v>
      </c>
      <c r="Q18" s="21">
        <v>31597.43</v>
      </c>
      <c r="R18" s="21">
        <v>6.1830870986047781</v>
      </c>
      <c r="S18" s="21">
        <v>7181</v>
      </c>
      <c r="T18" s="21">
        <v>44433.71</v>
      </c>
      <c r="U18" s="21">
        <v>6.1876772037320702</v>
      </c>
      <c r="V18" s="21">
        <v>5920.7</v>
      </c>
      <c r="W18" s="21">
        <v>33023.26</v>
      </c>
      <c r="X18" s="21">
        <v>5.5775938655902175</v>
      </c>
      <c r="Y18" s="21">
        <v>10522.3</v>
      </c>
      <c r="Z18" s="21">
        <v>65437.22</v>
      </c>
      <c r="AA18" s="21">
        <v>6.2189084135597739</v>
      </c>
      <c r="AB18" s="21">
        <v>7426.6</v>
      </c>
      <c r="AC18" s="21">
        <v>40606.11</v>
      </c>
      <c r="AD18" s="21">
        <v>5.4676581477392077</v>
      </c>
      <c r="AE18" s="21">
        <v>8690.2000000000007</v>
      </c>
      <c r="AF18" s="21">
        <v>55600.639999999999</v>
      </c>
      <c r="AG18" s="21">
        <v>6.3980851994200361</v>
      </c>
      <c r="AH18" s="21" t="s">
        <v>1427</v>
      </c>
      <c r="AI18" s="21"/>
      <c r="AJ18" s="21" t="s">
        <v>1427</v>
      </c>
      <c r="AK18" s="21">
        <v>7661.9</v>
      </c>
      <c r="AL18" s="21">
        <v>30045.37</v>
      </c>
      <c r="AM18" s="21">
        <v>3.9213993917957688</v>
      </c>
      <c r="AN18" s="21">
        <v>6922.8</v>
      </c>
      <c r="AO18" s="21">
        <v>37005.9</v>
      </c>
      <c r="AP18" s="21">
        <v>5.3455104870861501</v>
      </c>
    </row>
    <row r="19" spans="1:42" x14ac:dyDescent="0.3">
      <c r="A19" t="s">
        <v>35</v>
      </c>
      <c r="B19" s="5" t="s">
        <v>36</v>
      </c>
      <c r="C19" t="s">
        <v>1439</v>
      </c>
      <c r="D19" s="22">
        <v>1973.65</v>
      </c>
      <c r="E19" s="22">
        <v>28173.29</v>
      </c>
      <c r="F19" s="22">
        <v>14.274714361715603</v>
      </c>
      <c r="G19" s="21">
        <v>156.5</v>
      </c>
      <c r="H19" s="21">
        <v>1827.3</v>
      </c>
      <c r="I19" s="21">
        <v>11.676038338658147</v>
      </c>
      <c r="J19" s="21">
        <v>119.2</v>
      </c>
      <c r="K19" s="21">
        <v>1312.96</v>
      </c>
      <c r="L19" s="21">
        <v>11.014765100671141</v>
      </c>
      <c r="M19" s="21">
        <v>255.2</v>
      </c>
      <c r="N19" s="21">
        <v>3051.66</v>
      </c>
      <c r="O19" s="21">
        <v>11.957915360501568</v>
      </c>
      <c r="P19" s="21">
        <v>245.8</v>
      </c>
      <c r="Q19" s="21">
        <v>3041.95</v>
      </c>
      <c r="R19" s="21">
        <v>12.375711960943855</v>
      </c>
      <c r="S19" s="21">
        <v>216.45</v>
      </c>
      <c r="T19" s="21">
        <v>3179.59</v>
      </c>
      <c r="U19" s="21">
        <v>14.689720489720491</v>
      </c>
      <c r="V19" s="21">
        <v>306.89999999999998</v>
      </c>
      <c r="W19" s="21">
        <v>4275.3100000000004</v>
      </c>
      <c r="X19" s="21">
        <v>13.930628869338548</v>
      </c>
      <c r="Y19" s="21">
        <v>269.7</v>
      </c>
      <c r="Z19" s="21">
        <v>4881.46</v>
      </c>
      <c r="AA19" s="21">
        <v>18.099592139414163</v>
      </c>
      <c r="AB19" s="21">
        <v>103.3</v>
      </c>
      <c r="AC19" s="21">
        <v>2172.86</v>
      </c>
      <c r="AD19" s="21">
        <v>21.034462729912878</v>
      </c>
      <c r="AE19" s="21">
        <v>130.69999999999999</v>
      </c>
      <c r="AF19" s="21">
        <v>2277.23</v>
      </c>
      <c r="AG19" s="21">
        <v>17.423335883703139</v>
      </c>
      <c r="AH19" s="21" t="s">
        <v>1427</v>
      </c>
      <c r="AI19" s="21"/>
      <c r="AJ19" s="21" t="s">
        <v>1427</v>
      </c>
      <c r="AK19" s="21">
        <v>108.2</v>
      </c>
      <c r="AL19" s="21">
        <v>1302.51</v>
      </c>
      <c r="AM19" s="21">
        <v>12.037985212569316</v>
      </c>
      <c r="AN19" s="21">
        <v>61.7</v>
      </c>
      <c r="AO19" s="21">
        <v>850.46</v>
      </c>
      <c r="AP19" s="21">
        <v>13.783792544570503</v>
      </c>
    </row>
    <row r="20" spans="1:42" x14ac:dyDescent="0.3">
      <c r="A20" t="s">
        <v>1428</v>
      </c>
      <c r="B20" s="5" t="s">
        <v>1429</v>
      </c>
      <c r="C20" t="s">
        <v>1070</v>
      </c>
      <c r="D20" s="22">
        <v>8587.6</v>
      </c>
      <c r="E20" s="22">
        <v>17941.86</v>
      </c>
      <c r="F20" s="22">
        <v>2.0892752340584098</v>
      </c>
      <c r="G20" s="21">
        <v>182.6</v>
      </c>
      <c r="H20" s="21">
        <v>505.88</v>
      </c>
      <c r="I20" s="21">
        <v>2.7704271631982476</v>
      </c>
      <c r="J20" s="21">
        <v>687.2</v>
      </c>
      <c r="K20" s="21">
        <v>1309.3900000000001</v>
      </c>
      <c r="L20" s="21">
        <v>1.9053987194412108</v>
      </c>
      <c r="M20" s="21">
        <v>799.6</v>
      </c>
      <c r="N20" s="21">
        <v>1799.25</v>
      </c>
      <c r="O20" s="21">
        <v>2.2501875937968983</v>
      </c>
      <c r="P20" s="21">
        <v>1040.2</v>
      </c>
      <c r="Q20" s="21">
        <v>1695.17</v>
      </c>
      <c r="R20" s="21">
        <v>1.6296577581234377</v>
      </c>
      <c r="S20" s="21">
        <v>832.3</v>
      </c>
      <c r="T20" s="21">
        <v>1836.38</v>
      </c>
      <c r="U20" s="21">
        <v>2.2063919259882256</v>
      </c>
      <c r="V20" s="21">
        <v>1315.2</v>
      </c>
      <c r="W20" s="21">
        <v>1992.07</v>
      </c>
      <c r="X20" s="21">
        <v>1.5146517639902675</v>
      </c>
      <c r="Y20" s="21">
        <v>2033.4</v>
      </c>
      <c r="Z20" s="21">
        <v>4382.96</v>
      </c>
      <c r="AA20" s="21">
        <v>2.1554834267728924</v>
      </c>
      <c r="AB20" s="21">
        <v>801.9</v>
      </c>
      <c r="AC20" s="21">
        <v>1842.3299999999997</v>
      </c>
      <c r="AD20" s="21">
        <v>2.2974560419004861</v>
      </c>
      <c r="AE20" s="21">
        <v>550.70000000000005</v>
      </c>
      <c r="AF20" s="21">
        <v>1627.68</v>
      </c>
      <c r="AG20" s="21">
        <v>2.9556564372616667</v>
      </c>
      <c r="AH20" s="21" t="s">
        <v>1427</v>
      </c>
      <c r="AI20" s="21"/>
      <c r="AJ20" s="21" t="s">
        <v>1427</v>
      </c>
      <c r="AK20" s="21">
        <v>134.5</v>
      </c>
      <c r="AL20" s="21">
        <v>370.06</v>
      </c>
      <c r="AM20" s="21">
        <v>2.7513754646840147</v>
      </c>
      <c r="AN20" s="21">
        <v>210</v>
      </c>
      <c r="AO20" s="21">
        <v>580.69000000000005</v>
      </c>
      <c r="AP20" s="21">
        <v>2.7651904761904764</v>
      </c>
    </row>
    <row r="21" spans="1:42" x14ac:dyDescent="0.3">
      <c r="A21" t="s">
        <v>839</v>
      </c>
      <c r="B21" s="5" t="s">
        <v>840</v>
      </c>
      <c r="C21" t="s">
        <v>1440</v>
      </c>
      <c r="D21" s="22">
        <v>2294</v>
      </c>
      <c r="E21" s="22">
        <v>5268.91</v>
      </c>
      <c r="F21" s="22">
        <v>2.2968221447253705</v>
      </c>
      <c r="G21" s="21">
        <v>70.8</v>
      </c>
      <c r="H21" s="21">
        <v>218.68</v>
      </c>
      <c r="I21" s="21">
        <v>3.0887005649717518</v>
      </c>
      <c r="J21" s="21">
        <v>700.2</v>
      </c>
      <c r="K21" s="21">
        <v>1598.15</v>
      </c>
      <c r="L21" s="21">
        <v>2.2824193087689233</v>
      </c>
      <c r="M21" s="21">
        <v>472.5</v>
      </c>
      <c r="N21" s="21">
        <v>1126.9000000000001</v>
      </c>
      <c r="O21" s="21">
        <v>2.384973544973545</v>
      </c>
      <c r="P21" s="21">
        <v>457.5</v>
      </c>
      <c r="Q21" s="21">
        <v>1056.95</v>
      </c>
      <c r="R21" s="21">
        <v>2.310273224043716</v>
      </c>
      <c r="S21" s="21">
        <v>50.9</v>
      </c>
      <c r="T21" s="21">
        <v>157.71</v>
      </c>
      <c r="U21" s="21">
        <v>3.0984282907662086</v>
      </c>
      <c r="V21" s="21">
        <v>9.1999999999999993</v>
      </c>
      <c r="W21" s="21">
        <v>25.1</v>
      </c>
      <c r="X21" s="21">
        <v>2.7282608695652177</v>
      </c>
      <c r="Y21" s="21">
        <v>34.9</v>
      </c>
      <c r="Z21" s="21">
        <v>84.85</v>
      </c>
      <c r="AA21" s="21">
        <v>2.4312320916905446</v>
      </c>
      <c r="AB21" s="21">
        <v>195.9</v>
      </c>
      <c r="AC21" s="21">
        <v>374.93</v>
      </c>
      <c r="AD21" s="21">
        <v>1.9138846350178662</v>
      </c>
      <c r="AE21" s="21">
        <v>216.3</v>
      </c>
      <c r="AF21" s="21">
        <v>523.9</v>
      </c>
      <c r="AG21" s="21">
        <v>2.4220989366620431</v>
      </c>
      <c r="AH21" s="21" t="s">
        <v>1427</v>
      </c>
      <c r="AI21" s="21"/>
      <c r="AJ21" s="21" t="s">
        <v>1427</v>
      </c>
      <c r="AK21" s="21">
        <v>71.3</v>
      </c>
      <c r="AL21" s="21">
        <v>83.9</v>
      </c>
      <c r="AM21" s="21">
        <v>1.1767180925666201</v>
      </c>
      <c r="AN21" s="21">
        <v>14.5</v>
      </c>
      <c r="AO21" s="21">
        <v>17.84</v>
      </c>
      <c r="AP21" s="21">
        <v>1.2303448275862068</v>
      </c>
    </row>
    <row r="22" spans="1:42" x14ac:dyDescent="0.3">
      <c r="A22" t="s">
        <v>41</v>
      </c>
      <c r="B22" s="5" t="s">
        <v>42</v>
      </c>
      <c r="C22" t="s">
        <v>703</v>
      </c>
      <c r="D22" s="22">
        <v>39.700000000000003</v>
      </c>
      <c r="E22" s="22">
        <v>839.85</v>
      </c>
      <c r="F22" s="22">
        <v>21.15491183879093</v>
      </c>
      <c r="G22" s="21">
        <v>5.2</v>
      </c>
      <c r="H22" s="21">
        <v>116.36</v>
      </c>
      <c r="I22" s="21">
        <v>22.376923076923077</v>
      </c>
      <c r="J22" s="21" t="s">
        <v>1427</v>
      </c>
      <c r="K22" s="21"/>
      <c r="L22" s="21" t="s">
        <v>1427</v>
      </c>
      <c r="M22" s="21">
        <v>15.2</v>
      </c>
      <c r="N22" s="21">
        <v>341.5</v>
      </c>
      <c r="O22" s="21">
        <v>22.467105263157897</v>
      </c>
      <c r="P22" s="21">
        <v>1.6</v>
      </c>
      <c r="Q22" s="21">
        <v>38.400000000000006</v>
      </c>
      <c r="R22" s="21">
        <v>24</v>
      </c>
      <c r="S22" s="21">
        <v>1.6</v>
      </c>
      <c r="T22" s="21">
        <v>24.560000000000002</v>
      </c>
      <c r="U22" s="21">
        <v>15.35</v>
      </c>
      <c r="V22" s="21" t="s">
        <v>1427</v>
      </c>
      <c r="W22" s="21"/>
      <c r="X22" s="21" t="s">
        <v>1427</v>
      </c>
      <c r="Y22" s="21" t="s">
        <v>1427</v>
      </c>
      <c r="Z22" s="21"/>
      <c r="AA22" s="21" t="s">
        <v>1427</v>
      </c>
      <c r="AB22" s="21">
        <v>2.9</v>
      </c>
      <c r="AC22" s="21">
        <v>45.68</v>
      </c>
      <c r="AD22" s="21">
        <v>15.751724137931035</v>
      </c>
      <c r="AE22" s="21" t="s">
        <v>1427</v>
      </c>
      <c r="AF22" s="21"/>
      <c r="AG22" s="21" t="s">
        <v>1427</v>
      </c>
      <c r="AH22" s="21" t="s">
        <v>1427</v>
      </c>
      <c r="AI22" s="21"/>
      <c r="AJ22" s="21" t="s">
        <v>1427</v>
      </c>
      <c r="AK22" s="21">
        <v>5.3</v>
      </c>
      <c r="AL22" s="21">
        <v>92.670000000000016</v>
      </c>
      <c r="AM22" s="21">
        <v>17.484905660377361</v>
      </c>
      <c r="AN22" s="21">
        <v>7.9</v>
      </c>
      <c r="AO22" s="21">
        <v>180.68</v>
      </c>
      <c r="AP22" s="21">
        <v>22.870886075949368</v>
      </c>
    </row>
    <row r="23" spans="1:42" x14ac:dyDescent="0.3">
      <c r="A23" t="s">
        <v>842</v>
      </c>
      <c r="B23" s="5" t="s">
        <v>843</v>
      </c>
      <c r="C23" t="s">
        <v>1441</v>
      </c>
      <c r="D23" s="22">
        <v>79.2</v>
      </c>
      <c r="E23" s="22">
        <v>277.94</v>
      </c>
      <c r="F23" s="22">
        <v>3.509343434343434</v>
      </c>
      <c r="G23" s="21">
        <v>8.5</v>
      </c>
      <c r="H23" s="21">
        <v>89.34</v>
      </c>
      <c r="I23" s="21">
        <v>10.510588235294119</v>
      </c>
      <c r="J23" s="21" t="s">
        <v>1427</v>
      </c>
      <c r="K23" s="21"/>
      <c r="L23" s="21" t="s">
        <v>1427</v>
      </c>
      <c r="M23" s="21">
        <v>16.5</v>
      </c>
      <c r="N23" s="21">
        <v>67.41</v>
      </c>
      <c r="O23" s="21">
        <v>4.085454545454545</v>
      </c>
      <c r="P23" s="21" t="s">
        <v>1427</v>
      </c>
      <c r="Q23" s="21"/>
      <c r="R23" s="21" t="s">
        <v>1427</v>
      </c>
      <c r="S23" s="21">
        <v>8</v>
      </c>
      <c r="T23" s="21">
        <v>24.04</v>
      </c>
      <c r="U23" s="21">
        <v>3.0049999999999999</v>
      </c>
      <c r="V23" s="21">
        <v>10.8</v>
      </c>
      <c r="W23" s="21">
        <v>14.530000000000001</v>
      </c>
      <c r="X23" s="21">
        <v>1.3453703703703703</v>
      </c>
      <c r="Y23" s="21">
        <v>6.1</v>
      </c>
      <c r="Z23" s="21">
        <v>19.23</v>
      </c>
      <c r="AA23" s="21">
        <v>3.1524590163934429</v>
      </c>
      <c r="AB23" s="21">
        <v>21.2</v>
      </c>
      <c r="AC23" s="21">
        <v>48.269999999999996</v>
      </c>
      <c r="AD23" s="21">
        <v>2.2768867924528302</v>
      </c>
      <c r="AE23" s="21">
        <v>4.5999999999999996</v>
      </c>
      <c r="AF23" s="21">
        <v>9.06</v>
      </c>
      <c r="AG23" s="21">
        <v>1.9695652173913045</v>
      </c>
      <c r="AH23" s="21" t="s">
        <v>1427</v>
      </c>
      <c r="AI23" s="21"/>
      <c r="AJ23" s="21" t="s">
        <v>1427</v>
      </c>
      <c r="AK23" s="21">
        <v>3.5</v>
      </c>
      <c r="AL23" s="21">
        <v>6.06</v>
      </c>
      <c r="AM23" s="21">
        <v>1.7314285714285713</v>
      </c>
      <c r="AN23" s="21" t="s">
        <v>1427</v>
      </c>
      <c r="AO23" s="21"/>
      <c r="AP23" s="21" t="s">
        <v>1427</v>
      </c>
    </row>
    <row r="24" spans="1:42" x14ac:dyDescent="0.3">
      <c r="A24" t="s">
        <v>268</v>
      </c>
      <c r="B24" s="5" t="s">
        <v>269</v>
      </c>
      <c r="C24" t="s">
        <v>767</v>
      </c>
      <c r="D24" s="22">
        <v>11.7</v>
      </c>
      <c r="E24" s="22">
        <v>190.26</v>
      </c>
      <c r="F24" s="22">
        <v>16.261538461538461</v>
      </c>
      <c r="G24" s="21" t="s">
        <v>1427</v>
      </c>
      <c r="H24" s="21"/>
      <c r="I24" s="21" t="s">
        <v>1427</v>
      </c>
      <c r="J24" s="21">
        <v>3</v>
      </c>
      <c r="K24" s="21">
        <v>56.25</v>
      </c>
      <c r="L24" s="21">
        <v>18.75</v>
      </c>
      <c r="M24" s="21">
        <v>5.7</v>
      </c>
      <c r="N24" s="21">
        <v>78.959999999999994</v>
      </c>
      <c r="O24" s="21">
        <v>13.852631578947367</v>
      </c>
      <c r="P24" s="21" t="s">
        <v>1427</v>
      </c>
      <c r="Q24" s="21"/>
      <c r="R24" s="21" t="s">
        <v>1427</v>
      </c>
      <c r="S24" s="21" t="s">
        <v>1427</v>
      </c>
      <c r="T24" s="21"/>
      <c r="U24" s="21" t="s">
        <v>1427</v>
      </c>
      <c r="V24" s="21">
        <v>3</v>
      </c>
      <c r="W24" s="21">
        <v>55.050000000000004</v>
      </c>
      <c r="X24" s="21">
        <v>18.350000000000001</v>
      </c>
      <c r="Y24" s="21" t="s">
        <v>1427</v>
      </c>
      <c r="Z24" s="21"/>
      <c r="AA24" s="21" t="s">
        <v>1427</v>
      </c>
      <c r="AB24" s="21" t="s">
        <v>1427</v>
      </c>
      <c r="AC24" s="21"/>
      <c r="AD24" s="21" t="s">
        <v>1427</v>
      </c>
      <c r="AE24" s="21" t="s">
        <v>1427</v>
      </c>
      <c r="AF24" s="21"/>
      <c r="AG24" s="21" t="s">
        <v>1427</v>
      </c>
      <c r="AH24" s="21" t="s">
        <v>1427</v>
      </c>
      <c r="AI24" s="21"/>
      <c r="AJ24" s="21" t="s">
        <v>1427</v>
      </c>
      <c r="AK24" s="21" t="s">
        <v>1427</v>
      </c>
      <c r="AL24" s="21"/>
      <c r="AM24" s="21" t="s">
        <v>1427</v>
      </c>
      <c r="AN24" s="21" t="s">
        <v>1427</v>
      </c>
      <c r="AO24" s="21"/>
      <c r="AP24" s="21" t="s">
        <v>1427</v>
      </c>
    </row>
    <row r="25" spans="1:42" x14ac:dyDescent="0.3">
      <c r="A25" t="s">
        <v>45</v>
      </c>
      <c r="B25" s="5" t="s">
        <v>46</v>
      </c>
      <c r="C25" t="s">
        <v>1442</v>
      </c>
      <c r="D25" s="22">
        <v>206.8</v>
      </c>
      <c r="E25" s="22">
        <v>3102.84</v>
      </c>
      <c r="F25" s="22">
        <v>15.004061895551256</v>
      </c>
      <c r="G25" s="21">
        <v>37.1</v>
      </c>
      <c r="H25" s="21">
        <v>571.70000000000005</v>
      </c>
      <c r="I25" s="21">
        <v>15.409703504043128</v>
      </c>
      <c r="J25" s="21">
        <v>9.8000000000000007</v>
      </c>
      <c r="K25" s="21">
        <v>168.40000000000003</v>
      </c>
      <c r="L25" s="21">
        <v>17.183673469387756</v>
      </c>
      <c r="M25" s="21">
        <v>83.4</v>
      </c>
      <c r="N25" s="21">
        <v>990.05</v>
      </c>
      <c r="O25" s="21">
        <v>11.871103117505994</v>
      </c>
      <c r="P25" s="21">
        <v>21.8</v>
      </c>
      <c r="Q25" s="21">
        <v>428.53999999999996</v>
      </c>
      <c r="R25" s="21">
        <v>19.657798165137613</v>
      </c>
      <c r="S25" s="21">
        <v>1.7</v>
      </c>
      <c r="T25" s="21">
        <v>36.979999999999997</v>
      </c>
      <c r="U25" s="21">
        <v>21.752941176470586</v>
      </c>
      <c r="V25" s="21">
        <v>1.7</v>
      </c>
      <c r="W25" s="21">
        <v>36.130000000000003</v>
      </c>
      <c r="X25" s="21">
        <v>21.252941176470589</v>
      </c>
      <c r="Y25" s="21">
        <v>6.3</v>
      </c>
      <c r="Z25" s="21">
        <v>103.64999999999999</v>
      </c>
      <c r="AA25" s="21">
        <v>16.452380952380953</v>
      </c>
      <c r="AB25" s="21">
        <v>10.8</v>
      </c>
      <c r="AC25" s="21">
        <v>238.14000000000001</v>
      </c>
      <c r="AD25" s="21">
        <v>22.05</v>
      </c>
      <c r="AE25" s="21">
        <v>7.2</v>
      </c>
      <c r="AF25" s="21">
        <v>129.52000000000001</v>
      </c>
      <c r="AG25" s="21">
        <v>17.988888888888891</v>
      </c>
      <c r="AH25" s="21" t="s">
        <v>1427</v>
      </c>
      <c r="AI25" s="21"/>
      <c r="AJ25" s="21" t="s">
        <v>1427</v>
      </c>
      <c r="AK25" s="21">
        <v>19.2</v>
      </c>
      <c r="AL25" s="21">
        <v>291.70999999999998</v>
      </c>
      <c r="AM25" s="21">
        <v>15.193229166666667</v>
      </c>
      <c r="AN25" s="21">
        <v>7.8</v>
      </c>
      <c r="AO25" s="21">
        <v>108.02</v>
      </c>
      <c r="AP25" s="21">
        <v>13.848717948717949</v>
      </c>
    </row>
    <row r="26" spans="1:42" x14ac:dyDescent="0.3">
      <c r="A26" t="s">
        <v>47</v>
      </c>
      <c r="B26" s="5" t="s">
        <v>1433</v>
      </c>
      <c r="C26" t="s">
        <v>1479</v>
      </c>
      <c r="D26" s="22">
        <v>459.9</v>
      </c>
      <c r="E26" s="22">
        <v>870.42</v>
      </c>
      <c r="F26" s="22">
        <v>1.8926288323548597</v>
      </c>
      <c r="G26" s="21" t="s">
        <v>1427</v>
      </c>
      <c r="H26" s="21"/>
      <c r="I26" s="21" t="s">
        <v>1427</v>
      </c>
      <c r="J26" s="21">
        <v>60.7</v>
      </c>
      <c r="K26" s="21">
        <v>115.81</v>
      </c>
      <c r="L26" s="21">
        <v>1.9079077429983524</v>
      </c>
      <c r="M26" s="21">
        <v>81.8</v>
      </c>
      <c r="N26" s="21">
        <v>181.81</v>
      </c>
      <c r="O26" s="21">
        <v>2.2226161369193154</v>
      </c>
      <c r="P26" s="21">
        <v>19.8</v>
      </c>
      <c r="Q26" s="21">
        <v>37.14</v>
      </c>
      <c r="R26" s="21">
        <v>1.8757575757575757</v>
      </c>
      <c r="S26" s="21">
        <v>29.1</v>
      </c>
      <c r="T26" s="21">
        <v>83.08</v>
      </c>
      <c r="U26" s="21">
        <v>2.8549828178694154</v>
      </c>
      <c r="V26" s="21">
        <v>7.5</v>
      </c>
      <c r="W26" s="21">
        <v>17.5</v>
      </c>
      <c r="X26" s="21">
        <v>2.3333333333333335</v>
      </c>
      <c r="Y26" s="21">
        <v>0.6</v>
      </c>
      <c r="Z26" s="21">
        <v>0.8</v>
      </c>
      <c r="AA26" s="21">
        <v>1.3333333333333335</v>
      </c>
      <c r="AB26" s="21">
        <v>8.5</v>
      </c>
      <c r="AC26" s="21">
        <v>18.98</v>
      </c>
      <c r="AD26" s="21">
        <v>2.2329411764705882</v>
      </c>
      <c r="AE26" s="21">
        <v>27.4</v>
      </c>
      <c r="AF26" s="21">
        <v>71.23</v>
      </c>
      <c r="AG26" s="21">
        <v>2.5996350364963505</v>
      </c>
      <c r="AH26" s="21" t="s">
        <v>1427</v>
      </c>
      <c r="AI26" s="21"/>
      <c r="AJ26" s="21" t="s">
        <v>1427</v>
      </c>
      <c r="AK26" s="21">
        <v>156</v>
      </c>
      <c r="AL26" s="21">
        <v>225.14</v>
      </c>
      <c r="AM26" s="21">
        <v>1.4432051282051281</v>
      </c>
      <c r="AN26" s="21">
        <v>68.5</v>
      </c>
      <c r="AO26" s="21">
        <v>118.93</v>
      </c>
      <c r="AP26" s="21">
        <v>1.7362043795620439</v>
      </c>
    </row>
    <row r="27" spans="1:42" x14ac:dyDescent="0.3">
      <c r="A27" t="s">
        <v>1052</v>
      </c>
      <c r="B27" s="5" t="s">
        <v>1053</v>
      </c>
      <c r="C27" t="s">
        <v>1071</v>
      </c>
      <c r="D27" s="22">
        <v>38607.1</v>
      </c>
      <c r="E27" s="22">
        <v>32898.199999999997</v>
      </c>
      <c r="F27" s="22">
        <v>0.85212823548000238</v>
      </c>
      <c r="G27" s="21">
        <v>497.7</v>
      </c>
      <c r="H27" s="21">
        <v>521.36</v>
      </c>
      <c r="I27" s="21">
        <v>1.0475386779184248</v>
      </c>
      <c r="J27" s="21">
        <v>1041</v>
      </c>
      <c r="K27" s="21">
        <v>712.92</v>
      </c>
      <c r="L27" s="21">
        <v>0.68484149855907772</v>
      </c>
      <c r="M27" s="21">
        <v>5765.9</v>
      </c>
      <c r="N27" s="21">
        <v>5353.93</v>
      </c>
      <c r="O27" s="21">
        <v>0.92855061655595839</v>
      </c>
      <c r="P27" s="21">
        <v>3209.5</v>
      </c>
      <c r="Q27" s="21">
        <v>3368.92</v>
      </c>
      <c r="R27" s="21">
        <v>1.0496712883626733</v>
      </c>
      <c r="S27" s="21">
        <v>4674.2</v>
      </c>
      <c r="T27" s="21">
        <v>4183.8</v>
      </c>
      <c r="U27" s="21">
        <v>0.89508365067819096</v>
      </c>
      <c r="V27" s="21">
        <v>2926.5</v>
      </c>
      <c r="W27" s="21">
        <v>2748.09</v>
      </c>
      <c r="X27" s="21">
        <v>0.93903639159405439</v>
      </c>
      <c r="Y27" s="21">
        <v>3107.9</v>
      </c>
      <c r="Z27" s="21">
        <v>3468.12</v>
      </c>
      <c r="AA27" s="21">
        <v>1.1159046301361046</v>
      </c>
      <c r="AB27" s="21">
        <v>2617.4</v>
      </c>
      <c r="AC27" s="21">
        <v>2453.67</v>
      </c>
      <c r="AD27" s="21">
        <v>0.9374455566592802</v>
      </c>
      <c r="AE27" s="21">
        <v>4049.2</v>
      </c>
      <c r="AF27" s="21">
        <v>3386.51</v>
      </c>
      <c r="AG27" s="21">
        <v>0.83634051170601609</v>
      </c>
      <c r="AH27" s="21" t="s">
        <v>1427</v>
      </c>
      <c r="AI27" s="21"/>
      <c r="AJ27" s="21" t="s">
        <v>1427</v>
      </c>
      <c r="AK27" s="21">
        <v>8181.8</v>
      </c>
      <c r="AL27" s="21">
        <v>4821.24</v>
      </c>
      <c r="AM27" s="21">
        <v>0.58926397614216919</v>
      </c>
      <c r="AN27" s="21">
        <v>2536</v>
      </c>
      <c r="AO27" s="21">
        <v>1879.6400000000003</v>
      </c>
      <c r="AP27" s="21">
        <v>0.74118296529968464</v>
      </c>
    </row>
    <row r="28" spans="1:42" x14ac:dyDescent="0.3">
      <c r="A28" t="s">
        <v>53</v>
      </c>
      <c r="B28" s="5" t="s">
        <v>54</v>
      </c>
      <c r="C28" t="s">
        <v>1443</v>
      </c>
      <c r="D28" s="22">
        <v>137.80000000000001</v>
      </c>
      <c r="E28" s="22">
        <v>427.69</v>
      </c>
      <c r="F28" s="22">
        <v>3.1037010159651666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>
        <v>8.3000000000000007</v>
      </c>
      <c r="N28" s="21">
        <v>35.729999999999997</v>
      </c>
      <c r="O28" s="21">
        <v>4.3048192771084333</v>
      </c>
      <c r="P28" s="21">
        <v>7.9</v>
      </c>
      <c r="Q28" s="21">
        <v>36.39</v>
      </c>
      <c r="R28" s="21">
        <v>4.6063291139240503</v>
      </c>
      <c r="S28" s="21">
        <v>10.199999999999999</v>
      </c>
      <c r="T28" s="21">
        <v>49.93</v>
      </c>
      <c r="U28" s="21">
        <v>4.8950980392156866</v>
      </c>
      <c r="V28" s="21">
        <v>4.5</v>
      </c>
      <c r="W28" s="21">
        <v>17.73</v>
      </c>
      <c r="X28" s="21">
        <v>3.94</v>
      </c>
      <c r="Y28" s="21" t="s">
        <v>1427</v>
      </c>
      <c r="Z28" s="21"/>
      <c r="AA28" s="21" t="s">
        <v>1427</v>
      </c>
      <c r="AB28" s="21" t="s">
        <v>1427</v>
      </c>
      <c r="AC28" s="21"/>
      <c r="AD28" s="21" t="s">
        <v>1427</v>
      </c>
      <c r="AE28" s="21">
        <v>4.9000000000000004</v>
      </c>
      <c r="AF28" s="21">
        <v>33.22</v>
      </c>
      <c r="AG28" s="21">
        <v>6.779591836734693</v>
      </c>
      <c r="AH28" s="21" t="s">
        <v>1427</v>
      </c>
      <c r="AI28" s="21"/>
      <c r="AJ28" s="21" t="s">
        <v>1427</v>
      </c>
      <c r="AK28" s="21">
        <v>54.7</v>
      </c>
      <c r="AL28" s="21">
        <v>145.63999999999999</v>
      </c>
      <c r="AM28" s="21">
        <v>2.6625228519195607</v>
      </c>
      <c r="AN28" s="21">
        <v>47.3</v>
      </c>
      <c r="AO28" s="21">
        <v>109.05</v>
      </c>
      <c r="AP28" s="21">
        <v>2.3054968287526427</v>
      </c>
    </row>
    <row r="29" spans="1:42" x14ac:dyDescent="0.3">
      <c r="A29" t="s">
        <v>55</v>
      </c>
      <c r="B29" s="5" t="s">
        <v>56</v>
      </c>
      <c r="C29" t="s">
        <v>1444</v>
      </c>
      <c r="D29" s="22">
        <v>2867.9</v>
      </c>
      <c r="E29" s="22">
        <v>18358.310000000001</v>
      </c>
      <c r="F29" s="22">
        <v>6.4013075769726981</v>
      </c>
      <c r="G29" s="21">
        <v>38.700000000000003</v>
      </c>
      <c r="H29" s="21">
        <v>471.31000000000006</v>
      </c>
      <c r="I29" s="21">
        <v>12.178552971576227</v>
      </c>
      <c r="J29" s="21">
        <v>61.4</v>
      </c>
      <c r="K29" s="21">
        <v>853.22</v>
      </c>
      <c r="L29" s="21">
        <v>13.896091205211727</v>
      </c>
      <c r="M29" s="21">
        <v>26.9</v>
      </c>
      <c r="N29" s="21">
        <v>406.74</v>
      </c>
      <c r="O29" s="21">
        <v>15.120446096654277</v>
      </c>
      <c r="P29" s="21">
        <v>8.4</v>
      </c>
      <c r="Q29" s="21">
        <v>106.74</v>
      </c>
      <c r="R29" s="21">
        <v>12.707142857142856</v>
      </c>
      <c r="S29" s="21">
        <v>51.7</v>
      </c>
      <c r="T29" s="21">
        <v>679.2</v>
      </c>
      <c r="U29" s="21">
        <v>13.137330754352032</v>
      </c>
      <c r="V29" s="21">
        <v>0.7</v>
      </c>
      <c r="W29" s="21">
        <v>6.58</v>
      </c>
      <c r="X29" s="21">
        <v>9.4</v>
      </c>
      <c r="Y29" s="21">
        <v>13.8</v>
      </c>
      <c r="Z29" s="21">
        <v>153.87</v>
      </c>
      <c r="AA29" s="21">
        <v>11.15</v>
      </c>
      <c r="AB29" s="21" t="s">
        <v>1427</v>
      </c>
      <c r="AC29" s="21"/>
      <c r="AD29" s="21" t="s">
        <v>1427</v>
      </c>
      <c r="AE29" s="21">
        <v>23.5</v>
      </c>
      <c r="AF29" s="21">
        <v>347.76</v>
      </c>
      <c r="AG29" s="21">
        <v>14.798297872340425</v>
      </c>
      <c r="AH29" s="21" t="s">
        <v>1427</v>
      </c>
      <c r="AI29" s="21"/>
      <c r="AJ29" s="21" t="s">
        <v>1427</v>
      </c>
      <c r="AK29" s="21">
        <v>2551.1</v>
      </c>
      <c r="AL29" s="21">
        <v>14664.44</v>
      </c>
      <c r="AM29" s="21">
        <v>5.7482811336286312</v>
      </c>
      <c r="AN29" s="21">
        <v>91.7</v>
      </c>
      <c r="AO29" s="21">
        <v>668.45</v>
      </c>
      <c r="AP29" s="21">
        <v>7.289531079607416</v>
      </c>
    </row>
    <row r="30" spans="1:42" x14ac:dyDescent="0.3">
      <c r="A30" t="s">
        <v>272</v>
      </c>
      <c r="B30" s="5" t="s">
        <v>273</v>
      </c>
      <c r="C30" t="s">
        <v>1491</v>
      </c>
      <c r="D30" s="22">
        <v>175.6</v>
      </c>
      <c r="E30" s="22">
        <v>628.33000000000004</v>
      </c>
      <c r="F30" s="22">
        <v>3.5781890660592257</v>
      </c>
      <c r="G30" s="21">
        <v>21</v>
      </c>
      <c r="H30" s="21">
        <v>94.23</v>
      </c>
      <c r="I30" s="21">
        <v>4.4871428571428575</v>
      </c>
      <c r="J30" s="21">
        <v>18.899999999999999</v>
      </c>
      <c r="K30" s="21">
        <v>74.47</v>
      </c>
      <c r="L30" s="21">
        <v>3.9402116402116403</v>
      </c>
      <c r="M30" s="21">
        <v>2.4</v>
      </c>
      <c r="N30" s="21">
        <v>4.58</v>
      </c>
      <c r="O30" s="21">
        <v>1.9083333333333334</v>
      </c>
      <c r="P30" s="21" t="s">
        <v>1427</v>
      </c>
      <c r="Q30" s="21"/>
      <c r="R30" s="21" t="s">
        <v>1427</v>
      </c>
      <c r="S30" s="21">
        <v>7.7</v>
      </c>
      <c r="T30" s="21">
        <v>34.96</v>
      </c>
      <c r="U30" s="21">
        <v>4.5402597402597404</v>
      </c>
      <c r="V30" s="21" t="s">
        <v>1427</v>
      </c>
      <c r="W30" s="21"/>
      <c r="X30" s="21" t="s">
        <v>1427</v>
      </c>
      <c r="Y30" s="21" t="s">
        <v>1427</v>
      </c>
      <c r="Z30" s="21"/>
      <c r="AA30" s="21" t="s">
        <v>1427</v>
      </c>
      <c r="AB30" s="21">
        <v>13.4</v>
      </c>
      <c r="AC30" s="21">
        <v>45.69</v>
      </c>
      <c r="AD30" s="21">
        <v>3.4097014925373132</v>
      </c>
      <c r="AE30" s="21">
        <v>22.2</v>
      </c>
      <c r="AF30" s="21">
        <v>123.49</v>
      </c>
      <c r="AG30" s="21">
        <v>5.5626126126126128</v>
      </c>
      <c r="AH30" s="21" t="s">
        <v>1427</v>
      </c>
      <c r="AI30" s="21"/>
      <c r="AJ30" s="21" t="s">
        <v>1427</v>
      </c>
      <c r="AK30" s="21">
        <v>29.4</v>
      </c>
      <c r="AL30" s="21">
        <v>125.90000000000002</v>
      </c>
      <c r="AM30" s="21">
        <v>4.2823129251700687</v>
      </c>
      <c r="AN30" s="21">
        <v>60.6</v>
      </c>
      <c r="AO30" s="21">
        <v>125.00999999999999</v>
      </c>
      <c r="AP30" s="21">
        <v>2.0628712871287127</v>
      </c>
    </row>
    <row r="31" spans="1:42" x14ac:dyDescent="0.3">
      <c r="A31" t="s">
        <v>57</v>
      </c>
      <c r="B31" s="5" t="s">
        <v>58</v>
      </c>
      <c r="C31" t="s">
        <v>1445</v>
      </c>
      <c r="D31" s="22">
        <v>155</v>
      </c>
      <c r="E31" s="22">
        <v>591.42999999999995</v>
      </c>
      <c r="F31" s="22">
        <v>3.8156774193548384</v>
      </c>
      <c r="G31" s="21" t="s">
        <v>1427</v>
      </c>
      <c r="H31" s="21"/>
      <c r="I31" s="21" t="s">
        <v>1427</v>
      </c>
      <c r="J31" s="21" t="s">
        <v>1427</v>
      </c>
      <c r="K31" s="21"/>
      <c r="L31" s="21" t="s">
        <v>1427</v>
      </c>
      <c r="M31" s="21">
        <v>4.8</v>
      </c>
      <c r="N31" s="21">
        <v>20.98</v>
      </c>
      <c r="O31" s="21">
        <v>4.3708333333333336</v>
      </c>
      <c r="P31" s="21" t="s">
        <v>1427</v>
      </c>
      <c r="Q31" s="21"/>
      <c r="R31" s="21" t="s">
        <v>1427</v>
      </c>
      <c r="S31" s="21" t="s">
        <v>1427</v>
      </c>
      <c r="T31" s="21"/>
      <c r="U31" s="21" t="s">
        <v>1427</v>
      </c>
      <c r="V31" s="21">
        <v>17.3</v>
      </c>
      <c r="W31" s="21">
        <v>68.16</v>
      </c>
      <c r="X31" s="21">
        <v>3.9398843930635836</v>
      </c>
      <c r="Y31" s="21">
        <v>3.8</v>
      </c>
      <c r="Z31" s="21">
        <v>13.6</v>
      </c>
      <c r="AA31" s="21">
        <v>3.5789473684210527</v>
      </c>
      <c r="AB31" s="21">
        <v>29.2</v>
      </c>
      <c r="AC31" s="21">
        <v>87.76</v>
      </c>
      <c r="AD31" s="21">
        <v>3.0054794520547947</v>
      </c>
      <c r="AE31" s="21">
        <v>99.9</v>
      </c>
      <c r="AF31" s="21">
        <v>400.93</v>
      </c>
      <c r="AG31" s="21">
        <v>4.0133133133133132</v>
      </c>
      <c r="AH31" s="21" t="s">
        <v>1427</v>
      </c>
      <c r="AI31" s="21"/>
      <c r="AJ31" s="21" t="s">
        <v>1427</v>
      </c>
      <c r="AK31" s="21" t="s">
        <v>1427</v>
      </c>
      <c r="AL31" s="21"/>
      <c r="AM31" s="21" t="s">
        <v>1427</v>
      </c>
      <c r="AN31" s="21" t="s">
        <v>1427</v>
      </c>
      <c r="AO31" s="21"/>
      <c r="AP31" s="21" t="s">
        <v>1427</v>
      </c>
    </row>
    <row r="32" spans="1:42" x14ac:dyDescent="0.3">
      <c r="A32" t="s">
        <v>59</v>
      </c>
      <c r="B32" s="5" t="s">
        <v>60</v>
      </c>
      <c r="C32" t="s">
        <v>1446</v>
      </c>
      <c r="D32" s="22">
        <v>279.39999999999998</v>
      </c>
      <c r="E32" s="22">
        <v>769.04</v>
      </c>
      <c r="F32" s="22">
        <v>2.7524695776664281</v>
      </c>
      <c r="G32" s="21" t="s">
        <v>1427</v>
      </c>
      <c r="H32" s="21"/>
      <c r="I32" s="21" t="s">
        <v>1427</v>
      </c>
      <c r="J32" s="21" t="s">
        <v>1427</v>
      </c>
      <c r="K32" s="21"/>
      <c r="L32" s="21" t="s">
        <v>1427</v>
      </c>
      <c r="M32" s="21" t="s">
        <v>1427</v>
      </c>
      <c r="N32" s="21"/>
      <c r="O32" s="21" t="s">
        <v>1427</v>
      </c>
      <c r="P32" s="21" t="s">
        <v>1427</v>
      </c>
      <c r="Q32" s="21"/>
      <c r="R32" s="21" t="s">
        <v>1427</v>
      </c>
      <c r="S32" s="21" t="s">
        <v>1427</v>
      </c>
      <c r="T32" s="21"/>
      <c r="U32" s="21" t="s">
        <v>1427</v>
      </c>
      <c r="V32" s="21" t="s">
        <v>1427</v>
      </c>
      <c r="W32" s="21"/>
      <c r="X32" s="21" t="s">
        <v>1427</v>
      </c>
      <c r="Y32" s="21" t="s">
        <v>1427</v>
      </c>
      <c r="Z32" s="21"/>
      <c r="AA32" s="21" t="s">
        <v>1427</v>
      </c>
      <c r="AB32" s="21">
        <v>7.6</v>
      </c>
      <c r="AC32" s="21">
        <v>26.68</v>
      </c>
      <c r="AD32" s="21">
        <v>3.5105263157894737</v>
      </c>
      <c r="AE32" s="21">
        <v>87.6</v>
      </c>
      <c r="AF32" s="21">
        <v>281.52</v>
      </c>
      <c r="AG32" s="21">
        <v>3.2136986301369861</v>
      </c>
      <c r="AH32" s="21" t="s">
        <v>1427</v>
      </c>
      <c r="AI32" s="21"/>
      <c r="AJ32" s="21" t="s">
        <v>1427</v>
      </c>
      <c r="AK32" s="21">
        <v>163.80000000000001</v>
      </c>
      <c r="AL32" s="21">
        <v>395.02</v>
      </c>
      <c r="AM32" s="21">
        <v>2.4115995115995115</v>
      </c>
      <c r="AN32" s="21">
        <v>20.399999999999999</v>
      </c>
      <c r="AO32" s="21">
        <v>65.819999999999993</v>
      </c>
      <c r="AP32" s="21">
        <v>3.2264705882352942</v>
      </c>
    </row>
    <row r="33" spans="1:42" x14ac:dyDescent="0.3">
      <c r="A33" t="s">
        <v>63</v>
      </c>
      <c r="B33" s="5" t="s">
        <v>64</v>
      </c>
      <c r="C33" t="s">
        <v>1448</v>
      </c>
      <c r="D33" s="22">
        <v>626.79999999999995</v>
      </c>
      <c r="E33" s="22">
        <v>2977.62</v>
      </c>
      <c r="F33" s="22">
        <v>4.7505105296745374</v>
      </c>
      <c r="G33" s="21" t="s">
        <v>1427</v>
      </c>
      <c r="H33" s="21"/>
      <c r="I33" s="21" t="s">
        <v>1427</v>
      </c>
      <c r="J33" s="21">
        <v>125.4</v>
      </c>
      <c r="K33" s="21">
        <v>595.54</v>
      </c>
      <c r="L33" s="21">
        <v>4.7491228070175433</v>
      </c>
      <c r="M33" s="21">
        <v>160.1</v>
      </c>
      <c r="N33" s="21">
        <v>841.21</v>
      </c>
      <c r="O33" s="21">
        <v>5.2542785758900692</v>
      </c>
      <c r="P33" s="21">
        <v>75.8</v>
      </c>
      <c r="Q33" s="21">
        <v>367.17</v>
      </c>
      <c r="R33" s="21">
        <v>4.8439313984168866</v>
      </c>
      <c r="S33" s="21">
        <v>17.899999999999999</v>
      </c>
      <c r="T33" s="21">
        <v>102.54</v>
      </c>
      <c r="U33" s="21">
        <v>5.7284916201117326</v>
      </c>
      <c r="V33" s="21">
        <v>40.200000000000003</v>
      </c>
      <c r="W33" s="21">
        <v>153.77000000000001</v>
      </c>
      <c r="X33" s="21">
        <v>3.8251243781094528</v>
      </c>
      <c r="Y33" s="21">
        <v>101.5</v>
      </c>
      <c r="Z33" s="21">
        <v>450.89</v>
      </c>
      <c r="AA33" s="21">
        <v>4.4422660098522169</v>
      </c>
      <c r="AB33" s="21">
        <v>55.5</v>
      </c>
      <c r="AC33" s="21">
        <v>236.21</v>
      </c>
      <c r="AD33" s="21">
        <v>4.2560360360360363</v>
      </c>
      <c r="AE33" s="21">
        <v>34.299999999999997</v>
      </c>
      <c r="AF33" s="21">
        <v>152.97</v>
      </c>
      <c r="AG33" s="21">
        <v>4.4597667638483971</v>
      </c>
      <c r="AH33" s="21" t="s">
        <v>1427</v>
      </c>
      <c r="AI33" s="21"/>
      <c r="AJ33" s="21" t="s">
        <v>1427</v>
      </c>
      <c r="AK33" s="21">
        <v>5</v>
      </c>
      <c r="AL33" s="21">
        <v>25.309999999999995</v>
      </c>
      <c r="AM33" s="21">
        <v>5.0619999999999994</v>
      </c>
      <c r="AN33" s="21">
        <v>11.1</v>
      </c>
      <c r="AO33" s="21">
        <v>52.010000000000005</v>
      </c>
      <c r="AP33" s="21">
        <v>4.6855855855855859</v>
      </c>
    </row>
    <row r="34" spans="1:42" x14ac:dyDescent="0.3">
      <c r="A34" t="s">
        <v>278</v>
      </c>
      <c r="B34" s="5" t="s">
        <v>279</v>
      </c>
      <c r="C34" t="s">
        <v>1493</v>
      </c>
      <c r="D34" s="22">
        <v>14.3</v>
      </c>
      <c r="E34" s="22">
        <v>260.57</v>
      </c>
      <c r="F34" s="22">
        <v>18.221678321678322</v>
      </c>
      <c r="G34" s="21">
        <v>3.7</v>
      </c>
      <c r="H34" s="21">
        <v>81.400000000000006</v>
      </c>
      <c r="I34" s="21">
        <v>22</v>
      </c>
      <c r="J34" s="21" t="s">
        <v>1427</v>
      </c>
      <c r="K34" s="21"/>
      <c r="L34" s="21" t="s">
        <v>1427</v>
      </c>
      <c r="M34" s="21" t="s">
        <v>1427</v>
      </c>
      <c r="N34" s="21"/>
      <c r="O34" s="21" t="s">
        <v>1427</v>
      </c>
      <c r="P34" s="21" t="s">
        <v>1427</v>
      </c>
      <c r="Q34" s="21"/>
      <c r="R34" s="21" t="s">
        <v>1427</v>
      </c>
      <c r="S34" s="21">
        <v>9.8000000000000007</v>
      </c>
      <c r="T34" s="21">
        <v>158.97</v>
      </c>
      <c r="U34" s="21">
        <v>16.221428571428572</v>
      </c>
      <c r="V34" s="21" t="s">
        <v>1427</v>
      </c>
      <c r="W34" s="21"/>
      <c r="X34" s="21" t="s">
        <v>1427</v>
      </c>
      <c r="Y34" s="21" t="s">
        <v>1427</v>
      </c>
      <c r="Z34" s="21"/>
      <c r="AA34" s="21" t="s">
        <v>1427</v>
      </c>
      <c r="AB34" s="21" t="s">
        <v>1427</v>
      </c>
      <c r="AC34" s="21"/>
      <c r="AD34" s="21" t="s">
        <v>1427</v>
      </c>
      <c r="AE34" s="21" t="s">
        <v>1427</v>
      </c>
      <c r="AF34" s="21"/>
      <c r="AG34" s="21" t="s">
        <v>1427</v>
      </c>
      <c r="AH34" s="21" t="s">
        <v>1427</v>
      </c>
      <c r="AI34" s="21"/>
      <c r="AJ34" s="21" t="s">
        <v>1427</v>
      </c>
      <c r="AK34" s="21" t="s">
        <v>1427</v>
      </c>
      <c r="AL34" s="21"/>
      <c r="AM34" s="21" t="s">
        <v>1427</v>
      </c>
      <c r="AN34" s="21">
        <v>0.8</v>
      </c>
      <c r="AO34" s="21">
        <v>20.200000000000003</v>
      </c>
      <c r="AP34" s="21">
        <v>25.25</v>
      </c>
    </row>
    <row r="35" spans="1:42" x14ac:dyDescent="0.3">
      <c r="A35" t="s">
        <v>67</v>
      </c>
      <c r="B35" s="5" t="s">
        <v>68</v>
      </c>
      <c r="C35" t="s">
        <v>1449</v>
      </c>
      <c r="D35" s="22">
        <v>10816.6</v>
      </c>
      <c r="E35" s="22">
        <v>22254.62</v>
      </c>
      <c r="F35" s="22">
        <v>2.0574505852116189</v>
      </c>
      <c r="G35" s="21">
        <v>198.4</v>
      </c>
      <c r="H35" s="21">
        <v>475.37</v>
      </c>
      <c r="I35" s="21">
        <v>2.3960181451612903</v>
      </c>
      <c r="J35" s="21">
        <v>312.3</v>
      </c>
      <c r="K35" s="21">
        <v>1082.1199999999999</v>
      </c>
      <c r="L35" s="21">
        <v>3.4650016010246554</v>
      </c>
      <c r="M35" s="21">
        <v>735.3</v>
      </c>
      <c r="N35" s="21">
        <v>2643.42</v>
      </c>
      <c r="O35" s="21">
        <v>3.595022439820482</v>
      </c>
      <c r="P35" s="21">
        <v>1414.6</v>
      </c>
      <c r="Q35" s="21">
        <v>3940.01</v>
      </c>
      <c r="R35" s="21">
        <v>2.78524671285169</v>
      </c>
      <c r="S35" s="21">
        <v>1575.2</v>
      </c>
      <c r="T35" s="21">
        <v>3378.38</v>
      </c>
      <c r="U35" s="21">
        <v>2.1447308278313866</v>
      </c>
      <c r="V35" s="21">
        <v>801.9</v>
      </c>
      <c r="W35" s="21">
        <v>1339.79</v>
      </c>
      <c r="X35" s="21">
        <v>1.6707694226212744</v>
      </c>
      <c r="Y35" s="21">
        <v>1226.2</v>
      </c>
      <c r="Z35" s="21">
        <v>2217.7600000000002</v>
      </c>
      <c r="AA35" s="21">
        <v>1.8086445930517046</v>
      </c>
      <c r="AB35" s="21">
        <v>1082</v>
      </c>
      <c r="AC35" s="21">
        <v>1956.27</v>
      </c>
      <c r="AD35" s="21">
        <v>1.8080129390018485</v>
      </c>
      <c r="AE35" s="21">
        <v>1188.7</v>
      </c>
      <c r="AF35" s="21">
        <v>2926.71</v>
      </c>
      <c r="AG35" s="21">
        <v>2.462109867922941</v>
      </c>
      <c r="AH35" s="21" t="s">
        <v>1427</v>
      </c>
      <c r="AI35" s="21"/>
      <c r="AJ35" s="21" t="s">
        <v>1427</v>
      </c>
      <c r="AK35" s="21">
        <v>1078.5999999999999</v>
      </c>
      <c r="AL35" s="21">
        <v>1063.2</v>
      </c>
      <c r="AM35" s="21">
        <v>0.98572223252364188</v>
      </c>
      <c r="AN35" s="21">
        <v>1203.4000000000001</v>
      </c>
      <c r="AO35" s="21">
        <v>1231.5899999999999</v>
      </c>
      <c r="AP35" s="21">
        <v>1.0234252949975069</v>
      </c>
    </row>
    <row r="36" spans="1:42" x14ac:dyDescent="0.3">
      <c r="A36" t="s">
        <v>69</v>
      </c>
      <c r="B36" s="5" t="s">
        <v>70</v>
      </c>
      <c r="C36" t="s">
        <v>1450</v>
      </c>
      <c r="D36" s="22">
        <v>5142.8</v>
      </c>
      <c r="E36" s="22">
        <v>4075.88</v>
      </c>
      <c r="F36" s="22">
        <v>0.79254102823364703</v>
      </c>
      <c r="G36" s="21">
        <v>74.400000000000006</v>
      </c>
      <c r="H36" s="21">
        <v>133.87</v>
      </c>
      <c r="I36" s="21">
        <v>1.7993279569892473</v>
      </c>
      <c r="J36" s="21">
        <v>12.4</v>
      </c>
      <c r="K36" s="21">
        <v>25.13</v>
      </c>
      <c r="L36" s="21">
        <v>2.0266129032258062</v>
      </c>
      <c r="M36" s="21">
        <v>127.2</v>
      </c>
      <c r="N36" s="21">
        <v>213.79</v>
      </c>
      <c r="O36" s="21">
        <v>1.6807389937106918</v>
      </c>
      <c r="P36" s="21">
        <v>626.4</v>
      </c>
      <c r="Q36" s="21">
        <v>383.54</v>
      </c>
      <c r="R36" s="21">
        <v>0.61229246487867184</v>
      </c>
      <c r="S36" s="21">
        <v>93.5</v>
      </c>
      <c r="T36" s="21">
        <v>81.17</v>
      </c>
      <c r="U36" s="21">
        <v>0.86812834224598934</v>
      </c>
      <c r="V36" s="21">
        <v>51.3</v>
      </c>
      <c r="W36" s="21">
        <v>41.36</v>
      </c>
      <c r="X36" s="21">
        <v>0.80623781676413264</v>
      </c>
      <c r="Y36" s="21">
        <v>607</v>
      </c>
      <c r="Z36" s="21">
        <v>418.8</v>
      </c>
      <c r="AA36" s="21">
        <v>0.68995057660626036</v>
      </c>
      <c r="AB36" s="21">
        <v>758</v>
      </c>
      <c r="AC36" s="21">
        <v>831.42999999999984</v>
      </c>
      <c r="AD36" s="21">
        <v>1.0968733509234827</v>
      </c>
      <c r="AE36" s="21">
        <v>1441.6</v>
      </c>
      <c r="AF36" s="21">
        <v>1115.77</v>
      </c>
      <c r="AG36" s="21">
        <v>0.77398029966703663</v>
      </c>
      <c r="AH36" s="21" t="s">
        <v>1427</v>
      </c>
      <c r="AI36" s="21"/>
      <c r="AJ36" s="21" t="s">
        <v>1427</v>
      </c>
      <c r="AK36" s="21">
        <v>1081.0999999999999</v>
      </c>
      <c r="AL36" s="21">
        <v>663.37</v>
      </c>
      <c r="AM36" s="21">
        <v>0.61360651188604209</v>
      </c>
      <c r="AN36" s="21">
        <v>269.89999999999998</v>
      </c>
      <c r="AO36" s="21">
        <v>167.65</v>
      </c>
      <c r="AP36" s="21">
        <v>0.62115598369766589</v>
      </c>
    </row>
    <row r="37" spans="1:42" x14ac:dyDescent="0.3">
      <c r="A37" t="s">
        <v>71</v>
      </c>
      <c r="B37" s="5" t="s">
        <v>72</v>
      </c>
      <c r="C37" t="s">
        <v>1451</v>
      </c>
      <c r="D37" s="22">
        <v>1420.1</v>
      </c>
      <c r="E37" s="22">
        <v>1872.8999999999999</v>
      </c>
      <c r="F37" s="22">
        <v>1.318850785155975</v>
      </c>
      <c r="G37" s="21">
        <v>49.7</v>
      </c>
      <c r="H37" s="21">
        <v>68.63</v>
      </c>
      <c r="I37" s="21">
        <v>1.3808853118712272</v>
      </c>
      <c r="J37" s="21">
        <v>128</v>
      </c>
      <c r="K37" s="21">
        <v>443.58</v>
      </c>
      <c r="L37" s="21">
        <v>3.4654687499999999</v>
      </c>
      <c r="M37" s="21">
        <v>184.5</v>
      </c>
      <c r="N37" s="21">
        <v>401.29</v>
      </c>
      <c r="O37" s="21">
        <v>2.1750135501355015</v>
      </c>
      <c r="P37" s="21">
        <v>170.2</v>
      </c>
      <c r="Q37" s="21">
        <v>202.48</v>
      </c>
      <c r="R37" s="21">
        <v>1.1896592244418331</v>
      </c>
      <c r="S37" s="21">
        <v>7.1</v>
      </c>
      <c r="T37" s="21">
        <v>4.97</v>
      </c>
      <c r="U37" s="21">
        <v>0.7</v>
      </c>
      <c r="V37" s="21" t="s">
        <v>1427</v>
      </c>
      <c r="W37" s="21"/>
      <c r="X37" s="21" t="s">
        <v>1427</v>
      </c>
      <c r="Y37" s="21">
        <v>42.5</v>
      </c>
      <c r="Z37" s="21">
        <v>24.55</v>
      </c>
      <c r="AA37" s="21">
        <v>0.5776470588235294</v>
      </c>
      <c r="AB37" s="21">
        <v>80.099999999999994</v>
      </c>
      <c r="AC37" s="21">
        <v>76.36</v>
      </c>
      <c r="AD37" s="21">
        <v>0.95330836454431966</v>
      </c>
      <c r="AE37" s="21">
        <v>36.1</v>
      </c>
      <c r="AF37" s="21">
        <v>31.609999999999996</v>
      </c>
      <c r="AG37" s="21">
        <v>0.87562326869806084</v>
      </c>
      <c r="AH37" s="21" t="s">
        <v>1427</v>
      </c>
      <c r="AI37" s="21"/>
      <c r="AJ37" s="21" t="s">
        <v>1427</v>
      </c>
      <c r="AK37" s="21">
        <v>85.5</v>
      </c>
      <c r="AL37" s="21">
        <v>78.64</v>
      </c>
      <c r="AM37" s="21">
        <v>0.91976608187134501</v>
      </c>
      <c r="AN37" s="21">
        <v>636.4</v>
      </c>
      <c r="AO37" s="21">
        <v>540.79</v>
      </c>
      <c r="AP37" s="21">
        <v>0.84976429918290386</v>
      </c>
    </row>
    <row r="38" spans="1:42" x14ac:dyDescent="0.3">
      <c r="A38" t="s">
        <v>73</v>
      </c>
      <c r="B38" s="5" t="s">
        <v>74</v>
      </c>
      <c r="C38" t="s">
        <v>707</v>
      </c>
      <c r="D38" s="22">
        <v>1064</v>
      </c>
      <c r="E38" s="22">
        <v>4456.6899999999996</v>
      </c>
      <c r="F38" s="22">
        <v>4.1886184210526309</v>
      </c>
      <c r="G38" s="21">
        <v>77.8</v>
      </c>
      <c r="H38" s="21">
        <v>356.01</v>
      </c>
      <c r="I38" s="21">
        <v>4.5759640102827763</v>
      </c>
      <c r="J38" s="21">
        <v>86</v>
      </c>
      <c r="K38" s="21">
        <v>450.74</v>
      </c>
      <c r="L38" s="21">
        <v>5.2411627906976745</v>
      </c>
      <c r="M38" s="21">
        <v>303.7</v>
      </c>
      <c r="N38" s="21">
        <v>1745.65</v>
      </c>
      <c r="O38" s="21">
        <v>5.7479420480737575</v>
      </c>
      <c r="P38" s="21">
        <v>108.7</v>
      </c>
      <c r="Q38" s="21">
        <v>463.83000000000004</v>
      </c>
      <c r="R38" s="21">
        <v>4.2670653173873045</v>
      </c>
      <c r="S38" s="21">
        <v>44.1</v>
      </c>
      <c r="T38" s="21">
        <v>154.31</v>
      </c>
      <c r="U38" s="21">
        <v>3.4990929705215419</v>
      </c>
      <c r="V38" s="21">
        <v>25.4</v>
      </c>
      <c r="W38" s="21">
        <v>75.569999999999993</v>
      </c>
      <c r="X38" s="21">
        <v>2.9751968503937007</v>
      </c>
      <c r="Y38" s="21">
        <v>23.5</v>
      </c>
      <c r="Z38" s="21">
        <v>86.23</v>
      </c>
      <c r="AA38" s="21">
        <v>3.6693617021276599</v>
      </c>
      <c r="AB38" s="21">
        <v>25.2</v>
      </c>
      <c r="AC38" s="21">
        <v>96.83</v>
      </c>
      <c r="AD38" s="21">
        <v>3.8424603174603176</v>
      </c>
      <c r="AE38" s="21">
        <v>37.799999999999997</v>
      </c>
      <c r="AF38" s="21">
        <v>179.21</v>
      </c>
      <c r="AG38" s="21">
        <v>4.7410052910052913</v>
      </c>
      <c r="AH38" s="21" t="s">
        <v>1427</v>
      </c>
      <c r="AI38" s="21"/>
      <c r="AJ38" s="21" t="s">
        <v>1427</v>
      </c>
      <c r="AK38" s="21">
        <v>181.6</v>
      </c>
      <c r="AL38" s="21">
        <v>252.62</v>
      </c>
      <c r="AM38" s="21">
        <v>1.391079295154185</v>
      </c>
      <c r="AN38" s="21">
        <v>150.19999999999999</v>
      </c>
      <c r="AO38" s="21">
        <v>595.69000000000005</v>
      </c>
      <c r="AP38" s="21">
        <v>3.9659786950732365</v>
      </c>
    </row>
    <row r="39" spans="1:42" x14ac:dyDescent="0.3">
      <c r="A39" t="s">
        <v>282</v>
      </c>
      <c r="B39" s="5" t="s">
        <v>283</v>
      </c>
      <c r="C39" t="s">
        <v>770</v>
      </c>
      <c r="D39" s="22">
        <v>106.9</v>
      </c>
      <c r="E39" s="22">
        <v>1005.76</v>
      </c>
      <c r="F39" s="22">
        <v>9.408419083255378</v>
      </c>
      <c r="G39" s="21">
        <v>4.8</v>
      </c>
      <c r="H39" s="21">
        <v>51.12</v>
      </c>
      <c r="I39" s="21">
        <v>10.65</v>
      </c>
      <c r="J39" s="21">
        <v>10.7</v>
      </c>
      <c r="K39" s="21">
        <v>88.22</v>
      </c>
      <c r="L39" s="21">
        <v>8.244859813084112</v>
      </c>
      <c r="M39" s="21">
        <v>50.1</v>
      </c>
      <c r="N39" s="21">
        <v>440.39999999999992</v>
      </c>
      <c r="O39" s="21">
        <v>8.7904191616766454</v>
      </c>
      <c r="P39" s="21">
        <v>14.6</v>
      </c>
      <c r="Q39" s="21">
        <v>157.84</v>
      </c>
      <c r="R39" s="21">
        <v>10.81095890410959</v>
      </c>
      <c r="S39" s="21">
        <v>14.9</v>
      </c>
      <c r="T39" s="21">
        <v>154.63</v>
      </c>
      <c r="U39" s="21">
        <v>10.377852348993288</v>
      </c>
      <c r="V39" s="21">
        <v>2.8</v>
      </c>
      <c r="W39" s="21">
        <v>30.45</v>
      </c>
      <c r="X39" s="21">
        <v>10.875</v>
      </c>
      <c r="Y39" s="21" t="s">
        <v>1427</v>
      </c>
      <c r="Z39" s="21"/>
      <c r="AA39" s="21" t="s">
        <v>1427</v>
      </c>
      <c r="AB39" s="21" t="s">
        <v>1427</v>
      </c>
      <c r="AC39" s="21"/>
      <c r="AD39" s="21" t="s">
        <v>1427</v>
      </c>
      <c r="AE39" s="21">
        <v>1.8</v>
      </c>
      <c r="AF39" s="21">
        <v>25.11</v>
      </c>
      <c r="AG39" s="21">
        <v>13.95</v>
      </c>
      <c r="AH39" s="21" t="s">
        <v>1427</v>
      </c>
      <c r="AI39" s="21"/>
      <c r="AJ39" s="21" t="s">
        <v>1427</v>
      </c>
      <c r="AK39" s="21" t="s">
        <v>1427</v>
      </c>
      <c r="AL39" s="21"/>
      <c r="AM39" s="21" t="s">
        <v>1427</v>
      </c>
      <c r="AN39" s="21">
        <v>7.2</v>
      </c>
      <c r="AO39" s="21">
        <v>57.99</v>
      </c>
      <c r="AP39" s="21">
        <v>8.0541666666666671</v>
      </c>
    </row>
    <row r="40" spans="1:42" x14ac:dyDescent="0.3">
      <c r="A40" t="s">
        <v>79</v>
      </c>
      <c r="B40" s="5" t="s">
        <v>80</v>
      </c>
      <c r="C40" t="s">
        <v>1452</v>
      </c>
      <c r="D40" s="22">
        <v>1185.3</v>
      </c>
      <c r="E40" s="22">
        <v>16965.509999999998</v>
      </c>
      <c r="F40" s="22">
        <v>14.313262465198683</v>
      </c>
      <c r="G40" s="21">
        <v>45.4</v>
      </c>
      <c r="H40" s="21">
        <v>630.19000000000005</v>
      </c>
      <c r="I40" s="21">
        <v>13.880837004405288</v>
      </c>
      <c r="J40" s="21">
        <v>69.8</v>
      </c>
      <c r="K40" s="21">
        <v>933.94</v>
      </c>
      <c r="L40" s="21">
        <v>13.380229226361033</v>
      </c>
      <c r="M40" s="21">
        <v>227.1</v>
      </c>
      <c r="N40" s="21">
        <v>3171.28</v>
      </c>
      <c r="O40" s="21">
        <v>13.964244826067812</v>
      </c>
      <c r="P40" s="21">
        <v>199.2</v>
      </c>
      <c r="Q40" s="21">
        <v>3054.21</v>
      </c>
      <c r="R40" s="21">
        <v>15.33237951807229</v>
      </c>
      <c r="S40" s="21">
        <v>253.4</v>
      </c>
      <c r="T40" s="21">
        <v>3892.22</v>
      </c>
      <c r="U40" s="21">
        <v>15.359984214680345</v>
      </c>
      <c r="V40" s="21">
        <v>72.8</v>
      </c>
      <c r="W40" s="21">
        <v>1181.6400000000001</v>
      </c>
      <c r="X40" s="21">
        <v>16.231318681318683</v>
      </c>
      <c r="Y40" s="21">
        <v>43.9</v>
      </c>
      <c r="Z40" s="21">
        <v>851.38</v>
      </c>
      <c r="AA40" s="21">
        <v>19.393621867881549</v>
      </c>
      <c r="AB40" s="21">
        <v>26.3</v>
      </c>
      <c r="AC40" s="21">
        <v>436.37</v>
      </c>
      <c r="AD40" s="21">
        <v>16.592015209125474</v>
      </c>
      <c r="AE40" s="21">
        <v>27.7</v>
      </c>
      <c r="AF40" s="21">
        <v>486.32</v>
      </c>
      <c r="AG40" s="21">
        <v>17.556678700361012</v>
      </c>
      <c r="AH40" s="21" t="s">
        <v>1427</v>
      </c>
      <c r="AI40" s="21"/>
      <c r="AJ40" s="21" t="s">
        <v>1427</v>
      </c>
      <c r="AK40" s="21">
        <v>165.5</v>
      </c>
      <c r="AL40" s="21">
        <v>1640.33</v>
      </c>
      <c r="AM40" s="21">
        <v>9.9113595166163133</v>
      </c>
      <c r="AN40" s="21">
        <v>54.2</v>
      </c>
      <c r="AO40" s="21">
        <v>687.63</v>
      </c>
      <c r="AP40" s="21">
        <v>12.686900369003689</v>
      </c>
    </row>
    <row r="41" spans="1:42" x14ac:dyDescent="0.3">
      <c r="A41" t="s">
        <v>81</v>
      </c>
      <c r="B41" s="5" t="s">
        <v>82</v>
      </c>
      <c r="C41" t="s">
        <v>710</v>
      </c>
      <c r="D41" s="22">
        <v>156.5</v>
      </c>
      <c r="E41" s="22">
        <v>839.89</v>
      </c>
      <c r="F41" s="22">
        <v>5.3667092651757189</v>
      </c>
      <c r="G41" s="21" t="s">
        <v>1427</v>
      </c>
      <c r="H41" s="21"/>
      <c r="I41" s="21" t="s">
        <v>1427</v>
      </c>
      <c r="J41" s="21" t="s">
        <v>1427</v>
      </c>
      <c r="K41" s="21"/>
      <c r="L41" s="21" t="s">
        <v>1427</v>
      </c>
      <c r="M41" s="21">
        <v>19.600000000000001</v>
      </c>
      <c r="N41" s="21">
        <v>130.65</v>
      </c>
      <c r="O41" s="21">
        <v>6.6658163265306118</v>
      </c>
      <c r="P41" s="21">
        <v>5.9</v>
      </c>
      <c r="Q41" s="21">
        <v>25.55</v>
      </c>
      <c r="R41" s="21">
        <v>4.3305084745762707</v>
      </c>
      <c r="S41" s="21">
        <v>12.6</v>
      </c>
      <c r="T41" s="21">
        <v>70.349999999999994</v>
      </c>
      <c r="U41" s="21">
        <v>5.583333333333333</v>
      </c>
      <c r="V41" s="21">
        <v>52.4</v>
      </c>
      <c r="W41" s="21">
        <v>318.36</v>
      </c>
      <c r="X41" s="21">
        <v>6.0755725190839698</v>
      </c>
      <c r="Y41" s="21">
        <v>7</v>
      </c>
      <c r="Z41" s="21">
        <v>39.9</v>
      </c>
      <c r="AA41" s="21">
        <v>5.7</v>
      </c>
      <c r="AB41" s="21" t="s">
        <v>1427</v>
      </c>
      <c r="AC41" s="21"/>
      <c r="AD41" s="21" t="s">
        <v>1427</v>
      </c>
      <c r="AE41" s="21" t="s">
        <v>1427</v>
      </c>
      <c r="AF41" s="21"/>
      <c r="AG41" s="21" t="s">
        <v>1427</v>
      </c>
      <c r="AH41" s="21" t="s">
        <v>1427</v>
      </c>
      <c r="AI41" s="21"/>
      <c r="AJ41" s="21" t="s">
        <v>1427</v>
      </c>
      <c r="AK41" s="21">
        <v>2.5</v>
      </c>
      <c r="AL41" s="21">
        <v>1.73</v>
      </c>
      <c r="AM41" s="21">
        <v>0.69199999999999995</v>
      </c>
      <c r="AN41" s="21">
        <v>56.5</v>
      </c>
      <c r="AO41" s="21">
        <v>253.35</v>
      </c>
      <c r="AP41" s="21">
        <v>4.4840707964601769</v>
      </c>
    </row>
    <row r="42" spans="1:42" x14ac:dyDescent="0.3">
      <c r="A42" t="s">
        <v>284</v>
      </c>
      <c r="B42" s="5" t="s">
        <v>285</v>
      </c>
      <c r="C42" t="s">
        <v>771</v>
      </c>
      <c r="D42" s="22">
        <v>1510.3</v>
      </c>
      <c r="E42" s="22">
        <v>4335.63</v>
      </c>
      <c r="F42" s="22">
        <v>2.8707078063960805</v>
      </c>
      <c r="G42" s="21" t="s">
        <v>1427</v>
      </c>
      <c r="H42" s="21"/>
      <c r="I42" s="21" t="s">
        <v>1427</v>
      </c>
      <c r="J42" s="21">
        <v>879.1</v>
      </c>
      <c r="K42" s="21">
        <v>2486.75</v>
      </c>
      <c r="L42" s="21">
        <v>2.828745307701058</v>
      </c>
      <c r="M42" s="21">
        <v>492.3</v>
      </c>
      <c r="N42" s="21">
        <v>1596.2</v>
      </c>
      <c r="O42" s="21">
        <v>3.242331911436116</v>
      </c>
      <c r="P42" s="21">
        <v>67.599999999999994</v>
      </c>
      <c r="Q42" s="21">
        <v>161.38</v>
      </c>
      <c r="R42" s="21">
        <v>2.3872781065088757</v>
      </c>
      <c r="S42" s="21" t="s">
        <v>1427</v>
      </c>
      <c r="T42" s="21"/>
      <c r="U42" s="21" t="s">
        <v>1427</v>
      </c>
      <c r="V42" s="21" t="s">
        <v>1427</v>
      </c>
      <c r="W42" s="21"/>
      <c r="X42" s="21" t="s">
        <v>1427</v>
      </c>
      <c r="Y42" s="21">
        <v>2.1</v>
      </c>
      <c r="Z42" s="21">
        <v>3.59</v>
      </c>
      <c r="AA42" s="21">
        <v>1.7095238095238094</v>
      </c>
      <c r="AB42" s="21" t="s">
        <v>1427</v>
      </c>
      <c r="AC42" s="21"/>
      <c r="AD42" s="21" t="s">
        <v>1427</v>
      </c>
      <c r="AE42" s="21">
        <v>1.2</v>
      </c>
      <c r="AF42" s="21">
        <v>4.4400000000000004</v>
      </c>
      <c r="AG42" s="21">
        <v>3.7</v>
      </c>
      <c r="AH42" s="21" t="s">
        <v>1427</v>
      </c>
      <c r="AI42" s="21"/>
      <c r="AJ42" s="21" t="s">
        <v>1427</v>
      </c>
      <c r="AK42" s="21">
        <v>34.200000000000003</v>
      </c>
      <c r="AL42" s="21">
        <v>39.690000000000005</v>
      </c>
      <c r="AM42" s="21">
        <v>1.1605263157894736</v>
      </c>
      <c r="AN42" s="21">
        <v>33.799999999999997</v>
      </c>
      <c r="AO42" s="21">
        <v>43.580000000000005</v>
      </c>
      <c r="AP42" s="21">
        <v>1.2893491124260357</v>
      </c>
    </row>
    <row r="43" spans="1:42" x14ac:dyDescent="0.3">
      <c r="A43" t="s">
        <v>83</v>
      </c>
      <c r="B43" s="5" t="s">
        <v>84</v>
      </c>
      <c r="C43" t="s">
        <v>1453</v>
      </c>
      <c r="D43" s="22">
        <v>187.6</v>
      </c>
      <c r="E43" s="22">
        <v>795.28</v>
      </c>
      <c r="F43" s="22">
        <v>4.2392324093816631</v>
      </c>
      <c r="G43" s="21" t="s">
        <v>1427</v>
      </c>
      <c r="H43" s="21"/>
      <c r="I43" s="21" t="s">
        <v>1427</v>
      </c>
      <c r="J43" s="21" t="s">
        <v>1427</v>
      </c>
      <c r="K43" s="21"/>
      <c r="L43" s="21" t="s">
        <v>1427</v>
      </c>
      <c r="M43" s="21" t="s">
        <v>1427</v>
      </c>
      <c r="N43" s="21"/>
      <c r="O43" s="21" t="s">
        <v>1427</v>
      </c>
      <c r="P43" s="21">
        <v>57.7</v>
      </c>
      <c r="Q43" s="21">
        <v>280</v>
      </c>
      <c r="R43" s="21">
        <v>4.852686308492201</v>
      </c>
      <c r="S43" s="21">
        <v>4.2</v>
      </c>
      <c r="T43" s="21">
        <v>57.75</v>
      </c>
      <c r="U43" s="21">
        <v>13.75</v>
      </c>
      <c r="V43" s="21">
        <v>9.6999999999999993</v>
      </c>
      <c r="W43" s="21">
        <v>32.43</v>
      </c>
      <c r="X43" s="21">
        <v>3.3432989690721651</v>
      </c>
      <c r="Y43" s="21">
        <v>95.9</v>
      </c>
      <c r="Z43" s="21">
        <v>316.12</v>
      </c>
      <c r="AA43" s="21">
        <v>3.2963503649635033</v>
      </c>
      <c r="AB43" s="21">
        <v>11.7</v>
      </c>
      <c r="AC43" s="21">
        <v>35.86</v>
      </c>
      <c r="AD43" s="21">
        <v>3.0649572649572652</v>
      </c>
      <c r="AE43" s="21">
        <v>5.2</v>
      </c>
      <c r="AF43" s="21">
        <v>30.4</v>
      </c>
      <c r="AG43" s="21">
        <v>5.8461538461538458</v>
      </c>
      <c r="AH43" s="21" t="s">
        <v>1427</v>
      </c>
      <c r="AI43" s="21"/>
      <c r="AJ43" s="21" t="s">
        <v>1427</v>
      </c>
      <c r="AK43" s="21">
        <v>3.2</v>
      </c>
      <c r="AL43" s="21">
        <v>42.72</v>
      </c>
      <c r="AM43" s="21">
        <v>13.35</v>
      </c>
      <c r="AN43" s="21" t="s">
        <v>1427</v>
      </c>
      <c r="AO43" s="21"/>
      <c r="AP43" s="21" t="s">
        <v>1427</v>
      </c>
    </row>
    <row r="44" spans="1:42" x14ac:dyDescent="0.3">
      <c r="A44" t="s">
        <v>85</v>
      </c>
      <c r="B44" s="5" t="s">
        <v>86</v>
      </c>
      <c r="C44" t="s">
        <v>711</v>
      </c>
      <c r="D44" s="22">
        <v>2341</v>
      </c>
      <c r="E44" s="22">
        <v>11998.34</v>
      </c>
      <c r="F44" s="22">
        <v>5.125305425032038</v>
      </c>
      <c r="G44" s="21">
        <v>17</v>
      </c>
      <c r="H44" s="21">
        <v>177.86</v>
      </c>
      <c r="I44" s="21">
        <v>10.462352941176471</v>
      </c>
      <c r="J44" s="21">
        <v>10.8</v>
      </c>
      <c r="K44" s="21">
        <v>123.14999999999999</v>
      </c>
      <c r="L44" s="21">
        <v>11.402777777777777</v>
      </c>
      <c r="M44" s="21">
        <v>58.2</v>
      </c>
      <c r="N44" s="21">
        <v>547.41999999999996</v>
      </c>
      <c r="O44" s="21">
        <v>9.405841924398624</v>
      </c>
      <c r="P44" s="21">
        <v>81.900000000000006</v>
      </c>
      <c r="Q44" s="21">
        <v>658.94</v>
      </c>
      <c r="R44" s="21">
        <v>8.0456654456654455</v>
      </c>
      <c r="S44" s="21">
        <v>30.2</v>
      </c>
      <c r="T44" s="21">
        <v>245.37</v>
      </c>
      <c r="U44" s="21">
        <v>8.1248344370860934</v>
      </c>
      <c r="V44" s="21">
        <v>44.7</v>
      </c>
      <c r="W44" s="21">
        <v>440.81</v>
      </c>
      <c r="X44" s="21">
        <v>9.86152125279642</v>
      </c>
      <c r="Y44" s="21">
        <v>63.8</v>
      </c>
      <c r="Z44" s="21">
        <v>544.38</v>
      </c>
      <c r="AA44" s="21">
        <v>8.5326018808777437</v>
      </c>
      <c r="AB44" s="21">
        <v>208.5</v>
      </c>
      <c r="AC44" s="21">
        <v>1400.47</v>
      </c>
      <c r="AD44" s="21">
        <v>6.7168824940047962</v>
      </c>
      <c r="AE44" s="21">
        <v>132.69999999999999</v>
      </c>
      <c r="AF44" s="21">
        <v>1274.3999999999999</v>
      </c>
      <c r="AG44" s="21">
        <v>9.6036171816126608</v>
      </c>
      <c r="AH44" s="21" t="s">
        <v>1427</v>
      </c>
      <c r="AI44" s="21"/>
      <c r="AJ44" s="21" t="s">
        <v>1427</v>
      </c>
      <c r="AK44" s="21">
        <v>1039.8</v>
      </c>
      <c r="AL44" s="21">
        <v>3916.17</v>
      </c>
      <c r="AM44" s="21">
        <v>3.7662723600692445</v>
      </c>
      <c r="AN44" s="21">
        <v>653.4</v>
      </c>
      <c r="AO44" s="21">
        <v>2669.37</v>
      </c>
      <c r="AP44" s="21">
        <v>4.0853535353535353</v>
      </c>
    </row>
    <row r="45" spans="1:42" x14ac:dyDescent="0.3">
      <c r="A45" t="s">
        <v>87</v>
      </c>
      <c r="B45" s="5" t="s">
        <v>88</v>
      </c>
      <c r="C45" t="s">
        <v>712</v>
      </c>
      <c r="D45" s="22">
        <v>3723.7</v>
      </c>
      <c r="E45" s="22">
        <v>2244.29</v>
      </c>
      <c r="F45" s="22">
        <v>0.60270429948706938</v>
      </c>
      <c r="G45" s="21">
        <v>36.799999999999997</v>
      </c>
      <c r="H45" s="21">
        <v>28.88</v>
      </c>
      <c r="I45" s="21">
        <v>0.7847826086956522</v>
      </c>
      <c r="J45" s="21">
        <v>242.9</v>
      </c>
      <c r="K45" s="21">
        <v>181.43</v>
      </c>
      <c r="L45" s="21">
        <v>0.74693289419514208</v>
      </c>
      <c r="M45" s="21">
        <v>1408.4</v>
      </c>
      <c r="N45" s="21">
        <v>886.89</v>
      </c>
      <c r="O45" s="21">
        <v>0.62971456972451001</v>
      </c>
      <c r="P45" s="21">
        <v>619</v>
      </c>
      <c r="Q45" s="21">
        <v>322.08</v>
      </c>
      <c r="R45" s="21">
        <v>0.52032310177705976</v>
      </c>
      <c r="S45" s="21">
        <v>453.4</v>
      </c>
      <c r="T45" s="21">
        <v>234.18</v>
      </c>
      <c r="U45" s="21">
        <v>0.51649757388619322</v>
      </c>
      <c r="V45" s="21">
        <v>130.30000000000001</v>
      </c>
      <c r="W45" s="21">
        <v>70.540000000000006</v>
      </c>
      <c r="X45" s="21">
        <v>0.54136607828089023</v>
      </c>
      <c r="Y45" s="21">
        <v>109.1</v>
      </c>
      <c r="Z45" s="21">
        <v>104.17</v>
      </c>
      <c r="AA45" s="21">
        <v>0.95481209899175079</v>
      </c>
      <c r="AB45" s="21">
        <v>171.4</v>
      </c>
      <c r="AC45" s="21">
        <v>103.52999999999999</v>
      </c>
      <c r="AD45" s="21">
        <v>0.60402567094515747</v>
      </c>
      <c r="AE45" s="21">
        <v>330.2</v>
      </c>
      <c r="AF45" s="21">
        <v>197.52</v>
      </c>
      <c r="AG45" s="21">
        <v>0.59818291944276203</v>
      </c>
      <c r="AH45" s="21" t="s">
        <v>1427</v>
      </c>
      <c r="AI45" s="21"/>
      <c r="AJ45" s="21" t="s">
        <v>1427</v>
      </c>
      <c r="AK45" s="21">
        <v>108.9</v>
      </c>
      <c r="AL45" s="21">
        <v>55.140000000000008</v>
      </c>
      <c r="AM45" s="21">
        <v>0.50633608815427</v>
      </c>
      <c r="AN45" s="21">
        <v>113.3</v>
      </c>
      <c r="AO45" s="21">
        <v>59.93</v>
      </c>
      <c r="AP45" s="21">
        <v>0.5289496910856134</v>
      </c>
    </row>
    <row r="46" spans="1:42" x14ac:dyDescent="0.3">
      <c r="A46" t="s">
        <v>89</v>
      </c>
      <c r="B46" s="5" t="s">
        <v>90</v>
      </c>
      <c r="C46" t="s">
        <v>1454</v>
      </c>
      <c r="D46" s="22">
        <v>95.8</v>
      </c>
      <c r="E46" s="22">
        <v>217.61</v>
      </c>
      <c r="F46" s="22">
        <v>2.2715031315240086</v>
      </c>
      <c r="G46" s="21" t="s">
        <v>1427</v>
      </c>
      <c r="H46" s="21"/>
      <c r="I46" s="21" t="s">
        <v>1427</v>
      </c>
      <c r="J46" s="21">
        <v>39.6</v>
      </c>
      <c r="K46" s="21">
        <v>56.49</v>
      </c>
      <c r="L46" s="21">
        <v>1.4265151515151515</v>
      </c>
      <c r="M46" s="21">
        <v>4.5999999999999996</v>
      </c>
      <c r="N46" s="21">
        <v>4.1500000000000004</v>
      </c>
      <c r="O46" s="21">
        <v>0.90217391304347838</v>
      </c>
      <c r="P46" s="21">
        <v>1.3</v>
      </c>
      <c r="Q46" s="21">
        <v>0.96</v>
      </c>
      <c r="R46" s="21">
        <v>0.73846153846153839</v>
      </c>
      <c r="S46" s="21" t="s">
        <v>1427</v>
      </c>
      <c r="T46" s="21"/>
      <c r="U46" s="21" t="s">
        <v>1427</v>
      </c>
      <c r="V46" s="21">
        <v>2.2999999999999998</v>
      </c>
      <c r="W46" s="21">
        <v>4.76</v>
      </c>
      <c r="X46" s="21">
        <v>2.0695652173913044</v>
      </c>
      <c r="Y46" s="21">
        <v>5.7</v>
      </c>
      <c r="Z46" s="21">
        <v>28.56</v>
      </c>
      <c r="AA46" s="21">
        <v>5.0105263157894733</v>
      </c>
      <c r="AB46" s="21">
        <v>36.700000000000003</v>
      </c>
      <c r="AC46" s="21">
        <v>101.08</v>
      </c>
      <c r="AD46" s="21">
        <v>2.7542234332425064</v>
      </c>
      <c r="AE46" s="21">
        <v>5.6</v>
      </c>
      <c r="AF46" s="21">
        <v>21.61</v>
      </c>
      <c r="AG46" s="21">
        <v>3.8589285714285717</v>
      </c>
      <c r="AH46" s="21" t="s">
        <v>1427</v>
      </c>
      <c r="AI46" s="21"/>
      <c r="AJ46" s="21" t="s">
        <v>1427</v>
      </c>
      <c r="AK46" s="21" t="s">
        <v>1427</v>
      </c>
      <c r="AL46" s="21"/>
      <c r="AM46" s="21" t="s">
        <v>1427</v>
      </c>
      <c r="AN46" s="21" t="s">
        <v>1427</v>
      </c>
      <c r="AO46" s="21"/>
      <c r="AP46" s="21" t="s">
        <v>1427</v>
      </c>
    </row>
    <row r="47" spans="1:42" x14ac:dyDescent="0.3">
      <c r="A47" t="s">
        <v>91</v>
      </c>
      <c r="B47" s="5" t="s">
        <v>92</v>
      </c>
      <c r="C47" t="s">
        <v>713</v>
      </c>
      <c r="D47" s="22">
        <v>173</v>
      </c>
      <c r="E47" s="22">
        <v>129.31</v>
      </c>
      <c r="F47" s="22">
        <v>0.74745664739884399</v>
      </c>
      <c r="G47" s="21">
        <v>50.1</v>
      </c>
      <c r="H47" s="21">
        <v>44.77</v>
      </c>
      <c r="I47" s="21">
        <v>0.89361277445109788</v>
      </c>
      <c r="J47" s="21">
        <v>3.3</v>
      </c>
      <c r="K47" s="21">
        <v>2.67</v>
      </c>
      <c r="L47" s="21">
        <v>0.80909090909090908</v>
      </c>
      <c r="M47" s="21">
        <v>75.599999999999994</v>
      </c>
      <c r="N47" s="21">
        <v>51.66</v>
      </c>
      <c r="O47" s="21">
        <v>0.68333333333333335</v>
      </c>
      <c r="P47" s="21">
        <v>14.7</v>
      </c>
      <c r="Q47" s="21">
        <v>10.28</v>
      </c>
      <c r="R47" s="21">
        <v>0.69931972789115648</v>
      </c>
      <c r="S47" s="21" t="s">
        <v>1427</v>
      </c>
      <c r="T47" s="21"/>
      <c r="U47" s="21" t="s">
        <v>1427</v>
      </c>
      <c r="V47" s="21" t="s">
        <v>1427</v>
      </c>
      <c r="W47" s="21"/>
      <c r="X47" s="21" t="s">
        <v>1427</v>
      </c>
      <c r="Y47" s="21" t="s">
        <v>1427</v>
      </c>
      <c r="Z47" s="21"/>
      <c r="AA47" s="21" t="s">
        <v>1427</v>
      </c>
      <c r="AB47" s="21">
        <v>20.9</v>
      </c>
      <c r="AC47" s="21">
        <v>15.280000000000001</v>
      </c>
      <c r="AD47" s="21">
        <v>0.73110047846889958</v>
      </c>
      <c r="AE47" s="21" t="s">
        <v>1427</v>
      </c>
      <c r="AF47" s="21"/>
      <c r="AG47" s="21" t="s">
        <v>1427</v>
      </c>
      <c r="AH47" s="21" t="s">
        <v>1427</v>
      </c>
      <c r="AI47" s="21"/>
      <c r="AJ47" s="21" t="s">
        <v>1427</v>
      </c>
      <c r="AK47" s="21">
        <v>8.4</v>
      </c>
      <c r="AL47" s="21">
        <v>4.6500000000000004</v>
      </c>
      <c r="AM47" s="21">
        <v>0.5535714285714286</v>
      </c>
      <c r="AN47" s="21" t="s">
        <v>1427</v>
      </c>
      <c r="AO47" s="21"/>
      <c r="AP47" s="21" t="s">
        <v>1427</v>
      </c>
    </row>
    <row r="48" spans="1:42" x14ac:dyDescent="0.3">
      <c r="A48" t="s">
        <v>1065</v>
      </c>
      <c r="B48" s="5" t="s">
        <v>1066</v>
      </c>
      <c r="C48" t="s">
        <v>1480</v>
      </c>
      <c r="D48" s="22">
        <v>234.3</v>
      </c>
      <c r="E48" s="22">
        <v>297.94</v>
      </c>
      <c r="F48" s="22">
        <v>1.2716175842936406</v>
      </c>
      <c r="G48" s="21" t="s">
        <v>1427</v>
      </c>
      <c r="H48" s="21"/>
      <c r="I48" s="21" t="s">
        <v>1427</v>
      </c>
      <c r="J48" s="21" t="s">
        <v>1427</v>
      </c>
      <c r="K48" s="21"/>
      <c r="L48" s="21" t="s">
        <v>1427</v>
      </c>
      <c r="M48" s="21" t="s">
        <v>1427</v>
      </c>
      <c r="N48" s="21"/>
      <c r="O48" s="21" t="s">
        <v>1427</v>
      </c>
      <c r="P48" s="21">
        <v>6.2</v>
      </c>
      <c r="Q48" s="21">
        <v>10.23</v>
      </c>
      <c r="R48" s="21">
        <v>1.65</v>
      </c>
      <c r="S48" s="21">
        <v>66.5</v>
      </c>
      <c r="T48" s="21">
        <v>106.24</v>
      </c>
      <c r="U48" s="21">
        <v>1.5975939849624059</v>
      </c>
      <c r="V48" s="21">
        <v>153.30000000000001</v>
      </c>
      <c r="W48" s="21">
        <v>174.01</v>
      </c>
      <c r="X48" s="21">
        <v>1.1350945857795172</v>
      </c>
      <c r="Y48" s="21" t="s">
        <v>1427</v>
      </c>
      <c r="Z48" s="21"/>
      <c r="AA48" s="21" t="s">
        <v>1427</v>
      </c>
      <c r="AB48" s="21">
        <v>8.3000000000000007</v>
      </c>
      <c r="AC48" s="21">
        <v>7.46</v>
      </c>
      <c r="AD48" s="21">
        <v>0.89879518072289144</v>
      </c>
      <c r="AE48" s="21" t="s">
        <v>1427</v>
      </c>
      <c r="AF48" s="21"/>
      <c r="AG48" s="21" t="s">
        <v>1427</v>
      </c>
      <c r="AH48" s="21" t="s">
        <v>1427</v>
      </c>
      <c r="AI48" s="21"/>
      <c r="AJ48" s="21" t="s">
        <v>1427</v>
      </c>
      <c r="AK48" s="21" t="s">
        <v>1427</v>
      </c>
      <c r="AL48" s="21"/>
      <c r="AM48" s="21" t="s">
        <v>1427</v>
      </c>
      <c r="AN48" s="21" t="s">
        <v>1427</v>
      </c>
      <c r="AO48" s="21"/>
      <c r="AP48" s="21" t="s">
        <v>1427</v>
      </c>
    </row>
    <row r="49" spans="1:42" x14ac:dyDescent="0.3">
      <c r="A49" t="s">
        <v>476</v>
      </c>
      <c r="B49" s="5" t="s">
        <v>492</v>
      </c>
      <c r="C49" t="s">
        <v>1455</v>
      </c>
      <c r="D49" s="22">
        <v>35898.85</v>
      </c>
      <c r="E49" s="22">
        <v>229615.11</v>
      </c>
      <c r="F49" s="22">
        <v>6.3961689580585448</v>
      </c>
      <c r="G49" s="21">
        <v>1216</v>
      </c>
      <c r="H49" s="21">
        <v>8740.17</v>
      </c>
      <c r="I49" s="21">
        <v>7.1876398026315789</v>
      </c>
      <c r="J49" s="21">
        <v>1218.8</v>
      </c>
      <c r="K49" s="21">
        <v>8813.01</v>
      </c>
      <c r="L49" s="21">
        <v>7.2308910403675748</v>
      </c>
      <c r="M49" s="21">
        <v>2935.9</v>
      </c>
      <c r="N49" s="21">
        <v>22953.74</v>
      </c>
      <c r="O49" s="21">
        <v>7.8182976259409385</v>
      </c>
      <c r="P49" s="21">
        <v>3173</v>
      </c>
      <c r="Q49" s="21">
        <v>21211.81</v>
      </c>
      <c r="R49" s="21">
        <v>6.6850961235423894</v>
      </c>
      <c r="S49" s="21">
        <v>4623.8</v>
      </c>
      <c r="T49" s="21">
        <v>28851.38</v>
      </c>
      <c r="U49" s="21">
        <v>6.2397551797223061</v>
      </c>
      <c r="V49" s="21">
        <v>2267.3000000000002</v>
      </c>
      <c r="W49" s="21">
        <v>18566.25</v>
      </c>
      <c r="X49" s="21">
        <v>8.1887046266484358</v>
      </c>
      <c r="Y49" s="21">
        <v>3179.7</v>
      </c>
      <c r="Z49" s="21">
        <v>32069.94</v>
      </c>
      <c r="AA49" s="21">
        <v>10.085838286630814</v>
      </c>
      <c r="AB49" s="21">
        <v>2894.5</v>
      </c>
      <c r="AC49" s="21">
        <v>23780.020000000004</v>
      </c>
      <c r="AD49" s="21">
        <v>8.2155881844878227</v>
      </c>
      <c r="AE49" s="21">
        <v>2574.4499999999998</v>
      </c>
      <c r="AF49" s="21">
        <v>19486.55</v>
      </c>
      <c r="AG49" s="21">
        <v>7.5692089572530055</v>
      </c>
      <c r="AH49" s="21" t="s">
        <v>1427</v>
      </c>
      <c r="AI49" s="21"/>
      <c r="AJ49" s="21" t="s">
        <v>1427</v>
      </c>
      <c r="AK49" s="21">
        <v>7484.8</v>
      </c>
      <c r="AL49" s="21">
        <v>25302.54</v>
      </c>
      <c r="AM49" s="21">
        <v>3.3805231936725098</v>
      </c>
      <c r="AN49" s="21">
        <v>4330.6000000000004</v>
      </c>
      <c r="AO49" s="21">
        <v>19839.7</v>
      </c>
      <c r="AP49" s="21">
        <v>4.5812820394402625</v>
      </c>
    </row>
    <row r="50" spans="1:42" x14ac:dyDescent="0.3">
      <c r="A50" t="s">
        <v>1054</v>
      </c>
      <c r="B50" s="5" t="s">
        <v>1055</v>
      </c>
      <c r="C50" t="s">
        <v>1072</v>
      </c>
      <c r="D50" s="22">
        <v>444.1</v>
      </c>
      <c r="E50" s="22">
        <v>1489.72</v>
      </c>
      <c r="F50" s="22">
        <v>3.3544697140283719</v>
      </c>
      <c r="G50" s="21">
        <v>37</v>
      </c>
      <c r="H50" s="21">
        <v>139.96</v>
      </c>
      <c r="I50" s="21">
        <v>3.7827027027027027</v>
      </c>
      <c r="J50" s="21">
        <v>4.7</v>
      </c>
      <c r="K50" s="21">
        <v>17.600000000000001</v>
      </c>
      <c r="L50" s="21">
        <v>3.7446808510638299</v>
      </c>
      <c r="M50" s="21">
        <v>38.299999999999997</v>
      </c>
      <c r="N50" s="21">
        <v>172.89</v>
      </c>
      <c r="O50" s="21">
        <v>4.514099216710183</v>
      </c>
      <c r="P50" s="21">
        <v>16.899999999999999</v>
      </c>
      <c r="Q50" s="21">
        <v>51.099999999999994</v>
      </c>
      <c r="R50" s="21">
        <v>3.0236686390532546</v>
      </c>
      <c r="S50" s="21">
        <v>8</v>
      </c>
      <c r="T50" s="21">
        <v>15.13</v>
      </c>
      <c r="U50" s="21">
        <v>1.8912500000000001</v>
      </c>
      <c r="V50" s="21" t="s">
        <v>1427</v>
      </c>
      <c r="W50" s="21"/>
      <c r="X50" s="21" t="s">
        <v>1427</v>
      </c>
      <c r="Y50" s="21">
        <v>32.200000000000003</v>
      </c>
      <c r="Z50" s="21">
        <v>110.82</v>
      </c>
      <c r="AA50" s="21">
        <v>3.4416149068322976</v>
      </c>
      <c r="AB50" s="21">
        <v>46.1</v>
      </c>
      <c r="AC50" s="21">
        <v>117.89</v>
      </c>
      <c r="AD50" s="21">
        <v>2.5572668112798262</v>
      </c>
      <c r="AE50" s="21">
        <v>223.6</v>
      </c>
      <c r="AF50" s="21">
        <v>761.48</v>
      </c>
      <c r="AG50" s="21">
        <v>3.4055456171735243</v>
      </c>
      <c r="AH50" s="21" t="s">
        <v>1427</v>
      </c>
      <c r="AI50" s="21"/>
      <c r="AJ50" s="21" t="s">
        <v>1427</v>
      </c>
      <c r="AK50" s="21">
        <v>14.8</v>
      </c>
      <c r="AL50" s="21">
        <v>35.58</v>
      </c>
      <c r="AM50" s="21">
        <v>2.404054054054054</v>
      </c>
      <c r="AN50" s="21">
        <v>22.5</v>
      </c>
      <c r="AO50" s="21">
        <v>67.27</v>
      </c>
      <c r="AP50" s="21">
        <v>2.9897777777777774</v>
      </c>
    </row>
    <row r="51" spans="1:42" x14ac:dyDescent="0.3">
      <c r="A51" t="s">
        <v>101</v>
      </c>
      <c r="B51" s="5" t="s">
        <v>102</v>
      </c>
      <c r="C51" t="s">
        <v>1456</v>
      </c>
      <c r="D51" s="22">
        <v>32.200000000000003</v>
      </c>
      <c r="E51" s="22">
        <v>177.25</v>
      </c>
      <c r="F51" s="22">
        <v>5.5046583850931672</v>
      </c>
      <c r="G51" s="21" t="s">
        <v>1427</v>
      </c>
      <c r="H51" s="21"/>
      <c r="I51" s="21" t="s">
        <v>1427</v>
      </c>
      <c r="J51" s="21" t="s">
        <v>1427</v>
      </c>
      <c r="K51" s="21"/>
      <c r="L51" s="21" t="s">
        <v>1427</v>
      </c>
      <c r="M51" s="21" t="s">
        <v>1427</v>
      </c>
      <c r="N51" s="21"/>
      <c r="O51" s="21" t="s">
        <v>1427</v>
      </c>
      <c r="P51" s="21" t="s">
        <v>1427</v>
      </c>
      <c r="Q51" s="21"/>
      <c r="R51" s="21" t="s">
        <v>1427</v>
      </c>
      <c r="S51" s="21" t="s">
        <v>1427</v>
      </c>
      <c r="T51" s="21"/>
      <c r="U51" s="21" t="s">
        <v>1427</v>
      </c>
      <c r="V51" s="21" t="s">
        <v>1427</v>
      </c>
      <c r="W51" s="21"/>
      <c r="X51" s="21" t="s">
        <v>1427</v>
      </c>
      <c r="Y51" s="21">
        <v>3.6</v>
      </c>
      <c r="Z51" s="21">
        <v>19.440000000000001</v>
      </c>
      <c r="AA51" s="21">
        <v>5.4</v>
      </c>
      <c r="AB51" s="21">
        <v>7.5</v>
      </c>
      <c r="AC51" s="21">
        <v>40.04</v>
      </c>
      <c r="AD51" s="21">
        <v>5.3386666666666667</v>
      </c>
      <c r="AE51" s="21">
        <v>21.1</v>
      </c>
      <c r="AF51" s="21">
        <v>117.77</v>
      </c>
      <c r="AG51" s="21">
        <v>5.5815165876777248</v>
      </c>
      <c r="AH51" s="21" t="s">
        <v>1427</v>
      </c>
      <c r="AI51" s="21"/>
      <c r="AJ51" s="21" t="s">
        <v>1427</v>
      </c>
      <c r="AK51" s="21" t="s">
        <v>1427</v>
      </c>
      <c r="AL51" s="21"/>
      <c r="AM51" s="21" t="s">
        <v>1427</v>
      </c>
      <c r="AN51" s="21" t="s">
        <v>1427</v>
      </c>
      <c r="AO51" s="21"/>
      <c r="AP51" s="21" t="s">
        <v>1427</v>
      </c>
    </row>
    <row r="52" spans="1:42" x14ac:dyDescent="0.3">
      <c r="A52" t="s">
        <v>442</v>
      </c>
      <c r="B52" s="5" t="s">
        <v>443</v>
      </c>
      <c r="C52" t="s">
        <v>717</v>
      </c>
      <c r="D52" s="22">
        <v>1428.9</v>
      </c>
      <c r="E52" s="22">
        <v>1233.69</v>
      </c>
      <c r="F52" s="22">
        <v>0.86338442158303585</v>
      </c>
      <c r="G52" s="21">
        <v>27.9</v>
      </c>
      <c r="H52" s="21">
        <v>58.84</v>
      </c>
      <c r="I52" s="21">
        <v>2.1089605734767027</v>
      </c>
      <c r="J52" s="21">
        <v>44.7</v>
      </c>
      <c r="K52" s="21">
        <v>89.06</v>
      </c>
      <c r="L52" s="21">
        <v>1.9923937360178969</v>
      </c>
      <c r="M52" s="21">
        <v>33.700000000000003</v>
      </c>
      <c r="N52" s="21">
        <v>78.14</v>
      </c>
      <c r="O52" s="21">
        <v>2.318694362017804</v>
      </c>
      <c r="P52" s="21">
        <v>51.1</v>
      </c>
      <c r="Q52" s="21">
        <v>93.18</v>
      </c>
      <c r="R52" s="21">
        <v>1.8234833659491194</v>
      </c>
      <c r="S52" s="21">
        <v>117.1</v>
      </c>
      <c r="T52" s="21">
        <v>118.00999999999999</v>
      </c>
      <c r="U52" s="21">
        <v>1.0077711357813834</v>
      </c>
      <c r="V52" s="21">
        <v>188.5</v>
      </c>
      <c r="W52" s="21">
        <v>166.09</v>
      </c>
      <c r="X52" s="21">
        <v>0.88111405835543766</v>
      </c>
      <c r="Y52" s="21">
        <v>421.6</v>
      </c>
      <c r="Z52" s="21">
        <v>290.54000000000002</v>
      </c>
      <c r="AA52" s="21">
        <v>0.68913662239089191</v>
      </c>
      <c r="AB52" s="21">
        <v>337.5</v>
      </c>
      <c r="AC52" s="21">
        <v>218.09000000000003</v>
      </c>
      <c r="AD52" s="21">
        <v>0.64619259259259265</v>
      </c>
      <c r="AE52" s="21">
        <v>191.1</v>
      </c>
      <c r="AF52" s="21">
        <v>113.89</v>
      </c>
      <c r="AG52" s="21">
        <v>0.59597069597069596</v>
      </c>
      <c r="AH52" s="21" t="s">
        <v>1427</v>
      </c>
      <c r="AI52" s="21"/>
      <c r="AJ52" s="21" t="s">
        <v>1427</v>
      </c>
      <c r="AK52" s="21" t="s">
        <v>1427</v>
      </c>
      <c r="AL52" s="21"/>
      <c r="AM52" s="21" t="s">
        <v>1427</v>
      </c>
      <c r="AN52" s="21">
        <v>15.7</v>
      </c>
      <c r="AO52" s="21">
        <v>7.85</v>
      </c>
      <c r="AP52" s="21">
        <v>0.5</v>
      </c>
    </row>
    <row r="53" spans="1:42" x14ac:dyDescent="0.3">
      <c r="A53" t="s">
        <v>105</v>
      </c>
      <c r="B53" s="5" t="s">
        <v>106</v>
      </c>
      <c r="C53" t="s">
        <v>1457</v>
      </c>
      <c r="D53" s="22">
        <v>4869.3999999999996</v>
      </c>
      <c r="E53" s="22">
        <v>17608.66</v>
      </c>
      <c r="F53" s="22">
        <v>3.6161867991949728</v>
      </c>
      <c r="G53" s="21">
        <v>115.4</v>
      </c>
      <c r="H53" s="21">
        <v>581.38</v>
      </c>
      <c r="I53" s="21">
        <v>5.0379549393414207</v>
      </c>
      <c r="J53" s="21">
        <v>139</v>
      </c>
      <c r="K53" s="21">
        <v>669.43</v>
      </c>
      <c r="L53" s="21">
        <v>4.8160431654676259</v>
      </c>
      <c r="M53" s="21">
        <v>1095.5</v>
      </c>
      <c r="N53" s="21">
        <v>4106.18</v>
      </c>
      <c r="O53" s="21">
        <v>3.748224554997718</v>
      </c>
      <c r="P53" s="21">
        <v>210.1</v>
      </c>
      <c r="Q53" s="21">
        <v>1064.58</v>
      </c>
      <c r="R53" s="21">
        <v>5.0670157068062824</v>
      </c>
      <c r="S53" s="21">
        <v>132.80000000000001</v>
      </c>
      <c r="T53" s="21">
        <v>790.85</v>
      </c>
      <c r="U53" s="21">
        <v>5.9551957831325302</v>
      </c>
      <c r="V53" s="21">
        <v>12.2</v>
      </c>
      <c r="W53" s="21">
        <v>64.95</v>
      </c>
      <c r="X53" s="21">
        <v>5.3237704918032795</v>
      </c>
      <c r="Y53" s="21">
        <v>31</v>
      </c>
      <c r="Z53" s="21">
        <v>179.79999999999998</v>
      </c>
      <c r="AA53" s="21">
        <v>5.8</v>
      </c>
      <c r="AB53" s="21">
        <v>13.2</v>
      </c>
      <c r="AC53" s="21">
        <v>53.59</v>
      </c>
      <c r="AD53" s="21">
        <v>4.0598484848484855</v>
      </c>
      <c r="AE53" s="21">
        <v>47.1</v>
      </c>
      <c r="AF53" s="21">
        <v>225.89</v>
      </c>
      <c r="AG53" s="21">
        <v>4.7959660297239912</v>
      </c>
      <c r="AH53" s="21" t="s">
        <v>1427</v>
      </c>
      <c r="AI53" s="21"/>
      <c r="AJ53" s="21" t="s">
        <v>1427</v>
      </c>
      <c r="AK53" s="21">
        <v>849.1</v>
      </c>
      <c r="AL53" s="21">
        <v>3586.4399999999996</v>
      </c>
      <c r="AM53" s="21">
        <v>4.2238134495348012</v>
      </c>
      <c r="AN53" s="21">
        <v>2224</v>
      </c>
      <c r="AO53" s="21">
        <v>6285.57</v>
      </c>
      <c r="AP53" s="21">
        <v>2.8262455035971223</v>
      </c>
    </row>
    <row r="54" spans="1:42" x14ac:dyDescent="0.3">
      <c r="A54" t="s">
        <v>107</v>
      </c>
      <c r="B54" s="5" t="s">
        <v>108</v>
      </c>
      <c r="C54" t="s">
        <v>718</v>
      </c>
      <c r="D54" s="22">
        <v>8527.5</v>
      </c>
      <c r="E54" s="22">
        <v>16320.39</v>
      </c>
      <c r="F54" s="22">
        <v>1.9138540017590149</v>
      </c>
      <c r="G54" s="21">
        <v>410</v>
      </c>
      <c r="H54" s="21">
        <v>1133.8599999999999</v>
      </c>
      <c r="I54" s="21">
        <v>2.7655121951219508</v>
      </c>
      <c r="J54" s="21">
        <v>271.3</v>
      </c>
      <c r="K54" s="21">
        <v>959.79</v>
      </c>
      <c r="L54" s="21">
        <v>3.5377441946185031</v>
      </c>
      <c r="M54" s="21">
        <v>316.7</v>
      </c>
      <c r="N54" s="21">
        <v>986.95</v>
      </c>
      <c r="O54" s="21">
        <v>3.1163561730344176</v>
      </c>
      <c r="P54" s="21">
        <v>380.5</v>
      </c>
      <c r="Q54" s="21">
        <v>1039.81</v>
      </c>
      <c r="R54" s="21">
        <v>2.7327463863337713</v>
      </c>
      <c r="S54" s="21">
        <v>523.6</v>
      </c>
      <c r="T54" s="21">
        <v>1988.91</v>
      </c>
      <c r="U54" s="21">
        <v>3.7985294117647057</v>
      </c>
      <c r="V54" s="21">
        <v>739.7</v>
      </c>
      <c r="W54" s="21">
        <v>2369.13</v>
      </c>
      <c r="X54" s="21">
        <v>3.202825469785048</v>
      </c>
      <c r="Y54" s="21">
        <v>544</v>
      </c>
      <c r="Z54" s="21">
        <v>1267.06</v>
      </c>
      <c r="AA54" s="21">
        <v>2.3291544117647058</v>
      </c>
      <c r="AB54" s="21">
        <v>1240.9000000000001</v>
      </c>
      <c r="AC54" s="21">
        <v>1197.3399999999999</v>
      </c>
      <c r="AD54" s="21">
        <v>0.96489644612781034</v>
      </c>
      <c r="AE54" s="21">
        <v>2373.5</v>
      </c>
      <c r="AF54" s="21">
        <v>2517.3000000000002</v>
      </c>
      <c r="AG54" s="21">
        <v>1.0605856330313883</v>
      </c>
      <c r="AH54" s="21" t="s">
        <v>1427</v>
      </c>
      <c r="AI54" s="21"/>
      <c r="AJ54" s="21" t="s">
        <v>1427</v>
      </c>
      <c r="AK54" s="21">
        <v>1053.2</v>
      </c>
      <c r="AL54" s="21">
        <v>1475.85</v>
      </c>
      <c r="AM54" s="21">
        <v>1.4013007975693124</v>
      </c>
      <c r="AN54" s="21">
        <v>674.1</v>
      </c>
      <c r="AO54" s="21">
        <v>1384.39</v>
      </c>
      <c r="AP54" s="21">
        <v>2.0536863966770511</v>
      </c>
    </row>
    <row r="55" spans="1:42" x14ac:dyDescent="0.3">
      <c r="A55" t="s">
        <v>111</v>
      </c>
      <c r="B55" s="5" t="s">
        <v>112</v>
      </c>
      <c r="C55" t="s">
        <v>719</v>
      </c>
      <c r="D55" s="22">
        <v>1163.7</v>
      </c>
      <c r="E55" s="22">
        <v>1820.62</v>
      </c>
      <c r="F55" s="22">
        <v>1.5645097533728622</v>
      </c>
      <c r="G55" s="21">
        <v>810.4</v>
      </c>
      <c r="H55" s="21">
        <v>1198.96</v>
      </c>
      <c r="I55" s="21">
        <v>1.4794669299111551</v>
      </c>
      <c r="J55" s="21">
        <v>10.1</v>
      </c>
      <c r="K55" s="21">
        <v>25.94</v>
      </c>
      <c r="L55" s="21">
        <v>2.5683168316831684</v>
      </c>
      <c r="M55" s="21" t="s">
        <v>1427</v>
      </c>
      <c r="N55" s="21"/>
      <c r="O55" s="21" t="s">
        <v>1427</v>
      </c>
      <c r="P55" s="21">
        <v>2.2999999999999998</v>
      </c>
      <c r="Q55" s="21">
        <v>7.8000000000000007</v>
      </c>
      <c r="R55" s="21">
        <v>3.3913043478260874</v>
      </c>
      <c r="S55" s="21">
        <v>283.10000000000002</v>
      </c>
      <c r="T55" s="21">
        <v>446.84</v>
      </c>
      <c r="U55" s="21">
        <v>1.5783821971034968</v>
      </c>
      <c r="V55" s="21" t="s">
        <v>1427</v>
      </c>
      <c r="W55" s="21"/>
      <c r="X55" s="21" t="s">
        <v>1427</v>
      </c>
      <c r="Y55" s="21">
        <v>2.6</v>
      </c>
      <c r="Z55" s="21">
        <v>5.69</v>
      </c>
      <c r="AA55" s="21">
        <v>2.1884615384615387</v>
      </c>
      <c r="AB55" s="21" t="s">
        <v>1427</v>
      </c>
      <c r="AC55" s="21"/>
      <c r="AD55" s="21" t="s">
        <v>1427</v>
      </c>
      <c r="AE55" s="21">
        <v>41.3</v>
      </c>
      <c r="AF55" s="21">
        <v>110.44</v>
      </c>
      <c r="AG55" s="21">
        <v>2.6740920096852303</v>
      </c>
      <c r="AH55" s="21" t="s">
        <v>1427</v>
      </c>
      <c r="AI55" s="21"/>
      <c r="AJ55" s="21" t="s">
        <v>1427</v>
      </c>
      <c r="AK55" s="21">
        <v>13.9</v>
      </c>
      <c r="AL55" s="21">
        <v>24.95</v>
      </c>
      <c r="AM55" s="21">
        <v>1.7949640287769784</v>
      </c>
      <c r="AN55" s="21" t="s">
        <v>1427</v>
      </c>
      <c r="AO55" s="21"/>
      <c r="AP55" s="21" t="s">
        <v>1427</v>
      </c>
    </row>
    <row r="56" spans="1:42" x14ac:dyDescent="0.3">
      <c r="A56" t="s">
        <v>113</v>
      </c>
      <c r="B56" s="5" t="s">
        <v>114</v>
      </c>
      <c r="C56" t="s">
        <v>1459</v>
      </c>
      <c r="D56" s="22">
        <v>1669.2</v>
      </c>
      <c r="E56" s="22">
        <v>2389.71</v>
      </c>
      <c r="F56" s="22">
        <v>1.4316498921639109</v>
      </c>
      <c r="G56" s="21">
        <v>142</v>
      </c>
      <c r="H56" s="21">
        <v>243.46</v>
      </c>
      <c r="I56" s="21">
        <v>1.7145070422535211</v>
      </c>
      <c r="J56" s="21">
        <v>101</v>
      </c>
      <c r="K56" s="21">
        <v>185.83</v>
      </c>
      <c r="L56" s="21">
        <v>1.83990099009901</v>
      </c>
      <c r="M56" s="21">
        <v>11.2</v>
      </c>
      <c r="N56" s="21">
        <v>27.01</v>
      </c>
      <c r="O56" s="21">
        <v>2.4116071428571431</v>
      </c>
      <c r="P56" s="21">
        <v>5.5</v>
      </c>
      <c r="Q56" s="21">
        <v>13.21</v>
      </c>
      <c r="R56" s="21">
        <v>2.4018181818181819</v>
      </c>
      <c r="S56" s="21">
        <v>38.4</v>
      </c>
      <c r="T56" s="21">
        <v>100.76</v>
      </c>
      <c r="U56" s="21">
        <v>2.6239583333333334</v>
      </c>
      <c r="V56" s="21" t="s">
        <v>1427</v>
      </c>
      <c r="W56" s="21"/>
      <c r="X56" s="21" t="s">
        <v>1427</v>
      </c>
      <c r="Y56" s="21">
        <v>1.4</v>
      </c>
      <c r="Z56" s="21">
        <v>3.0700000000000003</v>
      </c>
      <c r="AA56" s="21">
        <v>2.1928571428571431</v>
      </c>
      <c r="AB56" s="21" t="s">
        <v>1427</v>
      </c>
      <c r="AC56" s="21"/>
      <c r="AD56" s="21" t="s">
        <v>1427</v>
      </c>
      <c r="AE56" s="21">
        <v>12.5</v>
      </c>
      <c r="AF56" s="21">
        <v>13.94</v>
      </c>
      <c r="AG56" s="21">
        <v>1.1152</v>
      </c>
      <c r="AH56" s="21" t="s">
        <v>1427</v>
      </c>
      <c r="AI56" s="21"/>
      <c r="AJ56" s="21" t="s">
        <v>1427</v>
      </c>
      <c r="AK56" s="21">
        <v>316.39999999999998</v>
      </c>
      <c r="AL56" s="21">
        <v>543.80999999999995</v>
      </c>
      <c r="AM56" s="21">
        <v>1.7187420986093551</v>
      </c>
      <c r="AN56" s="21">
        <v>1040.8</v>
      </c>
      <c r="AO56" s="21">
        <v>1258.6199999999999</v>
      </c>
      <c r="AP56" s="21">
        <v>1.2092813220599539</v>
      </c>
    </row>
    <row r="57" spans="1:42" x14ac:dyDescent="0.3">
      <c r="A57" t="s">
        <v>339</v>
      </c>
      <c r="B57" s="5" t="s">
        <v>340</v>
      </c>
      <c r="C57" t="s">
        <v>1461</v>
      </c>
      <c r="D57" s="22">
        <v>319.7</v>
      </c>
      <c r="E57" s="22">
        <v>1668.89</v>
      </c>
      <c r="F57" s="22">
        <v>5.2201751642164531</v>
      </c>
      <c r="G57" s="21" t="s">
        <v>1427</v>
      </c>
      <c r="H57" s="21"/>
      <c r="I57" s="21" t="s">
        <v>1427</v>
      </c>
      <c r="J57" s="21" t="s">
        <v>1427</v>
      </c>
      <c r="K57" s="21"/>
      <c r="L57" s="21" t="s">
        <v>1427</v>
      </c>
      <c r="M57" s="21" t="s">
        <v>1427</v>
      </c>
      <c r="N57" s="21"/>
      <c r="O57" s="21" t="s">
        <v>1427</v>
      </c>
      <c r="P57" s="21" t="s">
        <v>1427</v>
      </c>
      <c r="Q57" s="21"/>
      <c r="R57" s="21" t="s">
        <v>1427</v>
      </c>
      <c r="S57" s="21">
        <v>54.2</v>
      </c>
      <c r="T57" s="21">
        <v>346</v>
      </c>
      <c r="U57" s="21">
        <v>6.3837638376383756</v>
      </c>
      <c r="V57" s="21">
        <v>204.6</v>
      </c>
      <c r="W57" s="21">
        <v>998.16000000000008</v>
      </c>
      <c r="X57" s="21">
        <v>4.8785923753665692</v>
      </c>
      <c r="Y57" s="21" t="s">
        <v>1427</v>
      </c>
      <c r="Z57" s="21"/>
      <c r="AA57" s="21" t="s">
        <v>1427</v>
      </c>
      <c r="AB57" s="21" t="s">
        <v>1427</v>
      </c>
      <c r="AC57" s="21"/>
      <c r="AD57" s="21" t="s">
        <v>1427</v>
      </c>
      <c r="AE57" s="21">
        <v>14.2</v>
      </c>
      <c r="AF57" s="21">
        <v>67.88</v>
      </c>
      <c r="AG57" s="21">
        <v>4.7802816901408454</v>
      </c>
      <c r="AH57" s="21" t="s">
        <v>1427</v>
      </c>
      <c r="AI57" s="21"/>
      <c r="AJ57" s="21" t="s">
        <v>1427</v>
      </c>
      <c r="AK57" s="21">
        <v>46.7</v>
      </c>
      <c r="AL57" s="21">
        <v>256.85000000000002</v>
      </c>
      <c r="AM57" s="21">
        <v>5.5</v>
      </c>
      <c r="AN57" s="21" t="s">
        <v>1427</v>
      </c>
      <c r="AO57" s="21"/>
      <c r="AP57" s="21" t="s">
        <v>1427</v>
      </c>
    </row>
    <row r="58" spans="1:42" x14ac:dyDescent="0.3">
      <c r="A58" t="s">
        <v>117</v>
      </c>
      <c r="B58" s="5" t="s">
        <v>118</v>
      </c>
      <c r="C58" t="s">
        <v>1462</v>
      </c>
      <c r="D58" s="22">
        <v>6111.1</v>
      </c>
      <c r="E58" s="22">
        <v>41038.730000000003</v>
      </c>
      <c r="F58" s="22">
        <v>6.7154407553468278</v>
      </c>
      <c r="G58" s="21">
        <v>567.79999999999995</v>
      </c>
      <c r="H58" s="21">
        <v>4608.12</v>
      </c>
      <c r="I58" s="21">
        <v>8.1157449806269817</v>
      </c>
      <c r="J58" s="21">
        <v>62.7</v>
      </c>
      <c r="K58" s="21">
        <v>436.65</v>
      </c>
      <c r="L58" s="21">
        <v>6.9641148325358841</v>
      </c>
      <c r="M58" s="21" t="s">
        <v>1427</v>
      </c>
      <c r="N58" s="21"/>
      <c r="O58" s="21" t="s">
        <v>1427</v>
      </c>
      <c r="P58" s="21" t="s">
        <v>1427</v>
      </c>
      <c r="Q58" s="21"/>
      <c r="R58" s="21" t="s">
        <v>1427</v>
      </c>
      <c r="S58" s="21" t="s">
        <v>1427</v>
      </c>
      <c r="T58" s="21"/>
      <c r="U58" s="21" t="s">
        <v>1427</v>
      </c>
      <c r="V58" s="21">
        <v>209.5</v>
      </c>
      <c r="W58" s="21">
        <v>1651.24</v>
      </c>
      <c r="X58" s="21">
        <v>7.8818138424821003</v>
      </c>
      <c r="Y58" s="21">
        <v>1225.0999999999999</v>
      </c>
      <c r="Z58" s="21">
        <v>9318.09</v>
      </c>
      <c r="AA58" s="21">
        <v>7.605983185046119</v>
      </c>
      <c r="AB58" s="21">
        <v>1270.4000000000001</v>
      </c>
      <c r="AC58" s="21">
        <v>8569.49</v>
      </c>
      <c r="AD58" s="21">
        <v>6.7455053526448356</v>
      </c>
      <c r="AE58" s="21">
        <v>1904.9</v>
      </c>
      <c r="AF58" s="21">
        <v>11506.12</v>
      </c>
      <c r="AG58" s="21">
        <v>6.0402750800566958</v>
      </c>
      <c r="AH58" s="21" t="s">
        <v>1427</v>
      </c>
      <c r="AI58" s="21"/>
      <c r="AJ58" s="21" t="s">
        <v>1427</v>
      </c>
      <c r="AK58" s="21">
        <v>19</v>
      </c>
      <c r="AL58" s="21">
        <v>206.81</v>
      </c>
      <c r="AM58" s="21">
        <v>10.884736842105264</v>
      </c>
      <c r="AN58" s="21">
        <v>851.7</v>
      </c>
      <c r="AO58" s="21">
        <v>4742.21</v>
      </c>
      <c r="AP58" s="21">
        <v>5.5679347187976989</v>
      </c>
    </row>
    <row r="59" spans="1:42" x14ac:dyDescent="0.3">
      <c r="A59" t="s">
        <v>343</v>
      </c>
      <c r="B59" s="5" t="s">
        <v>344</v>
      </c>
      <c r="C59" t="s">
        <v>1506</v>
      </c>
      <c r="D59" s="22">
        <v>60.6</v>
      </c>
      <c r="E59" s="22">
        <v>60.909999999999989</v>
      </c>
      <c r="F59" s="22">
        <v>1.005115511551155</v>
      </c>
      <c r="G59" s="21">
        <v>37.700000000000003</v>
      </c>
      <c r="H59" s="21">
        <v>24.129999999999995</v>
      </c>
      <c r="I59" s="21">
        <v>0.64005305039787785</v>
      </c>
      <c r="J59" s="21" t="s">
        <v>1427</v>
      </c>
      <c r="K59" s="21"/>
      <c r="L59" s="21" t="s">
        <v>1427</v>
      </c>
      <c r="M59" s="21">
        <v>1.7</v>
      </c>
      <c r="N59" s="21">
        <v>3.96</v>
      </c>
      <c r="O59" s="21">
        <v>2.3294117647058825</v>
      </c>
      <c r="P59" s="21">
        <v>3.8</v>
      </c>
      <c r="Q59" s="21">
        <v>6.77</v>
      </c>
      <c r="R59" s="21">
        <v>1.7815789473684209</v>
      </c>
      <c r="S59" s="21" t="s">
        <v>1427</v>
      </c>
      <c r="T59" s="21"/>
      <c r="U59" s="21" t="s">
        <v>1427</v>
      </c>
      <c r="V59" s="21" t="s">
        <v>1427</v>
      </c>
      <c r="W59" s="21"/>
      <c r="X59" s="21" t="s">
        <v>1427</v>
      </c>
      <c r="Y59" s="21">
        <v>5.4</v>
      </c>
      <c r="Z59" s="21">
        <v>14.15</v>
      </c>
      <c r="AA59" s="21">
        <v>2.6203703703703702</v>
      </c>
      <c r="AB59" s="21">
        <v>1.9</v>
      </c>
      <c r="AC59" s="21">
        <v>4.43</v>
      </c>
      <c r="AD59" s="21">
        <v>2.331578947368421</v>
      </c>
      <c r="AE59" s="21">
        <v>7.1</v>
      </c>
      <c r="AF59" s="21">
        <v>3.6899999999999995</v>
      </c>
      <c r="AG59" s="21">
        <v>0.5197183098591549</v>
      </c>
      <c r="AH59" s="21" t="s">
        <v>1427</v>
      </c>
      <c r="AI59" s="21"/>
      <c r="AJ59" s="21" t="s">
        <v>1427</v>
      </c>
      <c r="AK59" s="21">
        <v>3</v>
      </c>
      <c r="AL59" s="21">
        <v>3.7800000000000002</v>
      </c>
      <c r="AM59" s="21">
        <v>1.26</v>
      </c>
      <c r="AN59" s="21" t="s">
        <v>1427</v>
      </c>
      <c r="AO59" s="21"/>
      <c r="AP59" s="21" t="s">
        <v>1427</v>
      </c>
    </row>
    <row r="60" spans="1:42" x14ac:dyDescent="0.3">
      <c r="A60" t="s">
        <v>1484</v>
      </c>
      <c r="B60" s="5" t="s">
        <v>1485</v>
      </c>
      <c r="C60" t="s">
        <v>1494</v>
      </c>
      <c r="D60" s="22">
        <v>1642.6</v>
      </c>
      <c r="E60" s="22">
        <v>8199.19</v>
      </c>
      <c r="F60" s="22">
        <v>4.991592597102156</v>
      </c>
      <c r="G60" s="21">
        <v>10.6</v>
      </c>
      <c r="H60" s="21">
        <v>66.91</v>
      </c>
      <c r="I60" s="21">
        <v>6.3122641509433963</v>
      </c>
      <c r="J60" s="21">
        <v>112.2</v>
      </c>
      <c r="K60" s="21">
        <v>726.05</v>
      </c>
      <c r="L60" s="21">
        <v>6.4710338680926913</v>
      </c>
      <c r="M60" s="21">
        <v>113.7</v>
      </c>
      <c r="N60" s="21">
        <v>783.08</v>
      </c>
      <c r="O60" s="21">
        <v>6.8872471416007039</v>
      </c>
      <c r="P60" s="21">
        <v>253</v>
      </c>
      <c r="Q60" s="21">
        <v>1125.3</v>
      </c>
      <c r="R60" s="21">
        <v>4.4478260869565212</v>
      </c>
      <c r="S60" s="21">
        <v>84.2</v>
      </c>
      <c r="T60" s="21">
        <v>569.86</v>
      </c>
      <c r="U60" s="21">
        <v>6.7679334916864606</v>
      </c>
      <c r="V60" s="21">
        <v>43.6</v>
      </c>
      <c r="W60" s="21">
        <v>193.85000000000002</v>
      </c>
      <c r="X60" s="21">
        <v>4.4461009174311927</v>
      </c>
      <c r="Y60" s="21">
        <v>502.8</v>
      </c>
      <c r="Z60" s="21">
        <v>2052.7199999999998</v>
      </c>
      <c r="AA60" s="21">
        <v>4.0825775656324579</v>
      </c>
      <c r="AB60" s="21">
        <v>220</v>
      </c>
      <c r="AC60" s="21">
        <v>1218.21</v>
      </c>
      <c r="AD60" s="21">
        <v>5.5373181818181818</v>
      </c>
      <c r="AE60" s="21">
        <v>225.8</v>
      </c>
      <c r="AF60" s="21">
        <v>915.94</v>
      </c>
      <c r="AG60" s="21">
        <v>4.0564216120460586</v>
      </c>
      <c r="AH60" s="21" t="s">
        <v>1427</v>
      </c>
      <c r="AI60" s="21"/>
      <c r="AJ60" s="21" t="s">
        <v>1427</v>
      </c>
      <c r="AK60" s="21">
        <v>8.6999999999999993</v>
      </c>
      <c r="AL60" s="21">
        <v>54.76</v>
      </c>
      <c r="AM60" s="21">
        <v>6.2942528735632184</v>
      </c>
      <c r="AN60" s="21">
        <v>68</v>
      </c>
      <c r="AO60" s="21">
        <v>492.51</v>
      </c>
      <c r="AP60" s="21">
        <v>7.2427941176470583</v>
      </c>
    </row>
    <row r="61" spans="1:42" x14ac:dyDescent="0.3">
      <c r="A61" t="s">
        <v>119</v>
      </c>
      <c r="B61" s="5" t="s">
        <v>120</v>
      </c>
      <c r="C61" t="s">
        <v>1463</v>
      </c>
      <c r="D61" s="22">
        <v>1581.1</v>
      </c>
      <c r="E61" s="22">
        <v>1792.88</v>
      </c>
      <c r="F61" s="22">
        <v>1.1339447220289673</v>
      </c>
      <c r="G61" s="21">
        <v>20.3</v>
      </c>
      <c r="H61" s="21">
        <v>45.51</v>
      </c>
      <c r="I61" s="21">
        <v>2.2418719211822657</v>
      </c>
      <c r="J61" s="21">
        <v>30.4</v>
      </c>
      <c r="K61" s="21">
        <v>47.9</v>
      </c>
      <c r="L61" s="21">
        <v>1.575657894736842</v>
      </c>
      <c r="M61" s="21">
        <v>179</v>
      </c>
      <c r="N61" s="21">
        <v>405.91</v>
      </c>
      <c r="O61" s="21">
        <v>2.2676536312849165</v>
      </c>
      <c r="P61" s="21">
        <v>32.799999999999997</v>
      </c>
      <c r="Q61" s="21">
        <v>60.59</v>
      </c>
      <c r="R61" s="21">
        <v>1.847256097560976</v>
      </c>
      <c r="S61" s="21">
        <v>38.6</v>
      </c>
      <c r="T61" s="21">
        <v>58.93</v>
      </c>
      <c r="U61" s="21">
        <v>1.5266839378238342</v>
      </c>
      <c r="V61" s="21">
        <v>23.3</v>
      </c>
      <c r="W61" s="21">
        <v>47.38</v>
      </c>
      <c r="X61" s="21">
        <v>2.0334763948497856</v>
      </c>
      <c r="Y61" s="21">
        <v>44.8</v>
      </c>
      <c r="Z61" s="21">
        <v>83.09</v>
      </c>
      <c r="AA61" s="21">
        <v>1.8546875</v>
      </c>
      <c r="AB61" s="21">
        <v>25.5</v>
      </c>
      <c r="AC61" s="21">
        <v>43.6</v>
      </c>
      <c r="AD61" s="21">
        <v>1.7098039215686276</v>
      </c>
      <c r="AE61" s="21">
        <v>117.5</v>
      </c>
      <c r="AF61" s="21">
        <v>223.68</v>
      </c>
      <c r="AG61" s="21">
        <v>1.9036595744680851</v>
      </c>
      <c r="AH61" s="21" t="s">
        <v>1427</v>
      </c>
      <c r="AI61" s="21"/>
      <c r="AJ61" s="21" t="s">
        <v>1427</v>
      </c>
      <c r="AK61" s="21">
        <v>989.2</v>
      </c>
      <c r="AL61" s="21">
        <v>688.31</v>
      </c>
      <c r="AM61" s="21">
        <v>0.69582490901738769</v>
      </c>
      <c r="AN61" s="21">
        <v>79.7</v>
      </c>
      <c r="AO61" s="21">
        <v>87.98</v>
      </c>
      <c r="AP61" s="21">
        <v>1.1038895859473024</v>
      </c>
    </row>
    <row r="62" spans="1:42" x14ac:dyDescent="0.3">
      <c r="A62" t="s">
        <v>849</v>
      </c>
      <c r="B62" s="5" t="s">
        <v>850</v>
      </c>
      <c r="C62" t="s">
        <v>1464</v>
      </c>
      <c r="D62" s="22">
        <v>5806.4</v>
      </c>
      <c r="E62" s="22">
        <v>22484.83</v>
      </c>
      <c r="F62" s="22">
        <v>3.872421810416093</v>
      </c>
      <c r="G62" s="21">
        <v>275</v>
      </c>
      <c r="H62" s="21">
        <v>780.42</v>
      </c>
      <c r="I62" s="21">
        <v>2.837890909090909</v>
      </c>
      <c r="J62" s="21">
        <v>684.8</v>
      </c>
      <c r="K62" s="21">
        <v>1942.7099999999998</v>
      </c>
      <c r="L62" s="21">
        <v>2.836901285046729</v>
      </c>
      <c r="M62" s="21">
        <v>1112.0999999999999</v>
      </c>
      <c r="N62" s="21">
        <v>4094.52</v>
      </c>
      <c r="O62" s="21">
        <v>3.6817912058268143</v>
      </c>
      <c r="P62" s="21">
        <v>514.6</v>
      </c>
      <c r="Q62" s="21">
        <v>1525.51</v>
      </c>
      <c r="R62" s="21">
        <v>2.9644578313253009</v>
      </c>
      <c r="S62" s="21">
        <v>129.9</v>
      </c>
      <c r="T62" s="21">
        <v>1747.41</v>
      </c>
      <c r="U62" s="21">
        <v>13.451963048498845</v>
      </c>
      <c r="V62" s="21">
        <v>175</v>
      </c>
      <c r="W62" s="21">
        <v>1122.8900000000001</v>
      </c>
      <c r="X62" s="21">
        <v>6.4165142857142863</v>
      </c>
      <c r="Y62" s="21">
        <v>974</v>
      </c>
      <c r="Z62" s="21">
        <v>3933.0699999999997</v>
      </c>
      <c r="AA62" s="21">
        <v>4.03805954825462</v>
      </c>
      <c r="AB62" s="21">
        <v>834</v>
      </c>
      <c r="AC62" s="21">
        <v>3145.42</v>
      </c>
      <c r="AD62" s="21">
        <v>3.7714868105515587</v>
      </c>
      <c r="AE62" s="21">
        <v>502.3</v>
      </c>
      <c r="AF62" s="21">
        <v>2455.2800000000002</v>
      </c>
      <c r="AG62" s="21">
        <v>4.8880748556639464</v>
      </c>
      <c r="AH62" s="21" t="s">
        <v>1427</v>
      </c>
      <c r="AI62" s="21"/>
      <c r="AJ62" s="21" t="s">
        <v>1427</v>
      </c>
      <c r="AK62" s="21">
        <v>26.8</v>
      </c>
      <c r="AL62" s="21">
        <v>184.95</v>
      </c>
      <c r="AM62" s="21">
        <v>6.9011194029850742</v>
      </c>
      <c r="AN62" s="21">
        <v>577.9</v>
      </c>
      <c r="AO62" s="21">
        <v>1552.65</v>
      </c>
      <c r="AP62" s="21">
        <v>2.6867105035473267</v>
      </c>
    </row>
    <row r="63" spans="1:42" x14ac:dyDescent="0.3">
      <c r="A63" t="s">
        <v>845</v>
      </c>
      <c r="B63" s="5" t="s">
        <v>846</v>
      </c>
      <c r="C63" t="s">
        <v>1465</v>
      </c>
      <c r="D63" s="22">
        <v>8612.7000000000007</v>
      </c>
      <c r="E63" s="22">
        <v>34777.660000000003</v>
      </c>
      <c r="F63" s="22">
        <v>4.0379509329246348</v>
      </c>
      <c r="G63" s="21">
        <v>326.60000000000002</v>
      </c>
      <c r="H63" s="21">
        <v>1704.9800000000002</v>
      </c>
      <c r="I63" s="21">
        <v>5.2203919167176975</v>
      </c>
      <c r="J63" s="21">
        <v>360.9</v>
      </c>
      <c r="K63" s="21">
        <v>1663.76</v>
      </c>
      <c r="L63" s="21">
        <v>4.6100304793571629</v>
      </c>
      <c r="M63" s="21">
        <v>826.5</v>
      </c>
      <c r="N63" s="21">
        <v>4290.1899999999996</v>
      </c>
      <c r="O63" s="21">
        <v>5.1907924984875979</v>
      </c>
      <c r="P63" s="21">
        <v>708.5</v>
      </c>
      <c r="Q63" s="21">
        <v>2781.64</v>
      </c>
      <c r="R63" s="21">
        <v>3.9260973888496822</v>
      </c>
      <c r="S63" s="21">
        <v>1250.5999999999999</v>
      </c>
      <c r="T63" s="21">
        <v>4097.3900000000003</v>
      </c>
      <c r="U63" s="21">
        <v>3.2763393571085886</v>
      </c>
      <c r="V63" s="21">
        <v>930.3</v>
      </c>
      <c r="W63" s="21">
        <v>2693.94</v>
      </c>
      <c r="X63" s="21">
        <v>2.8957755562721705</v>
      </c>
      <c r="Y63" s="21">
        <v>1096.5</v>
      </c>
      <c r="Z63" s="21">
        <v>4922.6000000000004</v>
      </c>
      <c r="AA63" s="21">
        <v>4.4893752849977204</v>
      </c>
      <c r="AB63" s="21">
        <v>912.1</v>
      </c>
      <c r="AC63" s="21">
        <v>3910.44</v>
      </c>
      <c r="AD63" s="21">
        <v>4.2872930599714945</v>
      </c>
      <c r="AE63" s="21">
        <v>930.8</v>
      </c>
      <c r="AF63" s="21">
        <v>4237.1400000000003</v>
      </c>
      <c r="AG63" s="21">
        <v>4.5521486892995275</v>
      </c>
      <c r="AH63" s="21" t="s">
        <v>1427</v>
      </c>
      <c r="AI63" s="21"/>
      <c r="AJ63" s="21" t="s">
        <v>1427</v>
      </c>
      <c r="AK63" s="21">
        <v>736.7</v>
      </c>
      <c r="AL63" s="21">
        <v>2400.39</v>
      </c>
      <c r="AM63" s="21">
        <v>3.2583005293878102</v>
      </c>
      <c r="AN63" s="21">
        <v>533.20000000000005</v>
      </c>
      <c r="AO63" s="21">
        <v>2075.19</v>
      </c>
      <c r="AP63" s="21">
        <v>3.8919542385596397</v>
      </c>
    </row>
    <row r="64" spans="1:42" x14ac:dyDescent="0.3">
      <c r="A64" t="s">
        <v>424</v>
      </c>
      <c r="B64" s="5" t="s">
        <v>425</v>
      </c>
      <c r="C64" t="s">
        <v>823</v>
      </c>
      <c r="D64" s="22">
        <v>10636.3</v>
      </c>
      <c r="E64" s="22">
        <v>27964.659999999996</v>
      </c>
      <c r="F64" s="22">
        <v>2.6291717984637515</v>
      </c>
      <c r="G64" s="21">
        <v>211.1</v>
      </c>
      <c r="H64" s="21">
        <v>756.87</v>
      </c>
      <c r="I64" s="21">
        <v>3.5853623874940785</v>
      </c>
      <c r="J64" s="21">
        <v>282.5</v>
      </c>
      <c r="K64" s="21">
        <v>1508.41</v>
      </c>
      <c r="L64" s="21">
        <v>5.3395044247787613</v>
      </c>
      <c r="M64" s="21">
        <v>503.7</v>
      </c>
      <c r="N64" s="21">
        <v>2130.63</v>
      </c>
      <c r="O64" s="21">
        <v>4.2299583085169745</v>
      </c>
      <c r="P64" s="21">
        <v>556.4</v>
      </c>
      <c r="Q64" s="21">
        <v>1462.15</v>
      </c>
      <c r="R64" s="21">
        <v>2.6278756290438534</v>
      </c>
      <c r="S64" s="21">
        <v>1011.5</v>
      </c>
      <c r="T64" s="21">
        <v>2086.31</v>
      </c>
      <c r="U64" s="21">
        <v>2.0625902125556106</v>
      </c>
      <c r="V64" s="21">
        <v>2155</v>
      </c>
      <c r="W64" s="21">
        <v>4140.68</v>
      </c>
      <c r="X64" s="21">
        <v>1.9214292343387471</v>
      </c>
      <c r="Y64" s="21">
        <v>2193.1</v>
      </c>
      <c r="Z64" s="21">
        <v>6054.36</v>
      </c>
      <c r="AA64" s="21">
        <v>2.7606401896858328</v>
      </c>
      <c r="AB64" s="21">
        <v>1319.6</v>
      </c>
      <c r="AC64" s="21">
        <v>4119.7299999999996</v>
      </c>
      <c r="AD64" s="21">
        <v>3.1219536223097908</v>
      </c>
      <c r="AE64" s="21">
        <v>1459.6</v>
      </c>
      <c r="AF64" s="21">
        <v>3492.2</v>
      </c>
      <c r="AG64" s="21">
        <v>2.3925733077555495</v>
      </c>
      <c r="AH64" s="21" t="s">
        <v>1427</v>
      </c>
      <c r="AI64" s="21"/>
      <c r="AJ64" s="21" t="s">
        <v>1427</v>
      </c>
      <c r="AK64" s="21">
        <v>308.3</v>
      </c>
      <c r="AL64" s="21">
        <v>533.69000000000005</v>
      </c>
      <c r="AM64" s="21">
        <v>1.7310736295815765</v>
      </c>
      <c r="AN64" s="21">
        <v>635.5</v>
      </c>
      <c r="AO64" s="21">
        <v>1679.63</v>
      </c>
      <c r="AP64" s="21">
        <v>2.6430055074744296</v>
      </c>
    </row>
    <row r="65" spans="1:42" x14ac:dyDescent="0.3">
      <c r="A65" t="s">
        <v>434</v>
      </c>
      <c r="B65" s="5" t="s">
        <v>435</v>
      </c>
      <c r="C65" t="s">
        <v>827</v>
      </c>
      <c r="D65" s="22">
        <v>2089.3000000000002</v>
      </c>
      <c r="E65" s="22">
        <v>1551.69</v>
      </c>
      <c r="F65" s="22">
        <v>0.74268415258699083</v>
      </c>
      <c r="G65" s="21">
        <v>68.3</v>
      </c>
      <c r="H65" s="21">
        <v>54.05</v>
      </c>
      <c r="I65" s="21">
        <v>0.79136163982430452</v>
      </c>
      <c r="J65" s="21">
        <v>5.3</v>
      </c>
      <c r="K65" s="21">
        <v>2.65</v>
      </c>
      <c r="L65" s="21">
        <v>0.5</v>
      </c>
      <c r="M65" s="21">
        <v>79.400000000000006</v>
      </c>
      <c r="N65" s="21">
        <v>73.44</v>
      </c>
      <c r="O65" s="21">
        <v>0.9249370277078085</v>
      </c>
      <c r="P65" s="21">
        <v>55.5</v>
      </c>
      <c r="Q65" s="21">
        <v>34.03</v>
      </c>
      <c r="R65" s="21">
        <v>0.61315315315315322</v>
      </c>
      <c r="S65" s="21">
        <v>215.9</v>
      </c>
      <c r="T65" s="21">
        <v>175.09</v>
      </c>
      <c r="U65" s="21">
        <v>0.81097730430754977</v>
      </c>
      <c r="V65" s="21">
        <v>396.5</v>
      </c>
      <c r="W65" s="21">
        <v>278.67</v>
      </c>
      <c r="X65" s="21">
        <v>0.70282471626733922</v>
      </c>
      <c r="Y65" s="21">
        <v>400</v>
      </c>
      <c r="Z65" s="21">
        <v>292.55</v>
      </c>
      <c r="AA65" s="21">
        <v>0.731375</v>
      </c>
      <c r="AB65" s="21">
        <v>376.6</v>
      </c>
      <c r="AC65" s="21">
        <v>311.3</v>
      </c>
      <c r="AD65" s="21">
        <v>0.8266064790228359</v>
      </c>
      <c r="AE65" s="21">
        <v>260.7</v>
      </c>
      <c r="AF65" s="21">
        <v>193.83</v>
      </c>
      <c r="AG65" s="21">
        <v>0.74349827387802081</v>
      </c>
      <c r="AH65" s="21" t="s">
        <v>1427</v>
      </c>
      <c r="AI65" s="21"/>
      <c r="AJ65" s="21" t="s">
        <v>1427</v>
      </c>
      <c r="AK65" s="21">
        <v>218.3</v>
      </c>
      <c r="AL65" s="21">
        <v>127.54000000000002</v>
      </c>
      <c r="AM65" s="21">
        <v>0.58424186898763175</v>
      </c>
      <c r="AN65" s="21">
        <v>12.8</v>
      </c>
      <c r="AO65" s="21">
        <v>8.5400000000000009</v>
      </c>
      <c r="AP65" s="21">
        <v>0.66718750000000004</v>
      </c>
    </row>
    <row r="66" spans="1:42" x14ac:dyDescent="0.3">
      <c r="A66" t="s">
        <v>1056</v>
      </c>
      <c r="B66" s="5" t="s">
        <v>1057</v>
      </c>
      <c r="C66" t="s">
        <v>1073</v>
      </c>
      <c r="D66" s="22">
        <v>42.8</v>
      </c>
      <c r="E66" s="22">
        <v>892.91</v>
      </c>
      <c r="F66" s="22">
        <v>20.862383177570095</v>
      </c>
      <c r="G66" s="21">
        <v>2.5</v>
      </c>
      <c r="H66" s="21">
        <v>47.03</v>
      </c>
      <c r="I66" s="21">
        <v>18.812000000000001</v>
      </c>
      <c r="J66" s="21">
        <v>4.7</v>
      </c>
      <c r="K66" s="21">
        <v>78.58</v>
      </c>
      <c r="L66" s="21">
        <v>16.71914893617021</v>
      </c>
      <c r="M66" s="21">
        <v>2.4</v>
      </c>
      <c r="N66" s="21">
        <v>36.75</v>
      </c>
      <c r="O66" s="21">
        <v>15.3125</v>
      </c>
      <c r="P66" s="21">
        <v>1.8</v>
      </c>
      <c r="Q66" s="21">
        <v>36.01</v>
      </c>
      <c r="R66" s="21">
        <v>20.005555555555553</v>
      </c>
      <c r="S66" s="21">
        <v>1.4</v>
      </c>
      <c r="T66" s="21">
        <v>0.7</v>
      </c>
      <c r="U66" s="21">
        <v>0.5</v>
      </c>
      <c r="V66" s="21">
        <v>3.6</v>
      </c>
      <c r="W66" s="21">
        <v>79.680000000000007</v>
      </c>
      <c r="X66" s="21">
        <v>22.133333333333336</v>
      </c>
      <c r="Y66" s="21">
        <v>7.7</v>
      </c>
      <c r="Z66" s="21">
        <v>173.15</v>
      </c>
      <c r="AA66" s="21">
        <v>22.487012987012989</v>
      </c>
      <c r="AB66" s="21">
        <v>5.6</v>
      </c>
      <c r="AC66" s="21">
        <v>135.86999999999998</v>
      </c>
      <c r="AD66" s="21">
        <v>24.262499999999999</v>
      </c>
      <c r="AE66" s="21">
        <v>9.1999999999999993</v>
      </c>
      <c r="AF66" s="21">
        <v>219.36</v>
      </c>
      <c r="AG66" s="21">
        <v>23.843478260869567</v>
      </c>
      <c r="AH66" s="21" t="s">
        <v>1427</v>
      </c>
      <c r="AI66" s="21"/>
      <c r="AJ66" s="21" t="s">
        <v>1427</v>
      </c>
      <c r="AK66" s="21" t="s">
        <v>1427</v>
      </c>
      <c r="AL66" s="21"/>
      <c r="AM66" s="21" t="s">
        <v>1427</v>
      </c>
      <c r="AN66" s="21">
        <v>3.9</v>
      </c>
      <c r="AO66" s="21">
        <v>85.78</v>
      </c>
      <c r="AP66" s="21">
        <v>21.994871794871795</v>
      </c>
    </row>
    <row r="67" spans="1:42" x14ac:dyDescent="0.3">
      <c r="A67" t="s">
        <v>223</v>
      </c>
      <c r="B67" s="5" t="s">
        <v>224</v>
      </c>
      <c r="C67" t="s">
        <v>752</v>
      </c>
      <c r="D67" s="22">
        <v>43.4</v>
      </c>
      <c r="E67" s="22">
        <v>1023.5</v>
      </c>
      <c r="F67" s="22">
        <v>23.582949308755762</v>
      </c>
      <c r="G67" s="21">
        <v>0.9</v>
      </c>
      <c r="H67" s="21">
        <v>20.52</v>
      </c>
      <c r="I67" s="21">
        <v>22.8</v>
      </c>
      <c r="J67" s="21" t="s">
        <v>1427</v>
      </c>
      <c r="K67" s="21"/>
      <c r="L67" s="21" t="s">
        <v>1427</v>
      </c>
      <c r="M67" s="21">
        <v>6.6</v>
      </c>
      <c r="N67" s="21">
        <v>152.65</v>
      </c>
      <c r="O67" s="21">
        <v>23.128787878787882</v>
      </c>
      <c r="P67" s="21">
        <v>0.7</v>
      </c>
      <c r="Q67" s="21">
        <v>15.399999999999999</v>
      </c>
      <c r="R67" s="21">
        <v>22</v>
      </c>
      <c r="S67" s="21">
        <v>2.9</v>
      </c>
      <c r="T67" s="21">
        <v>66.2</v>
      </c>
      <c r="U67" s="21">
        <v>22.827586206896555</v>
      </c>
      <c r="V67" s="21" t="s">
        <v>1427</v>
      </c>
      <c r="W67" s="21"/>
      <c r="X67" s="21" t="s">
        <v>1427</v>
      </c>
      <c r="Y67" s="21">
        <v>8.4</v>
      </c>
      <c r="Z67" s="21">
        <v>204.15</v>
      </c>
      <c r="AA67" s="21">
        <v>24.303571428571427</v>
      </c>
      <c r="AB67" s="21">
        <v>6.8</v>
      </c>
      <c r="AC67" s="21">
        <v>166.85</v>
      </c>
      <c r="AD67" s="21">
        <v>24.536764705882351</v>
      </c>
      <c r="AE67" s="21">
        <v>8</v>
      </c>
      <c r="AF67" s="21">
        <v>195.48</v>
      </c>
      <c r="AG67" s="21">
        <v>24.434999999999999</v>
      </c>
      <c r="AH67" s="21" t="s">
        <v>1427</v>
      </c>
      <c r="AI67" s="21"/>
      <c r="AJ67" s="21" t="s">
        <v>1427</v>
      </c>
      <c r="AK67" s="21">
        <v>4.3</v>
      </c>
      <c r="AL67" s="21">
        <v>93.1</v>
      </c>
      <c r="AM67" s="21">
        <v>21.651162790697676</v>
      </c>
      <c r="AN67" s="21">
        <v>4.8</v>
      </c>
      <c r="AO67" s="21">
        <v>109.15</v>
      </c>
      <c r="AP67" s="21">
        <v>22.739583333333336</v>
      </c>
    </row>
    <row r="68" spans="1:42" x14ac:dyDescent="0.3">
      <c r="A68" t="s">
        <v>137</v>
      </c>
      <c r="B68" s="5" t="s">
        <v>138</v>
      </c>
      <c r="C68" t="s">
        <v>1468</v>
      </c>
      <c r="D68" s="22">
        <v>26350.26</v>
      </c>
      <c r="E68" s="22">
        <v>123384.10000000002</v>
      </c>
      <c r="F68" s="22">
        <v>4.6824623362350133</v>
      </c>
      <c r="G68" s="21">
        <v>994.5</v>
      </c>
      <c r="H68" s="21">
        <v>3826.03</v>
      </c>
      <c r="I68" s="21">
        <v>3.8471895424836604</v>
      </c>
      <c r="J68" s="21">
        <v>1400</v>
      </c>
      <c r="K68" s="21">
        <v>4251.87</v>
      </c>
      <c r="L68" s="21">
        <v>3.0370499999999998</v>
      </c>
      <c r="M68" s="21">
        <v>3514.06</v>
      </c>
      <c r="N68" s="21">
        <v>13562.37</v>
      </c>
      <c r="O68" s="21">
        <v>3.8594588595527681</v>
      </c>
      <c r="P68" s="21">
        <v>3122.6</v>
      </c>
      <c r="Q68" s="21">
        <v>10770.27</v>
      </c>
      <c r="R68" s="21">
        <v>3.4491353359380006</v>
      </c>
      <c r="S68" s="21">
        <v>2935.4</v>
      </c>
      <c r="T68" s="21">
        <v>12843.73</v>
      </c>
      <c r="U68" s="21">
        <v>4.3754616065953531</v>
      </c>
      <c r="V68" s="21">
        <v>2036.6</v>
      </c>
      <c r="W68" s="21">
        <v>10879.59</v>
      </c>
      <c r="X68" s="21">
        <v>5.3420357458509287</v>
      </c>
      <c r="Y68" s="21">
        <v>3087.8</v>
      </c>
      <c r="Z68" s="21">
        <v>19958.82</v>
      </c>
      <c r="AA68" s="21">
        <v>6.4637670833603211</v>
      </c>
      <c r="AB68" s="21">
        <v>2579.8000000000002</v>
      </c>
      <c r="AC68" s="21">
        <v>15567.47</v>
      </c>
      <c r="AD68" s="21">
        <v>6.0343708814636789</v>
      </c>
      <c r="AE68" s="21">
        <v>3213.6</v>
      </c>
      <c r="AF68" s="21">
        <v>18016.07</v>
      </c>
      <c r="AG68" s="21">
        <v>5.606195543938262</v>
      </c>
      <c r="AH68" s="21" t="s">
        <v>1427</v>
      </c>
      <c r="AI68" s="21"/>
      <c r="AJ68" s="21" t="s">
        <v>1427</v>
      </c>
      <c r="AK68" s="21">
        <v>1755.8</v>
      </c>
      <c r="AL68" s="21">
        <v>6825.4</v>
      </c>
      <c r="AM68" s="21">
        <v>3.8873448000911264</v>
      </c>
      <c r="AN68" s="21">
        <v>1710.1</v>
      </c>
      <c r="AO68" s="21">
        <v>6882.48</v>
      </c>
      <c r="AP68" s="21">
        <v>4.0246067481433832</v>
      </c>
    </row>
    <row r="69" spans="1:42" x14ac:dyDescent="0.3">
      <c r="A69" t="s">
        <v>399</v>
      </c>
      <c r="B69" s="5" t="s">
        <v>400</v>
      </c>
      <c r="C69" t="s">
        <v>1469</v>
      </c>
      <c r="D69" s="22">
        <v>50178.55</v>
      </c>
      <c r="E69" s="22">
        <v>273839.65000000002</v>
      </c>
      <c r="F69" s="22">
        <v>5.4573049639736499</v>
      </c>
      <c r="G69" s="21">
        <v>2387.1999999999998</v>
      </c>
      <c r="H69" s="21">
        <v>12673.35</v>
      </c>
      <c r="I69" s="21">
        <v>5.3088765080428963</v>
      </c>
      <c r="J69" s="21">
        <v>3252.6</v>
      </c>
      <c r="K69" s="21">
        <v>15456.86</v>
      </c>
      <c r="L69" s="21">
        <v>4.752155198917789</v>
      </c>
      <c r="M69" s="21">
        <v>6595.9</v>
      </c>
      <c r="N69" s="21">
        <v>33459.300000000003</v>
      </c>
      <c r="O69" s="21">
        <v>5.072742158007248</v>
      </c>
      <c r="P69" s="21">
        <v>4825.3</v>
      </c>
      <c r="Q69" s="21">
        <v>22676.11</v>
      </c>
      <c r="R69" s="21">
        <v>4.6994197251984335</v>
      </c>
      <c r="S69" s="21">
        <v>4780</v>
      </c>
      <c r="T69" s="21">
        <v>26081.830000000005</v>
      </c>
      <c r="U69" s="21">
        <v>5.4564497907949798</v>
      </c>
      <c r="V69" s="21">
        <v>5459.3</v>
      </c>
      <c r="W69" s="21">
        <v>25706.34</v>
      </c>
      <c r="X69" s="21">
        <v>4.7087245617570019</v>
      </c>
      <c r="Y69" s="21">
        <v>7285.7</v>
      </c>
      <c r="Z69" s="21">
        <v>39662.589999999997</v>
      </c>
      <c r="AA69" s="21">
        <v>5.4438955762658354</v>
      </c>
      <c r="AB69" s="21">
        <v>4503.25</v>
      </c>
      <c r="AC69" s="21">
        <v>27546.91</v>
      </c>
      <c r="AD69" s="21">
        <v>6.1171176372619778</v>
      </c>
      <c r="AE69" s="21">
        <v>6064.9</v>
      </c>
      <c r="AF69" s="21">
        <v>38520.589999999997</v>
      </c>
      <c r="AG69" s="21">
        <v>6.3513973849527607</v>
      </c>
      <c r="AH69" s="21" t="s">
        <v>1427</v>
      </c>
      <c r="AI69" s="21"/>
      <c r="AJ69" s="21" t="s">
        <v>1427</v>
      </c>
      <c r="AK69" s="21">
        <v>2238</v>
      </c>
      <c r="AL69" s="21">
        <v>13701.12</v>
      </c>
      <c r="AM69" s="21">
        <v>6.1220375335120645</v>
      </c>
      <c r="AN69" s="21">
        <v>2786.4</v>
      </c>
      <c r="AO69" s="21">
        <v>18354.650000000001</v>
      </c>
      <c r="AP69" s="21">
        <v>6.5872272466264716</v>
      </c>
    </row>
    <row r="70" spans="1:42" x14ac:dyDescent="0.3">
      <c r="A70" t="s">
        <v>1058</v>
      </c>
      <c r="B70" s="5" t="s">
        <v>1430</v>
      </c>
      <c r="C70" t="s">
        <v>1470</v>
      </c>
      <c r="D70" s="22">
        <v>57361.4</v>
      </c>
      <c r="E70" s="22">
        <v>134166.21</v>
      </c>
      <c r="F70" s="22">
        <v>2.3389633098215872</v>
      </c>
      <c r="G70" s="21">
        <v>1122.9000000000001</v>
      </c>
      <c r="H70" s="21">
        <v>4749.58</v>
      </c>
      <c r="I70" s="21">
        <v>4.2297444117908984</v>
      </c>
      <c r="J70" s="21">
        <v>1646.1</v>
      </c>
      <c r="K70" s="21">
        <v>5406.83</v>
      </c>
      <c r="L70" s="21">
        <v>3.2846303383755546</v>
      </c>
      <c r="M70" s="21">
        <v>4238.7</v>
      </c>
      <c r="N70" s="21">
        <v>17191.169999999998</v>
      </c>
      <c r="O70" s="21">
        <v>4.055764739188902</v>
      </c>
      <c r="P70" s="21">
        <v>5030.8999999999996</v>
      </c>
      <c r="Q70" s="21">
        <v>11176.07</v>
      </c>
      <c r="R70" s="21">
        <v>2.2214852213321672</v>
      </c>
      <c r="S70" s="21">
        <v>7131.2</v>
      </c>
      <c r="T70" s="21">
        <v>14617.38</v>
      </c>
      <c r="U70" s="21">
        <v>2.0497784384114874</v>
      </c>
      <c r="V70" s="21">
        <v>8484.4</v>
      </c>
      <c r="W70" s="21">
        <v>11550.01</v>
      </c>
      <c r="X70" s="21">
        <v>1.3613231342228089</v>
      </c>
      <c r="Y70" s="21">
        <v>8880.6</v>
      </c>
      <c r="Z70" s="21">
        <v>19896.5</v>
      </c>
      <c r="AA70" s="21">
        <v>2.240445465396482</v>
      </c>
      <c r="AB70" s="21">
        <v>6473.8</v>
      </c>
      <c r="AC70" s="21">
        <v>15847.24</v>
      </c>
      <c r="AD70" s="21">
        <v>2.4479038586301707</v>
      </c>
      <c r="AE70" s="21">
        <v>7550.4</v>
      </c>
      <c r="AF70" s="21">
        <v>18132.52</v>
      </c>
      <c r="AG70" s="21">
        <v>2.401531044712863</v>
      </c>
      <c r="AH70" s="21" t="s">
        <v>1427</v>
      </c>
      <c r="AI70" s="21"/>
      <c r="AJ70" s="21" t="s">
        <v>1427</v>
      </c>
      <c r="AK70" s="21">
        <v>3462</v>
      </c>
      <c r="AL70" s="21">
        <v>7001.6299999999992</v>
      </c>
      <c r="AM70" s="21">
        <v>2.0224234546504909</v>
      </c>
      <c r="AN70" s="21">
        <v>3340.4</v>
      </c>
      <c r="AO70" s="21">
        <v>8597.2800000000007</v>
      </c>
      <c r="AP70" s="21">
        <v>2.5737276972817629</v>
      </c>
    </row>
    <row r="71" spans="1:42" x14ac:dyDescent="0.3">
      <c r="A71" t="s">
        <v>141</v>
      </c>
      <c r="B71" s="5" t="s">
        <v>142</v>
      </c>
      <c r="C71" t="s">
        <v>730</v>
      </c>
      <c r="D71" s="22">
        <v>29079.7</v>
      </c>
      <c r="E71" s="22">
        <v>123464.38</v>
      </c>
      <c r="F71" s="22">
        <v>4.2457239930260631</v>
      </c>
      <c r="G71" s="21">
        <v>1942.4</v>
      </c>
      <c r="H71" s="21">
        <v>8785.82</v>
      </c>
      <c r="I71" s="21">
        <v>4.523177512355848</v>
      </c>
      <c r="J71" s="21">
        <v>1480.2</v>
      </c>
      <c r="K71" s="21">
        <v>8146.3000000000011</v>
      </c>
      <c r="L71" s="21">
        <v>5.5035130387785438</v>
      </c>
      <c r="M71" s="21">
        <v>5277.7</v>
      </c>
      <c r="N71" s="21">
        <v>26088.78</v>
      </c>
      <c r="O71" s="21">
        <v>4.9432101104647854</v>
      </c>
      <c r="P71" s="21">
        <v>3497.8</v>
      </c>
      <c r="Q71" s="21">
        <v>17080.54</v>
      </c>
      <c r="R71" s="21">
        <v>4.8832237406369714</v>
      </c>
      <c r="S71" s="21">
        <v>2152.8000000000002</v>
      </c>
      <c r="T71" s="21">
        <v>13300.03</v>
      </c>
      <c r="U71" s="21">
        <v>6.1780146785581564</v>
      </c>
      <c r="V71" s="21">
        <v>841.2</v>
      </c>
      <c r="W71" s="21">
        <v>5723.73</v>
      </c>
      <c r="X71" s="21">
        <v>6.8042439372325241</v>
      </c>
      <c r="Y71" s="21">
        <v>1248.0999999999999</v>
      </c>
      <c r="Z71" s="21">
        <v>6879.07</v>
      </c>
      <c r="AA71" s="21">
        <v>5.511633683198462</v>
      </c>
      <c r="AB71" s="21">
        <v>2053</v>
      </c>
      <c r="AC71" s="21">
        <v>7754.65</v>
      </c>
      <c r="AD71" s="21">
        <v>3.777228446176327</v>
      </c>
      <c r="AE71" s="21">
        <v>5024.6000000000004</v>
      </c>
      <c r="AF71" s="21">
        <v>13488.06</v>
      </c>
      <c r="AG71" s="21">
        <v>2.6844047287346253</v>
      </c>
      <c r="AH71" s="21" t="s">
        <v>1427</v>
      </c>
      <c r="AI71" s="21"/>
      <c r="AJ71" s="21" t="s">
        <v>1427</v>
      </c>
      <c r="AK71" s="21">
        <v>2547.6</v>
      </c>
      <c r="AL71" s="21">
        <v>7229.1800000000012</v>
      </c>
      <c r="AM71" s="21">
        <v>2.8376432720992311</v>
      </c>
      <c r="AN71" s="21">
        <v>3014.3</v>
      </c>
      <c r="AO71" s="21">
        <v>8988.2199999999993</v>
      </c>
      <c r="AP71" s="21">
        <v>2.9818598016123143</v>
      </c>
    </row>
    <row r="72" spans="1:42" x14ac:dyDescent="0.3">
      <c r="A72" t="s">
        <v>143</v>
      </c>
      <c r="B72" s="5" t="s">
        <v>1431</v>
      </c>
      <c r="C72" t="s">
        <v>1471</v>
      </c>
      <c r="D72" s="22">
        <v>55.5</v>
      </c>
      <c r="E72" s="22">
        <v>1338.71</v>
      </c>
      <c r="F72" s="22">
        <v>24.120900900900903</v>
      </c>
      <c r="G72" s="21" t="s">
        <v>1427</v>
      </c>
      <c r="H72" s="21"/>
      <c r="I72" s="21" t="s">
        <v>1427</v>
      </c>
      <c r="J72" s="21" t="s">
        <v>1427</v>
      </c>
      <c r="K72" s="21"/>
      <c r="L72" s="21" t="s">
        <v>1427</v>
      </c>
      <c r="M72" s="21">
        <v>1.9</v>
      </c>
      <c r="N72" s="21">
        <v>56.83</v>
      </c>
      <c r="O72" s="21">
        <v>29.910526315789475</v>
      </c>
      <c r="P72" s="21" t="s">
        <v>1427</v>
      </c>
      <c r="Q72" s="21"/>
      <c r="R72" s="21" t="s">
        <v>1427</v>
      </c>
      <c r="S72" s="21" t="s">
        <v>1427</v>
      </c>
      <c r="T72" s="21"/>
      <c r="U72" s="21" t="s">
        <v>1427</v>
      </c>
      <c r="V72" s="21" t="s">
        <v>1427</v>
      </c>
      <c r="W72" s="21"/>
      <c r="X72" s="21" t="s">
        <v>1427</v>
      </c>
      <c r="Y72" s="21" t="s">
        <v>1427</v>
      </c>
      <c r="Z72" s="21"/>
      <c r="AA72" s="21" t="s">
        <v>1427</v>
      </c>
      <c r="AB72" s="21" t="s">
        <v>1427</v>
      </c>
      <c r="AC72" s="21"/>
      <c r="AD72" s="21" t="s">
        <v>1427</v>
      </c>
      <c r="AE72" s="21" t="s">
        <v>1427</v>
      </c>
      <c r="AF72" s="21"/>
      <c r="AG72" s="21" t="s">
        <v>1427</v>
      </c>
      <c r="AH72" s="21" t="s">
        <v>1427</v>
      </c>
      <c r="AI72" s="21"/>
      <c r="AJ72" s="21" t="s">
        <v>1427</v>
      </c>
      <c r="AK72" s="21">
        <v>25.7</v>
      </c>
      <c r="AL72" s="21">
        <v>560.12</v>
      </c>
      <c r="AM72" s="21">
        <v>21.79455252918288</v>
      </c>
      <c r="AN72" s="21">
        <v>27.9</v>
      </c>
      <c r="AO72" s="21">
        <v>721.76</v>
      </c>
      <c r="AP72" s="21">
        <v>25.869534050179212</v>
      </c>
    </row>
    <row r="73" spans="1:42" x14ac:dyDescent="0.3">
      <c r="A73" t="s">
        <v>145</v>
      </c>
      <c r="B73" s="5" t="s">
        <v>146</v>
      </c>
      <c r="C73" t="s">
        <v>1500</v>
      </c>
      <c r="D73" s="22">
        <v>4373.8999999999996</v>
      </c>
      <c r="E73" s="22">
        <v>86439.46</v>
      </c>
      <c r="F73" s="22">
        <v>19.762559729303369</v>
      </c>
      <c r="G73" s="21">
        <v>220</v>
      </c>
      <c r="H73" s="21">
        <v>3484.36</v>
      </c>
      <c r="I73" s="21">
        <v>15.838000000000001</v>
      </c>
      <c r="J73" s="21">
        <v>304.39999999999998</v>
      </c>
      <c r="K73" s="21">
        <v>5913.9</v>
      </c>
      <c r="L73" s="21">
        <v>19.428055190538764</v>
      </c>
      <c r="M73" s="21">
        <v>461</v>
      </c>
      <c r="N73" s="21">
        <v>9069.2099999999991</v>
      </c>
      <c r="O73" s="21">
        <v>19.672906724511929</v>
      </c>
      <c r="P73" s="21">
        <v>371.4</v>
      </c>
      <c r="Q73" s="21">
        <v>5683.33</v>
      </c>
      <c r="R73" s="21">
        <v>15.302450188476037</v>
      </c>
      <c r="S73" s="21">
        <v>356.3</v>
      </c>
      <c r="T73" s="21">
        <v>6915.5499999999993</v>
      </c>
      <c r="U73" s="21">
        <v>19.409346056693796</v>
      </c>
      <c r="V73" s="21">
        <v>437.5</v>
      </c>
      <c r="W73" s="21">
        <v>6527.97</v>
      </c>
      <c r="X73" s="21">
        <v>14.921074285714287</v>
      </c>
      <c r="Y73" s="21">
        <v>761.4</v>
      </c>
      <c r="Z73" s="21">
        <v>13270.529999999999</v>
      </c>
      <c r="AA73" s="21">
        <v>17.429117415287628</v>
      </c>
      <c r="AB73" s="21">
        <v>375.5</v>
      </c>
      <c r="AC73" s="21">
        <v>7536.9899999999989</v>
      </c>
      <c r="AD73" s="21">
        <v>20.071877496671103</v>
      </c>
      <c r="AE73" s="21">
        <v>722.2</v>
      </c>
      <c r="AF73" s="21">
        <v>19937.419999999998</v>
      </c>
      <c r="AG73" s="21">
        <v>27.606507892550535</v>
      </c>
      <c r="AH73" s="21" t="s">
        <v>1427</v>
      </c>
      <c r="AI73" s="21"/>
      <c r="AJ73" s="21" t="s">
        <v>1427</v>
      </c>
      <c r="AK73" s="21">
        <v>79.099999999999994</v>
      </c>
      <c r="AL73" s="21">
        <v>1596.36</v>
      </c>
      <c r="AM73" s="21">
        <v>20.181542351453857</v>
      </c>
      <c r="AN73" s="21">
        <v>285.10000000000002</v>
      </c>
      <c r="AO73" s="21">
        <v>6503.84</v>
      </c>
      <c r="AP73" s="21">
        <v>22.812486846720446</v>
      </c>
    </row>
    <row r="74" spans="1:42" x14ac:dyDescent="0.3">
      <c r="A74" t="s">
        <v>401</v>
      </c>
      <c r="B74" s="5" t="s">
        <v>402</v>
      </c>
      <c r="C74" t="s">
        <v>1556</v>
      </c>
      <c r="D74" s="22">
        <v>45.6</v>
      </c>
      <c r="E74" s="22">
        <v>998.17</v>
      </c>
      <c r="F74" s="22">
        <v>21.88969298245614</v>
      </c>
      <c r="G74" s="21" t="s">
        <v>1427</v>
      </c>
      <c r="H74" s="21"/>
      <c r="I74" s="21" t="s">
        <v>1427</v>
      </c>
      <c r="J74" s="21">
        <v>6.9</v>
      </c>
      <c r="K74" s="21">
        <v>118.58000000000001</v>
      </c>
      <c r="L74" s="21">
        <v>17.185507246376812</v>
      </c>
      <c r="M74" s="21">
        <v>13.7</v>
      </c>
      <c r="N74" s="21">
        <v>289.62</v>
      </c>
      <c r="O74" s="21">
        <v>21.14014598540146</v>
      </c>
      <c r="P74" s="21">
        <v>2.7</v>
      </c>
      <c r="Q74" s="21">
        <v>36.15</v>
      </c>
      <c r="R74" s="21">
        <v>13.388888888888888</v>
      </c>
      <c r="S74" s="21" t="s">
        <v>1427</v>
      </c>
      <c r="T74" s="21"/>
      <c r="U74" s="21" t="s">
        <v>1427</v>
      </c>
      <c r="V74" s="21" t="s">
        <v>1427</v>
      </c>
      <c r="W74" s="21"/>
      <c r="X74" s="21" t="s">
        <v>1427</v>
      </c>
      <c r="Y74" s="21">
        <v>17.100000000000001</v>
      </c>
      <c r="Z74" s="21">
        <v>448.73</v>
      </c>
      <c r="AA74" s="21">
        <v>26.241520467836256</v>
      </c>
      <c r="AB74" s="21" t="s">
        <v>1427</v>
      </c>
      <c r="AC74" s="21"/>
      <c r="AD74" s="21" t="s">
        <v>1427</v>
      </c>
      <c r="AE74" s="21">
        <v>2.1</v>
      </c>
      <c r="AF74" s="21">
        <v>38.96</v>
      </c>
      <c r="AG74" s="21">
        <v>18.55238095238095</v>
      </c>
      <c r="AH74" s="21" t="s">
        <v>1427</v>
      </c>
      <c r="AI74" s="21"/>
      <c r="AJ74" s="21" t="s">
        <v>1427</v>
      </c>
      <c r="AK74" s="21" t="s">
        <v>1427</v>
      </c>
      <c r="AL74" s="21"/>
      <c r="AM74" s="21" t="s">
        <v>1427</v>
      </c>
      <c r="AN74" s="21">
        <v>3.1</v>
      </c>
      <c r="AO74" s="21">
        <v>66.13</v>
      </c>
      <c r="AP74" s="21">
        <v>21.332258064516125</v>
      </c>
    </row>
    <row r="75" spans="1:42" x14ac:dyDescent="0.3">
      <c r="A75" t="s">
        <v>349</v>
      </c>
      <c r="B75" s="5" t="s">
        <v>350</v>
      </c>
      <c r="C75" t="s">
        <v>1482</v>
      </c>
      <c r="D75" s="22">
        <v>3731.9</v>
      </c>
      <c r="E75" s="22">
        <v>103211.55</v>
      </c>
      <c r="F75" s="22">
        <v>27.656569039899246</v>
      </c>
      <c r="G75" s="21">
        <v>94.5</v>
      </c>
      <c r="H75" s="21">
        <v>2541.14</v>
      </c>
      <c r="I75" s="21">
        <v>26.89037037037037</v>
      </c>
      <c r="J75" s="21">
        <v>810.8</v>
      </c>
      <c r="K75" s="21">
        <v>18417.14</v>
      </c>
      <c r="L75" s="21">
        <v>22.714775530340404</v>
      </c>
      <c r="M75" s="21">
        <v>1067.25</v>
      </c>
      <c r="N75" s="21">
        <v>30174.37</v>
      </c>
      <c r="O75" s="21">
        <v>28.273010072616536</v>
      </c>
      <c r="P75" s="21">
        <v>482.2</v>
      </c>
      <c r="Q75" s="21">
        <v>9899.11</v>
      </c>
      <c r="R75" s="21">
        <v>20.529054334301122</v>
      </c>
      <c r="S75" s="21">
        <v>319.39999999999998</v>
      </c>
      <c r="T75" s="21">
        <v>8259.92</v>
      </c>
      <c r="U75" s="21">
        <v>25.860738885410147</v>
      </c>
      <c r="V75" s="21">
        <v>156.69999999999999</v>
      </c>
      <c r="W75" s="21">
        <v>4111.26</v>
      </c>
      <c r="X75" s="21">
        <v>26.236502871729421</v>
      </c>
      <c r="Y75" s="21">
        <v>220.9</v>
      </c>
      <c r="Z75" s="21">
        <v>9880.36</v>
      </c>
      <c r="AA75" s="21">
        <v>44.727750113173386</v>
      </c>
      <c r="AB75" s="21">
        <v>133.94999999999999</v>
      </c>
      <c r="AC75" s="21">
        <v>3423.69</v>
      </c>
      <c r="AD75" s="21">
        <v>25.559462486002243</v>
      </c>
      <c r="AE75" s="21">
        <v>116</v>
      </c>
      <c r="AF75" s="21">
        <v>4677.37</v>
      </c>
      <c r="AG75" s="21">
        <v>40.322155172413794</v>
      </c>
      <c r="AH75" s="21" t="s">
        <v>1427</v>
      </c>
      <c r="AI75" s="21"/>
      <c r="AJ75" s="21" t="s">
        <v>1427</v>
      </c>
      <c r="AK75" s="21">
        <v>128.69999999999999</v>
      </c>
      <c r="AL75" s="21">
        <v>3606.31</v>
      </c>
      <c r="AM75" s="21">
        <v>28.021056721056723</v>
      </c>
      <c r="AN75" s="21">
        <v>201.5</v>
      </c>
      <c r="AO75" s="21">
        <v>8220.8799999999992</v>
      </c>
      <c r="AP75" s="21">
        <v>40.798411910669969</v>
      </c>
    </row>
    <row r="76" spans="1:42" x14ac:dyDescent="0.3">
      <c r="A76" t="s">
        <v>1201</v>
      </c>
      <c r="B76" s="5" t="s">
        <v>1202</v>
      </c>
      <c r="C76" t="s">
        <v>1078</v>
      </c>
      <c r="D76" s="22">
        <v>5882.1</v>
      </c>
      <c r="E76" s="22">
        <v>28433.39</v>
      </c>
      <c r="F76" s="22">
        <v>4.8338841570187512</v>
      </c>
      <c r="G76" s="21">
        <v>145</v>
      </c>
      <c r="H76" s="21">
        <v>736.39</v>
      </c>
      <c r="I76" s="21">
        <v>5.078551724137931</v>
      </c>
      <c r="J76" s="21">
        <v>668.1</v>
      </c>
      <c r="K76" s="21">
        <v>3418.2100000000005</v>
      </c>
      <c r="L76" s="21">
        <v>5.1163149229157314</v>
      </c>
      <c r="M76" s="21">
        <v>998.5</v>
      </c>
      <c r="N76" s="21">
        <v>5231.87</v>
      </c>
      <c r="O76" s="21">
        <v>5.2397295943915871</v>
      </c>
      <c r="P76" s="21">
        <v>722.1</v>
      </c>
      <c r="Q76" s="21">
        <v>2508.11</v>
      </c>
      <c r="R76" s="21">
        <v>3.4733554909292343</v>
      </c>
      <c r="S76" s="21">
        <v>552.20000000000005</v>
      </c>
      <c r="T76" s="21">
        <v>2706.68</v>
      </c>
      <c r="U76" s="21">
        <v>4.9016298442593254</v>
      </c>
      <c r="V76" s="21">
        <v>383.5</v>
      </c>
      <c r="W76" s="21">
        <v>1797.66</v>
      </c>
      <c r="X76" s="21">
        <v>4.6875097783572359</v>
      </c>
      <c r="Y76" s="21">
        <v>650.29999999999995</v>
      </c>
      <c r="Z76" s="21">
        <v>3667.0600000000004</v>
      </c>
      <c r="AA76" s="21">
        <v>5.6390281408580663</v>
      </c>
      <c r="AB76" s="21">
        <v>314.60000000000002</v>
      </c>
      <c r="AC76" s="21">
        <v>1641.08</v>
      </c>
      <c r="AD76" s="21">
        <v>5.2164017800381428</v>
      </c>
      <c r="AE76" s="21">
        <v>713.9</v>
      </c>
      <c r="AF76" s="21">
        <v>3744.13</v>
      </c>
      <c r="AG76" s="21">
        <v>5.2446140916094697</v>
      </c>
      <c r="AH76" s="21" t="s">
        <v>1427</v>
      </c>
      <c r="AI76" s="21"/>
      <c r="AJ76" s="21" t="s">
        <v>1427</v>
      </c>
      <c r="AK76" s="21">
        <v>269.10000000000002</v>
      </c>
      <c r="AL76" s="21">
        <v>790.15</v>
      </c>
      <c r="AM76" s="21">
        <v>2.9362690449646967</v>
      </c>
      <c r="AN76" s="21">
        <v>464.8</v>
      </c>
      <c r="AO76" s="21">
        <v>2192.0500000000002</v>
      </c>
      <c r="AP76" s="21">
        <v>4.7161144578313259</v>
      </c>
    </row>
    <row r="77" spans="1:42" x14ac:dyDescent="0.3">
      <c r="A77" t="s">
        <v>147</v>
      </c>
      <c r="B77" s="5" t="s">
        <v>148</v>
      </c>
      <c r="C77" t="s">
        <v>732</v>
      </c>
      <c r="D77" s="22">
        <v>919.9</v>
      </c>
      <c r="E77" s="22">
        <v>20880.36</v>
      </c>
      <c r="F77" s="22">
        <v>22.698510707685621</v>
      </c>
      <c r="G77" s="21">
        <v>4.5999999999999996</v>
      </c>
      <c r="H77" s="21">
        <v>110.69</v>
      </c>
      <c r="I77" s="21">
        <v>24.06304347826087</v>
      </c>
      <c r="J77" s="21">
        <v>145.1</v>
      </c>
      <c r="K77" s="21">
        <v>2835.99</v>
      </c>
      <c r="L77" s="21">
        <v>19.545072363886973</v>
      </c>
      <c r="M77" s="21">
        <v>147.69999999999999</v>
      </c>
      <c r="N77" s="21">
        <v>3147.65</v>
      </c>
      <c r="O77" s="21">
        <v>21.311103588354776</v>
      </c>
      <c r="P77" s="21">
        <v>80.8</v>
      </c>
      <c r="Q77" s="21">
        <v>1691.72</v>
      </c>
      <c r="R77" s="21">
        <v>20.937128712871289</v>
      </c>
      <c r="S77" s="21">
        <v>154.4</v>
      </c>
      <c r="T77" s="21">
        <v>3201.62</v>
      </c>
      <c r="U77" s="21">
        <v>20.735880829015542</v>
      </c>
      <c r="V77" s="21">
        <v>65.5</v>
      </c>
      <c r="W77" s="21">
        <v>1426.09</v>
      </c>
      <c r="X77" s="21">
        <v>21.772366412213739</v>
      </c>
      <c r="Y77" s="21">
        <v>107.1</v>
      </c>
      <c r="Z77" s="21">
        <v>2973.69</v>
      </c>
      <c r="AA77" s="21">
        <v>27.765546218487398</v>
      </c>
      <c r="AB77" s="21">
        <v>112.3</v>
      </c>
      <c r="AC77" s="21">
        <v>2880.14</v>
      </c>
      <c r="AD77" s="21">
        <v>25.646838824577024</v>
      </c>
      <c r="AE77" s="21">
        <v>52.3</v>
      </c>
      <c r="AF77" s="21">
        <v>1404.26</v>
      </c>
      <c r="AG77" s="21">
        <v>26.850095602294456</v>
      </c>
      <c r="AH77" s="21" t="s">
        <v>1427</v>
      </c>
      <c r="AI77" s="21"/>
      <c r="AJ77" s="21" t="s">
        <v>1427</v>
      </c>
      <c r="AK77" s="21">
        <v>26.7</v>
      </c>
      <c r="AL77" s="21">
        <v>552.04</v>
      </c>
      <c r="AM77" s="21">
        <v>20.675655430711611</v>
      </c>
      <c r="AN77" s="21">
        <v>23.4</v>
      </c>
      <c r="AO77" s="21">
        <v>656.47</v>
      </c>
      <c r="AP77" s="21">
        <v>28.054273504273507</v>
      </c>
    </row>
    <row r="78" spans="1:42" x14ac:dyDescent="0.3">
      <c r="A78" t="s">
        <v>149</v>
      </c>
      <c r="B78" s="5" t="s">
        <v>150</v>
      </c>
      <c r="C78" t="s">
        <v>733</v>
      </c>
      <c r="D78" s="22">
        <v>22510.639999999999</v>
      </c>
      <c r="E78" s="22">
        <v>368370</v>
      </c>
      <c r="F78" s="22">
        <v>16.364261522551114</v>
      </c>
      <c r="G78" s="21">
        <v>941.5</v>
      </c>
      <c r="H78" s="21">
        <v>15078.58</v>
      </c>
      <c r="I78" s="21">
        <v>16.015485926712692</v>
      </c>
      <c r="J78" s="21">
        <v>1472.4</v>
      </c>
      <c r="K78" s="21">
        <v>24211.11</v>
      </c>
      <c r="L78" s="21">
        <v>16.443296658516708</v>
      </c>
      <c r="M78" s="21">
        <v>2248.9</v>
      </c>
      <c r="N78" s="21">
        <v>43633</v>
      </c>
      <c r="O78" s="21">
        <v>19.401929832362487</v>
      </c>
      <c r="P78" s="21">
        <v>2002.9</v>
      </c>
      <c r="Q78" s="21">
        <v>24388.44</v>
      </c>
      <c r="R78" s="21">
        <v>12.176563982225771</v>
      </c>
      <c r="S78" s="21">
        <v>2286.25</v>
      </c>
      <c r="T78" s="21">
        <v>28952.79</v>
      </c>
      <c r="U78" s="21">
        <v>12.66387752870421</v>
      </c>
      <c r="V78" s="21">
        <v>2866.35</v>
      </c>
      <c r="W78" s="21">
        <v>33663.57</v>
      </c>
      <c r="X78" s="21">
        <v>11.744403160814276</v>
      </c>
      <c r="Y78" s="21">
        <v>3203</v>
      </c>
      <c r="Z78" s="21">
        <v>47319.22</v>
      </c>
      <c r="AA78" s="21">
        <v>14.773406181704653</v>
      </c>
      <c r="AB78" s="21">
        <v>2964.05</v>
      </c>
      <c r="AC78" s="21">
        <v>45610.63</v>
      </c>
      <c r="AD78" s="21">
        <v>15.387942173715016</v>
      </c>
      <c r="AE78" s="21">
        <v>1218.69</v>
      </c>
      <c r="AF78" s="21">
        <v>23999.27</v>
      </c>
      <c r="AG78" s="21">
        <v>19.692678203644896</v>
      </c>
      <c r="AH78" s="21" t="s">
        <v>1427</v>
      </c>
      <c r="AI78" s="21"/>
      <c r="AJ78" s="21" t="s">
        <v>1427</v>
      </c>
      <c r="AK78" s="21">
        <v>1274.5</v>
      </c>
      <c r="AL78" s="21">
        <v>20896.509999999998</v>
      </c>
      <c r="AM78" s="21">
        <v>16.395849352687328</v>
      </c>
      <c r="AN78" s="21">
        <v>2032.1</v>
      </c>
      <c r="AO78" s="21">
        <v>60616.88</v>
      </c>
      <c r="AP78" s="21">
        <v>29.829673736528715</v>
      </c>
    </row>
    <row r="79" spans="1:42" x14ac:dyDescent="0.3">
      <c r="A79" t="s">
        <v>151</v>
      </c>
      <c r="B79" s="5" t="s">
        <v>152</v>
      </c>
      <c r="C79" t="s">
        <v>1473</v>
      </c>
      <c r="D79" s="22">
        <v>38.6</v>
      </c>
      <c r="E79" s="22">
        <v>811.29000000000008</v>
      </c>
      <c r="F79" s="22">
        <v>21.017875647668394</v>
      </c>
      <c r="G79" s="21" t="s">
        <v>1427</v>
      </c>
      <c r="H79" s="21"/>
      <c r="I79" s="21" t="s">
        <v>1427</v>
      </c>
      <c r="J79" s="21">
        <v>7.5</v>
      </c>
      <c r="K79" s="21">
        <v>184.61</v>
      </c>
      <c r="L79" s="21">
        <v>24.614666666666668</v>
      </c>
      <c r="M79" s="21">
        <v>12.2</v>
      </c>
      <c r="N79" s="21">
        <v>235.15</v>
      </c>
      <c r="O79" s="21">
        <v>19.274590163934427</v>
      </c>
      <c r="P79" s="21">
        <v>1</v>
      </c>
      <c r="Q79" s="21">
        <v>20.25</v>
      </c>
      <c r="R79" s="21">
        <v>20.25</v>
      </c>
      <c r="S79" s="21">
        <v>1.2</v>
      </c>
      <c r="T79" s="21">
        <v>25.2</v>
      </c>
      <c r="U79" s="21">
        <v>21</v>
      </c>
      <c r="V79" s="21" t="s">
        <v>1427</v>
      </c>
      <c r="W79" s="21"/>
      <c r="X79" s="21" t="s">
        <v>1427</v>
      </c>
      <c r="Y79" s="21">
        <v>4.2</v>
      </c>
      <c r="Z79" s="21">
        <v>87.92</v>
      </c>
      <c r="AA79" s="21">
        <v>20.933333333333334</v>
      </c>
      <c r="AB79" s="21">
        <v>0.8</v>
      </c>
      <c r="AC79" s="21">
        <v>22.6</v>
      </c>
      <c r="AD79" s="21">
        <v>28.25</v>
      </c>
      <c r="AE79" s="21">
        <v>8.4</v>
      </c>
      <c r="AF79" s="21">
        <v>167.56</v>
      </c>
      <c r="AG79" s="21">
        <v>19.947619047619046</v>
      </c>
      <c r="AH79" s="21" t="s">
        <v>1427</v>
      </c>
      <c r="AI79" s="21"/>
      <c r="AJ79" s="21" t="s">
        <v>1427</v>
      </c>
      <c r="AK79" s="21">
        <v>3.3</v>
      </c>
      <c r="AL79" s="21">
        <v>68</v>
      </c>
      <c r="AM79" s="21">
        <v>20.606060606060606</v>
      </c>
      <c r="AN79" s="21" t="s">
        <v>1427</v>
      </c>
      <c r="AO79" s="21"/>
      <c r="AP79" s="21" t="s">
        <v>1427</v>
      </c>
    </row>
    <row r="80" spans="1:42" x14ac:dyDescent="0.3">
      <c r="A80" t="s">
        <v>1203</v>
      </c>
      <c r="B80" s="5" t="s">
        <v>1204</v>
      </c>
      <c r="C80" t="s">
        <v>1501</v>
      </c>
      <c r="D80" s="22">
        <v>637.25</v>
      </c>
      <c r="E80" s="22">
        <v>1474.79</v>
      </c>
      <c r="F80" s="22">
        <v>2.3143036484896036</v>
      </c>
      <c r="G80" s="21">
        <v>26.75</v>
      </c>
      <c r="H80" s="21">
        <v>86.38</v>
      </c>
      <c r="I80" s="21">
        <v>3.2291588785046725</v>
      </c>
      <c r="J80" s="21">
        <v>22.4</v>
      </c>
      <c r="K80" s="21">
        <v>48.429999999999993</v>
      </c>
      <c r="L80" s="21">
        <v>2.1620535714285714</v>
      </c>
      <c r="M80" s="21">
        <v>85.3</v>
      </c>
      <c r="N80" s="21">
        <v>154.12</v>
      </c>
      <c r="O80" s="21">
        <v>1.806799531066823</v>
      </c>
      <c r="P80" s="21">
        <v>132.80000000000001</v>
      </c>
      <c r="Q80" s="21">
        <v>292.87</v>
      </c>
      <c r="R80" s="21">
        <v>2.2053463855421684</v>
      </c>
      <c r="S80" s="21">
        <v>21.9</v>
      </c>
      <c r="T80" s="21">
        <v>48.07</v>
      </c>
      <c r="U80" s="21">
        <v>2.1949771689497717</v>
      </c>
      <c r="V80" s="21">
        <v>35</v>
      </c>
      <c r="W80" s="21">
        <v>59.22</v>
      </c>
      <c r="X80" s="21">
        <v>1.6919999999999999</v>
      </c>
      <c r="Y80" s="21">
        <v>83.1</v>
      </c>
      <c r="Z80" s="21">
        <v>166.03</v>
      </c>
      <c r="AA80" s="21">
        <v>1.9979542719614922</v>
      </c>
      <c r="AB80" s="21">
        <v>2.9</v>
      </c>
      <c r="AC80" s="21">
        <v>2.78</v>
      </c>
      <c r="AD80" s="21">
        <v>0.95862068965517233</v>
      </c>
      <c r="AE80" s="21">
        <v>25.9</v>
      </c>
      <c r="AF80" s="21">
        <v>56.69</v>
      </c>
      <c r="AG80" s="21">
        <v>2.1888030888030889</v>
      </c>
      <c r="AH80" s="21" t="s">
        <v>1427</v>
      </c>
      <c r="AI80" s="21"/>
      <c r="AJ80" s="21" t="s">
        <v>1427</v>
      </c>
      <c r="AK80" s="21">
        <v>34</v>
      </c>
      <c r="AL80" s="21">
        <v>104.65</v>
      </c>
      <c r="AM80" s="21">
        <v>3.0779411764705884</v>
      </c>
      <c r="AN80" s="21">
        <v>167.2</v>
      </c>
      <c r="AO80" s="21">
        <v>455.55</v>
      </c>
      <c r="AP80" s="21">
        <v>2.7245813397129188</v>
      </c>
    </row>
    <row r="81" spans="1:42" x14ac:dyDescent="0.3">
      <c r="A81" t="s">
        <v>361</v>
      </c>
      <c r="B81" s="5" t="s">
        <v>362</v>
      </c>
      <c r="C81" t="s">
        <v>790</v>
      </c>
      <c r="D81" s="22">
        <v>11.8</v>
      </c>
      <c r="E81" s="22">
        <v>9.86</v>
      </c>
      <c r="F81" s="22">
        <v>0.83559322033898298</v>
      </c>
      <c r="G81" s="21" t="s">
        <v>1427</v>
      </c>
      <c r="H81" s="21"/>
      <c r="I81" s="21" t="s">
        <v>1427</v>
      </c>
      <c r="J81" s="21">
        <v>1.5</v>
      </c>
      <c r="K81" s="21">
        <v>2.2199999999999998</v>
      </c>
      <c r="L81" s="21">
        <v>1.48</v>
      </c>
      <c r="M81" s="21" t="s">
        <v>1427</v>
      </c>
      <c r="N81" s="21"/>
      <c r="O81" s="21" t="s">
        <v>1427</v>
      </c>
      <c r="P81" s="21">
        <v>3.6</v>
      </c>
      <c r="Q81" s="21">
        <v>4.1900000000000004</v>
      </c>
      <c r="R81" s="21">
        <v>1.163888888888889</v>
      </c>
      <c r="S81" s="21" t="s">
        <v>1427</v>
      </c>
      <c r="T81" s="21"/>
      <c r="U81" s="21" t="s">
        <v>1427</v>
      </c>
      <c r="V81" s="21" t="s">
        <v>1427</v>
      </c>
      <c r="W81" s="21"/>
      <c r="X81" s="21" t="s">
        <v>1427</v>
      </c>
      <c r="Y81" s="21" t="s">
        <v>1427</v>
      </c>
      <c r="Z81" s="21"/>
      <c r="AA81" s="21" t="s">
        <v>1427</v>
      </c>
      <c r="AB81" s="21">
        <v>4.9000000000000004</v>
      </c>
      <c r="AC81" s="21">
        <v>2.5499999999999998</v>
      </c>
      <c r="AD81" s="21">
        <v>0.52040816326530603</v>
      </c>
      <c r="AE81" s="21" t="s">
        <v>1427</v>
      </c>
      <c r="AF81" s="21"/>
      <c r="AG81" s="21" t="s">
        <v>1427</v>
      </c>
      <c r="AH81" s="21" t="s">
        <v>1427</v>
      </c>
      <c r="AI81" s="21"/>
      <c r="AJ81" s="21" t="s">
        <v>1427</v>
      </c>
      <c r="AK81" s="21" t="s">
        <v>1427</v>
      </c>
      <c r="AL81" s="21"/>
      <c r="AM81" s="21" t="s">
        <v>1427</v>
      </c>
      <c r="AN81" s="21">
        <v>1.8</v>
      </c>
      <c r="AO81" s="21">
        <v>0.9</v>
      </c>
      <c r="AP81" s="21">
        <v>0.5</v>
      </c>
    </row>
    <row r="82" spans="1:42" x14ac:dyDescent="0.3">
      <c r="A82" t="s">
        <v>155</v>
      </c>
      <c r="B82" s="5" t="s">
        <v>156</v>
      </c>
      <c r="C82" t="s">
        <v>1474</v>
      </c>
      <c r="D82" s="22">
        <v>4651.7</v>
      </c>
      <c r="E82" s="22">
        <v>18167.37</v>
      </c>
      <c r="F82" s="22">
        <v>3.9055334608852679</v>
      </c>
      <c r="G82" s="21">
        <v>1051.4000000000001</v>
      </c>
      <c r="H82" s="21">
        <v>3791.65</v>
      </c>
      <c r="I82" s="21">
        <v>3.6062868556210765</v>
      </c>
      <c r="J82" s="21">
        <v>982.4</v>
      </c>
      <c r="K82" s="21">
        <v>3220.34</v>
      </c>
      <c r="L82" s="21">
        <v>3.2780333876221501</v>
      </c>
      <c r="M82" s="21">
        <v>2617.9</v>
      </c>
      <c r="N82" s="21">
        <v>11155.38</v>
      </c>
      <c r="O82" s="21">
        <v>4.2611940868635161</v>
      </c>
      <c r="P82" s="21" t="s">
        <v>1427</v>
      </c>
      <c r="Q82" s="21"/>
      <c r="R82" s="21" t="s">
        <v>1427</v>
      </c>
      <c r="S82" s="21" t="s">
        <v>1427</v>
      </c>
      <c r="T82" s="21"/>
      <c r="U82" s="21" t="s">
        <v>1427</v>
      </c>
      <c r="V82" s="21" t="s">
        <v>1427</v>
      </c>
      <c r="W82" s="21"/>
      <c r="X82" s="21" t="s">
        <v>1427</v>
      </c>
      <c r="Y82" s="21" t="s">
        <v>1427</v>
      </c>
      <c r="Z82" s="21"/>
      <c r="AA82" s="21" t="s">
        <v>1427</v>
      </c>
      <c r="AB82" s="21" t="s">
        <v>1427</v>
      </c>
      <c r="AC82" s="21"/>
      <c r="AD82" s="21" t="s">
        <v>1427</v>
      </c>
      <c r="AE82" s="21" t="s">
        <v>1427</v>
      </c>
      <c r="AF82" s="21"/>
      <c r="AG82" s="21" t="s">
        <v>1427</v>
      </c>
      <c r="AH82" s="21" t="s">
        <v>1427</v>
      </c>
      <c r="AI82" s="21"/>
      <c r="AJ82" s="21" t="s">
        <v>1427</v>
      </c>
      <c r="AK82" s="21" t="s">
        <v>1427</v>
      </c>
      <c r="AL82" s="21"/>
      <c r="AM82" s="21" t="s">
        <v>1427</v>
      </c>
      <c r="AN82" s="21" t="s">
        <v>1427</v>
      </c>
      <c r="AO82" s="21"/>
      <c r="AP82" s="21" t="s">
        <v>1427</v>
      </c>
    </row>
    <row r="83" spans="1:42" x14ac:dyDescent="0.3">
      <c r="A83" t="s">
        <v>363</v>
      </c>
      <c r="B83" s="5" t="s">
        <v>364</v>
      </c>
      <c r="C83" t="s">
        <v>1507</v>
      </c>
      <c r="D83" s="22">
        <v>2010.7</v>
      </c>
      <c r="E83" s="22">
        <v>6646.52</v>
      </c>
      <c r="F83" s="22">
        <v>3.3055751728253844</v>
      </c>
      <c r="G83" s="21">
        <v>4</v>
      </c>
      <c r="H83" s="21">
        <v>21.3</v>
      </c>
      <c r="I83" s="21">
        <v>5.3250000000000002</v>
      </c>
      <c r="J83" s="21">
        <v>418.4</v>
      </c>
      <c r="K83" s="21">
        <v>1373.11</v>
      </c>
      <c r="L83" s="21">
        <v>3.2818116634799233</v>
      </c>
      <c r="M83" s="21">
        <v>408.2</v>
      </c>
      <c r="N83" s="21">
        <v>1495.54</v>
      </c>
      <c r="O83" s="21">
        <v>3.6637432631063205</v>
      </c>
      <c r="P83" s="21">
        <v>288.39999999999998</v>
      </c>
      <c r="Q83" s="21">
        <v>725.46</v>
      </c>
      <c r="R83" s="21">
        <v>2.5154646324549241</v>
      </c>
      <c r="S83" s="21">
        <v>88.9</v>
      </c>
      <c r="T83" s="21">
        <v>232.85999999999999</v>
      </c>
      <c r="U83" s="21">
        <v>2.6193475815523057</v>
      </c>
      <c r="V83" s="21">
        <v>127.6</v>
      </c>
      <c r="W83" s="21">
        <v>393.8</v>
      </c>
      <c r="X83" s="21">
        <v>3.0862068965517242</v>
      </c>
      <c r="Y83" s="21">
        <v>297.3</v>
      </c>
      <c r="Z83" s="21">
        <v>1091.28</v>
      </c>
      <c r="AA83" s="21">
        <v>3.6706357214934409</v>
      </c>
      <c r="AB83" s="21">
        <v>54.3</v>
      </c>
      <c r="AC83" s="21">
        <v>278.41000000000003</v>
      </c>
      <c r="AD83" s="21">
        <v>5.1272559852670359</v>
      </c>
      <c r="AE83" s="21">
        <v>27.9</v>
      </c>
      <c r="AF83" s="21">
        <v>158.08000000000001</v>
      </c>
      <c r="AG83" s="21">
        <v>5.6659498207885308</v>
      </c>
      <c r="AH83" s="21" t="s">
        <v>1427</v>
      </c>
      <c r="AI83" s="21"/>
      <c r="AJ83" s="21" t="s">
        <v>1427</v>
      </c>
      <c r="AK83" s="21">
        <v>13.7</v>
      </c>
      <c r="AL83" s="21">
        <v>45.45</v>
      </c>
      <c r="AM83" s="21">
        <v>3.3175182481751828</v>
      </c>
      <c r="AN83" s="21">
        <v>282</v>
      </c>
      <c r="AO83" s="21">
        <v>831.23</v>
      </c>
      <c r="AP83" s="21">
        <v>2.9476241134751775</v>
      </c>
    </row>
    <row r="84" spans="1:42" x14ac:dyDescent="0.3">
      <c r="A84" t="s">
        <v>1059</v>
      </c>
      <c r="B84" s="5" t="s">
        <v>1060</v>
      </c>
      <c r="C84" t="s">
        <v>1508</v>
      </c>
      <c r="D84" s="22">
        <v>37297.9</v>
      </c>
      <c r="E84" s="22">
        <v>132514.57999999999</v>
      </c>
      <c r="F84" s="22">
        <v>3.5528697326122916</v>
      </c>
      <c r="G84" s="21">
        <v>78.8</v>
      </c>
      <c r="H84" s="21">
        <v>1386.17</v>
      </c>
      <c r="I84" s="21">
        <v>17.590989847715736</v>
      </c>
      <c r="J84" s="21">
        <v>240.3</v>
      </c>
      <c r="K84" s="21">
        <v>3861.0500000000006</v>
      </c>
      <c r="L84" s="21">
        <v>16.067623803578861</v>
      </c>
      <c r="M84" s="21">
        <v>335.9</v>
      </c>
      <c r="N84" s="21">
        <v>6137.5000000000009</v>
      </c>
      <c r="O84" s="21">
        <v>18.271807085442099</v>
      </c>
      <c r="P84" s="21">
        <v>2739.6</v>
      </c>
      <c r="Q84" s="21">
        <v>15127.91</v>
      </c>
      <c r="R84" s="21">
        <v>5.5219411592933278</v>
      </c>
      <c r="S84" s="21">
        <v>3525.2</v>
      </c>
      <c r="T84" s="21">
        <v>17866.73</v>
      </c>
      <c r="U84" s="21">
        <v>5.06828832406672</v>
      </c>
      <c r="V84" s="21">
        <v>3711.8</v>
      </c>
      <c r="W84" s="21">
        <v>17622.16</v>
      </c>
      <c r="X84" s="21">
        <v>4.747604935610755</v>
      </c>
      <c r="Y84" s="21">
        <v>7547.4</v>
      </c>
      <c r="Z84" s="21">
        <v>22059.15</v>
      </c>
      <c r="AA84" s="21">
        <v>2.9227482311789492</v>
      </c>
      <c r="AB84" s="21">
        <v>5763.1</v>
      </c>
      <c r="AC84" s="21">
        <v>14120.93</v>
      </c>
      <c r="AD84" s="21">
        <v>2.4502316461626554</v>
      </c>
      <c r="AE84" s="21">
        <v>6489</v>
      </c>
      <c r="AF84" s="21">
        <v>12287.17</v>
      </c>
      <c r="AG84" s="21">
        <v>1.8935382955771305</v>
      </c>
      <c r="AH84" s="21" t="s">
        <v>1427</v>
      </c>
      <c r="AI84" s="21"/>
      <c r="AJ84" s="21" t="s">
        <v>1427</v>
      </c>
      <c r="AK84" s="21">
        <v>3295</v>
      </c>
      <c r="AL84" s="21">
        <v>8378.11</v>
      </c>
      <c r="AM84" s="21">
        <v>2.5426737481031867</v>
      </c>
      <c r="AN84" s="21">
        <v>3571.8</v>
      </c>
      <c r="AO84" s="21">
        <v>13667.7</v>
      </c>
      <c r="AP84" s="21">
        <v>3.8265580379640518</v>
      </c>
    </row>
    <row r="85" spans="1:42" x14ac:dyDescent="0.3">
      <c r="A85" t="s">
        <v>157</v>
      </c>
      <c r="B85" s="5" t="s">
        <v>158</v>
      </c>
      <c r="C85" t="s">
        <v>1475</v>
      </c>
      <c r="D85" s="22">
        <v>22.2</v>
      </c>
      <c r="E85" s="22">
        <v>293.56</v>
      </c>
      <c r="F85" s="22">
        <v>13.223423423423425</v>
      </c>
      <c r="G85" s="21" t="s">
        <v>1427</v>
      </c>
      <c r="H85" s="21"/>
      <c r="I85" s="21" t="s">
        <v>1427</v>
      </c>
      <c r="J85" s="21">
        <v>0.8</v>
      </c>
      <c r="K85" s="21">
        <v>8.48</v>
      </c>
      <c r="L85" s="21">
        <v>10.6</v>
      </c>
      <c r="M85" s="21">
        <v>2.8</v>
      </c>
      <c r="N85" s="21">
        <v>34.799999999999997</v>
      </c>
      <c r="O85" s="21">
        <v>12.428571428571429</v>
      </c>
      <c r="P85" s="21">
        <v>3.7</v>
      </c>
      <c r="Q85" s="21">
        <v>39.93</v>
      </c>
      <c r="R85" s="21">
        <v>10.791891891891892</v>
      </c>
      <c r="S85" s="21">
        <v>1.5</v>
      </c>
      <c r="T85" s="21">
        <v>20.03</v>
      </c>
      <c r="U85" s="21">
        <v>13.353333333333333</v>
      </c>
      <c r="V85" s="21">
        <v>9.5</v>
      </c>
      <c r="W85" s="21">
        <v>133.99</v>
      </c>
      <c r="X85" s="21">
        <v>14.104210526315791</v>
      </c>
      <c r="Y85" s="21">
        <v>2.2999999999999998</v>
      </c>
      <c r="Z85" s="21">
        <v>31.770000000000003</v>
      </c>
      <c r="AA85" s="21">
        <v>13.813043478260871</v>
      </c>
      <c r="AB85" s="21">
        <v>0.8</v>
      </c>
      <c r="AC85" s="21">
        <v>15.8</v>
      </c>
      <c r="AD85" s="21">
        <v>19.75</v>
      </c>
      <c r="AE85" s="21">
        <v>0.8</v>
      </c>
      <c r="AF85" s="21">
        <v>8.76</v>
      </c>
      <c r="AG85" s="21">
        <v>10.95</v>
      </c>
      <c r="AH85" s="21" t="s">
        <v>1427</v>
      </c>
      <c r="AI85" s="21"/>
      <c r="AJ85" s="21" t="s">
        <v>1427</v>
      </c>
      <c r="AK85" s="21" t="s">
        <v>1427</v>
      </c>
      <c r="AL85" s="21"/>
      <c r="AM85" s="21" t="s">
        <v>1427</v>
      </c>
      <c r="AN85" s="21" t="s">
        <v>1427</v>
      </c>
      <c r="AO85" s="21"/>
      <c r="AP85" s="21" t="s">
        <v>1427</v>
      </c>
    </row>
    <row r="86" spans="1:42" x14ac:dyDescent="0.3">
      <c r="A86" t="s">
        <v>1061</v>
      </c>
      <c r="B86" s="5" t="s">
        <v>1432</v>
      </c>
      <c r="C86" t="s">
        <v>1476</v>
      </c>
      <c r="D86" s="22">
        <v>6284.2</v>
      </c>
      <c r="E86" s="22">
        <v>60831.930000000008</v>
      </c>
      <c r="F86" s="22">
        <v>9.6801390789599324</v>
      </c>
      <c r="G86" s="21">
        <v>547</v>
      </c>
      <c r="H86" s="21">
        <v>4910.63</v>
      </c>
      <c r="I86" s="21">
        <v>8.9773857404021946</v>
      </c>
      <c r="J86" s="21">
        <v>349.1</v>
      </c>
      <c r="K86" s="21">
        <v>2904.9799999999996</v>
      </c>
      <c r="L86" s="21">
        <v>8.3213405900887985</v>
      </c>
      <c r="M86" s="21">
        <v>483.5</v>
      </c>
      <c r="N86" s="21">
        <v>4755.42</v>
      </c>
      <c r="O86" s="21">
        <v>9.8354084798345394</v>
      </c>
      <c r="P86" s="21">
        <v>286.3</v>
      </c>
      <c r="Q86" s="21">
        <v>2835.16</v>
      </c>
      <c r="R86" s="21">
        <v>9.9027593433461387</v>
      </c>
      <c r="S86" s="21">
        <v>238.4</v>
      </c>
      <c r="T86" s="21">
        <v>2920.72</v>
      </c>
      <c r="U86" s="21">
        <v>12.251342281879193</v>
      </c>
      <c r="V86" s="21">
        <v>457.3</v>
      </c>
      <c r="W86" s="21">
        <v>4636.24</v>
      </c>
      <c r="X86" s="21">
        <v>10.138289962825278</v>
      </c>
      <c r="Y86" s="21">
        <v>882.1</v>
      </c>
      <c r="Z86" s="21">
        <v>9851.35</v>
      </c>
      <c r="AA86" s="21">
        <v>11.168064845255641</v>
      </c>
      <c r="AB86" s="21">
        <v>430.6</v>
      </c>
      <c r="AC86" s="21">
        <v>5441.54</v>
      </c>
      <c r="AD86" s="21">
        <v>12.637111007895959</v>
      </c>
      <c r="AE86" s="21">
        <v>633</v>
      </c>
      <c r="AF86" s="21">
        <v>7282.34</v>
      </c>
      <c r="AG86" s="21">
        <v>11.504486571879937</v>
      </c>
      <c r="AH86" s="21" t="s">
        <v>1427</v>
      </c>
      <c r="AI86" s="21"/>
      <c r="AJ86" s="21" t="s">
        <v>1427</v>
      </c>
      <c r="AK86" s="21">
        <v>912.1</v>
      </c>
      <c r="AL86" s="21">
        <v>6974.52</v>
      </c>
      <c r="AM86" s="21">
        <v>7.6466615502686111</v>
      </c>
      <c r="AN86" s="21">
        <v>1064.8</v>
      </c>
      <c r="AO86" s="21">
        <v>8319.0300000000007</v>
      </c>
      <c r="AP86" s="21">
        <v>7.8127629601803168</v>
      </c>
    </row>
    <row r="87" spans="1:42" x14ac:dyDescent="0.3">
      <c r="A87" t="s">
        <v>163</v>
      </c>
      <c r="B87" s="5" t="s">
        <v>164</v>
      </c>
      <c r="C87" t="s">
        <v>1185</v>
      </c>
      <c r="D87" s="22">
        <v>9896.6</v>
      </c>
      <c r="E87" s="22">
        <v>144631.32999999999</v>
      </c>
      <c r="F87" s="22">
        <v>14.614244285916374</v>
      </c>
      <c r="G87" s="21">
        <v>880.8</v>
      </c>
      <c r="H87" s="21">
        <v>10354.93</v>
      </c>
      <c r="I87" s="21">
        <v>11.756278383287921</v>
      </c>
      <c r="J87" s="21">
        <v>646.20000000000005</v>
      </c>
      <c r="K87" s="21">
        <v>8397.98</v>
      </c>
      <c r="L87" s="21">
        <v>12.995945527700401</v>
      </c>
      <c r="M87" s="21">
        <v>865.3</v>
      </c>
      <c r="N87" s="21">
        <v>14052.890000000001</v>
      </c>
      <c r="O87" s="21">
        <v>16.240483069455681</v>
      </c>
      <c r="P87" s="21">
        <v>598.1</v>
      </c>
      <c r="Q87" s="21">
        <v>9479.6299999999992</v>
      </c>
      <c r="R87" s="21">
        <v>15.849573649891321</v>
      </c>
      <c r="S87" s="21">
        <v>541.5</v>
      </c>
      <c r="T87" s="21">
        <v>9617.49</v>
      </c>
      <c r="U87" s="21">
        <v>17.760831024930749</v>
      </c>
      <c r="V87" s="21">
        <v>369.5</v>
      </c>
      <c r="W87" s="21">
        <v>6523.31</v>
      </c>
      <c r="X87" s="21">
        <v>17.654424898511504</v>
      </c>
      <c r="Y87" s="21">
        <v>701.3</v>
      </c>
      <c r="Z87" s="21">
        <v>13750.369999999999</v>
      </c>
      <c r="AA87" s="21">
        <v>19.606972764865251</v>
      </c>
      <c r="AB87" s="21">
        <v>1050.2</v>
      </c>
      <c r="AC87" s="21">
        <v>17901.11</v>
      </c>
      <c r="AD87" s="21">
        <v>17.045429442011045</v>
      </c>
      <c r="AE87" s="21">
        <v>1918.1</v>
      </c>
      <c r="AF87" s="21">
        <v>27336.05</v>
      </c>
      <c r="AG87" s="21">
        <v>14.251629216412075</v>
      </c>
      <c r="AH87" s="21" t="s">
        <v>1427</v>
      </c>
      <c r="AI87" s="21"/>
      <c r="AJ87" s="21" t="s">
        <v>1427</v>
      </c>
      <c r="AK87" s="21">
        <v>1676.3</v>
      </c>
      <c r="AL87" s="21">
        <v>17727.650000000001</v>
      </c>
      <c r="AM87" s="21">
        <v>10.575463819125456</v>
      </c>
      <c r="AN87" s="21">
        <v>649.29999999999995</v>
      </c>
      <c r="AO87" s="21">
        <v>9489.92</v>
      </c>
      <c r="AP87" s="21">
        <v>14.615616818111814</v>
      </c>
    </row>
    <row r="88" spans="1:42" x14ac:dyDescent="0.3">
      <c r="A88" t="s">
        <v>598</v>
      </c>
      <c r="B88" s="5" t="s">
        <v>604</v>
      </c>
      <c r="C88" t="s">
        <v>1074</v>
      </c>
      <c r="D88" s="22">
        <v>169960.39</v>
      </c>
      <c r="E88" s="22">
        <v>288981.36989999999</v>
      </c>
      <c r="F88" s="22">
        <v>1.7002865779491325</v>
      </c>
      <c r="G88" s="21">
        <v>5239.1000000000004</v>
      </c>
      <c r="H88" s="21">
        <v>12019</v>
      </c>
      <c r="I88" s="21">
        <v>2.2940963142524478</v>
      </c>
      <c r="J88" s="21">
        <v>7823.5</v>
      </c>
      <c r="K88" s="21">
        <v>15926.259999999998</v>
      </c>
      <c r="L88" s="21">
        <v>2.0356950214098548</v>
      </c>
      <c r="M88" s="21">
        <v>17866.189999999999</v>
      </c>
      <c r="N88" s="21">
        <v>33388.21</v>
      </c>
      <c r="O88" s="21">
        <v>1.868792954737412</v>
      </c>
      <c r="P88" s="21">
        <v>25947.599999999999</v>
      </c>
      <c r="Q88" s="21">
        <v>30816.52</v>
      </c>
      <c r="R88" s="21">
        <v>1.1876443293406713</v>
      </c>
      <c r="S88" s="21">
        <v>42390.1</v>
      </c>
      <c r="T88" s="21">
        <v>45658.57</v>
      </c>
      <c r="U88" s="21">
        <v>1.0771045597910833</v>
      </c>
      <c r="V88" s="21">
        <v>24676.1</v>
      </c>
      <c r="W88" s="21">
        <v>35089.99</v>
      </c>
      <c r="X88" s="21">
        <v>1.4220233343194426</v>
      </c>
      <c r="Y88" s="21">
        <v>12601</v>
      </c>
      <c r="Z88" s="21">
        <v>33158.01</v>
      </c>
      <c r="AA88" s="21">
        <v>2.6313792556146338</v>
      </c>
      <c r="AB88" s="21">
        <v>11642.6</v>
      </c>
      <c r="AC88" s="21">
        <v>29590.400000000005</v>
      </c>
      <c r="AD88" s="21">
        <v>2.5415628811433875</v>
      </c>
      <c r="AE88" s="21">
        <v>16796.5</v>
      </c>
      <c r="AF88" s="21">
        <v>41700.669900000001</v>
      </c>
      <c r="AG88" s="21">
        <v>2.4826999613014618</v>
      </c>
      <c r="AH88" s="21" t="s">
        <v>1427</v>
      </c>
      <c r="AI88" s="21"/>
      <c r="AJ88" s="21" t="s">
        <v>1427</v>
      </c>
      <c r="AK88" s="21">
        <v>2172.8000000000002</v>
      </c>
      <c r="AL88" s="21">
        <v>4856.1899999999996</v>
      </c>
      <c r="AM88" s="21">
        <v>2.234991715758468</v>
      </c>
      <c r="AN88" s="21">
        <v>2804.9</v>
      </c>
      <c r="AO88" s="21">
        <v>6777.5500000000011</v>
      </c>
      <c r="AP88" s="21">
        <v>2.4163250026738923</v>
      </c>
    </row>
    <row r="89" spans="1:42" x14ac:dyDescent="0.3">
      <c r="A89" t="s">
        <v>169</v>
      </c>
      <c r="B89" s="5" t="s">
        <v>170</v>
      </c>
      <c r="C89" t="s">
        <v>1186</v>
      </c>
      <c r="D89" s="22">
        <v>75747.199999999997</v>
      </c>
      <c r="E89" s="22">
        <v>252933.01</v>
      </c>
      <c r="F89" s="22">
        <v>3.3391730651430023</v>
      </c>
      <c r="G89" s="21">
        <v>6779.9</v>
      </c>
      <c r="H89" s="21">
        <v>17631.46</v>
      </c>
      <c r="I89" s="21">
        <v>2.6005486806590068</v>
      </c>
      <c r="J89" s="21">
        <v>9334.4</v>
      </c>
      <c r="K89" s="21">
        <v>29840.510000000002</v>
      </c>
      <c r="L89" s="21">
        <v>3.1968321477545425</v>
      </c>
      <c r="M89" s="21">
        <v>16736</v>
      </c>
      <c r="N89" s="21">
        <v>60907.37</v>
      </c>
      <c r="O89" s="21">
        <v>3.6393027007648184</v>
      </c>
      <c r="P89" s="21">
        <v>10847.1</v>
      </c>
      <c r="Q89" s="21">
        <v>35325.96</v>
      </c>
      <c r="R89" s="21">
        <v>3.2567193074646679</v>
      </c>
      <c r="S89" s="21">
        <v>9865.4</v>
      </c>
      <c r="T89" s="21">
        <v>32693.119999999999</v>
      </c>
      <c r="U89" s="21">
        <v>3.3139173272244409</v>
      </c>
      <c r="V89" s="21">
        <v>6231</v>
      </c>
      <c r="W89" s="21">
        <v>20514.59</v>
      </c>
      <c r="X89" s="21">
        <v>3.2923431230942066</v>
      </c>
      <c r="Y89" s="21">
        <v>3617.7</v>
      </c>
      <c r="Z89" s="21">
        <v>12947.52</v>
      </c>
      <c r="AA89" s="21">
        <v>3.5789368936064352</v>
      </c>
      <c r="AB89" s="21">
        <v>1492</v>
      </c>
      <c r="AC89" s="21">
        <v>5760.29</v>
      </c>
      <c r="AD89" s="21">
        <v>3.8607841823056299</v>
      </c>
      <c r="AE89" s="21">
        <v>1715.9</v>
      </c>
      <c r="AF89" s="21">
        <v>6649.14</v>
      </c>
      <c r="AG89" s="21">
        <v>3.8750160265749751</v>
      </c>
      <c r="AH89" s="21" t="s">
        <v>1427</v>
      </c>
      <c r="AI89" s="21"/>
      <c r="AJ89" s="21" t="s">
        <v>1427</v>
      </c>
      <c r="AK89" s="21">
        <v>4216.6000000000004</v>
      </c>
      <c r="AL89" s="21">
        <v>11364.3</v>
      </c>
      <c r="AM89" s="21">
        <v>2.6951335198975475</v>
      </c>
      <c r="AN89" s="21">
        <v>4911.2</v>
      </c>
      <c r="AO89" s="21">
        <v>19298.75</v>
      </c>
      <c r="AP89" s="21">
        <v>3.9295386056360972</v>
      </c>
    </row>
    <row r="90" spans="1:42" x14ac:dyDescent="0.3">
      <c r="A90" t="s">
        <v>1062</v>
      </c>
      <c r="B90" s="5" t="s">
        <v>1063</v>
      </c>
      <c r="C90" t="s">
        <v>1477</v>
      </c>
      <c r="D90" s="22">
        <v>68411.179999999993</v>
      </c>
      <c r="E90" s="22">
        <v>97080.47</v>
      </c>
      <c r="F90" s="22">
        <v>1.4190731690346521</v>
      </c>
      <c r="G90" s="21">
        <v>4714.7</v>
      </c>
      <c r="H90" s="21">
        <v>5108.34</v>
      </c>
      <c r="I90" s="21">
        <v>1.0834920567586486</v>
      </c>
      <c r="J90" s="21">
        <v>5389.4</v>
      </c>
      <c r="K90" s="21">
        <v>6557</v>
      </c>
      <c r="L90" s="21">
        <v>1.2166474932274465</v>
      </c>
      <c r="M90" s="21">
        <v>14151.28</v>
      </c>
      <c r="N90" s="21">
        <v>18833.3</v>
      </c>
      <c r="O90" s="21">
        <v>1.3308548767319988</v>
      </c>
      <c r="P90" s="21">
        <v>11337</v>
      </c>
      <c r="Q90" s="21">
        <v>12564.81</v>
      </c>
      <c r="R90" s="21">
        <v>1.1083011378671606</v>
      </c>
      <c r="S90" s="21">
        <v>12543.7</v>
      </c>
      <c r="T90" s="21">
        <v>20603.47</v>
      </c>
      <c r="U90" s="21">
        <v>1.6425352966030757</v>
      </c>
      <c r="V90" s="21">
        <v>8521.1</v>
      </c>
      <c r="W90" s="21">
        <v>12924.31</v>
      </c>
      <c r="X90" s="21">
        <v>1.5167419699334592</v>
      </c>
      <c r="Y90" s="21">
        <v>1948.6</v>
      </c>
      <c r="Z90" s="21">
        <v>4686.79</v>
      </c>
      <c r="AA90" s="21">
        <v>2.4052088679051629</v>
      </c>
      <c r="AB90" s="21">
        <v>781.1</v>
      </c>
      <c r="AC90" s="21">
        <v>2506.75</v>
      </c>
      <c r="AD90" s="21">
        <v>3.2092561771860195</v>
      </c>
      <c r="AE90" s="21">
        <v>2005.2</v>
      </c>
      <c r="AF90" s="21">
        <v>5881.51</v>
      </c>
      <c r="AG90" s="21">
        <v>2.9331288649511271</v>
      </c>
      <c r="AH90" s="21" t="s">
        <v>1427</v>
      </c>
      <c r="AI90" s="21"/>
      <c r="AJ90" s="21" t="s">
        <v>1427</v>
      </c>
      <c r="AK90" s="21">
        <v>3596.7</v>
      </c>
      <c r="AL90" s="21">
        <v>3778.39</v>
      </c>
      <c r="AM90" s="21">
        <v>1.0505157505491145</v>
      </c>
      <c r="AN90" s="21">
        <v>3422.4</v>
      </c>
      <c r="AO90" s="21">
        <v>3635.8000000000006</v>
      </c>
      <c r="AP90" s="21">
        <v>1.0623539036933147</v>
      </c>
    </row>
    <row r="91" spans="1:42" x14ac:dyDescent="0.3">
      <c r="A91" t="s">
        <v>1427</v>
      </c>
      <c r="B91" s="5" t="s">
        <v>1427</v>
      </c>
      <c r="C91" s="20" t="s">
        <v>741</v>
      </c>
      <c r="D91" s="22">
        <v>951669.07</v>
      </c>
      <c r="E91" s="22">
        <v>3553890.9698999999</v>
      </c>
      <c r="F91" s="22">
        <v>3.7343768773529646</v>
      </c>
      <c r="G91" s="22">
        <v>41972.65</v>
      </c>
      <c r="H91" s="22">
        <v>165802.9</v>
      </c>
      <c r="I91" s="22">
        <v>3.9502604672328285</v>
      </c>
      <c r="J91" s="22">
        <v>54978.5</v>
      </c>
      <c r="K91" s="22">
        <v>229503.29000000004</v>
      </c>
      <c r="L91" s="22">
        <v>4.1744189092099644</v>
      </c>
      <c r="M91" s="22">
        <v>113580.48</v>
      </c>
      <c r="N91" s="22">
        <v>481490.33</v>
      </c>
      <c r="O91" s="22">
        <v>4.239199640642477</v>
      </c>
      <c r="P91" s="22">
        <v>100017.3</v>
      </c>
      <c r="Q91" s="22">
        <v>314641.86</v>
      </c>
      <c r="R91" s="22">
        <v>3.1458743637350737</v>
      </c>
      <c r="S91" s="22">
        <v>123296.3</v>
      </c>
      <c r="T91" s="22">
        <v>376091.5</v>
      </c>
      <c r="U91" s="22">
        <v>3.0503064568847562</v>
      </c>
      <c r="V91" s="22">
        <v>97183.05</v>
      </c>
      <c r="W91" s="22">
        <v>304606.71999999997</v>
      </c>
      <c r="X91" s="22">
        <v>3.1343605700788353</v>
      </c>
      <c r="Y91" s="22">
        <v>100485.2</v>
      </c>
      <c r="Z91" s="22">
        <v>446347.57000000007</v>
      </c>
      <c r="AA91" s="22">
        <v>4.4419234872399125</v>
      </c>
      <c r="AB91" s="22">
        <v>77177.05</v>
      </c>
      <c r="AC91" s="22">
        <v>325979.71000000002</v>
      </c>
      <c r="AD91" s="22">
        <v>4.2237907512660824</v>
      </c>
      <c r="AE91" s="22">
        <v>103070.04</v>
      </c>
      <c r="AF91" s="22">
        <v>393918.17989999999</v>
      </c>
      <c r="AG91" s="22">
        <v>3.8218494908898841</v>
      </c>
      <c r="AH91" s="22">
        <v>0</v>
      </c>
      <c r="AI91" s="22">
        <v>0</v>
      </c>
      <c r="AJ91" s="22">
        <v>0</v>
      </c>
      <c r="AK91" s="22">
        <v>73886.3</v>
      </c>
      <c r="AL91" s="22">
        <v>225420.47999999998</v>
      </c>
      <c r="AM91" s="22">
        <v>3.0509103852811683</v>
      </c>
      <c r="AN91" s="22">
        <v>66022.2</v>
      </c>
      <c r="AO91" s="22">
        <v>290088.43</v>
      </c>
      <c r="AP91" s="22">
        <v>4.3938013274322882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B30A-780C-4CCB-A789-3E26E17EBEC6}">
  <dimension ref="A1:AP70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5546875" customWidth="1"/>
    <col min="2" max="2" width="23.5546875" customWidth="1"/>
    <col min="3" max="3" width="29.88671875" customWidth="1"/>
    <col min="4" max="4" width="12.5546875" customWidth="1"/>
    <col min="5" max="5" width="11.33203125" customWidth="1"/>
    <col min="6" max="6" width="13.33203125" customWidth="1"/>
    <col min="11" max="11" width="12.5546875" customWidth="1"/>
    <col min="20" max="20" width="13.109375" customWidth="1"/>
  </cols>
  <sheetData>
    <row r="1" spans="1:42" x14ac:dyDescent="0.3">
      <c r="A1" s="71" t="s">
        <v>436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</v>
      </c>
      <c r="B4" s="5" t="s">
        <v>6</v>
      </c>
      <c r="C4" t="s">
        <v>691</v>
      </c>
      <c r="D4" s="22">
        <v>4414.2</v>
      </c>
      <c r="E4" s="22">
        <v>20429.400000000001</v>
      </c>
      <c r="F4" s="22">
        <v>4.6281092836754114</v>
      </c>
      <c r="G4" s="21">
        <v>8</v>
      </c>
      <c r="H4" s="21">
        <v>48</v>
      </c>
      <c r="I4" s="21">
        <v>6</v>
      </c>
      <c r="J4" s="21">
        <v>230.8</v>
      </c>
      <c r="K4" s="21">
        <v>1141.8599999999999</v>
      </c>
      <c r="L4" s="21">
        <v>4.9474003466204497</v>
      </c>
      <c r="M4" s="21">
        <v>314.89999999999998</v>
      </c>
      <c r="N4" s="21">
        <v>1418.38</v>
      </c>
      <c r="O4" s="21">
        <v>4.5042235630358851</v>
      </c>
      <c r="P4" s="21">
        <v>454.5</v>
      </c>
      <c r="Q4" s="21">
        <v>1776.3</v>
      </c>
      <c r="R4" s="21">
        <v>3.9082508250825083</v>
      </c>
      <c r="S4" s="21">
        <v>580.4</v>
      </c>
      <c r="T4" s="21">
        <v>2331.12</v>
      </c>
      <c r="U4" s="21">
        <v>4.0164024810475532</v>
      </c>
      <c r="V4" s="21">
        <v>496.4</v>
      </c>
      <c r="W4" s="21">
        <v>2010.1100000000001</v>
      </c>
      <c r="X4" s="21">
        <v>4.0493755036261083</v>
      </c>
      <c r="Y4" s="21">
        <v>303.25</v>
      </c>
      <c r="Z4" s="21">
        <v>1930.33</v>
      </c>
      <c r="AA4" s="21">
        <v>6.3654740313272873</v>
      </c>
      <c r="AB4" s="21">
        <v>1066.75</v>
      </c>
      <c r="AC4" s="21">
        <v>6330.71</v>
      </c>
      <c r="AD4" s="21">
        <v>5.9345769861729556</v>
      </c>
      <c r="AE4" s="21">
        <v>245.6</v>
      </c>
      <c r="AF4" s="21">
        <v>1227.83</v>
      </c>
      <c r="AG4" s="21">
        <v>4.9993078175895764</v>
      </c>
      <c r="AH4" s="21" t="s">
        <v>1427</v>
      </c>
      <c r="AI4" s="21"/>
      <c r="AJ4" s="21" t="s">
        <v>1427</v>
      </c>
      <c r="AK4" s="21">
        <v>311.05</v>
      </c>
      <c r="AL4" s="21">
        <v>1315.06</v>
      </c>
      <c r="AM4" s="21">
        <v>4.2278090339173762</v>
      </c>
      <c r="AN4" s="21">
        <v>402.55</v>
      </c>
      <c r="AO4" s="21">
        <v>899.7</v>
      </c>
      <c r="AP4" s="21">
        <v>2.2350018631225934</v>
      </c>
    </row>
    <row r="5" spans="1:42" x14ac:dyDescent="0.3">
      <c r="A5" t="s">
        <v>1425</v>
      </c>
      <c r="B5" s="5" t="s">
        <v>1426</v>
      </c>
      <c r="C5" t="s">
        <v>1434</v>
      </c>
      <c r="D5" s="22">
        <v>444.75</v>
      </c>
      <c r="E5" s="22">
        <v>696.53</v>
      </c>
      <c r="F5" s="22">
        <v>1.5661157953906688</v>
      </c>
      <c r="G5" s="21">
        <v>8.85</v>
      </c>
      <c r="H5" s="21">
        <v>4.16</v>
      </c>
      <c r="I5" s="21">
        <v>0.47005649717514125</v>
      </c>
      <c r="J5" s="21">
        <v>163.19999999999999</v>
      </c>
      <c r="K5" s="21">
        <v>166.2</v>
      </c>
      <c r="L5" s="21">
        <v>1.0183823529411764</v>
      </c>
      <c r="M5" s="21">
        <v>31.2</v>
      </c>
      <c r="N5" s="21">
        <v>143.16999999999999</v>
      </c>
      <c r="O5" s="21">
        <v>4.5887820512820507</v>
      </c>
      <c r="P5" s="21">
        <v>40.85</v>
      </c>
      <c r="Q5" s="21">
        <v>122.65</v>
      </c>
      <c r="R5" s="21">
        <v>3.0024479804161568</v>
      </c>
      <c r="S5" s="21">
        <v>68.349999999999994</v>
      </c>
      <c r="T5" s="21">
        <v>89.83</v>
      </c>
      <c r="U5" s="21">
        <v>1.3142648134601318</v>
      </c>
      <c r="V5" s="21">
        <v>49</v>
      </c>
      <c r="W5" s="21">
        <v>105.73000000000002</v>
      </c>
      <c r="X5" s="21">
        <v>2.1577551020408166</v>
      </c>
      <c r="Y5" s="21">
        <v>10.5</v>
      </c>
      <c r="Z5" s="21">
        <v>15.7</v>
      </c>
      <c r="AA5" s="21">
        <v>1.4952380952380953</v>
      </c>
      <c r="AB5" s="21">
        <v>17.55</v>
      </c>
      <c r="AC5" s="21">
        <v>17.18</v>
      </c>
      <c r="AD5" s="21">
        <v>0.97891737891737884</v>
      </c>
      <c r="AE5" s="21">
        <v>26.75</v>
      </c>
      <c r="AF5" s="21">
        <v>13.65</v>
      </c>
      <c r="AG5" s="21">
        <v>0.51028037383177571</v>
      </c>
      <c r="AH5" s="21" t="s">
        <v>1427</v>
      </c>
      <c r="AI5" s="21"/>
      <c r="AJ5" s="21" t="s">
        <v>1427</v>
      </c>
      <c r="AK5" s="21">
        <v>28.5</v>
      </c>
      <c r="AL5" s="21">
        <v>18.260000000000002</v>
      </c>
      <c r="AM5" s="21">
        <v>0.64070175438596499</v>
      </c>
      <c r="AN5" s="21" t="s">
        <v>1427</v>
      </c>
      <c r="AO5" s="21"/>
      <c r="AP5" s="21" t="s">
        <v>1427</v>
      </c>
    </row>
    <row r="6" spans="1:42" x14ac:dyDescent="0.3">
      <c r="A6" t="s">
        <v>9</v>
      </c>
      <c r="B6" s="5" t="s">
        <v>10</v>
      </c>
      <c r="C6" t="s">
        <v>693</v>
      </c>
      <c r="D6" s="22">
        <v>3815.1</v>
      </c>
      <c r="E6" s="22">
        <v>6948.34</v>
      </c>
      <c r="F6" s="22">
        <v>1.8212733611176641</v>
      </c>
      <c r="G6" s="21">
        <v>124.7</v>
      </c>
      <c r="H6" s="21">
        <v>286.35000000000002</v>
      </c>
      <c r="I6" s="21">
        <v>2.2963111467522053</v>
      </c>
      <c r="J6" s="21">
        <v>339.5</v>
      </c>
      <c r="K6" s="21">
        <v>709.31999999999994</v>
      </c>
      <c r="L6" s="21">
        <v>2.0893078055964653</v>
      </c>
      <c r="M6" s="21">
        <v>358.7</v>
      </c>
      <c r="N6" s="21">
        <v>1075.99</v>
      </c>
      <c r="O6" s="21">
        <v>2.9996933370504602</v>
      </c>
      <c r="P6" s="21">
        <v>433.75</v>
      </c>
      <c r="Q6" s="21">
        <v>757.57</v>
      </c>
      <c r="R6" s="21">
        <v>1.7465590778097984</v>
      </c>
      <c r="S6" s="21">
        <v>451.05</v>
      </c>
      <c r="T6" s="21">
        <v>747.12</v>
      </c>
      <c r="U6" s="21">
        <v>1.656401729298304</v>
      </c>
      <c r="V6" s="21">
        <v>224.8</v>
      </c>
      <c r="W6" s="21">
        <v>448.25</v>
      </c>
      <c r="X6" s="21">
        <v>1.9939946619217082</v>
      </c>
      <c r="Y6" s="21">
        <v>299.60000000000002</v>
      </c>
      <c r="Z6" s="21">
        <v>541.26</v>
      </c>
      <c r="AA6" s="21">
        <v>1.8066088117489985</v>
      </c>
      <c r="AB6" s="21">
        <v>560.04999999999995</v>
      </c>
      <c r="AC6" s="21">
        <v>828.58</v>
      </c>
      <c r="AD6" s="21">
        <v>1.4794750468708153</v>
      </c>
      <c r="AE6" s="21">
        <v>383.7</v>
      </c>
      <c r="AF6" s="21">
        <v>518.78</v>
      </c>
      <c r="AG6" s="21">
        <v>1.3520458691686212</v>
      </c>
      <c r="AH6" s="21" t="s">
        <v>1427</v>
      </c>
      <c r="AI6" s="21"/>
      <c r="AJ6" s="21" t="s">
        <v>1427</v>
      </c>
      <c r="AK6" s="21">
        <v>238.5</v>
      </c>
      <c r="AL6" s="21">
        <v>477.73</v>
      </c>
      <c r="AM6" s="21">
        <v>2.0030607966457024</v>
      </c>
      <c r="AN6" s="21">
        <v>400.75</v>
      </c>
      <c r="AO6" s="21">
        <v>557.39</v>
      </c>
      <c r="AP6" s="21">
        <v>1.3908671241422332</v>
      </c>
    </row>
    <row r="7" spans="1:42" x14ac:dyDescent="0.3">
      <c r="A7" t="s">
        <v>15</v>
      </c>
      <c r="B7" s="5" t="s">
        <v>16</v>
      </c>
      <c r="C7" t="s">
        <v>695</v>
      </c>
      <c r="D7" s="22">
        <v>1008222.3</v>
      </c>
      <c r="E7" s="22">
        <v>361237.72</v>
      </c>
      <c r="F7" s="22">
        <v>0.35829173784392582</v>
      </c>
      <c r="G7" s="21">
        <v>160356</v>
      </c>
      <c r="H7" s="21">
        <v>64031.999999999993</v>
      </c>
      <c r="I7" s="21">
        <v>0.3993115318416523</v>
      </c>
      <c r="J7" s="21">
        <v>267565.59999999998</v>
      </c>
      <c r="K7" s="21">
        <v>101810.84</v>
      </c>
      <c r="L7" s="21">
        <v>0.38050795767467865</v>
      </c>
      <c r="M7" s="21">
        <v>129946.65</v>
      </c>
      <c r="N7" s="21">
        <v>43605.49</v>
      </c>
      <c r="O7" s="21">
        <v>0.33556455668537821</v>
      </c>
      <c r="P7" s="21">
        <v>56340</v>
      </c>
      <c r="Q7" s="21">
        <v>19386.5</v>
      </c>
      <c r="R7" s="21">
        <v>0.34409833155839548</v>
      </c>
      <c r="S7" s="21">
        <v>54648</v>
      </c>
      <c r="T7" s="21">
        <v>17510.05</v>
      </c>
      <c r="U7" s="21">
        <v>0.32041520275215923</v>
      </c>
      <c r="V7" s="21">
        <v>17508</v>
      </c>
      <c r="W7" s="21">
        <v>5836</v>
      </c>
      <c r="X7" s="21">
        <v>0.33333333333333331</v>
      </c>
      <c r="Y7" s="21">
        <v>12084</v>
      </c>
      <c r="Z7" s="21">
        <v>3916.1</v>
      </c>
      <c r="AA7" s="21">
        <v>0.32407315458457464</v>
      </c>
      <c r="AB7" s="21">
        <v>18.5</v>
      </c>
      <c r="AC7" s="21">
        <v>2.95</v>
      </c>
      <c r="AD7" s="21">
        <v>0.15945945945945947</v>
      </c>
      <c r="AE7" s="21">
        <v>3668.5</v>
      </c>
      <c r="AF7" s="21">
        <v>901.03</v>
      </c>
      <c r="AG7" s="21">
        <v>0.24561264822134388</v>
      </c>
      <c r="AH7" s="21">
        <v>242352</v>
      </c>
      <c r="AI7" s="21">
        <v>82360.5</v>
      </c>
      <c r="AJ7" s="21">
        <v>0.33983833432362842</v>
      </c>
      <c r="AK7" s="21">
        <v>63731.3</v>
      </c>
      <c r="AL7" s="21">
        <v>21875.62</v>
      </c>
      <c r="AM7" s="21">
        <v>0.34324766637429327</v>
      </c>
      <c r="AN7" s="21">
        <v>3.75</v>
      </c>
      <c r="AO7" s="21">
        <v>0.64</v>
      </c>
      <c r="AP7" s="21">
        <v>0.17066666666666666</v>
      </c>
    </row>
    <row r="8" spans="1:42" x14ac:dyDescent="0.3">
      <c r="A8" t="s">
        <v>17</v>
      </c>
      <c r="B8" s="5" t="s">
        <v>18</v>
      </c>
      <c r="C8" t="s">
        <v>696</v>
      </c>
      <c r="D8" s="22">
        <v>511014.40000000002</v>
      </c>
      <c r="E8" s="22">
        <v>1137456.9506999999</v>
      </c>
      <c r="F8" s="22">
        <v>2.2258804266572523</v>
      </c>
      <c r="G8" s="21">
        <v>21760.799999999999</v>
      </c>
      <c r="H8" s="21">
        <v>23661.049999999996</v>
      </c>
      <c r="I8" s="21">
        <v>1.0873244549832726</v>
      </c>
      <c r="J8" s="21">
        <v>46909.4</v>
      </c>
      <c r="K8" s="21">
        <v>78147.78</v>
      </c>
      <c r="L8" s="21">
        <v>1.6659300694530306</v>
      </c>
      <c r="M8" s="21">
        <v>25948.05</v>
      </c>
      <c r="N8" s="21">
        <v>67457.210099999997</v>
      </c>
      <c r="O8" s="21">
        <v>2.5997024863140004</v>
      </c>
      <c r="P8" s="21">
        <v>38244.75</v>
      </c>
      <c r="Q8" s="21">
        <v>67979.59</v>
      </c>
      <c r="R8" s="21">
        <v>1.7774881519685708</v>
      </c>
      <c r="S8" s="21">
        <v>97917.25</v>
      </c>
      <c r="T8" s="21">
        <v>253322.82029999999</v>
      </c>
      <c r="U8" s="21">
        <v>2.5871112628265194</v>
      </c>
      <c r="V8" s="21">
        <v>161496</v>
      </c>
      <c r="W8" s="21">
        <v>452634.30040000001</v>
      </c>
      <c r="X8" s="21">
        <v>2.8027585847327487</v>
      </c>
      <c r="Y8" s="21">
        <v>111762.8</v>
      </c>
      <c r="Z8" s="21">
        <v>185013.10990000001</v>
      </c>
      <c r="AA8" s="21">
        <v>1.6554086860744364</v>
      </c>
      <c r="AB8" s="21">
        <v>2928.95</v>
      </c>
      <c r="AC8" s="21">
        <v>5332.41</v>
      </c>
      <c r="AD8" s="21">
        <v>1.8205875825807885</v>
      </c>
      <c r="AE8" s="21">
        <v>285.05</v>
      </c>
      <c r="AF8" s="21">
        <v>373.85</v>
      </c>
      <c r="AG8" s="21">
        <v>1.3115242939835117</v>
      </c>
      <c r="AH8" s="21">
        <v>3006</v>
      </c>
      <c r="AI8" s="21">
        <v>2871.7</v>
      </c>
      <c r="AJ8" s="21">
        <v>0.95532268795741848</v>
      </c>
      <c r="AK8" s="21">
        <v>623.75</v>
      </c>
      <c r="AL8" s="21">
        <v>481.63</v>
      </c>
      <c r="AM8" s="21">
        <v>0.77215230460921847</v>
      </c>
      <c r="AN8" s="21">
        <v>131.6</v>
      </c>
      <c r="AO8" s="21">
        <v>181.5</v>
      </c>
      <c r="AP8" s="21">
        <v>1.3791793313069909</v>
      </c>
    </row>
    <row r="9" spans="1:42" x14ac:dyDescent="0.3">
      <c r="A9" t="s">
        <v>19</v>
      </c>
      <c r="B9" s="5" t="s">
        <v>20</v>
      </c>
      <c r="C9" t="s">
        <v>1435</v>
      </c>
      <c r="D9" s="22">
        <v>836977.35</v>
      </c>
      <c r="E9" s="22">
        <v>1482328.0194000001</v>
      </c>
      <c r="F9" s="22">
        <v>1.7710491441614282</v>
      </c>
      <c r="G9" s="21">
        <v>40757.75</v>
      </c>
      <c r="H9" s="21">
        <v>169674.1801</v>
      </c>
      <c r="I9" s="21">
        <v>4.1629918260944239</v>
      </c>
      <c r="J9" s="21">
        <v>27408.05</v>
      </c>
      <c r="K9" s="21">
        <v>158427.6698</v>
      </c>
      <c r="L9" s="21">
        <v>5.7803335078562688</v>
      </c>
      <c r="M9" s="21">
        <v>8811.6</v>
      </c>
      <c r="N9" s="21">
        <v>37963.57</v>
      </c>
      <c r="O9" s="21">
        <v>4.3083628398928679</v>
      </c>
      <c r="P9" s="21">
        <v>42858.1</v>
      </c>
      <c r="Q9" s="21">
        <v>48048.61</v>
      </c>
      <c r="R9" s="21">
        <v>1.1211091952279733</v>
      </c>
      <c r="S9" s="21">
        <v>37680.75</v>
      </c>
      <c r="T9" s="21">
        <v>57464.57</v>
      </c>
      <c r="U9" s="21">
        <v>1.5250378508920337</v>
      </c>
      <c r="V9" s="21">
        <v>84326.95</v>
      </c>
      <c r="W9" s="21">
        <v>128888.5601</v>
      </c>
      <c r="X9" s="21">
        <v>1.5284385371461913</v>
      </c>
      <c r="Y9" s="21">
        <v>50562.55</v>
      </c>
      <c r="Z9" s="21">
        <v>46175.87</v>
      </c>
      <c r="AA9" s="21">
        <v>0.91324250853645628</v>
      </c>
      <c r="AB9" s="21">
        <v>31500.400000000001</v>
      </c>
      <c r="AC9" s="21">
        <v>34712.11</v>
      </c>
      <c r="AD9" s="21">
        <v>1.1019577529174232</v>
      </c>
      <c r="AE9" s="21">
        <v>6847.1</v>
      </c>
      <c r="AF9" s="21">
        <v>5876.37</v>
      </c>
      <c r="AG9" s="21">
        <v>0.85822757079639544</v>
      </c>
      <c r="AH9" s="21">
        <v>300132</v>
      </c>
      <c r="AI9" s="21">
        <v>383843.1005</v>
      </c>
      <c r="AJ9" s="21">
        <v>1.2789142793837378</v>
      </c>
      <c r="AK9" s="21">
        <v>205621.75</v>
      </c>
      <c r="AL9" s="21">
        <v>410082.18890000001</v>
      </c>
      <c r="AM9" s="21">
        <v>1.9943521971775846</v>
      </c>
      <c r="AN9" s="21">
        <v>470.35</v>
      </c>
      <c r="AO9" s="21">
        <v>1171.22</v>
      </c>
      <c r="AP9" s="21">
        <v>2.4901031147018178</v>
      </c>
    </row>
    <row r="10" spans="1:42" x14ac:dyDescent="0.3">
      <c r="A10" t="s">
        <v>23</v>
      </c>
      <c r="B10" s="5" t="s">
        <v>24</v>
      </c>
      <c r="C10" t="s">
        <v>1436</v>
      </c>
      <c r="D10" s="22">
        <v>5248.6</v>
      </c>
      <c r="E10" s="22">
        <v>4695.32</v>
      </c>
      <c r="F10" s="22">
        <v>0.89458522272606011</v>
      </c>
      <c r="G10" s="21">
        <v>184.35</v>
      </c>
      <c r="H10" s="21">
        <v>188.43999999999997</v>
      </c>
      <c r="I10" s="21">
        <v>1.0221860591266612</v>
      </c>
      <c r="J10" s="21">
        <v>123.8</v>
      </c>
      <c r="K10" s="21">
        <v>169.56</v>
      </c>
      <c r="L10" s="21">
        <v>1.3696284329563813</v>
      </c>
      <c r="M10" s="21">
        <v>305</v>
      </c>
      <c r="N10" s="21">
        <v>444.29</v>
      </c>
      <c r="O10" s="21">
        <v>1.456688524590164</v>
      </c>
      <c r="P10" s="21">
        <v>357</v>
      </c>
      <c r="Q10" s="21">
        <v>329.2</v>
      </c>
      <c r="R10" s="21">
        <v>0.92212885154061619</v>
      </c>
      <c r="S10" s="21">
        <v>406.5</v>
      </c>
      <c r="T10" s="21">
        <v>437.11999999999995</v>
      </c>
      <c r="U10" s="21">
        <v>1.0753259532595325</v>
      </c>
      <c r="V10" s="21">
        <v>247.55</v>
      </c>
      <c r="W10" s="21">
        <v>197.43</v>
      </c>
      <c r="X10" s="21">
        <v>0.79753585134316296</v>
      </c>
      <c r="Y10" s="21">
        <v>611.1</v>
      </c>
      <c r="Z10" s="21">
        <v>539.89</v>
      </c>
      <c r="AA10" s="21">
        <v>0.88347242677139581</v>
      </c>
      <c r="AB10" s="21">
        <v>1063.9000000000001</v>
      </c>
      <c r="AC10" s="21">
        <v>1067.71</v>
      </c>
      <c r="AD10" s="21">
        <v>1.0035811636431995</v>
      </c>
      <c r="AE10" s="21">
        <v>560.54999999999995</v>
      </c>
      <c r="AF10" s="21">
        <v>356.11</v>
      </c>
      <c r="AG10" s="21">
        <v>0.63528677192043537</v>
      </c>
      <c r="AH10" s="21" t="s">
        <v>1427</v>
      </c>
      <c r="AI10" s="21"/>
      <c r="AJ10" s="21" t="s">
        <v>1427</v>
      </c>
      <c r="AK10" s="21">
        <v>844.95</v>
      </c>
      <c r="AL10" s="21">
        <v>535.04</v>
      </c>
      <c r="AM10" s="21">
        <v>0.63322090064500847</v>
      </c>
      <c r="AN10" s="21">
        <v>543.9</v>
      </c>
      <c r="AO10" s="21">
        <v>430.53</v>
      </c>
      <c r="AP10" s="21">
        <v>0.79156094870380578</v>
      </c>
    </row>
    <row r="11" spans="1:42" x14ac:dyDescent="0.3">
      <c r="A11" t="s">
        <v>1050</v>
      </c>
      <c r="B11" s="5" t="s">
        <v>1051</v>
      </c>
      <c r="C11" t="s">
        <v>1437</v>
      </c>
      <c r="D11" s="22">
        <v>27754.3</v>
      </c>
      <c r="E11" s="22">
        <v>66415.789999999994</v>
      </c>
      <c r="F11" s="22">
        <v>2.3929909959898104</v>
      </c>
      <c r="G11" s="21">
        <v>625.95000000000005</v>
      </c>
      <c r="H11" s="21">
        <v>1595.3600000000001</v>
      </c>
      <c r="I11" s="21">
        <v>2.5487019730010383</v>
      </c>
      <c r="J11" s="21">
        <v>761.1</v>
      </c>
      <c r="K11" s="21">
        <v>2223.34</v>
      </c>
      <c r="L11" s="21">
        <v>2.9212192878728156</v>
      </c>
      <c r="M11" s="21">
        <v>1601.25</v>
      </c>
      <c r="N11" s="21">
        <v>5751.42</v>
      </c>
      <c r="O11" s="21">
        <v>3.5918313817330212</v>
      </c>
      <c r="P11" s="21">
        <v>1752</v>
      </c>
      <c r="Q11" s="21">
        <v>5358.17</v>
      </c>
      <c r="R11" s="21">
        <v>3.0583162100456622</v>
      </c>
      <c r="S11" s="21">
        <v>2390.15</v>
      </c>
      <c r="T11" s="21">
        <v>7226.77</v>
      </c>
      <c r="U11" s="21">
        <v>3.0235633746835973</v>
      </c>
      <c r="V11" s="21">
        <v>2766.45</v>
      </c>
      <c r="W11" s="21">
        <v>8442.51</v>
      </c>
      <c r="X11" s="21">
        <v>3.0517486309168791</v>
      </c>
      <c r="Y11" s="21">
        <v>4843.5</v>
      </c>
      <c r="Z11" s="21">
        <v>11210.829999999998</v>
      </c>
      <c r="AA11" s="21">
        <v>2.3146133994012592</v>
      </c>
      <c r="AB11" s="21">
        <v>5342.95</v>
      </c>
      <c r="AC11" s="21">
        <v>11743.100000000002</v>
      </c>
      <c r="AD11" s="21">
        <v>2.1978682188678542</v>
      </c>
      <c r="AE11" s="21">
        <v>3513.65</v>
      </c>
      <c r="AF11" s="21">
        <v>6368.37</v>
      </c>
      <c r="AG11" s="21">
        <v>1.8124656696028345</v>
      </c>
      <c r="AH11" s="21" t="s">
        <v>1427</v>
      </c>
      <c r="AI11" s="21"/>
      <c r="AJ11" s="21" t="s">
        <v>1427</v>
      </c>
      <c r="AK11" s="21">
        <v>2018.15</v>
      </c>
      <c r="AL11" s="21">
        <v>3424.42</v>
      </c>
      <c r="AM11" s="21">
        <v>1.6968114362163367</v>
      </c>
      <c r="AN11" s="21">
        <v>2139.15</v>
      </c>
      <c r="AO11" s="21">
        <v>3071.5</v>
      </c>
      <c r="AP11" s="21">
        <v>1.4358506883575251</v>
      </c>
    </row>
    <row r="12" spans="1:42" x14ac:dyDescent="0.3">
      <c r="A12" t="s">
        <v>258</v>
      </c>
      <c r="B12" s="5" t="s">
        <v>259</v>
      </c>
      <c r="C12" t="s">
        <v>1438</v>
      </c>
      <c r="D12" s="22">
        <v>24497.9</v>
      </c>
      <c r="E12" s="22">
        <v>42518.23</v>
      </c>
      <c r="F12" s="22">
        <v>1.7355867237599958</v>
      </c>
      <c r="G12" s="21">
        <v>1050.1500000000001</v>
      </c>
      <c r="H12" s="21">
        <v>1476.45</v>
      </c>
      <c r="I12" s="21">
        <v>1.4059420082845306</v>
      </c>
      <c r="J12" s="21">
        <v>1134.45</v>
      </c>
      <c r="K12" s="21">
        <v>1999.91</v>
      </c>
      <c r="L12" s="21">
        <v>1.7628895059279828</v>
      </c>
      <c r="M12" s="21">
        <v>2539.3000000000002</v>
      </c>
      <c r="N12" s="21">
        <v>5598.67</v>
      </c>
      <c r="O12" s="21">
        <v>2.2048084117670221</v>
      </c>
      <c r="P12" s="21">
        <v>3058.85</v>
      </c>
      <c r="Q12" s="21">
        <v>4025.9400000000005</v>
      </c>
      <c r="R12" s="21">
        <v>1.3161613024502674</v>
      </c>
      <c r="S12" s="21">
        <v>1826.3</v>
      </c>
      <c r="T12" s="21">
        <v>3765.8</v>
      </c>
      <c r="U12" s="21">
        <v>2.0619832448119149</v>
      </c>
      <c r="V12" s="21">
        <v>1617.8</v>
      </c>
      <c r="W12" s="21">
        <v>3336.1</v>
      </c>
      <c r="X12" s="21">
        <v>2.0621213994313266</v>
      </c>
      <c r="Y12" s="21">
        <v>2385.6999999999998</v>
      </c>
      <c r="Z12" s="21">
        <v>6129.95</v>
      </c>
      <c r="AA12" s="21">
        <v>2.5694555057215913</v>
      </c>
      <c r="AB12" s="21">
        <v>3024.3</v>
      </c>
      <c r="AC12" s="21">
        <v>6194.22</v>
      </c>
      <c r="AD12" s="21">
        <v>2.0481499851205238</v>
      </c>
      <c r="AE12" s="21">
        <v>2972.55</v>
      </c>
      <c r="AF12" s="21">
        <v>4888.1099999999997</v>
      </c>
      <c r="AG12" s="21">
        <v>1.6444164101528989</v>
      </c>
      <c r="AH12" s="21" t="s">
        <v>1427</v>
      </c>
      <c r="AI12" s="21"/>
      <c r="AJ12" s="21" t="s">
        <v>1427</v>
      </c>
      <c r="AK12" s="21">
        <v>2797.1</v>
      </c>
      <c r="AL12" s="21">
        <v>2972.58</v>
      </c>
      <c r="AM12" s="21">
        <v>1.0627364055629045</v>
      </c>
      <c r="AN12" s="21">
        <v>2091.4</v>
      </c>
      <c r="AO12" s="21">
        <v>2130.5</v>
      </c>
      <c r="AP12" s="21">
        <v>1.0186956105957732</v>
      </c>
    </row>
    <row r="13" spans="1:42" x14ac:dyDescent="0.3">
      <c r="A13" t="s">
        <v>31</v>
      </c>
      <c r="B13" s="5" t="s">
        <v>32</v>
      </c>
      <c r="C13" t="s">
        <v>700</v>
      </c>
      <c r="D13" s="22">
        <v>82014.2</v>
      </c>
      <c r="E13" s="22">
        <v>170997.08</v>
      </c>
      <c r="F13" s="22">
        <v>2.0849691882625203</v>
      </c>
      <c r="G13" s="21">
        <v>8563.85</v>
      </c>
      <c r="H13" s="21">
        <v>22957.93</v>
      </c>
      <c r="I13" s="21">
        <v>2.6807954366318887</v>
      </c>
      <c r="J13" s="21">
        <v>2277.4</v>
      </c>
      <c r="K13" s="21">
        <v>6996.93</v>
      </c>
      <c r="L13" s="21">
        <v>3.072332484412049</v>
      </c>
      <c r="M13" s="21">
        <v>2089.65</v>
      </c>
      <c r="N13" s="21">
        <v>9815</v>
      </c>
      <c r="O13" s="21">
        <v>4.6969588208551674</v>
      </c>
      <c r="P13" s="21">
        <v>4012.5</v>
      </c>
      <c r="Q13" s="21">
        <v>14026.21</v>
      </c>
      <c r="R13" s="21">
        <v>3.4956286604361368</v>
      </c>
      <c r="S13" s="21">
        <v>2418.65</v>
      </c>
      <c r="T13" s="21">
        <v>9044.57</v>
      </c>
      <c r="U13" s="21">
        <v>3.7395117110784941</v>
      </c>
      <c r="V13" s="21">
        <v>3405.35</v>
      </c>
      <c r="W13" s="21">
        <v>8504.39</v>
      </c>
      <c r="X13" s="21">
        <v>2.4973615046911477</v>
      </c>
      <c r="Y13" s="21">
        <v>10184.9</v>
      </c>
      <c r="Z13" s="21">
        <v>15367.13</v>
      </c>
      <c r="AA13" s="21">
        <v>1.5088150104566564</v>
      </c>
      <c r="AB13" s="21">
        <v>9895.65</v>
      </c>
      <c r="AC13" s="21">
        <v>15215.2</v>
      </c>
      <c r="AD13" s="21">
        <v>1.5375644854052035</v>
      </c>
      <c r="AE13" s="21">
        <v>16690.650000000001</v>
      </c>
      <c r="AF13" s="21">
        <v>28613.39</v>
      </c>
      <c r="AG13" s="21">
        <v>1.714336469819929</v>
      </c>
      <c r="AH13" s="21" t="s">
        <v>1427</v>
      </c>
      <c r="AI13" s="21"/>
      <c r="AJ13" s="21" t="s">
        <v>1427</v>
      </c>
      <c r="AK13" s="21">
        <v>15516.4</v>
      </c>
      <c r="AL13" s="21">
        <v>26529.31</v>
      </c>
      <c r="AM13" s="21">
        <v>1.7097593513959424</v>
      </c>
      <c r="AN13" s="21">
        <v>6959.2</v>
      </c>
      <c r="AO13" s="21">
        <v>13927.019999999999</v>
      </c>
      <c r="AP13" s="21">
        <v>2.0012386481204736</v>
      </c>
    </row>
    <row r="14" spans="1:42" x14ac:dyDescent="0.3">
      <c r="A14" t="s">
        <v>33</v>
      </c>
      <c r="B14" s="5" t="s">
        <v>34</v>
      </c>
      <c r="C14" t="s">
        <v>971</v>
      </c>
      <c r="D14" s="22">
        <v>117175.15</v>
      </c>
      <c r="E14" s="22">
        <v>649385.30000000005</v>
      </c>
      <c r="F14" s="22">
        <v>5.5420052801297892</v>
      </c>
      <c r="G14" s="21">
        <v>4869.55</v>
      </c>
      <c r="H14" s="21">
        <v>27248</v>
      </c>
      <c r="I14" s="21">
        <v>5.595588914786787</v>
      </c>
      <c r="J14" s="21">
        <v>3757.7</v>
      </c>
      <c r="K14" s="21">
        <v>24368.49</v>
      </c>
      <c r="L14" s="21">
        <v>6.4849482396146589</v>
      </c>
      <c r="M14" s="21">
        <v>9388</v>
      </c>
      <c r="N14" s="21">
        <v>71942.649999999994</v>
      </c>
      <c r="O14" s="21">
        <v>7.6632562846186616</v>
      </c>
      <c r="P14" s="21">
        <v>8494.5</v>
      </c>
      <c r="Q14" s="21">
        <v>52721.63</v>
      </c>
      <c r="R14" s="21">
        <v>6.206560715757254</v>
      </c>
      <c r="S14" s="21">
        <v>11066.05</v>
      </c>
      <c r="T14" s="21">
        <v>71204.5</v>
      </c>
      <c r="U14" s="21">
        <v>6.4345001152172641</v>
      </c>
      <c r="V14" s="21">
        <v>15495</v>
      </c>
      <c r="W14" s="21">
        <v>65712.929999999993</v>
      </c>
      <c r="X14" s="21">
        <v>4.2409119070667955</v>
      </c>
      <c r="Y14" s="21">
        <v>22579.95</v>
      </c>
      <c r="Z14" s="21">
        <v>103801.82</v>
      </c>
      <c r="AA14" s="21">
        <v>4.5970792672260128</v>
      </c>
      <c r="AB14" s="21">
        <v>17998.8</v>
      </c>
      <c r="AC14" s="21">
        <v>101489.66</v>
      </c>
      <c r="AD14" s="21">
        <v>5.6386903571349203</v>
      </c>
      <c r="AE14" s="21">
        <v>8930.1</v>
      </c>
      <c r="AF14" s="21">
        <v>56589.760000000002</v>
      </c>
      <c r="AG14" s="21">
        <v>6.3369682310388464</v>
      </c>
      <c r="AH14" s="21" t="s">
        <v>1427</v>
      </c>
      <c r="AI14" s="21"/>
      <c r="AJ14" s="21" t="s">
        <v>1427</v>
      </c>
      <c r="AK14" s="21">
        <v>8049.9</v>
      </c>
      <c r="AL14" s="21">
        <v>39456.99</v>
      </c>
      <c r="AM14" s="21">
        <v>4.9015503298177618</v>
      </c>
      <c r="AN14" s="21">
        <v>6545.6</v>
      </c>
      <c r="AO14" s="21">
        <v>34848.870000000003</v>
      </c>
      <c r="AP14" s="21">
        <v>5.3240146052309951</v>
      </c>
    </row>
    <row r="15" spans="1:42" x14ac:dyDescent="0.3">
      <c r="A15" t="s">
        <v>35</v>
      </c>
      <c r="B15" s="5" t="s">
        <v>36</v>
      </c>
      <c r="C15" t="s">
        <v>1439</v>
      </c>
      <c r="D15" s="22">
        <v>1310.3499999999999</v>
      </c>
      <c r="E15" s="22">
        <v>15793.21</v>
      </c>
      <c r="F15" s="22">
        <v>12.052665318426374</v>
      </c>
      <c r="G15" s="21">
        <v>163.75</v>
      </c>
      <c r="H15" s="21">
        <v>1599.26</v>
      </c>
      <c r="I15" s="21">
        <v>9.7664732824427478</v>
      </c>
      <c r="J15" s="21">
        <v>64.599999999999994</v>
      </c>
      <c r="K15" s="21">
        <v>797.71</v>
      </c>
      <c r="L15" s="21">
        <v>12.348452012383902</v>
      </c>
      <c r="M15" s="21">
        <v>157.69999999999999</v>
      </c>
      <c r="N15" s="21">
        <v>2184.5300000000002</v>
      </c>
      <c r="O15" s="21">
        <v>13.852441344324669</v>
      </c>
      <c r="P15" s="21">
        <v>296.55</v>
      </c>
      <c r="Q15" s="21">
        <v>3056.2</v>
      </c>
      <c r="R15" s="21">
        <v>10.305850615410554</v>
      </c>
      <c r="S15" s="21">
        <v>156.4</v>
      </c>
      <c r="T15" s="21">
        <v>1882.4500000000003</v>
      </c>
      <c r="U15" s="21">
        <v>12.036125319693095</v>
      </c>
      <c r="V15" s="21">
        <v>75.650000000000006</v>
      </c>
      <c r="W15" s="21">
        <v>931.12</v>
      </c>
      <c r="X15" s="21">
        <v>12.308261731658956</v>
      </c>
      <c r="Y15" s="21">
        <v>96.7</v>
      </c>
      <c r="Z15" s="21">
        <v>1432.21</v>
      </c>
      <c r="AA15" s="21">
        <v>14.810858324715616</v>
      </c>
      <c r="AB15" s="21">
        <v>82.3</v>
      </c>
      <c r="AC15" s="21">
        <v>1571.45</v>
      </c>
      <c r="AD15" s="21">
        <v>19.094167679222359</v>
      </c>
      <c r="AE15" s="21">
        <v>131.6</v>
      </c>
      <c r="AF15" s="21">
        <v>1545.25</v>
      </c>
      <c r="AG15" s="21">
        <v>11.742021276595745</v>
      </c>
      <c r="AH15" s="21" t="s">
        <v>1427</v>
      </c>
      <c r="AI15" s="21"/>
      <c r="AJ15" s="21" t="s">
        <v>1427</v>
      </c>
      <c r="AK15" s="21">
        <v>45</v>
      </c>
      <c r="AL15" s="21">
        <v>384.6</v>
      </c>
      <c r="AM15" s="21">
        <v>8.5466666666666669</v>
      </c>
      <c r="AN15" s="21">
        <v>40.1</v>
      </c>
      <c r="AO15" s="21">
        <v>408.43</v>
      </c>
      <c r="AP15" s="21">
        <v>10.185286783042393</v>
      </c>
    </row>
    <row r="16" spans="1:42" x14ac:dyDescent="0.3">
      <c r="A16" t="s">
        <v>1428</v>
      </c>
      <c r="B16" s="5" t="s">
        <v>1429</v>
      </c>
      <c r="C16" t="s">
        <v>1070</v>
      </c>
      <c r="D16" s="22">
        <v>5478.25</v>
      </c>
      <c r="E16" s="22">
        <v>12295.44</v>
      </c>
      <c r="F16" s="22">
        <v>2.244410167480491</v>
      </c>
      <c r="G16" s="21">
        <v>131.44999999999999</v>
      </c>
      <c r="H16" s="21">
        <v>403.67</v>
      </c>
      <c r="I16" s="21">
        <v>3.0709014834537851</v>
      </c>
      <c r="J16" s="21">
        <v>380.05</v>
      </c>
      <c r="K16" s="21">
        <v>715.19</v>
      </c>
      <c r="L16" s="21">
        <v>1.8818313379818445</v>
      </c>
      <c r="M16" s="21">
        <v>136.44999999999999</v>
      </c>
      <c r="N16" s="21">
        <v>383.62</v>
      </c>
      <c r="O16" s="21">
        <v>2.8114327592524737</v>
      </c>
      <c r="P16" s="21">
        <v>948.4</v>
      </c>
      <c r="Q16" s="21">
        <v>1801.58</v>
      </c>
      <c r="R16" s="21">
        <v>1.8995993251792491</v>
      </c>
      <c r="S16" s="21">
        <v>688.65</v>
      </c>
      <c r="T16" s="21">
        <v>1247.9100000000001</v>
      </c>
      <c r="U16" s="21">
        <v>1.8121106512742324</v>
      </c>
      <c r="V16" s="21">
        <v>228.45</v>
      </c>
      <c r="W16" s="21">
        <v>564.85</v>
      </c>
      <c r="X16" s="21">
        <v>2.4725322827752247</v>
      </c>
      <c r="Y16" s="21">
        <v>249.2</v>
      </c>
      <c r="Z16" s="21">
        <v>1076.06</v>
      </c>
      <c r="AA16" s="21">
        <v>4.3180577849117174</v>
      </c>
      <c r="AB16" s="21">
        <v>1858.4</v>
      </c>
      <c r="AC16" s="21">
        <v>3837.29</v>
      </c>
      <c r="AD16" s="21">
        <v>2.0648353422298751</v>
      </c>
      <c r="AE16" s="21">
        <v>319</v>
      </c>
      <c r="AF16" s="21">
        <v>1039.8699999999999</v>
      </c>
      <c r="AG16" s="21">
        <v>3.2597805642633224</v>
      </c>
      <c r="AH16" s="21" t="s">
        <v>1427</v>
      </c>
      <c r="AI16" s="21"/>
      <c r="AJ16" s="21" t="s">
        <v>1427</v>
      </c>
      <c r="AK16" s="21">
        <v>305.14999999999998</v>
      </c>
      <c r="AL16" s="21">
        <v>833.12</v>
      </c>
      <c r="AM16" s="21">
        <v>2.7301982631492709</v>
      </c>
      <c r="AN16" s="21">
        <v>233.05</v>
      </c>
      <c r="AO16" s="21">
        <v>392.28</v>
      </c>
      <c r="AP16" s="21">
        <v>1.6832439390688692</v>
      </c>
    </row>
    <row r="17" spans="1:42" x14ac:dyDescent="0.3">
      <c r="A17" t="s">
        <v>839</v>
      </c>
      <c r="B17" s="5" t="s">
        <v>840</v>
      </c>
      <c r="C17" t="s">
        <v>1440</v>
      </c>
      <c r="D17" s="22">
        <v>3099.95</v>
      </c>
      <c r="E17" s="22">
        <v>6129.72</v>
      </c>
      <c r="F17" s="22">
        <v>1.9773609251762128</v>
      </c>
      <c r="G17" s="21">
        <v>35.799999999999997</v>
      </c>
      <c r="H17" s="21">
        <v>53.47</v>
      </c>
      <c r="I17" s="21">
        <v>1.4935754189944135</v>
      </c>
      <c r="J17" s="21">
        <v>39.200000000000003</v>
      </c>
      <c r="K17" s="21">
        <v>95.280000000000015</v>
      </c>
      <c r="L17" s="21">
        <v>2.4306122448979592</v>
      </c>
      <c r="M17" s="21">
        <v>131.94999999999999</v>
      </c>
      <c r="N17" s="21">
        <v>350.84</v>
      </c>
      <c r="O17" s="21">
        <v>2.6588859416445625</v>
      </c>
      <c r="P17" s="21">
        <v>17.95</v>
      </c>
      <c r="Q17" s="21">
        <v>34.840000000000003</v>
      </c>
      <c r="R17" s="21">
        <v>1.940947075208914</v>
      </c>
      <c r="S17" s="21">
        <v>31.6</v>
      </c>
      <c r="T17" s="21">
        <v>59.44</v>
      </c>
      <c r="U17" s="21">
        <v>1.8810126582278479</v>
      </c>
      <c r="V17" s="21">
        <v>14.95</v>
      </c>
      <c r="W17" s="21">
        <v>30</v>
      </c>
      <c r="X17" s="21">
        <v>2.0066889632107023</v>
      </c>
      <c r="Y17" s="21">
        <v>121.3</v>
      </c>
      <c r="Z17" s="21">
        <v>238.64</v>
      </c>
      <c r="AA17" s="21">
        <v>1.9673536685902719</v>
      </c>
      <c r="AB17" s="21">
        <v>336.05</v>
      </c>
      <c r="AC17" s="21">
        <v>731.22</v>
      </c>
      <c r="AD17" s="21">
        <v>2.1759262014581164</v>
      </c>
      <c r="AE17" s="21">
        <v>1501.35</v>
      </c>
      <c r="AF17" s="21">
        <v>2591.48</v>
      </c>
      <c r="AG17" s="21">
        <v>1.7260998434742068</v>
      </c>
      <c r="AH17" s="21">
        <v>678.05</v>
      </c>
      <c r="AI17" s="21">
        <v>1653.99</v>
      </c>
      <c r="AJ17" s="21">
        <v>2.4393333824939165</v>
      </c>
      <c r="AK17" s="21">
        <v>140.35</v>
      </c>
      <c r="AL17" s="21">
        <v>195.37</v>
      </c>
      <c r="AM17" s="21">
        <v>1.3920199501246884</v>
      </c>
      <c r="AN17" s="21">
        <v>51.4</v>
      </c>
      <c r="AO17" s="21">
        <v>95.15</v>
      </c>
      <c r="AP17" s="21">
        <v>1.8511673151750974</v>
      </c>
    </row>
    <row r="18" spans="1:42" x14ac:dyDescent="0.3">
      <c r="A18" t="s">
        <v>41</v>
      </c>
      <c r="B18" s="5" t="s">
        <v>42</v>
      </c>
      <c r="C18" t="s">
        <v>703</v>
      </c>
      <c r="D18" s="22">
        <v>11</v>
      </c>
      <c r="E18" s="22">
        <v>238.53</v>
      </c>
      <c r="F18" s="22">
        <v>21.684545454545454</v>
      </c>
      <c r="G18" s="21">
        <v>3.6</v>
      </c>
      <c r="H18" s="21">
        <v>83.160000000000011</v>
      </c>
      <c r="I18" s="21">
        <v>23.1</v>
      </c>
      <c r="J18" s="21" t="s">
        <v>1427</v>
      </c>
      <c r="K18" s="21"/>
      <c r="L18" s="21" t="s">
        <v>1427</v>
      </c>
      <c r="M18" s="21">
        <v>2.75</v>
      </c>
      <c r="N18" s="21">
        <v>50.08</v>
      </c>
      <c r="O18" s="21">
        <v>18.210909090909091</v>
      </c>
      <c r="P18" s="21" t="s">
        <v>1427</v>
      </c>
      <c r="Q18" s="21"/>
      <c r="R18" s="21" t="s">
        <v>1427</v>
      </c>
      <c r="S18" s="21">
        <v>1.65</v>
      </c>
      <c r="T18" s="21">
        <v>39.93</v>
      </c>
      <c r="U18" s="21">
        <v>24.2</v>
      </c>
      <c r="V18" s="21" t="s">
        <v>1427</v>
      </c>
      <c r="W18" s="21"/>
      <c r="X18" s="21" t="s">
        <v>1427</v>
      </c>
      <c r="Y18" s="21" t="s">
        <v>1427</v>
      </c>
      <c r="Z18" s="21"/>
      <c r="AA18" s="21" t="s">
        <v>1427</v>
      </c>
      <c r="AB18" s="21" t="s">
        <v>1427</v>
      </c>
      <c r="AC18" s="21"/>
      <c r="AD18" s="21" t="s">
        <v>1427</v>
      </c>
      <c r="AE18" s="21" t="s">
        <v>1427</v>
      </c>
      <c r="AF18" s="21"/>
      <c r="AG18" s="21" t="s">
        <v>1427</v>
      </c>
      <c r="AH18" s="21" t="s">
        <v>1427</v>
      </c>
      <c r="AI18" s="21"/>
      <c r="AJ18" s="21" t="s">
        <v>1427</v>
      </c>
      <c r="AK18" s="21">
        <v>0.65</v>
      </c>
      <c r="AL18" s="21">
        <v>11.309999999999999</v>
      </c>
      <c r="AM18" s="21">
        <v>17.399999999999999</v>
      </c>
      <c r="AN18" s="21">
        <v>2.35</v>
      </c>
      <c r="AO18" s="21">
        <v>54.050000000000004</v>
      </c>
      <c r="AP18" s="21">
        <v>23</v>
      </c>
    </row>
    <row r="19" spans="1:42" x14ac:dyDescent="0.3">
      <c r="A19" t="s">
        <v>45</v>
      </c>
      <c r="B19" s="5" t="s">
        <v>46</v>
      </c>
      <c r="C19" t="s">
        <v>1442</v>
      </c>
      <c r="D19" s="22">
        <v>191.7</v>
      </c>
      <c r="E19" s="22">
        <v>2225.73</v>
      </c>
      <c r="F19" s="22">
        <v>11.610485133020346</v>
      </c>
      <c r="G19" s="21" t="s">
        <v>1427</v>
      </c>
      <c r="H19" s="21"/>
      <c r="I19" s="21" t="s">
        <v>1427</v>
      </c>
      <c r="J19" s="21">
        <v>3.55</v>
      </c>
      <c r="K19" s="21">
        <v>56.089999999999996</v>
      </c>
      <c r="L19" s="21">
        <v>15.8</v>
      </c>
      <c r="M19" s="21">
        <v>18.75</v>
      </c>
      <c r="N19" s="21">
        <v>167.31</v>
      </c>
      <c r="O19" s="21">
        <v>8.9231999999999996</v>
      </c>
      <c r="P19" s="21">
        <v>4.3499999999999996</v>
      </c>
      <c r="Q19" s="21">
        <v>65.25</v>
      </c>
      <c r="R19" s="21">
        <v>15</v>
      </c>
      <c r="S19" s="21">
        <v>1.6</v>
      </c>
      <c r="T19" s="21">
        <v>9.76</v>
      </c>
      <c r="U19" s="21">
        <v>6.1</v>
      </c>
      <c r="V19" s="21" t="s">
        <v>1427</v>
      </c>
      <c r="W19" s="21"/>
      <c r="X19" s="21" t="s">
        <v>1427</v>
      </c>
      <c r="Y19" s="21">
        <v>92.25</v>
      </c>
      <c r="Z19" s="21">
        <v>991.15000000000009</v>
      </c>
      <c r="AA19" s="21">
        <v>10.744173441734418</v>
      </c>
      <c r="AB19" s="21">
        <v>16</v>
      </c>
      <c r="AC19" s="21">
        <v>383.12</v>
      </c>
      <c r="AD19" s="21">
        <v>23.945</v>
      </c>
      <c r="AE19" s="21">
        <v>9.8000000000000007</v>
      </c>
      <c r="AF19" s="21">
        <v>112.88</v>
      </c>
      <c r="AG19" s="21">
        <v>11.518367346938774</v>
      </c>
      <c r="AH19" s="21" t="s">
        <v>1427</v>
      </c>
      <c r="AI19" s="21"/>
      <c r="AJ19" s="21" t="s">
        <v>1427</v>
      </c>
      <c r="AK19" s="21">
        <v>35.15</v>
      </c>
      <c r="AL19" s="21">
        <v>350.71</v>
      </c>
      <c r="AM19" s="21">
        <v>9.9775248933143672</v>
      </c>
      <c r="AN19" s="21">
        <v>10.25</v>
      </c>
      <c r="AO19" s="21">
        <v>89.46</v>
      </c>
      <c r="AP19" s="21">
        <v>8.7278048780487794</v>
      </c>
    </row>
    <row r="20" spans="1:42" x14ac:dyDescent="0.3">
      <c r="A20" t="s">
        <v>47</v>
      </c>
      <c r="B20" s="5" t="s">
        <v>1433</v>
      </c>
      <c r="C20" t="s">
        <v>1479</v>
      </c>
      <c r="D20" s="22">
        <v>833.5</v>
      </c>
      <c r="E20" s="22">
        <v>2121.48</v>
      </c>
      <c r="F20" s="22">
        <v>2.5452669466106781</v>
      </c>
      <c r="G20" s="21" t="s">
        <v>1427</v>
      </c>
      <c r="H20" s="21"/>
      <c r="I20" s="21" t="s">
        <v>1427</v>
      </c>
      <c r="J20" s="21" t="s">
        <v>1427</v>
      </c>
      <c r="K20" s="21"/>
      <c r="L20" s="21" t="s">
        <v>1427</v>
      </c>
      <c r="M20" s="21">
        <v>15.7</v>
      </c>
      <c r="N20" s="21">
        <v>29.58</v>
      </c>
      <c r="O20" s="21">
        <v>1.8840764331210191</v>
      </c>
      <c r="P20" s="21">
        <v>1.25</v>
      </c>
      <c r="Q20" s="21">
        <v>3.31</v>
      </c>
      <c r="R20" s="21">
        <v>2.6480000000000001</v>
      </c>
      <c r="S20" s="21">
        <v>2.85</v>
      </c>
      <c r="T20" s="21">
        <v>5.27</v>
      </c>
      <c r="U20" s="21">
        <v>1.8491228070175436</v>
      </c>
      <c r="V20" s="21">
        <v>14.8</v>
      </c>
      <c r="W20" s="21">
        <v>33.18</v>
      </c>
      <c r="X20" s="21">
        <v>2.2418918918918918</v>
      </c>
      <c r="Y20" s="21">
        <v>61.3</v>
      </c>
      <c r="Z20" s="21">
        <v>99.48</v>
      </c>
      <c r="AA20" s="21">
        <v>1.6228384991843394</v>
      </c>
      <c r="AB20" s="21">
        <v>13.8</v>
      </c>
      <c r="AC20" s="21">
        <v>29.220000000000002</v>
      </c>
      <c r="AD20" s="21">
        <v>2.1173913043478261</v>
      </c>
      <c r="AE20" s="21">
        <v>43.25</v>
      </c>
      <c r="AF20" s="21">
        <v>91.7</v>
      </c>
      <c r="AG20" s="21">
        <v>2.1202312138728323</v>
      </c>
      <c r="AH20" s="21">
        <v>490.6</v>
      </c>
      <c r="AI20" s="21">
        <v>1520.12</v>
      </c>
      <c r="AJ20" s="21">
        <v>3.0984916428862612</v>
      </c>
      <c r="AK20" s="21">
        <v>103.8</v>
      </c>
      <c r="AL20" s="21">
        <v>149.34</v>
      </c>
      <c r="AM20" s="21">
        <v>1.4387283236994219</v>
      </c>
      <c r="AN20" s="21">
        <v>86.15</v>
      </c>
      <c r="AO20" s="21">
        <v>160.28</v>
      </c>
      <c r="AP20" s="21">
        <v>1.860475914103308</v>
      </c>
    </row>
    <row r="21" spans="1:42" x14ac:dyDescent="0.3">
      <c r="A21" t="s">
        <v>1052</v>
      </c>
      <c r="B21" s="5" t="s">
        <v>1053</v>
      </c>
      <c r="C21" t="s">
        <v>1071</v>
      </c>
      <c r="D21" s="22">
        <v>20944.2</v>
      </c>
      <c r="E21" s="22">
        <v>13271.68</v>
      </c>
      <c r="F21" s="22">
        <v>0.63366850965899868</v>
      </c>
      <c r="G21" s="21">
        <v>985.9</v>
      </c>
      <c r="H21" s="21">
        <v>599.71</v>
      </c>
      <c r="I21" s="21">
        <v>0.60828684450755655</v>
      </c>
      <c r="J21" s="21">
        <v>78.150000000000006</v>
      </c>
      <c r="K21" s="21">
        <v>41.54</v>
      </c>
      <c r="L21" s="21">
        <v>0.5315419065898912</v>
      </c>
      <c r="M21" s="21">
        <v>312.35000000000002</v>
      </c>
      <c r="N21" s="21">
        <v>388.68</v>
      </c>
      <c r="O21" s="21">
        <v>1.2443732991836081</v>
      </c>
      <c r="P21" s="21">
        <v>882</v>
      </c>
      <c r="Q21" s="21">
        <v>560.77</v>
      </c>
      <c r="R21" s="21">
        <v>0.6357936507936508</v>
      </c>
      <c r="S21" s="21">
        <v>2219.0500000000002</v>
      </c>
      <c r="T21" s="21">
        <v>1278.21</v>
      </c>
      <c r="U21" s="21">
        <v>0.57601676393051082</v>
      </c>
      <c r="V21" s="21">
        <v>1763.1</v>
      </c>
      <c r="W21" s="21">
        <v>986.54</v>
      </c>
      <c r="X21" s="21">
        <v>0.55954852248879816</v>
      </c>
      <c r="Y21" s="21">
        <v>4757.25</v>
      </c>
      <c r="Z21" s="21">
        <v>2345.5</v>
      </c>
      <c r="AA21" s="21">
        <v>0.4930369436123811</v>
      </c>
      <c r="AB21" s="21">
        <v>985.7</v>
      </c>
      <c r="AC21" s="21">
        <v>908.3</v>
      </c>
      <c r="AD21" s="21">
        <v>0.9214771228568529</v>
      </c>
      <c r="AE21" s="21">
        <v>1640.15</v>
      </c>
      <c r="AF21" s="21">
        <v>2342.11</v>
      </c>
      <c r="AG21" s="21">
        <v>1.4279852452519586</v>
      </c>
      <c r="AH21" s="21">
        <v>2278.4499999999998</v>
      </c>
      <c r="AI21" s="21">
        <v>963.24</v>
      </c>
      <c r="AJ21" s="21">
        <v>0.42276108758146991</v>
      </c>
      <c r="AK21" s="21">
        <v>3848.3</v>
      </c>
      <c r="AL21" s="21">
        <v>1939.96</v>
      </c>
      <c r="AM21" s="21">
        <v>0.50410830756437908</v>
      </c>
      <c r="AN21" s="21">
        <v>1193.8</v>
      </c>
      <c r="AO21" s="21">
        <v>917.12</v>
      </c>
      <c r="AP21" s="21">
        <v>0.76823588540794108</v>
      </c>
    </row>
    <row r="22" spans="1:42" x14ac:dyDescent="0.3">
      <c r="A22" t="s">
        <v>53</v>
      </c>
      <c r="B22" s="5" t="s">
        <v>54</v>
      </c>
      <c r="C22" t="s">
        <v>1443</v>
      </c>
      <c r="D22" s="22">
        <v>324.45</v>
      </c>
      <c r="E22" s="22">
        <v>622.45000000000005</v>
      </c>
      <c r="F22" s="22">
        <v>1.9184774233317925</v>
      </c>
      <c r="G22" s="21" t="s">
        <v>1427</v>
      </c>
      <c r="H22" s="21"/>
      <c r="I22" s="21" t="s">
        <v>1427</v>
      </c>
      <c r="J22" s="21" t="s">
        <v>1427</v>
      </c>
      <c r="K22" s="21"/>
      <c r="L22" s="21" t="s">
        <v>1427</v>
      </c>
      <c r="M22" s="21">
        <v>12.5</v>
      </c>
      <c r="N22" s="21">
        <v>38.340000000000003</v>
      </c>
      <c r="O22" s="21">
        <v>3.0672000000000001</v>
      </c>
      <c r="P22" s="21" t="s">
        <v>1427</v>
      </c>
      <c r="Q22" s="21"/>
      <c r="R22" s="21" t="s">
        <v>1427</v>
      </c>
      <c r="S22" s="21" t="s">
        <v>1427</v>
      </c>
      <c r="T22" s="21"/>
      <c r="U22" s="21" t="s">
        <v>1427</v>
      </c>
      <c r="V22" s="21">
        <v>12</v>
      </c>
      <c r="W22" s="21">
        <v>15.400000000000002</v>
      </c>
      <c r="X22" s="21">
        <v>1.2833333333333334</v>
      </c>
      <c r="Y22" s="21">
        <v>121.5</v>
      </c>
      <c r="Z22" s="21">
        <v>116.6</v>
      </c>
      <c r="AA22" s="21">
        <v>0.95967078189300403</v>
      </c>
      <c r="AB22" s="21">
        <v>1</v>
      </c>
      <c r="AC22" s="21">
        <v>4</v>
      </c>
      <c r="AD22" s="21">
        <v>4</v>
      </c>
      <c r="AE22" s="21">
        <v>9.9</v>
      </c>
      <c r="AF22" s="21">
        <v>56.430000000000007</v>
      </c>
      <c r="AG22" s="21">
        <v>5.7</v>
      </c>
      <c r="AH22" s="21" t="s">
        <v>1427</v>
      </c>
      <c r="AI22" s="21"/>
      <c r="AJ22" s="21" t="s">
        <v>1427</v>
      </c>
      <c r="AK22" s="21">
        <v>42.95</v>
      </c>
      <c r="AL22" s="21">
        <v>27.250000000000004</v>
      </c>
      <c r="AM22" s="21">
        <v>0.63445867287543656</v>
      </c>
      <c r="AN22" s="21">
        <v>124.6</v>
      </c>
      <c r="AO22" s="21">
        <v>364.43</v>
      </c>
      <c r="AP22" s="21">
        <v>2.9247993579454254</v>
      </c>
    </row>
    <row r="23" spans="1:42" x14ac:dyDescent="0.3">
      <c r="A23" t="s">
        <v>55</v>
      </c>
      <c r="B23" s="5" t="s">
        <v>56</v>
      </c>
      <c r="C23" t="s">
        <v>1444</v>
      </c>
      <c r="D23" s="22">
        <v>2975.5</v>
      </c>
      <c r="E23" s="22">
        <v>27077.459800000001</v>
      </c>
      <c r="F23" s="22">
        <v>9.1001377247521429</v>
      </c>
      <c r="G23" s="21">
        <v>76.2</v>
      </c>
      <c r="H23" s="21">
        <v>820.58</v>
      </c>
      <c r="I23" s="21">
        <v>10.768766404199475</v>
      </c>
      <c r="J23" s="21">
        <v>52.3</v>
      </c>
      <c r="K23" s="21">
        <v>737.67</v>
      </c>
      <c r="L23" s="21">
        <v>14.104588910133844</v>
      </c>
      <c r="M23" s="21">
        <v>65.3</v>
      </c>
      <c r="N23" s="21">
        <v>950.22</v>
      </c>
      <c r="O23" s="21">
        <v>14.551607963246555</v>
      </c>
      <c r="P23" s="21">
        <v>18.149999999999999</v>
      </c>
      <c r="Q23" s="21">
        <v>222.96</v>
      </c>
      <c r="R23" s="21">
        <v>12.284297520661159</v>
      </c>
      <c r="S23" s="21">
        <v>162.05000000000001</v>
      </c>
      <c r="T23" s="21">
        <v>2183.6</v>
      </c>
      <c r="U23" s="21">
        <v>13.474853440296203</v>
      </c>
      <c r="V23" s="21">
        <v>15.35</v>
      </c>
      <c r="W23" s="21">
        <v>182.57</v>
      </c>
      <c r="X23" s="21">
        <v>11.893811074918567</v>
      </c>
      <c r="Y23" s="21">
        <v>17.2</v>
      </c>
      <c r="Z23" s="21">
        <v>231.5</v>
      </c>
      <c r="AA23" s="21">
        <v>13.459302325581396</v>
      </c>
      <c r="AB23" s="21" t="s">
        <v>1427</v>
      </c>
      <c r="AC23" s="21"/>
      <c r="AD23" s="21" t="s">
        <v>1427</v>
      </c>
      <c r="AE23" s="21">
        <v>1029.8</v>
      </c>
      <c r="AF23" s="21">
        <v>11977.2898</v>
      </c>
      <c r="AG23" s="21">
        <v>11.630695086424549</v>
      </c>
      <c r="AH23" s="21">
        <v>28.1</v>
      </c>
      <c r="AI23" s="21">
        <v>137.69000000000003</v>
      </c>
      <c r="AJ23" s="21">
        <v>4.9000000000000004</v>
      </c>
      <c r="AK23" s="21">
        <v>1128.25</v>
      </c>
      <c r="AL23" s="21">
        <v>6252.079999999999</v>
      </c>
      <c r="AM23" s="21">
        <v>5.5413959672058493</v>
      </c>
      <c r="AN23" s="21">
        <v>382.8</v>
      </c>
      <c r="AO23" s="21">
        <v>3381.3</v>
      </c>
      <c r="AP23" s="21">
        <v>8.8330721003134798</v>
      </c>
    </row>
    <row r="24" spans="1:42" x14ac:dyDescent="0.3">
      <c r="A24" t="s">
        <v>272</v>
      </c>
      <c r="B24" s="5" t="s">
        <v>273</v>
      </c>
      <c r="C24" t="s">
        <v>1491</v>
      </c>
      <c r="D24" s="22">
        <v>97.85</v>
      </c>
      <c r="E24" s="22">
        <v>309.04000000000002</v>
      </c>
      <c r="F24" s="22">
        <v>3.1583035258048038</v>
      </c>
      <c r="G24" s="21" t="s">
        <v>1427</v>
      </c>
      <c r="H24" s="21"/>
      <c r="I24" s="21" t="s">
        <v>1427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>
        <v>1.9</v>
      </c>
      <c r="Q24" s="21">
        <v>4.28</v>
      </c>
      <c r="R24" s="21">
        <v>2.2526315789473688</v>
      </c>
      <c r="S24" s="21">
        <v>17.899999999999999</v>
      </c>
      <c r="T24" s="21">
        <v>42.16</v>
      </c>
      <c r="U24" s="21">
        <v>2.3553072625698324</v>
      </c>
      <c r="V24" s="21">
        <v>21.25</v>
      </c>
      <c r="W24" s="21">
        <v>96.77</v>
      </c>
      <c r="X24" s="21">
        <v>4.5538823529411765</v>
      </c>
      <c r="Y24" s="21">
        <v>8.5</v>
      </c>
      <c r="Z24" s="21">
        <v>41.89</v>
      </c>
      <c r="AA24" s="21">
        <v>4.9282352941176475</v>
      </c>
      <c r="AB24" s="21">
        <v>7.25</v>
      </c>
      <c r="AC24" s="21">
        <v>34.51</v>
      </c>
      <c r="AD24" s="21">
        <v>4.76</v>
      </c>
      <c r="AE24" s="21" t="s">
        <v>1427</v>
      </c>
      <c r="AF24" s="21"/>
      <c r="AG24" s="21" t="s">
        <v>1427</v>
      </c>
      <c r="AH24" s="21" t="s">
        <v>1427</v>
      </c>
      <c r="AI24" s="21"/>
      <c r="AJ24" s="21" t="s">
        <v>1427</v>
      </c>
      <c r="AK24" s="21">
        <v>41.05</v>
      </c>
      <c r="AL24" s="21">
        <v>89.43</v>
      </c>
      <c r="AM24" s="21">
        <v>2.1785627283800246</v>
      </c>
      <c r="AN24" s="21" t="s">
        <v>1427</v>
      </c>
      <c r="AO24" s="21"/>
      <c r="AP24" s="21" t="s">
        <v>1427</v>
      </c>
    </row>
    <row r="25" spans="1:42" x14ac:dyDescent="0.3">
      <c r="A25" t="s">
        <v>57</v>
      </c>
      <c r="B25" s="5" t="s">
        <v>58</v>
      </c>
      <c r="C25" t="s">
        <v>1445</v>
      </c>
      <c r="D25" s="22">
        <v>21.3</v>
      </c>
      <c r="E25" s="22">
        <v>125.25</v>
      </c>
      <c r="F25" s="22">
        <v>5.880281690140845</v>
      </c>
      <c r="G25" s="21" t="s">
        <v>1427</v>
      </c>
      <c r="H25" s="21"/>
      <c r="I25" s="21" t="s">
        <v>1427</v>
      </c>
      <c r="J25" s="21" t="s">
        <v>1427</v>
      </c>
      <c r="K25" s="21"/>
      <c r="L25" s="21" t="s">
        <v>1427</v>
      </c>
      <c r="M25" s="21" t="s">
        <v>1427</v>
      </c>
      <c r="N25" s="21"/>
      <c r="O25" s="21" t="s">
        <v>1427</v>
      </c>
      <c r="P25" s="21" t="s">
        <v>1427</v>
      </c>
      <c r="Q25" s="21"/>
      <c r="R25" s="21" t="s">
        <v>1427</v>
      </c>
      <c r="S25" s="21" t="s">
        <v>1427</v>
      </c>
      <c r="T25" s="21"/>
      <c r="U25" s="21" t="s">
        <v>1427</v>
      </c>
      <c r="V25" s="21" t="s">
        <v>1427</v>
      </c>
      <c r="W25" s="21"/>
      <c r="X25" s="21" t="s">
        <v>1427</v>
      </c>
      <c r="Y25" s="21">
        <v>16.399999999999999</v>
      </c>
      <c r="Z25" s="21">
        <v>92.91</v>
      </c>
      <c r="AA25" s="21">
        <v>5.6652439024390251</v>
      </c>
      <c r="AB25" s="21">
        <v>4.9000000000000004</v>
      </c>
      <c r="AC25" s="21">
        <v>32.340000000000003</v>
      </c>
      <c r="AD25" s="21">
        <v>6.6</v>
      </c>
      <c r="AE25" s="21" t="s">
        <v>1427</v>
      </c>
      <c r="AF25" s="21"/>
      <c r="AG25" s="21" t="s">
        <v>1427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 t="s">
        <v>1427</v>
      </c>
      <c r="AO25" s="21"/>
      <c r="AP25" s="21" t="s">
        <v>1427</v>
      </c>
    </row>
    <row r="26" spans="1:42" x14ac:dyDescent="0.3">
      <c r="A26" t="s">
        <v>59</v>
      </c>
      <c r="B26" s="5" t="s">
        <v>60</v>
      </c>
      <c r="C26" t="s">
        <v>1446</v>
      </c>
      <c r="D26" s="22">
        <v>19.649999999999999</v>
      </c>
      <c r="E26" s="22">
        <v>54.250000000000007</v>
      </c>
      <c r="F26" s="22">
        <v>2.7608142493638681</v>
      </c>
      <c r="G26" s="21" t="s">
        <v>1427</v>
      </c>
      <c r="H26" s="21"/>
      <c r="I26" s="21" t="s">
        <v>1427</v>
      </c>
      <c r="J26" s="21" t="s">
        <v>1427</v>
      </c>
      <c r="K26" s="21"/>
      <c r="L26" s="21" t="s">
        <v>1427</v>
      </c>
      <c r="M26" s="21" t="s">
        <v>1427</v>
      </c>
      <c r="N26" s="21"/>
      <c r="O26" s="21" t="s">
        <v>1427</v>
      </c>
      <c r="P26" s="21" t="s">
        <v>1427</v>
      </c>
      <c r="Q26" s="21"/>
      <c r="R26" s="21" t="s">
        <v>1427</v>
      </c>
      <c r="S26" s="21" t="s">
        <v>1427</v>
      </c>
      <c r="T26" s="21"/>
      <c r="U26" s="21" t="s">
        <v>1427</v>
      </c>
      <c r="V26" s="21" t="s">
        <v>1427</v>
      </c>
      <c r="W26" s="21"/>
      <c r="X26" s="21" t="s">
        <v>1427</v>
      </c>
      <c r="Y26" s="21" t="s">
        <v>1427</v>
      </c>
      <c r="Z26" s="21"/>
      <c r="AA26" s="21" t="s">
        <v>1427</v>
      </c>
      <c r="AB26" s="21" t="s">
        <v>1427</v>
      </c>
      <c r="AC26" s="21"/>
      <c r="AD26" s="21" t="s">
        <v>1427</v>
      </c>
      <c r="AE26" s="21" t="s">
        <v>1427</v>
      </c>
      <c r="AF26" s="21"/>
      <c r="AG26" s="21" t="s">
        <v>1427</v>
      </c>
      <c r="AH26" s="21" t="s">
        <v>1427</v>
      </c>
      <c r="AI26" s="21"/>
      <c r="AJ26" s="21" t="s">
        <v>1427</v>
      </c>
      <c r="AK26" s="21">
        <v>8.15</v>
      </c>
      <c r="AL26" s="21">
        <v>18.600000000000001</v>
      </c>
      <c r="AM26" s="21">
        <v>2.2822085889570554</v>
      </c>
      <c r="AN26" s="21">
        <v>11.5</v>
      </c>
      <c r="AO26" s="21">
        <v>35.65</v>
      </c>
      <c r="AP26" s="21">
        <v>3.1</v>
      </c>
    </row>
    <row r="27" spans="1:42" x14ac:dyDescent="0.3">
      <c r="A27" t="s">
        <v>67</v>
      </c>
      <c r="B27" s="5" t="s">
        <v>68</v>
      </c>
      <c r="C27" t="s">
        <v>1449</v>
      </c>
      <c r="D27" s="22">
        <v>6679.95</v>
      </c>
      <c r="E27" s="22">
        <v>21825.58</v>
      </c>
      <c r="F27" s="22">
        <v>3.2673268512488871</v>
      </c>
      <c r="G27" s="21">
        <v>170.55</v>
      </c>
      <c r="H27" s="21">
        <v>508.94</v>
      </c>
      <c r="I27" s="21">
        <v>2.9841102316036352</v>
      </c>
      <c r="J27" s="21">
        <v>114.4</v>
      </c>
      <c r="K27" s="21">
        <v>348.8</v>
      </c>
      <c r="L27" s="21">
        <v>3.0489510489510487</v>
      </c>
      <c r="M27" s="21">
        <v>426.8</v>
      </c>
      <c r="N27" s="21">
        <v>1912.35</v>
      </c>
      <c r="O27" s="21">
        <v>4.4806701030927831</v>
      </c>
      <c r="P27" s="21">
        <v>943.1</v>
      </c>
      <c r="Q27" s="21">
        <v>2600.33</v>
      </c>
      <c r="R27" s="21">
        <v>2.7572155656876256</v>
      </c>
      <c r="S27" s="21">
        <v>651.9</v>
      </c>
      <c r="T27" s="21">
        <v>1626.99</v>
      </c>
      <c r="U27" s="21">
        <v>2.4957662218131618</v>
      </c>
      <c r="V27" s="21">
        <v>351.2</v>
      </c>
      <c r="W27" s="21">
        <v>893.03</v>
      </c>
      <c r="X27" s="21">
        <v>2.5427961275626423</v>
      </c>
      <c r="Y27" s="21">
        <v>825.6</v>
      </c>
      <c r="Z27" s="21">
        <v>2873.94</v>
      </c>
      <c r="AA27" s="21">
        <v>3.4810319767441862</v>
      </c>
      <c r="AB27" s="21">
        <v>1006.15</v>
      </c>
      <c r="AC27" s="21">
        <v>3250.87</v>
      </c>
      <c r="AD27" s="21">
        <v>3.2309993539730657</v>
      </c>
      <c r="AE27" s="21">
        <v>575.15</v>
      </c>
      <c r="AF27" s="21">
        <v>4252.17</v>
      </c>
      <c r="AG27" s="21">
        <v>7.3931496131443977</v>
      </c>
      <c r="AH27" s="21">
        <v>2.9</v>
      </c>
      <c r="AI27" s="21">
        <v>24.939999999999998</v>
      </c>
      <c r="AJ27" s="21">
        <v>8.6</v>
      </c>
      <c r="AK27" s="21">
        <v>929.9</v>
      </c>
      <c r="AL27" s="21">
        <v>1838.82</v>
      </c>
      <c r="AM27" s="21">
        <v>1.9774384342402409</v>
      </c>
      <c r="AN27" s="21">
        <v>682.3</v>
      </c>
      <c r="AO27" s="21">
        <v>1694.4</v>
      </c>
      <c r="AP27" s="21">
        <v>2.4833650886706731</v>
      </c>
    </row>
    <row r="28" spans="1:42" x14ac:dyDescent="0.3">
      <c r="A28" t="s">
        <v>69</v>
      </c>
      <c r="B28" s="5" t="s">
        <v>70</v>
      </c>
      <c r="C28" t="s">
        <v>1450</v>
      </c>
      <c r="D28" s="22">
        <v>215.3</v>
      </c>
      <c r="E28" s="22">
        <v>305.77</v>
      </c>
      <c r="F28" s="22">
        <v>1.4202043660009287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 t="s">
        <v>1427</v>
      </c>
      <c r="N28" s="21"/>
      <c r="O28" s="21" t="s">
        <v>1427</v>
      </c>
      <c r="P28" s="21" t="s">
        <v>1427</v>
      </c>
      <c r="Q28" s="21"/>
      <c r="R28" s="21" t="s">
        <v>1427</v>
      </c>
      <c r="S28" s="21">
        <v>9.25</v>
      </c>
      <c r="T28" s="21">
        <v>76.38</v>
      </c>
      <c r="U28" s="21">
        <v>8.2572972972972973</v>
      </c>
      <c r="V28" s="21">
        <v>6.55</v>
      </c>
      <c r="W28" s="21">
        <v>64.19</v>
      </c>
      <c r="X28" s="21">
        <v>9.8000000000000007</v>
      </c>
      <c r="Y28" s="21">
        <v>22.2</v>
      </c>
      <c r="Z28" s="21">
        <v>15.45</v>
      </c>
      <c r="AA28" s="21">
        <v>0.69594594594594594</v>
      </c>
      <c r="AB28" s="21">
        <v>11.5</v>
      </c>
      <c r="AC28" s="21">
        <v>29.94</v>
      </c>
      <c r="AD28" s="21">
        <v>2.6034782608695655</v>
      </c>
      <c r="AE28" s="21" t="s">
        <v>1427</v>
      </c>
      <c r="AF28" s="21"/>
      <c r="AG28" s="21" t="s">
        <v>1427</v>
      </c>
      <c r="AH28" s="21" t="s">
        <v>1427</v>
      </c>
      <c r="AI28" s="21"/>
      <c r="AJ28" s="21" t="s">
        <v>1427</v>
      </c>
      <c r="AK28" s="21">
        <v>133.15</v>
      </c>
      <c r="AL28" s="21">
        <v>104.65</v>
      </c>
      <c r="AM28" s="21">
        <v>0.78595568907247471</v>
      </c>
      <c r="AN28" s="21">
        <v>32.65</v>
      </c>
      <c r="AO28" s="21">
        <v>15.16</v>
      </c>
      <c r="AP28" s="21">
        <v>0.46431852986217459</v>
      </c>
    </row>
    <row r="29" spans="1:42" x14ac:dyDescent="0.3">
      <c r="A29" t="s">
        <v>73</v>
      </c>
      <c r="B29" s="5" t="s">
        <v>74</v>
      </c>
      <c r="C29" t="s">
        <v>707</v>
      </c>
      <c r="D29" s="22">
        <v>1082.45</v>
      </c>
      <c r="E29" s="22">
        <v>3469.91</v>
      </c>
      <c r="F29" s="22">
        <v>3.205607649314056</v>
      </c>
      <c r="G29" s="21">
        <v>20.100000000000001</v>
      </c>
      <c r="H29" s="21">
        <v>56.64</v>
      </c>
      <c r="I29" s="21">
        <v>2.8179104477611938</v>
      </c>
      <c r="J29" s="21">
        <v>15.75</v>
      </c>
      <c r="K29" s="21">
        <v>67.040000000000006</v>
      </c>
      <c r="L29" s="21">
        <v>4.256507936507937</v>
      </c>
      <c r="M29" s="21">
        <v>181.55</v>
      </c>
      <c r="N29" s="21">
        <v>677.59</v>
      </c>
      <c r="O29" s="21">
        <v>3.7322500688515561</v>
      </c>
      <c r="P29" s="21">
        <v>41.95</v>
      </c>
      <c r="Q29" s="21">
        <v>214.26999999999998</v>
      </c>
      <c r="R29" s="21">
        <v>5.1077473182359947</v>
      </c>
      <c r="S29" s="21">
        <v>11.2</v>
      </c>
      <c r="T29" s="21">
        <v>41.88</v>
      </c>
      <c r="U29" s="21">
        <v>3.7392857142857148</v>
      </c>
      <c r="V29" s="21">
        <v>16.600000000000001</v>
      </c>
      <c r="W29" s="21">
        <v>76.09</v>
      </c>
      <c r="X29" s="21">
        <v>4.5837349397590357</v>
      </c>
      <c r="Y29" s="21">
        <v>30.1</v>
      </c>
      <c r="Z29" s="21">
        <v>148.41</v>
      </c>
      <c r="AA29" s="21">
        <v>4.9305647840531561</v>
      </c>
      <c r="AB29" s="21">
        <v>37.799999999999997</v>
      </c>
      <c r="AC29" s="21">
        <v>300.58</v>
      </c>
      <c r="AD29" s="21">
        <v>7.9518518518518517</v>
      </c>
      <c r="AE29" s="21">
        <v>51.45</v>
      </c>
      <c r="AF29" s="21">
        <v>343.93</v>
      </c>
      <c r="AG29" s="21">
        <v>6.684742468415938</v>
      </c>
      <c r="AH29" s="21" t="s">
        <v>1427</v>
      </c>
      <c r="AI29" s="21"/>
      <c r="AJ29" s="21" t="s">
        <v>1427</v>
      </c>
      <c r="AK29" s="21">
        <v>421.35</v>
      </c>
      <c r="AL29" s="21">
        <v>878.42000000000007</v>
      </c>
      <c r="AM29" s="21">
        <v>2.0847751275661563</v>
      </c>
      <c r="AN29" s="21">
        <v>254.6</v>
      </c>
      <c r="AO29" s="21">
        <v>665.06</v>
      </c>
      <c r="AP29" s="21">
        <v>2.6121759622937941</v>
      </c>
    </row>
    <row r="30" spans="1:42" x14ac:dyDescent="0.3">
      <c r="A30" t="s">
        <v>79</v>
      </c>
      <c r="B30" s="5" t="s">
        <v>80</v>
      </c>
      <c r="C30" t="s">
        <v>1452</v>
      </c>
      <c r="D30" s="22">
        <v>754.85</v>
      </c>
      <c r="E30" s="22">
        <v>9024.23</v>
      </c>
      <c r="F30" s="22">
        <v>11.954997681658607</v>
      </c>
      <c r="G30" s="21">
        <v>8.9499999999999993</v>
      </c>
      <c r="H30" s="21">
        <v>86.39</v>
      </c>
      <c r="I30" s="21">
        <v>9.6525139664804485</v>
      </c>
      <c r="J30" s="21">
        <v>8.85</v>
      </c>
      <c r="K30" s="21">
        <v>96.47</v>
      </c>
      <c r="L30" s="21">
        <v>10.900564971751413</v>
      </c>
      <c r="M30" s="21">
        <v>119.25</v>
      </c>
      <c r="N30" s="21">
        <v>1436.51</v>
      </c>
      <c r="O30" s="21">
        <v>12.046205450733753</v>
      </c>
      <c r="P30" s="21">
        <v>117.05</v>
      </c>
      <c r="Q30" s="21">
        <v>1549.04</v>
      </c>
      <c r="R30" s="21">
        <v>13.234002563007262</v>
      </c>
      <c r="S30" s="21">
        <v>142.44999999999999</v>
      </c>
      <c r="T30" s="21">
        <v>2090.89</v>
      </c>
      <c r="U30" s="21">
        <v>14.678062478062479</v>
      </c>
      <c r="V30" s="21">
        <v>28.35</v>
      </c>
      <c r="W30" s="21">
        <v>370.67</v>
      </c>
      <c r="X30" s="21">
        <v>13.074779541446208</v>
      </c>
      <c r="Y30" s="21">
        <v>25.35</v>
      </c>
      <c r="Z30" s="21">
        <v>497.94</v>
      </c>
      <c r="AA30" s="21">
        <v>19.642603550295856</v>
      </c>
      <c r="AB30" s="21">
        <v>31.6</v>
      </c>
      <c r="AC30" s="21">
        <v>626.42999999999995</v>
      </c>
      <c r="AD30" s="21">
        <v>19.823734177215186</v>
      </c>
      <c r="AE30" s="21">
        <v>39.5</v>
      </c>
      <c r="AF30" s="21">
        <v>260.94</v>
      </c>
      <c r="AG30" s="21">
        <v>6.6060759493670886</v>
      </c>
      <c r="AH30" s="21" t="s">
        <v>1427</v>
      </c>
      <c r="AI30" s="21"/>
      <c r="AJ30" s="21" t="s">
        <v>1427</v>
      </c>
      <c r="AK30" s="21">
        <v>136.65</v>
      </c>
      <c r="AL30" s="21">
        <v>968.96</v>
      </c>
      <c r="AM30" s="21">
        <v>7.0908159531650199</v>
      </c>
      <c r="AN30" s="21">
        <v>96.85</v>
      </c>
      <c r="AO30" s="21">
        <v>1039.99</v>
      </c>
      <c r="AP30" s="21">
        <v>10.738151781104802</v>
      </c>
    </row>
    <row r="31" spans="1:42" x14ac:dyDescent="0.3">
      <c r="A31" t="s">
        <v>284</v>
      </c>
      <c r="B31" s="5" t="s">
        <v>285</v>
      </c>
      <c r="C31" t="s">
        <v>771</v>
      </c>
      <c r="D31" s="22">
        <v>562.75</v>
      </c>
      <c r="E31" s="22">
        <v>874.19</v>
      </c>
      <c r="F31" s="22">
        <v>1.5534251443802756</v>
      </c>
      <c r="G31" s="21" t="s">
        <v>1427</v>
      </c>
      <c r="H31" s="21"/>
      <c r="I31" s="21" t="s">
        <v>1427</v>
      </c>
      <c r="J31" s="21">
        <v>136.6</v>
      </c>
      <c r="K31" s="21">
        <v>228.54</v>
      </c>
      <c r="L31" s="21">
        <v>1.6730600292825768</v>
      </c>
      <c r="M31" s="21">
        <v>112.4</v>
      </c>
      <c r="N31" s="21">
        <v>246.18</v>
      </c>
      <c r="O31" s="21">
        <v>2.1902135231316726</v>
      </c>
      <c r="P31" s="21">
        <v>4.7</v>
      </c>
      <c r="Q31" s="21">
        <v>6.68</v>
      </c>
      <c r="R31" s="21">
        <v>1.4212765957446807</v>
      </c>
      <c r="S31" s="21">
        <v>276</v>
      </c>
      <c r="T31" s="21">
        <v>348.9</v>
      </c>
      <c r="U31" s="21">
        <v>1.2641304347826086</v>
      </c>
      <c r="V31" s="21" t="s">
        <v>1427</v>
      </c>
      <c r="W31" s="21"/>
      <c r="X31" s="21" t="s">
        <v>1427</v>
      </c>
      <c r="Y31" s="21">
        <v>6</v>
      </c>
      <c r="Z31" s="21">
        <v>4.9000000000000004</v>
      </c>
      <c r="AA31" s="21">
        <v>0.81666666666666676</v>
      </c>
      <c r="AB31" s="21">
        <v>0.9</v>
      </c>
      <c r="AC31" s="21">
        <v>2.66</v>
      </c>
      <c r="AD31" s="21">
        <v>2.9555555555555557</v>
      </c>
      <c r="AE31" s="21" t="s">
        <v>1427</v>
      </c>
      <c r="AF31" s="21"/>
      <c r="AG31" s="21" t="s">
        <v>1427</v>
      </c>
      <c r="AH31" s="21" t="s">
        <v>1427</v>
      </c>
      <c r="AI31" s="21"/>
      <c r="AJ31" s="21" t="s">
        <v>1427</v>
      </c>
      <c r="AK31" s="21">
        <v>6.6</v>
      </c>
      <c r="AL31" s="21">
        <v>4.54</v>
      </c>
      <c r="AM31" s="21">
        <v>0.68787878787878787</v>
      </c>
      <c r="AN31" s="21">
        <v>19.55</v>
      </c>
      <c r="AO31" s="21">
        <v>31.79</v>
      </c>
      <c r="AP31" s="21">
        <v>1.6260869565217391</v>
      </c>
    </row>
    <row r="32" spans="1:42" x14ac:dyDescent="0.3">
      <c r="A32" t="s">
        <v>83</v>
      </c>
      <c r="B32" s="5" t="s">
        <v>84</v>
      </c>
      <c r="C32" t="s">
        <v>1453</v>
      </c>
      <c r="D32" s="22">
        <v>181.25</v>
      </c>
      <c r="E32" s="22">
        <v>921.04</v>
      </c>
      <c r="F32" s="22">
        <v>5.0815999999999999</v>
      </c>
      <c r="G32" s="21">
        <v>2.1</v>
      </c>
      <c r="H32" s="21">
        <v>8.4</v>
      </c>
      <c r="I32" s="21">
        <v>4</v>
      </c>
      <c r="J32" s="21">
        <v>8.35</v>
      </c>
      <c r="K32" s="21">
        <v>46.07</v>
      </c>
      <c r="L32" s="21">
        <v>5.5173652694610782</v>
      </c>
      <c r="M32" s="21">
        <v>28.95</v>
      </c>
      <c r="N32" s="21">
        <v>184.85</v>
      </c>
      <c r="O32" s="21">
        <v>6.3851468048359239</v>
      </c>
      <c r="P32" s="21">
        <v>62.8</v>
      </c>
      <c r="Q32" s="21">
        <v>310.45</v>
      </c>
      <c r="R32" s="21">
        <v>4.9434713375796182</v>
      </c>
      <c r="S32" s="21">
        <v>55.2</v>
      </c>
      <c r="T32" s="21">
        <v>250.21</v>
      </c>
      <c r="U32" s="21">
        <v>4.5327898550724637</v>
      </c>
      <c r="V32" s="21">
        <v>3.75</v>
      </c>
      <c r="W32" s="21">
        <v>25.2</v>
      </c>
      <c r="X32" s="21">
        <v>6.72</v>
      </c>
      <c r="Y32" s="21" t="s">
        <v>1427</v>
      </c>
      <c r="Z32" s="21"/>
      <c r="AA32" s="21" t="s">
        <v>1427</v>
      </c>
      <c r="AB32" s="21">
        <v>7.35</v>
      </c>
      <c r="AC32" s="21">
        <v>48.6</v>
      </c>
      <c r="AD32" s="21">
        <v>6.6122448979591839</v>
      </c>
      <c r="AE32" s="21">
        <v>5.6</v>
      </c>
      <c r="AF32" s="21">
        <v>31.62</v>
      </c>
      <c r="AG32" s="21">
        <v>5.6464285714285722</v>
      </c>
      <c r="AH32" s="21" t="s">
        <v>1427</v>
      </c>
      <c r="AI32" s="21"/>
      <c r="AJ32" s="21" t="s">
        <v>1427</v>
      </c>
      <c r="AK32" s="21">
        <v>4.8</v>
      </c>
      <c r="AL32" s="21">
        <v>8.8199999999999985</v>
      </c>
      <c r="AM32" s="21">
        <v>1.8374999999999999</v>
      </c>
      <c r="AN32" s="21">
        <v>2.35</v>
      </c>
      <c r="AO32" s="21">
        <v>6.82</v>
      </c>
      <c r="AP32" s="21">
        <v>2.9021276595744681</v>
      </c>
    </row>
    <row r="33" spans="1:42" x14ac:dyDescent="0.3">
      <c r="A33" t="s">
        <v>85</v>
      </c>
      <c r="B33" s="5" t="s">
        <v>86</v>
      </c>
      <c r="C33" t="s">
        <v>711</v>
      </c>
      <c r="D33" s="22">
        <v>7267.85</v>
      </c>
      <c r="E33" s="22">
        <v>68946.22</v>
      </c>
      <c r="F33" s="22">
        <v>9.4864671120069897</v>
      </c>
      <c r="G33" s="21">
        <v>6.25</v>
      </c>
      <c r="H33" s="21">
        <v>67.510000000000005</v>
      </c>
      <c r="I33" s="21">
        <v>10.801600000000001</v>
      </c>
      <c r="J33" s="21">
        <v>5.25</v>
      </c>
      <c r="K33" s="21">
        <v>36.25</v>
      </c>
      <c r="L33" s="21">
        <v>6.9047619047619051</v>
      </c>
      <c r="M33" s="21">
        <v>26.65</v>
      </c>
      <c r="N33" s="21">
        <v>204.6</v>
      </c>
      <c r="O33" s="21">
        <v>7.6772983114446527</v>
      </c>
      <c r="P33" s="21">
        <v>34.299999999999997</v>
      </c>
      <c r="Q33" s="21">
        <v>249.81</v>
      </c>
      <c r="R33" s="21">
        <v>7.2830903790087467</v>
      </c>
      <c r="S33" s="21">
        <v>22.1</v>
      </c>
      <c r="T33" s="21">
        <v>214.73</v>
      </c>
      <c r="U33" s="21">
        <v>9.7162895927601802</v>
      </c>
      <c r="V33" s="21">
        <v>24</v>
      </c>
      <c r="W33" s="21">
        <v>166.24</v>
      </c>
      <c r="X33" s="21">
        <v>6.9266666666666667</v>
      </c>
      <c r="Y33" s="21">
        <v>40</v>
      </c>
      <c r="Z33" s="21">
        <v>672.89</v>
      </c>
      <c r="AA33" s="21">
        <v>16.82225</v>
      </c>
      <c r="AB33" s="21">
        <v>69.3</v>
      </c>
      <c r="AC33" s="21">
        <v>1185.4100000000001</v>
      </c>
      <c r="AD33" s="21">
        <v>17.105483405483408</v>
      </c>
      <c r="AE33" s="21">
        <v>5032.3500000000004</v>
      </c>
      <c r="AF33" s="21">
        <v>57072.36</v>
      </c>
      <c r="AG33" s="21">
        <v>11.341095114608482</v>
      </c>
      <c r="AH33" s="21">
        <v>12.05</v>
      </c>
      <c r="AI33" s="21">
        <v>169.72</v>
      </c>
      <c r="AJ33" s="21">
        <v>14.084647302904564</v>
      </c>
      <c r="AK33" s="21">
        <v>1393.65</v>
      </c>
      <c r="AL33" s="21">
        <v>6099.26</v>
      </c>
      <c r="AM33" s="21">
        <v>4.3764646790801134</v>
      </c>
      <c r="AN33" s="21">
        <v>601.95000000000005</v>
      </c>
      <c r="AO33" s="21">
        <v>2807.44</v>
      </c>
      <c r="AP33" s="21">
        <v>4.6639089625384162</v>
      </c>
    </row>
    <row r="34" spans="1:42" x14ac:dyDescent="0.3">
      <c r="A34" t="s">
        <v>87</v>
      </c>
      <c r="B34" s="5" t="s">
        <v>88</v>
      </c>
      <c r="C34" t="s">
        <v>712</v>
      </c>
      <c r="D34" s="22">
        <v>4593.8999999999996</v>
      </c>
      <c r="E34" s="22">
        <v>1467.93</v>
      </c>
      <c r="F34" s="22">
        <v>0.31953895383007908</v>
      </c>
      <c r="G34" s="21">
        <v>49.85</v>
      </c>
      <c r="H34" s="21">
        <v>23.96</v>
      </c>
      <c r="I34" s="21">
        <v>0.480641925777332</v>
      </c>
      <c r="J34" s="21">
        <v>2028.05</v>
      </c>
      <c r="K34" s="21">
        <v>613.46</v>
      </c>
      <c r="L34" s="21">
        <v>0.30248761125218809</v>
      </c>
      <c r="M34" s="21">
        <v>373.8</v>
      </c>
      <c r="N34" s="21">
        <v>192.81</v>
      </c>
      <c r="O34" s="21">
        <v>0.51581059390048156</v>
      </c>
      <c r="P34" s="21">
        <v>636.95000000000005</v>
      </c>
      <c r="Q34" s="21">
        <v>137.01</v>
      </c>
      <c r="R34" s="21">
        <v>0.21510322631289738</v>
      </c>
      <c r="S34" s="21">
        <v>34.75</v>
      </c>
      <c r="T34" s="21">
        <v>15.13</v>
      </c>
      <c r="U34" s="21">
        <v>0.43539568345323743</v>
      </c>
      <c r="V34" s="21">
        <v>91.2</v>
      </c>
      <c r="W34" s="21">
        <v>11.86</v>
      </c>
      <c r="X34" s="21">
        <v>0.13004385964912279</v>
      </c>
      <c r="Y34" s="21">
        <v>136.30000000000001</v>
      </c>
      <c r="Z34" s="21">
        <v>23.21</v>
      </c>
      <c r="AA34" s="21">
        <v>0.17028613352898017</v>
      </c>
      <c r="AB34" s="21">
        <v>464.7</v>
      </c>
      <c r="AC34" s="21">
        <v>239.24999999999997</v>
      </c>
      <c r="AD34" s="21">
        <v>0.51484828921885084</v>
      </c>
      <c r="AE34" s="21">
        <v>39.85</v>
      </c>
      <c r="AF34" s="21">
        <v>15.45</v>
      </c>
      <c r="AG34" s="21">
        <v>0.38770388958594726</v>
      </c>
      <c r="AH34" s="21">
        <v>372</v>
      </c>
      <c r="AI34" s="21">
        <v>73.84</v>
      </c>
      <c r="AJ34" s="21">
        <v>0.198494623655914</v>
      </c>
      <c r="AK34" s="21">
        <v>209.95</v>
      </c>
      <c r="AL34" s="21">
        <v>68.25</v>
      </c>
      <c r="AM34" s="21">
        <v>0.32507739938080499</v>
      </c>
      <c r="AN34" s="21">
        <v>156.5</v>
      </c>
      <c r="AO34" s="21">
        <v>53.699999999999996</v>
      </c>
      <c r="AP34" s="21">
        <v>0.34313099041533546</v>
      </c>
    </row>
    <row r="35" spans="1:42" x14ac:dyDescent="0.3">
      <c r="A35" t="s">
        <v>89</v>
      </c>
      <c r="B35" s="5" t="s">
        <v>90</v>
      </c>
      <c r="C35" t="s">
        <v>1454</v>
      </c>
      <c r="D35" s="22">
        <v>517</v>
      </c>
      <c r="E35" s="22">
        <v>3110.81</v>
      </c>
      <c r="F35" s="22">
        <v>6.0170406189555123</v>
      </c>
      <c r="G35" s="21">
        <v>4.05</v>
      </c>
      <c r="H35" s="21">
        <v>11.4</v>
      </c>
      <c r="I35" s="21">
        <v>2.8148148148148149</v>
      </c>
      <c r="J35" s="21">
        <v>10.35</v>
      </c>
      <c r="K35" s="21">
        <v>30.710000000000004</v>
      </c>
      <c r="L35" s="21">
        <v>2.9671497584541067</v>
      </c>
      <c r="M35" s="21">
        <v>18.25</v>
      </c>
      <c r="N35" s="21">
        <v>50.34</v>
      </c>
      <c r="O35" s="21">
        <v>2.7583561643835619</v>
      </c>
      <c r="P35" s="21">
        <v>40.950000000000003</v>
      </c>
      <c r="Q35" s="21">
        <v>81.940000000000012</v>
      </c>
      <c r="R35" s="21">
        <v>2.000976800976801</v>
      </c>
      <c r="S35" s="21">
        <v>7.95</v>
      </c>
      <c r="T35" s="21">
        <v>24.98</v>
      </c>
      <c r="U35" s="21">
        <v>3.1421383647798744</v>
      </c>
      <c r="V35" s="21">
        <v>19.100000000000001</v>
      </c>
      <c r="W35" s="21">
        <v>46.67</v>
      </c>
      <c r="X35" s="21">
        <v>2.4434554973821987</v>
      </c>
      <c r="Y35" s="21">
        <v>30</v>
      </c>
      <c r="Z35" s="21">
        <v>94.94</v>
      </c>
      <c r="AA35" s="21">
        <v>3.1646666666666667</v>
      </c>
      <c r="AB35" s="21">
        <v>19.899999999999999</v>
      </c>
      <c r="AC35" s="21">
        <v>79.47</v>
      </c>
      <c r="AD35" s="21">
        <v>3.9934673366834175</v>
      </c>
      <c r="AE35" s="21">
        <v>322.10000000000002</v>
      </c>
      <c r="AF35" s="21">
        <v>2556.9299999999998</v>
      </c>
      <c r="AG35" s="21">
        <v>7.938311083514435</v>
      </c>
      <c r="AH35" s="21" t="s">
        <v>1427</v>
      </c>
      <c r="AI35" s="21"/>
      <c r="AJ35" s="21" t="s">
        <v>1427</v>
      </c>
      <c r="AK35" s="21">
        <v>18.05</v>
      </c>
      <c r="AL35" s="21">
        <v>50.49</v>
      </c>
      <c r="AM35" s="21">
        <v>2.797229916897507</v>
      </c>
      <c r="AN35" s="21">
        <v>26.3</v>
      </c>
      <c r="AO35" s="21">
        <v>82.94</v>
      </c>
      <c r="AP35" s="21">
        <v>3.1536121673003801</v>
      </c>
    </row>
    <row r="36" spans="1:42" x14ac:dyDescent="0.3">
      <c r="A36" t="s">
        <v>91</v>
      </c>
      <c r="B36" s="5" t="s">
        <v>92</v>
      </c>
      <c r="C36" t="s">
        <v>713</v>
      </c>
      <c r="D36" s="22">
        <v>1694.3</v>
      </c>
      <c r="E36" s="22">
        <v>652.39</v>
      </c>
      <c r="F36" s="22">
        <v>0.38504987310393674</v>
      </c>
      <c r="G36" s="21">
        <v>2.15</v>
      </c>
      <c r="H36" s="21">
        <v>1.66</v>
      </c>
      <c r="I36" s="21">
        <v>0.77209302325581397</v>
      </c>
      <c r="J36" s="21" t="s">
        <v>1427</v>
      </c>
      <c r="K36" s="21"/>
      <c r="L36" s="21" t="s">
        <v>1427</v>
      </c>
      <c r="M36" s="21">
        <v>30.95</v>
      </c>
      <c r="N36" s="21">
        <v>18.670000000000002</v>
      </c>
      <c r="O36" s="21">
        <v>0.60323101777059784</v>
      </c>
      <c r="P36" s="21">
        <v>15.9</v>
      </c>
      <c r="Q36" s="21">
        <v>8.67</v>
      </c>
      <c r="R36" s="21">
        <v>0.54528301886792452</v>
      </c>
      <c r="S36" s="21">
        <v>3.7</v>
      </c>
      <c r="T36" s="21">
        <v>2.2599999999999998</v>
      </c>
      <c r="U36" s="21">
        <v>0.61081081081081068</v>
      </c>
      <c r="V36" s="21">
        <v>756</v>
      </c>
      <c r="W36" s="21">
        <v>497.7</v>
      </c>
      <c r="X36" s="21">
        <v>0.65833333333333333</v>
      </c>
      <c r="Y36" s="21" t="s">
        <v>1427</v>
      </c>
      <c r="Z36" s="21"/>
      <c r="AA36" s="21" t="s">
        <v>1427</v>
      </c>
      <c r="AB36" s="21">
        <v>32.85</v>
      </c>
      <c r="AC36" s="21">
        <v>12.18</v>
      </c>
      <c r="AD36" s="21">
        <v>0.37077625570776251</v>
      </c>
      <c r="AE36" s="21">
        <v>4.2</v>
      </c>
      <c r="AF36" s="21">
        <v>1.3900000000000001</v>
      </c>
      <c r="AG36" s="21">
        <v>0.33095238095238094</v>
      </c>
      <c r="AH36" s="21" t="s">
        <v>1427</v>
      </c>
      <c r="AI36" s="21"/>
      <c r="AJ36" s="21" t="s">
        <v>1427</v>
      </c>
      <c r="AK36" s="21">
        <v>847.35</v>
      </c>
      <c r="AL36" s="21">
        <v>109.26</v>
      </c>
      <c r="AM36" s="21">
        <v>0.12894317578332448</v>
      </c>
      <c r="AN36" s="21">
        <v>1.2</v>
      </c>
      <c r="AO36" s="21">
        <v>0.6</v>
      </c>
      <c r="AP36" s="21">
        <v>0.5</v>
      </c>
    </row>
    <row r="37" spans="1:42" x14ac:dyDescent="0.3">
      <c r="A37" t="s">
        <v>476</v>
      </c>
      <c r="B37" s="5" t="s">
        <v>492</v>
      </c>
      <c r="C37" t="s">
        <v>1455</v>
      </c>
      <c r="D37" s="22">
        <v>15739.25</v>
      </c>
      <c r="E37" s="22">
        <v>127496.69</v>
      </c>
      <c r="F37" s="22">
        <v>8.1005568880346903</v>
      </c>
      <c r="G37" s="21">
        <v>457.6</v>
      </c>
      <c r="H37" s="21">
        <v>3310.68</v>
      </c>
      <c r="I37" s="21">
        <v>7.2348776223776214</v>
      </c>
      <c r="J37" s="21">
        <v>407.35</v>
      </c>
      <c r="K37" s="21">
        <v>3266.08</v>
      </c>
      <c r="L37" s="21">
        <v>8.0178716091812934</v>
      </c>
      <c r="M37" s="21">
        <v>1593.5</v>
      </c>
      <c r="N37" s="21">
        <v>14389.59</v>
      </c>
      <c r="O37" s="21">
        <v>9.0301788515845622</v>
      </c>
      <c r="P37" s="21">
        <v>1952.65</v>
      </c>
      <c r="Q37" s="21">
        <v>14054.7</v>
      </c>
      <c r="R37" s="21">
        <v>7.1977568944767372</v>
      </c>
      <c r="S37" s="21">
        <v>1746.3</v>
      </c>
      <c r="T37" s="21">
        <v>11968.47</v>
      </c>
      <c r="U37" s="21">
        <v>6.8536162171448201</v>
      </c>
      <c r="V37" s="21">
        <v>696.9</v>
      </c>
      <c r="W37" s="21">
        <v>7034.3399999999992</v>
      </c>
      <c r="X37" s="21">
        <v>10.09375807145932</v>
      </c>
      <c r="Y37" s="21">
        <v>1900.8</v>
      </c>
      <c r="Z37" s="21">
        <v>20267.43</v>
      </c>
      <c r="AA37" s="21">
        <v>10.662578914141415</v>
      </c>
      <c r="AB37" s="21">
        <v>2210.25</v>
      </c>
      <c r="AC37" s="21">
        <v>27462.3</v>
      </c>
      <c r="AD37" s="21">
        <v>12.424974550390226</v>
      </c>
      <c r="AE37" s="21">
        <v>865.25</v>
      </c>
      <c r="AF37" s="21">
        <v>10240.56</v>
      </c>
      <c r="AG37" s="21">
        <v>11.835377058653568</v>
      </c>
      <c r="AH37" s="21" t="s">
        <v>1427</v>
      </c>
      <c r="AI37" s="21"/>
      <c r="AJ37" s="21" t="s">
        <v>1427</v>
      </c>
      <c r="AK37" s="21">
        <v>2679.35</v>
      </c>
      <c r="AL37" s="21">
        <v>9504</v>
      </c>
      <c r="AM37" s="21">
        <v>3.5471289678466795</v>
      </c>
      <c r="AN37" s="21">
        <v>1229.3</v>
      </c>
      <c r="AO37" s="21">
        <v>5998.54</v>
      </c>
      <c r="AP37" s="21">
        <v>4.8796388188399904</v>
      </c>
    </row>
    <row r="38" spans="1:42" x14ac:dyDescent="0.3">
      <c r="A38" t="s">
        <v>1054</v>
      </c>
      <c r="B38" s="5" t="s">
        <v>1055</v>
      </c>
      <c r="C38" t="s">
        <v>1072</v>
      </c>
      <c r="D38" s="22">
        <v>51.1</v>
      </c>
      <c r="E38" s="22">
        <v>173.8</v>
      </c>
      <c r="F38" s="22">
        <v>3.4011741682974561</v>
      </c>
      <c r="G38" s="21" t="s">
        <v>1427</v>
      </c>
      <c r="H38" s="21"/>
      <c r="I38" s="21" t="s">
        <v>1427</v>
      </c>
      <c r="J38" s="21" t="s">
        <v>1427</v>
      </c>
      <c r="K38" s="21"/>
      <c r="L38" s="21" t="s">
        <v>1427</v>
      </c>
      <c r="M38" s="21" t="s">
        <v>1427</v>
      </c>
      <c r="N38" s="21"/>
      <c r="O38" s="21" t="s">
        <v>1427</v>
      </c>
      <c r="P38" s="21">
        <v>4.8</v>
      </c>
      <c r="Q38" s="21">
        <v>14.16</v>
      </c>
      <c r="R38" s="21">
        <v>2.95</v>
      </c>
      <c r="S38" s="21">
        <v>6.3</v>
      </c>
      <c r="T38" s="21">
        <v>22.05</v>
      </c>
      <c r="U38" s="21">
        <v>3.5</v>
      </c>
      <c r="V38" s="21">
        <v>7.1</v>
      </c>
      <c r="W38" s="21">
        <v>29.35</v>
      </c>
      <c r="X38" s="21">
        <v>4.1338028169014089</v>
      </c>
      <c r="Y38" s="21" t="s">
        <v>1427</v>
      </c>
      <c r="Z38" s="21"/>
      <c r="AA38" s="21" t="s">
        <v>1427</v>
      </c>
      <c r="AB38" s="21">
        <v>13.65</v>
      </c>
      <c r="AC38" s="21">
        <v>32.19</v>
      </c>
      <c r="AD38" s="21">
        <v>2.3582417582417579</v>
      </c>
      <c r="AE38" s="21">
        <v>12.05</v>
      </c>
      <c r="AF38" s="21">
        <v>54.53</v>
      </c>
      <c r="AG38" s="21">
        <v>4.525311203319502</v>
      </c>
      <c r="AH38" s="21" t="s">
        <v>1427</v>
      </c>
      <c r="AI38" s="21"/>
      <c r="AJ38" s="21" t="s">
        <v>1427</v>
      </c>
      <c r="AK38" s="21">
        <v>7.2</v>
      </c>
      <c r="AL38" s="21">
        <v>21.52</v>
      </c>
      <c r="AM38" s="21">
        <v>2.9888888888888889</v>
      </c>
      <c r="AN38" s="21" t="s">
        <v>1427</v>
      </c>
      <c r="AO38" s="21"/>
      <c r="AP38" s="21" t="s">
        <v>1427</v>
      </c>
    </row>
    <row r="39" spans="1:42" x14ac:dyDescent="0.3">
      <c r="A39" t="s">
        <v>101</v>
      </c>
      <c r="B39" s="5" t="s">
        <v>102</v>
      </c>
      <c r="C39" t="s">
        <v>1456</v>
      </c>
      <c r="D39" s="22">
        <v>484.85</v>
      </c>
      <c r="E39" s="22">
        <v>2354.16</v>
      </c>
      <c r="F39" s="22">
        <v>4.8554398267505405</v>
      </c>
      <c r="G39" s="21">
        <v>22.45</v>
      </c>
      <c r="H39" s="21">
        <v>120.47</v>
      </c>
      <c r="I39" s="21">
        <v>5.3661469933184858</v>
      </c>
      <c r="J39" s="21" t="s">
        <v>1427</v>
      </c>
      <c r="K39" s="21"/>
      <c r="L39" s="21" t="s">
        <v>1427</v>
      </c>
      <c r="M39" s="21">
        <v>1.2</v>
      </c>
      <c r="N39" s="21">
        <v>9.48</v>
      </c>
      <c r="O39" s="21">
        <v>7.9</v>
      </c>
      <c r="P39" s="21">
        <v>9.6</v>
      </c>
      <c r="Q39" s="21">
        <v>50.309999999999995</v>
      </c>
      <c r="R39" s="21">
        <v>5.2406249999999996</v>
      </c>
      <c r="S39" s="21">
        <v>15.7</v>
      </c>
      <c r="T39" s="21">
        <v>83.66</v>
      </c>
      <c r="U39" s="21">
        <v>5.328662420382166</v>
      </c>
      <c r="V39" s="21">
        <v>58.05</v>
      </c>
      <c r="W39" s="21">
        <v>219.79</v>
      </c>
      <c r="X39" s="21">
        <v>3.7862187769164515</v>
      </c>
      <c r="Y39" s="21">
        <v>83.6</v>
      </c>
      <c r="Z39" s="21">
        <v>415.54</v>
      </c>
      <c r="AA39" s="21">
        <v>4.9705741626794264</v>
      </c>
      <c r="AB39" s="21">
        <v>190.3</v>
      </c>
      <c r="AC39" s="21">
        <v>951.27</v>
      </c>
      <c r="AD39" s="21">
        <v>4.9987913820283758</v>
      </c>
      <c r="AE39" s="21">
        <v>97.6</v>
      </c>
      <c r="AF39" s="21">
        <v>478.95</v>
      </c>
      <c r="AG39" s="21">
        <v>4.9072745901639347</v>
      </c>
      <c r="AH39" s="21" t="s">
        <v>1427</v>
      </c>
      <c r="AI39" s="21"/>
      <c r="AJ39" s="21" t="s">
        <v>1427</v>
      </c>
      <c r="AK39" s="21">
        <v>6.35</v>
      </c>
      <c r="AL39" s="21">
        <v>24.69</v>
      </c>
      <c r="AM39" s="21">
        <v>3.8881889763779531</v>
      </c>
      <c r="AN39" s="21" t="s">
        <v>1427</v>
      </c>
      <c r="AO39" s="21"/>
      <c r="AP39" s="21" t="s">
        <v>1427</v>
      </c>
    </row>
    <row r="40" spans="1:42" x14ac:dyDescent="0.3">
      <c r="A40" t="s">
        <v>105</v>
      </c>
      <c r="B40" s="5" t="s">
        <v>106</v>
      </c>
      <c r="C40" t="s">
        <v>1457</v>
      </c>
      <c r="D40" s="22">
        <v>10574.45</v>
      </c>
      <c r="E40" s="22">
        <v>22558.71</v>
      </c>
      <c r="F40" s="22">
        <v>2.1333223004506143</v>
      </c>
      <c r="G40" s="21">
        <v>44.1</v>
      </c>
      <c r="H40" s="21">
        <v>169.51</v>
      </c>
      <c r="I40" s="21">
        <v>3.8437641723356006</v>
      </c>
      <c r="J40" s="21">
        <v>54.1</v>
      </c>
      <c r="K40" s="21">
        <v>251.37999999999997</v>
      </c>
      <c r="L40" s="21">
        <v>4.6465804066543432</v>
      </c>
      <c r="M40" s="21">
        <v>743.35</v>
      </c>
      <c r="N40" s="21">
        <v>2506.59</v>
      </c>
      <c r="O40" s="21">
        <v>3.3720185646061749</v>
      </c>
      <c r="P40" s="21">
        <v>31.65</v>
      </c>
      <c r="Q40" s="21">
        <v>149.41999999999999</v>
      </c>
      <c r="R40" s="21">
        <v>4.7210110584518166</v>
      </c>
      <c r="S40" s="21">
        <v>24.35</v>
      </c>
      <c r="T40" s="21">
        <v>113.11</v>
      </c>
      <c r="U40" s="21">
        <v>4.6451745379876792</v>
      </c>
      <c r="V40" s="21">
        <v>74.55</v>
      </c>
      <c r="W40" s="21">
        <v>290.33999999999997</v>
      </c>
      <c r="X40" s="21">
        <v>3.8945674044265592</v>
      </c>
      <c r="Y40" s="21">
        <v>7</v>
      </c>
      <c r="Z40" s="21">
        <v>38.5</v>
      </c>
      <c r="AA40" s="21">
        <v>5.5</v>
      </c>
      <c r="AB40" s="21">
        <v>0.9</v>
      </c>
      <c r="AC40" s="21">
        <v>3.51</v>
      </c>
      <c r="AD40" s="21">
        <v>3.9</v>
      </c>
      <c r="AE40" s="21">
        <v>23.9</v>
      </c>
      <c r="AF40" s="21">
        <v>110.14</v>
      </c>
      <c r="AG40" s="21">
        <v>4.6083682008368205</v>
      </c>
      <c r="AH40" s="21">
        <v>7015.5</v>
      </c>
      <c r="AI40" s="21">
        <v>12198.86</v>
      </c>
      <c r="AJ40" s="21">
        <v>1.7388439883115958</v>
      </c>
      <c r="AK40" s="21">
        <v>1407.4</v>
      </c>
      <c r="AL40" s="21">
        <v>3695.83</v>
      </c>
      <c r="AM40" s="21">
        <v>2.6259982947278666</v>
      </c>
      <c r="AN40" s="21">
        <v>1147.6500000000001</v>
      </c>
      <c r="AO40" s="21">
        <v>3031.52</v>
      </c>
      <c r="AP40" s="21">
        <v>2.6415022001481288</v>
      </c>
    </row>
    <row r="41" spans="1:42" x14ac:dyDescent="0.3">
      <c r="A41" t="s">
        <v>479</v>
      </c>
      <c r="B41" s="5" t="s">
        <v>495</v>
      </c>
      <c r="C41" t="s">
        <v>1458</v>
      </c>
      <c r="D41" s="22">
        <v>58492.7</v>
      </c>
      <c r="E41" s="22">
        <v>28667.67</v>
      </c>
      <c r="F41" s="22">
        <v>0.49010679965192239</v>
      </c>
      <c r="G41" s="21">
        <v>3006.45</v>
      </c>
      <c r="H41" s="21">
        <v>940.99000000000012</v>
      </c>
      <c r="I41" s="21">
        <v>0.31299040396480904</v>
      </c>
      <c r="J41" s="21">
        <v>2780.95</v>
      </c>
      <c r="K41" s="21">
        <v>1516.88</v>
      </c>
      <c r="L41" s="21">
        <v>0.54545389165572922</v>
      </c>
      <c r="M41" s="21">
        <v>892.15</v>
      </c>
      <c r="N41" s="21">
        <v>254.97</v>
      </c>
      <c r="O41" s="21">
        <v>0.28579274785630221</v>
      </c>
      <c r="P41" s="21">
        <v>8861</v>
      </c>
      <c r="Q41" s="21">
        <v>3845.5</v>
      </c>
      <c r="R41" s="21">
        <v>0.43398036339013657</v>
      </c>
      <c r="S41" s="21">
        <v>29212.15</v>
      </c>
      <c r="T41" s="21">
        <v>16842.29</v>
      </c>
      <c r="U41" s="21">
        <v>0.5765508529841179</v>
      </c>
      <c r="V41" s="21">
        <v>5442</v>
      </c>
      <c r="W41" s="21">
        <v>2444.0100000000002</v>
      </c>
      <c r="X41" s="21">
        <v>0.4491014332965822</v>
      </c>
      <c r="Y41" s="21">
        <v>5586</v>
      </c>
      <c r="Z41" s="21">
        <v>1580.0999999999997</v>
      </c>
      <c r="AA41" s="21">
        <v>0.28286788399570351</v>
      </c>
      <c r="AB41" s="21" t="s">
        <v>1427</v>
      </c>
      <c r="AC41" s="21"/>
      <c r="AD41" s="21" t="s">
        <v>1427</v>
      </c>
      <c r="AE41" s="21" t="s">
        <v>1427</v>
      </c>
      <c r="AF41" s="21"/>
      <c r="AG41" s="21" t="s">
        <v>1427</v>
      </c>
      <c r="AH41" s="21">
        <v>684</v>
      </c>
      <c r="AI41" s="21">
        <v>260.7</v>
      </c>
      <c r="AJ41" s="21">
        <v>0.38114035087719295</v>
      </c>
      <c r="AK41" s="21">
        <v>2028</v>
      </c>
      <c r="AL41" s="21">
        <v>982.23</v>
      </c>
      <c r="AM41" s="21">
        <v>0.48433431952662725</v>
      </c>
      <c r="AN41" s="21" t="s">
        <v>1427</v>
      </c>
      <c r="AO41" s="21"/>
      <c r="AP41" s="21" t="s">
        <v>1427</v>
      </c>
    </row>
    <row r="42" spans="1:42" x14ac:dyDescent="0.3">
      <c r="A42" t="s">
        <v>107</v>
      </c>
      <c r="B42" s="5" t="s">
        <v>108</v>
      </c>
      <c r="C42" t="s">
        <v>718</v>
      </c>
      <c r="D42" s="22">
        <v>5896.4</v>
      </c>
      <c r="E42" s="22">
        <v>11137.45</v>
      </c>
      <c r="F42" s="22">
        <v>1.8888559120819486</v>
      </c>
      <c r="G42" s="21">
        <v>314.14999999999998</v>
      </c>
      <c r="H42" s="21">
        <v>501.48</v>
      </c>
      <c r="I42" s="21">
        <v>1.5963074964189083</v>
      </c>
      <c r="J42" s="21">
        <v>202.5</v>
      </c>
      <c r="K42" s="21">
        <v>760.93</v>
      </c>
      <c r="L42" s="21">
        <v>3.7576790123456787</v>
      </c>
      <c r="M42" s="21">
        <v>353.5</v>
      </c>
      <c r="N42" s="21">
        <v>782.67</v>
      </c>
      <c r="O42" s="21">
        <v>2.2140594059405938</v>
      </c>
      <c r="P42" s="21">
        <v>182.75</v>
      </c>
      <c r="Q42" s="21">
        <v>465.64</v>
      </c>
      <c r="R42" s="21">
        <v>2.5479616963064293</v>
      </c>
      <c r="S42" s="21">
        <v>212.4</v>
      </c>
      <c r="T42" s="21">
        <v>663.16</v>
      </c>
      <c r="U42" s="21">
        <v>3.1222222222222218</v>
      </c>
      <c r="V42" s="21">
        <v>575.15</v>
      </c>
      <c r="W42" s="21">
        <v>1414</v>
      </c>
      <c r="X42" s="21">
        <v>2.4584890898026601</v>
      </c>
      <c r="Y42" s="21">
        <v>986.75</v>
      </c>
      <c r="Z42" s="21">
        <v>1721.44</v>
      </c>
      <c r="AA42" s="21">
        <v>1.7445553585001268</v>
      </c>
      <c r="AB42" s="21">
        <v>1193.8</v>
      </c>
      <c r="AC42" s="21">
        <v>1394.34</v>
      </c>
      <c r="AD42" s="21">
        <v>1.1679845870330039</v>
      </c>
      <c r="AE42" s="21">
        <v>353.95</v>
      </c>
      <c r="AF42" s="21">
        <v>600.19000000000005</v>
      </c>
      <c r="AG42" s="21">
        <v>1.6956914818477189</v>
      </c>
      <c r="AH42" s="21" t="s">
        <v>1427</v>
      </c>
      <c r="AI42" s="21"/>
      <c r="AJ42" s="21" t="s">
        <v>1427</v>
      </c>
      <c r="AK42" s="21">
        <v>791.45</v>
      </c>
      <c r="AL42" s="21">
        <v>1516.39</v>
      </c>
      <c r="AM42" s="21">
        <v>1.9159643691957799</v>
      </c>
      <c r="AN42" s="21">
        <v>730</v>
      </c>
      <c r="AO42" s="21">
        <v>1317.21</v>
      </c>
      <c r="AP42" s="21">
        <v>1.8043972602739726</v>
      </c>
    </row>
    <row r="43" spans="1:42" x14ac:dyDescent="0.3">
      <c r="A43" t="s">
        <v>111</v>
      </c>
      <c r="B43" s="5" t="s">
        <v>112</v>
      </c>
      <c r="C43" t="s">
        <v>719</v>
      </c>
      <c r="D43" s="22">
        <v>580987.5</v>
      </c>
      <c r="E43" s="22">
        <v>432596.48090000002</v>
      </c>
      <c r="F43" s="22">
        <v>0.74458827582349019</v>
      </c>
      <c r="G43" s="21">
        <v>940.95</v>
      </c>
      <c r="H43" s="21">
        <v>1233.55</v>
      </c>
      <c r="I43" s="21">
        <v>1.3109623253095275</v>
      </c>
      <c r="J43" s="21">
        <v>6.5</v>
      </c>
      <c r="K43" s="21">
        <v>12.03</v>
      </c>
      <c r="L43" s="21">
        <v>1.8507692307692307</v>
      </c>
      <c r="M43" s="21" t="s">
        <v>1427</v>
      </c>
      <c r="N43" s="21"/>
      <c r="O43" s="21" t="s">
        <v>1427</v>
      </c>
      <c r="P43" s="21" t="s">
        <v>1427</v>
      </c>
      <c r="Q43" s="21"/>
      <c r="R43" s="21" t="s">
        <v>1427</v>
      </c>
      <c r="S43" s="21">
        <v>211741.65</v>
      </c>
      <c r="T43" s="21">
        <v>151456.641</v>
      </c>
      <c r="U43" s="21">
        <v>0.71528979300954731</v>
      </c>
      <c r="V43" s="21">
        <v>368244</v>
      </c>
      <c r="W43" s="21">
        <v>279837.09989999997</v>
      </c>
      <c r="X43" s="21">
        <v>0.75992303988659682</v>
      </c>
      <c r="Y43" s="21" t="s">
        <v>1427</v>
      </c>
      <c r="Z43" s="21"/>
      <c r="AA43" s="21" t="s">
        <v>1427</v>
      </c>
      <c r="AB43" s="21" t="s">
        <v>1427</v>
      </c>
      <c r="AC43" s="21"/>
      <c r="AD43" s="21" t="s">
        <v>1427</v>
      </c>
      <c r="AE43" s="21" t="s">
        <v>1427</v>
      </c>
      <c r="AF43" s="21"/>
      <c r="AG43" s="21" t="s">
        <v>1427</v>
      </c>
      <c r="AH43" s="21">
        <v>48</v>
      </c>
      <c r="AI43" s="21">
        <v>47.2</v>
      </c>
      <c r="AJ43" s="21">
        <v>0.98333333333333339</v>
      </c>
      <c r="AK43" s="21">
        <v>6.4</v>
      </c>
      <c r="AL43" s="21">
        <v>9.9600000000000009</v>
      </c>
      <c r="AM43" s="21">
        <v>1.5562499999999999</v>
      </c>
      <c r="AN43" s="21" t="s">
        <v>1427</v>
      </c>
      <c r="AO43" s="21"/>
      <c r="AP43" s="21" t="s">
        <v>1427</v>
      </c>
    </row>
    <row r="44" spans="1:42" x14ac:dyDescent="0.3">
      <c r="A44" t="s">
        <v>113</v>
      </c>
      <c r="B44" s="5" t="s">
        <v>114</v>
      </c>
      <c r="C44" t="s">
        <v>1459</v>
      </c>
      <c r="D44" s="22">
        <v>1707.1</v>
      </c>
      <c r="E44" s="22">
        <v>2622.93</v>
      </c>
      <c r="F44" s="22">
        <v>1.5364829242575127</v>
      </c>
      <c r="G44" s="21">
        <v>65.900000000000006</v>
      </c>
      <c r="H44" s="21">
        <v>113.45</v>
      </c>
      <c r="I44" s="21">
        <v>1.7215477996965098</v>
      </c>
      <c r="J44" s="21" t="s">
        <v>1427</v>
      </c>
      <c r="K44" s="21"/>
      <c r="L44" s="21" t="s">
        <v>1427</v>
      </c>
      <c r="M44" s="21">
        <v>7.75</v>
      </c>
      <c r="N44" s="21">
        <v>20.93</v>
      </c>
      <c r="O44" s="21">
        <v>2.7006451612903226</v>
      </c>
      <c r="P44" s="21" t="s">
        <v>1427</v>
      </c>
      <c r="Q44" s="21"/>
      <c r="R44" s="21" t="s">
        <v>1427</v>
      </c>
      <c r="S44" s="21">
        <v>885.7</v>
      </c>
      <c r="T44" s="21">
        <v>1376.73</v>
      </c>
      <c r="U44" s="21">
        <v>1.5543976515750253</v>
      </c>
      <c r="V44" s="21" t="s">
        <v>1427</v>
      </c>
      <c r="W44" s="21"/>
      <c r="X44" s="21" t="s">
        <v>1427</v>
      </c>
      <c r="Y44" s="21">
        <v>77.900000000000006</v>
      </c>
      <c r="Z44" s="21">
        <v>253.18</v>
      </c>
      <c r="AA44" s="21">
        <v>3.2500641848523748</v>
      </c>
      <c r="AB44" s="21" t="s">
        <v>1427</v>
      </c>
      <c r="AC44" s="21"/>
      <c r="AD44" s="21" t="s">
        <v>1427</v>
      </c>
      <c r="AE44" s="21">
        <v>3.25</v>
      </c>
      <c r="AF44" s="21">
        <v>6.99</v>
      </c>
      <c r="AG44" s="21">
        <v>2.1507692307692308</v>
      </c>
      <c r="AH44" s="21">
        <v>36.9</v>
      </c>
      <c r="AI44" s="21">
        <v>44.279999999999994</v>
      </c>
      <c r="AJ44" s="21">
        <v>1.2</v>
      </c>
      <c r="AK44" s="21">
        <v>57.85</v>
      </c>
      <c r="AL44" s="21">
        <v>93.06</v>
      </c>
      <c r="AM44" s="21">
        <v>1.6086430423509075</v>
      </c>
      <c r="AN44" s="21">
        <v>571.85</v>
      </c>
      <c r="AO44" s="21">
        <v>714.31</v>
      </c>
      <c r="AP44" s="21">
        <v>1.2491212730611172</v>
      </c>
    </row>
    <row r="45" spans="1:42" x14ac:dyDescent="0.3">
      <c r="A45" t="s">
        <v>117</v>
      </c>
      <c r="B45" s="5" t="s">
        <v>118</v>
      </c>
      <c r="C45" t="s">
        <v>1462</v>
      </c>
      <c r="D45" s="22">
        <v>45</v>
      </c>
      <c r="E45" s="22">
        <v>496.79999999999995</v>
      </c>
      <c r="F45" s="22">
        <v>11.04</v>
      </c>
      <c r="G45" s="21" t="s">
        <v>1427</v>
      </c>
      <c r="H45" s="21"/>
      <c r="I45" s="21" t="s">
        <v>1427</v>
      </c>
      <c r="J45" s="21" t="s">
        <v>1427</v>
      </c>
      <c r="K45" s="21"/>
      <c r="L45" s="21" t="s">
        <v>1427</v>
      </c>
      <c r="M45" s="21" t="s">
        <v>1427</v>
      </c>
      <c r="N45" s="21"/>
      <c r="O45" s="21" t="s">
        <v>1427</v>
      </c>
      <c r="P45" s="21" t="s">
        <v>1427</v>
      </c>
      <c r="Q45" s="21"/>
      <c r="R45" s="21" t="s">
        <v>1427</v>
      </c>
      <c r="S45" s="21" t="s">
        <v>1427</v>
      </c>
      <c r="T45" s="21"/>
      <c r="U45" s="21" t="s">
        <v>1427</v>
      </c>
      <c r="V45" s="21">
        <v>45</v>
      </c>
      <c r="W45" s="21">
        <v>496.79999999999995</v>
      </c>
      <c r="X45" s="21">
        <v>11.04</v>
      </c>
      <c r="Y45" s="21" t="s">
        <v>1427</v>
      </c>
      <c r="Z45" s="21"/>
      <c r="AA45" s="21" t="s">
        <v>1427</v>
      </c>
      <c r="AB45" s="21" t="s">
        <v>1427</v>
      </c>
      <c r="AC45" s="21"/>
      <c r="AD45" s="21" t="s">
        <v>1427</v>
      </c>
      <c r="AE45" s="21" t="s">
        <v>1427</v>
      </c>
      <c r="AF45" s="21"/>
      <c r="AG45" s="21" t="s">
        <v>1427</v>
      </c>
      <c r="AH45" s="21" t="s">
        <v>1427</v>
      </c>
      <c r="AI45" s="21"/>
      <c r="AJ45" s="21" t="s">
        <v>1427</v>
      </c>
      <c r="AK45" s="21" t="s">
        <v>1427</v>
      </c>
      <c r="AL45" s="21"/>
      <c r="AM45" s="21" t="s">
        <v>1427</v>
      </c>
      <c r="AN45" s="21" t="s">
        <v>1427</v>
      </c>
      <c r="AO45" s="21"/>
      <c r="AP45" s="21" t="s">
        <v>1427</v>
      </c>
    </row>
    <row r="46" spans="1:42" x14ac:dyDescent="0.3">
      <c r="A46" t="s">
        <v>343</v>
      </c>
      <c r="B46" s="5" t="s">
        <v>344</v>
      </c>
      <c r="C46" t="s">
        <v>1506</v>
      </c>
      <c r="D46" s="22">
        <v>64</v>
      </c>
      <c r="E46" s="22">
        <v>112.3</v>
      </c>
      <c r="F46" s="22">
        <v>1.7546875</v>
      </c>
      <c r="G46" s="21" t="s">
        <v>1427</v>
      </c>
      <c r="H46" s="21"/>
      <c r="I46" s="21" t="s">
        <v>1427</v>
      </c>
      <c r="J46" s="21">
        <v>3.75</v>
      </c>
      <c r="K46" s="21">
        <v>2.85</v>
      </c>
      <c r="L46" s="21">
        <v>0.76</v>
      </c>
      <c r="M46" s="21" t="s">
        <v>1427</v>
      </c>
      <c r="N46" s="21"/>
      <c r="O46" s="21" t="s">
        <v>1427</v>
      </c>
      <c r="P46" s="21">
        <v>1.7</v>
      </c>
      <c r="Q46" s="21">
        <v>4.93</v>
      </c>
      <c r="R46" s="21">
        <v>2.9</v>
      </c>
      <c r="S46" s="21">
        <v>3.3</v>
      </c>
      <c r="T46" s="21">
        <v>3.14</v>
      </c>
      <c r="U46" s="21">
        <v>0.95151515151515165</v>
      </c>
      <c r="V46" s="21">
        <v>4.05</v>
      </c>
      <c r="W46" s="21">
        <v>4.66</v>
      </c>
      <c r="X46" s="21">
        <v>1.1506172839506175</v>
      </c>
      <c r="Y46" s="21">
        <v>22.55</v>
      </c>
      <c r="Z46" s="21">
        <v>37.83</v>
      </c>
      <c r="AA46" s="21">
        <v>1.6776053215077604</v>
      </c>
      <c r="AB46" s="21">
        <v>20.65</v>
      </c>
      <c r="AC46" s="21">
        <v>45.63</v>
      </c>
      <c r="AD46" s="21">
        <v>2.2096852300242134</v>
      </c>
      <c r="AE46" s="21">
        <v>4.0999999999999996</v>
      </c>
      <c r="AF46" s="21">
        <v>5.65</v>
      </c>
      <c r="AG46" s="21">
        <v>1.378048780487805</v>
      </c>
      <c r="AH46" s="21" t="s">
        <v>1427</v>
      </c>
      <c r="AI46" s="21"/>
      <c r="AJ46" s="21" t="s">
        <v>1427</v>
      </c>
      <c r="AK46" s="21">
        <v>3.9</v>
      </c>
      <c r="AL46" s="21">
        <v>7.61</v>
      </c>
      <c r="AM46" s="21">
        <v>1.9512820512820515</v>
      </c>
      <c r="AN46" s="21" t="s">
        <v>1427</v>
      </c>
      <c r="AO46" s="21"/>
      <c r="AP46" s="21" t="s">
        <v>1427</v>
      </c>
    </row>
    <row r="47" spans="1:42" x14ac:dyDescent="0.3">
      <c r="A47" t="s">
        <v>119</v>
      </c>
      <c r="B47" s="5" t="s">
        <v>120</v>
      </c>
      <c r="C47" t="s">
        <v>1463</v>
      </c>
      <c r="D47" s="22">
        <v>1484.6</v>
      </c>
      <c r="E47" s="22">
        <v>1178.7</v>
      </c>
      <c r="F47" s="22">
        <v>0.7939512326552608</v>
      </c>
      <c r="G47" s="21">
        <v>7.45</v>
      </c>
      <c r="H47" s="21">
        <v>15.91</v>
      </c>
      <c r="I47" s="21">
        <v>2.1355704697986577</v>
      </c>
      <c r="J47" s="21">
        <v>2.8</v>
      </c>
      <c r="K47" s="21">
        <v>5.7399999999999993</v>
      </c>
      <c r="L47" s="21">
        <v>2.0499999999999998</v>
      </c>
      <c r="M47" s="21">
        <v>48</v>
      </c>
      <c r="N47" s="21">
        <v>91.67</v>
      </c>
      <c r="O47" s="21">
        <v>1.9097916666666668</v>
      </c>
      <c r="P47" s="21">
        <v>23.1</v>
      </c>
      <c r="Q47" s="21">
        <v>47.93</v>
      </c>
      <c r="R47" s="21">
        <v>2.0748917748917748</v>
      </c>
      <c r="S47" s="21">
        <v>38.5</v>
      </c>
      <c r="T47" s="21">
        <v>47.1</v>
      </c>
      <c r="U47" s="21">
        <v>1.2233766233766235</v>
      </c>
      <c r="V47" s="21">
        <v>105.85</v>
      </c>
      <c r="W47" s="21">
        <v>78.88</v>
      </c>
      <c r="X47" s="21">
        <v>0.74520547945205484</v>
      </c>
      <c r="Y47" s="21">
        <v>709.95</v>
      </c>
      <c r="Z47" s="21">
        <v>339.98</v>
      </c>
      <c r="AA47" s="21">
        <v>0.47887879428128743</v>
      </c>
      <c r="AB47" s="21">
        <v>37.1</v>
      </c>
      <c r="AC47" s="21">
        <v>76.97</v>
      </c>
      <c r="AD47" s="21">
        <v>2.0746630727762803</v>
      </c>
      <c r="AE47" s="21">
        <v>31.5</v>
      </c>
      <c r="AF47" s="21">
        <v>55.47</v>
      </c>
      <c r="AG47" s="21">
        <v>1.7609523809523808</v>
      </c>
      <c r="AH47" s="21">
        <v>104.3</v>
      </c>
      <c r="AI47" s="21">
        <v>29.389999999999997</v>
      </c>
      <c r="AJ47" s="21">
        <v>0.28178331735378714</v>
      </c>
      <c r="AK47" s="21">
        <v>340.6</v>
      </c>
      <c r="AL47" s="21">
        <v>350.74999999999994</v>
      </c>
      <c r="AM47" s="21">
        <v>1.0298003523194361</v>
      </c>
      <c r="AN47" s="21">
        <v>35.450000000000003</v>
      </c>
      <c r="AO47" s="21">
        <v>38.909999999999997</v>
      </c>
      <c r="AP47" s="21">
        <v>1.0976022566995767</v>
      </c>
    </row>
    <row r="48" spans="1:42" x14ac:dyDescent="0.3">
      <c r="A48" t="s">
        <v>849</v>
      </c>
      <c r="B48" s="5" t="s">
        <v>850</v>
      </c>
      <c r="C48" t="s">
        <v>1464</v>
      </c>
      <c r="D48" s="22">
        <v>47815.95</v>
      </c>
      <c r="E48" s="22">
        <v>140053.22</v>
      </c>
      <c r="F48" s="22">
        <v>2.9290063252952208</v>
      </c>
      <c r="G48" s="21">
        <v>1493.9</v>
      </c>
      <c r="H48" s="21">
        <v>4861.99</v>
      </c>
      <c r="I48" s="21">
        <v>3.2545618849989957</v>
      </c>
      <c r="J48" s="21">
        <v>1643.7</v>
      </c>
      <c r="K48" s="21">
        <v>5109.33</v>
      </c>
      <c r="L48" s="21">
        <v>3.1084321956561416</v>
      </c>
      <c r="M48" s="21">
        <v>3872</v>
      </c>
      <c r="N48" s="21">
        <v>14812.86</v>
      </c>
      <c r="O48" s="21">
        <v>3.8256353305785127</v>
      </c>
      <c r="P48" s="21">
        <v>4841.95</v>
      </c>
      <c r="Q48" s="21">
        <v>10900.140000000001</v>
      </c>
      <c r="R48" s="21">
        <v>2.2511880543995706</v>
      </c>
      <c r="S48" s="21">
        <v>4731.95</v>
      </c>
      <c r="T48" s="21">
        <v>11604.75</v>
      </c>
      <c r="U48" s="21">
        <v>2.4524244761673306</v>
      </c>
      <c r="V48" s="21">
        <v>4819.8</v>
      </c>
      <c r="W48" s="21">
        <v>9695.84</v>
      </c>
      <c r="X48" s="21">
        <v>2.0116685339640648</v>
      </c>
      <c r="Y48" s="21">
        <v>6663.05</v>
      </c>
      <c r="Z48" s="21">
        <v>22035.77</v>
      </c>
      <c r="AA48" s="21">
        <v>3.3071596341015002</v>
      </c>
      <c r="AB48" s="21">
        <v>8560.4</v>
      </c>
      <c r="AC48" s="21">
        <v>31888.47</v>
      </c>
      <c r="AD48" s="21">
        <v>3.7251144806317464</v>
      </c>
      <c r="AE48" s="21">
        <v>4332</v>
      </c>
      <c r="AF48" s="21">
        <v>11454.14</v>
      </c>
      <c r="AG48" s="21">
        <v>2.6440766389658354</v>
      </c>
      <c r="AH48" s="21" t="s">
        <v>1427</v>
      </c>
      <c r="AI48" s="21"/>
      <c r="AJ48" s="21" t="s">
        <v>1427</v>
      </c>
      <c r="AK48" s="21">
        <v>3648.15</v>
      </c>
      <c r="AL48" s="21">
        <v>8742.33</v>
      </c>
      <c r="AM48" s="21">
        <v>2.3963735043789316</v>
      </c>
      <c r="AN48" s="21">
        <v>3209.05</v>
      </c>
      <c r="AO48" s="21">
        <v>8947.6</v>
      </c>
      <c r="AP48" s="21">
        <v>2.7882395101353983</v>
      </c>
    </row>
    <row r="49" spans="1:42" x14ac:dyDescent="0.3">
      <c r="A49" t="s">
        <v>845</v>
      </c>
      <c r="B49" s="5" t="s">
        <v>846</v>
      </c>
      <c r="C49" t="s">
        <v>1465</v>
      </c>
      <c r="D49" s="22">
        <v>71.099999999999994</v>
      </c>
      <c r="E49" s="22">
        <v>646.96</v>
      </c>
      <c r="F49" s="22">
        <v>9.0992967651195507</v>
      </c>
      <c r="G49" s="21" t="s">
        <v>1427</v>
      </c>
      <c r="H49" s="21"/>
      <c r="I49" s="21" t="s">
        <v>1427</v>
      </c>
      <c r="J49" s="21">
        <v>4.75</v>
      </c>
      <c r="K49" s="21">
        <v>30.400000000000002</v>
      </c>
      <c r="L49" s="21">
        <v>6.4</v>
      </c>
      <c r="M49" s="21" t="s">
        <v>1427</v>
      </c>
      <c r="N49" s="21"/>
      <c r="O49" s="21" t="s">
        <v>1427</v>
      </c>
      <c r="P49" s="21" t="s">
        <v>1427</v>
      </c>
      <c r="Q49" s="21"/>
      <c r="R49" s="21" t="s">
        <v>1427</v>
      </c>
      <c r="S49" s="21">
        <v>4.7</v>
      </c>
      <c r="T49" s="21">
        <v>44.180000000000007</v>
      </c>
      <c r="U49" s="21">
        <v>9.4</v>
      </c>
      <c r="V49" s="21" t="s">
        <v>1427</v>
      </c>
      <c r="W49" s="21"/>
      <c r="X49" s="21" t="s">
        <v>1427</v>
      </c>
      <c r="Y49" s="21" t="s">
        <v>1427</v>
      </c>
      <c r="Z49" s="21"/>
      <c r="AA49" s="21" t="s">
        <v>1427</v>
      </c>
      <c r="AB49" s="21">
        <v>18.25</v>
      </c>
      <c r="AC49" s="21">
        <v>168.98</v>
      </c>
      <c r="AD49" s="21">
        <v>9.2591780821917808</v>
      </c>
      <c r="AE49" s="21">
        <v>7.25</v>
      </c>
      <c r="AF49" s="21">
        <v>111.35</v>
      </c>
      <c r="AG49" s="21">
        <v>15.358620689655172</v>
      </c>
      <c r="AH49" s="21" t="s">
        <v>1427</v>
      </c>
      <c r="AI49" s="21"/>
      <c r="AJ49" s="21" t="s">
        <v>1427</v>
      </c>
      <c r="AK49" s="21">
        <v>26.85</v>
      </c>
      <c r="AL49" s="21">
        <v>192.83</v>
      </c>
      <c r="AM49" s="21">
        <v>7.1817504655493485</v>
      </c>
      <c r="AN49" s="21">
        <v>9.3000000000000007</v>
      </c>
      <c r="AO49" s="21">
        <v>99.22</v>
      </c>
      <c r="AP49" s="21">
        <v>10.668817204301074</v>
      </c>
    </row>
    <row r="50" spans="1:42" x14ac:dyDescent="0.3">
      <c r="A50" t="s">
        <v>1056</v>
      </c>
      <c r="B50" s="5" t="s">
        <v>1057</v>
      </c>
      <c r="C50" t="s">
        <v>1073</v>
      </c>
      <c r="D50" s="22">
        <v>183.4</v>
      </c>
      <c r="E50" s="22">
        <v>3158.11</v>
      </c>
      <c r="F50" s="22">
        <v>17.219792802617231</v>
      </c>
      <c r="G50" s="21">
        <v>3.35</v>
      </c>
      <c r="H50" s="21">
        <v>55.36</v>
      </c>
      <c r="I50" s="21">
        <v>16.525373134328358</v>
      </c>
      <c r="J50" s="21">
        <v>5.2</v>
      </c>
      <c r="K50" s="21">
        <v>90.690000000000012</v>
      </c>
      <c r="L50" s="21">
        <v>17.440384615384616</v>
      </c>
      <c r="M50" s="21">
        <v>5.6</v>
      </c>
      <c r="N50" s="21">
        <v>132.65</v>
      </c>
      <c r="O50" s="21">
        <v>23.6875</v>
      </c>
      <c r="P50" s="21">
        <v>5.7</v>
      </c>
      <c r="Q50" s="21">
        <v>101.2</v>
      </c>
      <c r="R50" s="21">
        <v>17.754385964912281</v>
      </c>
      <c r="S50" s="21">
        <v>5.05</v>
      </c>
      <c r="T50" s="21">
        <v>89.83</v>
      </c>
      <c r="U50" s="21">
        <v>17.788118811881187</v>
      </c>
      <c r="V50" s="21">
        <v>29.5</v>
      </c>
      <c r="W50" s="21">
        <v>518.91</v>
      </c>
      <c r="X50" s="21">
        <v>17.590169491525423</v>
      </c>
      <c r="Y50" s="21">
        <v>42.2</v>
      </c>
      <c r="Z50" s="21">
        <v>660.46</v>
      </c>
      <c r="AA50" s="21">
        <v>15.650710900473934</v>
      </c>
      <c r="AB50" s="21">
        <v>47.8</v>
      </c>
      <c r="AC50" s="21">
        <v>605.09</v>
      </c>
      <c r="AD50" s="21">
        <v>12.658786610878662</v>
      </c>
      <c r="AE50" s="21">
        <v>19.25</v>
      </c>
      <c r="AF50" s="21">
        <v>490.07999999999993</v>
      </c>
      <c r="AG50" s="21">
        <v>25.458701298701296</v>
      </c>
      <c r="AH50" s="21" t="s">
        <v>1427</v>
      </c>
      <c r="AI50" s="21"/>
      <c r="AJ50" s="21" t="s">
        <v>1427</v>
      </c>
      <c r="AK50" s="21">
        <v>10.9</v>
      </c>
      <c r="AL50" s="21">
        <v>199.22</v>
      </c>
      <c r="AM50" s="21">
        <v>18.277064220183487</v>
      </c>
      <c r="AN50" s="21">
        <v>8.85</v>
      </c>
      <c r="AO50" s="21">
        <v>214.62</v>
      </c>
      <c r="AP50" s="21">
        <v>24.25084745762712</v>
      </c>
    </row>
    <row r="51" spans="1:42" x14ac:dyDescent="0.3">
      <c r="A51" t="s">
        <v>135</v>
      </c>
      <c r="B51" s="5" t="s">
        <v>136</v>
      </c>
      <c r="C51" t="s">
        <v>1467</v>
      </c>
      <c r="D51" s="22">
        <v>5.55</v>
      </c>
      <c r="E51" s="22">
        <v>136.96</v>
      </c>
      <c r="F51" s="22">
        <v>24.677477477477481</v>
      </c>
      <c r="G51" s="21" t="s">
        <v>1427</v>
      </c>
      <c r="H51" s="21"/>
      <c r="I51" s="21" t="s">
        <v>1427</v>
      </c>
      <c r="J51" s="21" t="s">
        <v>1427</v>
      </c>
      <c r="K51" s="21"/>
      <c r="L51" s="21" t="s">
        <v>1427</v>
      </c>
      <c r="M51" s="21" t="s">
        <v>1427</v>
      </c>
      <c r="N51" s="21"/>
      <c r="O51" s="21" t="s">
        <v>1427</v>
      </c>
      <c r="P51" s="21" t="s">
        <v>1427</v>
      </c>
      <c r="Q51" s="21"/>
      <c r="R51" s="21" t="s">
        <v>1427</v>
      </c>
      <c r="S51" s="21">
        <v>0.85</v>
      </c>
      <c r="T51" s="21">
        <v>17.169999999999998</v>
      </c>
      <c r="U51" s="21">
        <v>20.2</v>
      </c>
      <c r="V51" s="21">
        <v>1.35</v>
      </c>
      <c r="W51" s="21">
        <v>28.49</v>
      </c>
      <c r="X51" s="21">
        <v>21.103703703703701</v>
      </c>
      <c r="Y51" s="21" t="s">
        <v>1427</v>
      </c>
      <c r="Z51" s="21"/>
      <c r="AA51" s="21" t="s">
        <v>1427</v>
      </c>
      <c r="AB51" s="21">
        <v>1.85</v>
      </c>
      <c r="AC51" s="21">
        <v>52.6</v>
      </c>
      <c r="AD51" s="21">
        <v>28.432432432432432</v>
      </c>
      <c r="AE51" s="21" t="s">
        <v>1427</v>
      </c>
      <c r="AF51" s="21"/>
      <c r="AG51" s="21" t="s">
        <v>1427</v>
      </c>
      <c r="AH51" s="21" t="s">
        <v>1427</v>
      </c>
      <c r="AI51" s="21"/>
      <c r="AJ51" s="21" t="s">
        <v>1427</v>
      </c>
      <c r="AK51" s="21">
        <v>1.5</v>
      </c>
      <c r="AL51" s="21">
        <v>38.700000000000003</v>
      </c>
      <c r="AM51" s="21">
        <v>25.8</v>
      </c>
      <c r="AN51" s="21" t="s">
        <v>1427</v>
      </c>
      <c r="AO51" s="21"/>
      <c r="AP51" s="21" t="s">
        <v>1427</v>
      </c>
    </row>
    <row r="52" spans="1:42" x14ac:dyDescent="0.3">
      <c r="A52" t="s">
        <v>137</v>
      </c>
      <c r="B52" s="5" t="s">
        <v>138</v>
      </c>
      <c r="C52" t="s">
        <v>1468</v>
      </c>
      <c r="D52" s="22">
        <v>13955.9</v>
      </c>
      <c r="E52" s="22">
        <v>73374.11</v>
      </c>
      <c r="F52" s="22">
        <v>5.2575692001232452</v>
      </c>
      <c r="G52" s="21">
        <v>355.3</v>
      </c>
      <c r="H52" s="21">
        <v>1864.41</v>
      </c>
      <c r="I52" s="21">
        <v>5.2474247115113988</v>
      </c>
      <c r="J52" s="21">
        <v>830.9</v>
      </c>
      <c r="K52" s="21">
        <v>3746.8</v>
      </c>
      <c r="L52" s="21">
        <v>4.5093272355277412</v>
      </c>
      <c r="M52" s="21">
        <v>1124.1500000000001</v>
      </c>
      <c r="N52" s="21">
        <v>7182.86</v>
      </c>
      <c r="O52" s="21">
        <v>6.3895921362807444</v>
      </c>
      <c r="P52" s="21">
        <v>1231.0999999999999</v>
      </c>
      <c r="Q52" s="21">
        <v>5871.23</v>
      </c>
      <c r="R52" s="21">
        <v>4.7690926813418892</v>
      </c>
      <c r="S52" s="21">
        <v>1379.6</v>
      </c>
      <c r="T52" s="21">
        <v>6809.08</v>
      </c>
      <c r="U52" s="21">
        <v>4.9355465352276022</v>
      </c>
      <c r="V52" s="21">
        <v>1360.75</v>
      </c>
      <c r="W52" s="21">
        <v>6491.71</v>
      </c>
      <c r="X52" s="21">
        <v>4.7706852838508178</v>
      </c>
      <c r="Y52" s="21">
        <v>1727.25</v>
      </c>
      <c r="Z52" s="21">
        <v>9765.4500000000007</v>
      </c>
      <c r="AA52" s="21">
        <v>5.6537559704732958</v>
      </c>
      <c r="AB52" s="21">
        <v>2292.6</v>
      </c>
      <c r="AC52" s="21">
        <v>16124.03</v>
      </c>
      <c r="AD52" s="21">
        <v>7.0330759835994074</v>
      </c>
      <c r="AE52" s="21">
        <v>1654.9</v>
      </c>
      <c r="AF52" s="21">
        <v>7978.48</v>
      </c>
      <c r="AG52" s="21">
        <v>4.8211251435132025</v>
      </c>
      <c r="AH52" s="21" t="s">
        <v>1427</v>
      </c>
      <c r="AI52" s="21"/>
      <c r="AJ52" s="21" t="s">
        <v>1427</v>
      </c>
      <c r="AK52" s="21">
        <v>987.3</v>
      </c>
      <c r="AL52" s="21">
        <v>3618.85</v>
      </c>
      <c r="AM52" s="21">
        <v>3.6654005874607516</v>
      </c>
      <c r="AN52" s="21">
        <v>1012.05</v>
      </c>
      <c r="AO52" s="21">
        <v>3921.21</v>
      </c>
      <c r="AP52" s="21">
        <v>3.8745220097821256</v>
      </c>
    </row>
    <row r="53" spans="1:42" x14ac:dyDescent="0.3">
      <c r="A53" t="s">
        <v>399</v>
      </c>
      <c r="B53" s="5" t="s">
        <v>400</v>
      </c>
      <c r="C53" t="s">
        <v>1469</v>
      </c>
      <c r="D53" s="22">
        <v>37750.699999999997</v>
      </c>
      <c r="E53" s="22">
        <v>190791.54999999996</v>
      </c>
      <c r="F53" s="22">
        <v>5.0539870783853011</v>
      </c>
      <c r="G53" s="21">
        <v>2458.35</v>
      </c>
      <c r="H53" s="21">
        <v>10288.330000000002</v>
      </c>
      <c r="I53" s="21">
        <v>4.1850550165761593</v>
      </c>
      <c r="J53" s="21">
        <v>2412.0500000000002</v>
      </c>
      <c r="K53" s="21">
        <v>11109.2</v>
      </c>
      <c r="L53" s="21">
        <v>4.6057088368814911</v>
      </c>
      <c r="M53" s="21">
        <v>4776.3500000000004</v>
      </c>
      <c r="N53" s="21">
        <v>23674.62</v>
      </c>
      <c r="O53" s="21">
        <v>4.9566342500026161</v>
      </c>
      <c r="P53" s="21">
        <v>4652.6000000000004</v>
      </c>
      <c r="Q53" s="21">
        <v>17603.79</v>
      </c>
      <c r="R53" s="21">
        <v>3.7836457034776254</v>
      </c>
      <c r="S53" s="21">
        <v>3065.7</v>
      </c>
      <c r="T53" s="21">
        <v>15217.62</v>
      </c>
      <c r="U53" s="21">
        <v>4.9638320775026914</v>
      </c>
      <c r="V53" s="21">
        <v>3042.35</v>
      </c>
      <c r="W53" s="21">
        <v>14587.13</v>
      </c>
      <c r="X53" s="21">
        <v>4.7946916035301657</v>
      </c>
      <c r="Y53" s="21">
        <v>4459</v>
      </c>
      <c r="Z53" s="21">
        <v>24838.7</v>
      </c>
      <c r="AA53" s="21">
        <v>5.5704642296479037</v>
      </c>
      <c r="AB53" s="21">
        <v>4319.8500000000004</v>
      </c>
      <c r="AC53" s="21">
        <v>28125.79</v>
      </c>
      <c r="AD53" s="21">
        <v>6.5108256073706263</v>
      </c>
      <c r="AE53" s="21">
        <v>3710.05</v>
      </c>
      <c r="AF53" s="21">
        <v>19247.28</v>
      </c>
      <c r="AG53" s="21">
        <v>5.1878761741755497</v>
      </c>
      <c r="AH53" s="21" t="s">
        <v>1427</v>
      </c>
      <c r="AI53" s="21"/>
      <c r="AJ53" s="21" t="s">
        <v>1427</v>
      </c>
      <c r="AK53" s="21">
        <v>2390.3000000000002</v>
      </c>
      <c r="AL53" s="21">
        <v>12003.57</v>
      </c>
      <c r="AM53" s="21">
        <v>5.0217838765008569</v>
      </c>
      <c r="AN53" s="21">
        <v>2464.1</v>
      </c>
      <c r="AO53" s="21">
        <v>14095.52</v>
      </c>
      <c r="AP53" s="21">
        <v>5.7203522584310704</v>
      </c>
    </row>
    <row r="54" spans="1:42" x14ac:dyDescent="0.3">
      <c r="A54" t="s">
        <v>1058</v>
      </c>
      <c r="B54" s="5" t="s">
        <v>1430</v>
      </c>
      <c r="C54" t="s">
        <v>1470</v>
      </c>
      <c r="D54" s="22">
        <v>11103.45</v>
      </c>
      <c r="E54" s="22">
        <v>46241.82</v>
      </c>
      <c r="F54" s="22">
        <v>4.1646353160504166</v>
      </c>
      <c r="G54" s="21">
        <v>194.1</v>
      </c>
      <c r="H54" s="21">
        <v>1213.03</v>
      </c>
      <c r="I54" s="21">
        <v>6.2495105615662032</v>
      </c>
      <c r="J54" s="21">
        <v>803.35</v>
      </c>
      <c r="K54" s="21">
        <v>4098.8</v>
      </c>
      <c r="L54" s="21">
        <v>5.1021348104811102</v>
      </c>
      <c r="M54" s="21">
        <v>448.95</v>
      </c>
      <c r="N54" s="21">
        <v>2232.64</v>
      </c>
      <c r="O54" s="21">
        <v>4.9730259494375764</v>
      </c>
      <c r="P54" s="21">
        <v>349.05</v>
      </c>
      <c r="Q54" s="21">
        <v>2638.13</v>
      </c>
      <c r="R54" s="21">
        <v>7.5580289356825672</v>
      </c>
      <c r="S54" s="21">
        <v>846.6</v>
      </c>
      <c r="T54" s="21">
        <v>3507.6</v>
      </c>
      <c r="U54" s="21">
        <v>4.143160878809355</v>
      </c>
      <c r="V54" s="21">
        <v>4692.1499999999996</v>
      </c>
      <c r="W54" s="21">
        <v>9145.16</v>
      </c>
      <c r="X54" s="21">
        <v>1.9490340249139522</v>
      </c>
      <c r="Y54" s="21">
        <v>828.8</v>
      </c>
      <c r="Z54" s="21">
        <v>4736.2</v>
      </c>
      <c r="AA54" s="21">
        <v>5.7145270270270272</v>
      </c>
      <c r="AB54" s="21">
        <v>1047.05</v>
      </c>
      <c r="AC54" s="21">
        <v>8790.0499999999993</v>
      </c>
      <c r="AD54" s="21">
        <v>8.3950623179408819</v>
      </c>
      <c r="AE54" s="21">
        <v>1131.8</v>
      </c>
      <c r="AF54" s="21">
        <v>6348.32</v>
      </c>
      <c r="AG54" s="21">
        <v>5.6090475349001592</v>
      </c>
      <c r="AH54" s="21">
        <v>12</v>
      </c>
      <c r="AI54" s="21">
        <v>2.5</v>
      </c>
      <c r="AJ54" s="21">
        <v>0.20833333333333334</v>
      </c>
      <c r="AK54" s="21">
        <v>226.8</v>
      </c>
      <c r="AL54" s="21">
        <v>1390.92</v>
      </c>
      <c r="AM54" s="21">
        <v>6.1328042328042329</v>
      </c>
      <c r="AN54" s="21">
        <v>522.79999999999995</v>
      </c>
      <c r="AO54" s="21">
        <v>2138.4699999999998</v>
      </c>
      <c r="AP54" s="21">
        <v>4.090416985462892</v>
      </c>
    </row>
    <row r="55" spans="1:42" x14ac:dyDescent="0.3">
      <c r="A55" t="s">
        <v>141</v>
      </c>
      <c r="B55" s="5" t="s">
        <v>142</v>
      </c>
      <c r="C55" t="s">
        <v>730</v>
      </c>
      <c r="D55" s="22">
        <v>7941.05</v>
      </c>
      <c r="E55" s="22">
        <v>42937.9</v>
      </c>
      <c r="F55" s="22">
        <v>5.4070809275851435</v>
      </c>
      <c r="G55" s="21">
        <v>597.54999999999995</v>
      </c>
      <c r="H55" s="21">
        <v>3384.01</v>
      </c>
      <c r="I55" s="21">
        <v>5.6631411597355878</v>
      </c>
      <c r="J55" s="21">
        <v>726.2</v>
      </c>
      <c r="K55" s="21">
        <v>4172.9799999999996</v>
      </c>
      <c r="L55" s="21">
        <v>5.7463233269071869</v>
      </c>
      <c r="M55" s="21">
        <v>1463.65</v>
      </c>
      <c r="N55" s="21">
        <v>9378.5499999999993</v>
      </c>
      <c r="O55" s="21">
        <v>6.4076452703856788</v>
      </c>
      <c r="P55" s="21">
        <v>512.1</v>
      </c>
      <c r="Q55" s="21">
        <v>3524.29</v>
      </c>
      <c r="R55" s="21">
        <v>6.8820347588361646</v>
      </c>
      <c r="S55" s="21">
        <v>191.35</v>
      </c>
      <c r="T55" s="21">
        <v>1409.14</v>
      </c>
      <c r="U55" s="21">
        <v>7.364201724588451</v>
      </c>
      <c r="V55" s="21">
        <v>43</v>
      </c>
      <c r="W55" s="21">
        <v>334.07</v>
      </c>
      <c r="X55" s="21">
        <v>7.7690697674418603</v>
      </c>
      <c r="Y55" s="21">
        <v>233.25</v>
      </c>
      <c r="Z55" s="21">
        <v>1897.57</v>
      </c>
      <c r="AA55" s="21">
        <v>8.1353483386923902</v>
      </c>
      <c r="AB55" s="21">
        <v>734.6</v>
      </c>
      <c r="AC55" s="21">
        <v>4550.3500000000004</v>
      </c>
      <c r="AD55" s="21">
        <v>6.1943234413286143</v>
      </c>
      <c r="AE55" s="21">
        <v>530.65</v>
      </c>
      <c r="AF55" s="21">
        <v>3722.59</v>
      </c>
      <c r="AG55" s="21">
        <v>7.0151512296240464</v>
      </c>
      <c r="AH55" s="21" t="s">
        <v>1427</v>
      </c>
      <c r="AI55" s="21"/>
      <c r="AJ55" s="21" t="s">
        <v>1427</v>
      </c>
      <c r="AK55" s="21">
        <v>1299.5</v>
      </c>
      <c r="AL55" s="21">
        <v>5033.88</v>
      </c>
      <c r="AM55" s="21">
        <v>3.8737052712581761</v>
      </c>
      <c r="AN55" s="21">
        <v>1609.2</v>
      </c>
      <c r="AO55" s="21">
        <v>5530.47</v>
      </c>
      <c r="AP55" s="21">
        <v>3.4367822520507083</v>
      </c>
    </row>
    <row r="56" spans="1:42" x14ac:dyDescent="0.3">
      <c r="A56" t="s">
        <v>143</v>
      </c>
      <c r="B56" s="5" t="s">
        <v>1431</v>
      </c>
      <c r="C56" t="s">
        <v>1471</v>
      </c>
      <c r="D56" s="22">
        <v>21.45</v>
      </c>
      <c r="E56" s="22">
        <v>465.71</v>
      </c>
      <c r="F56" s="22">
        <v>21.711421911421912</v>
      </c>
      <c r="G56" s="21" t="s">
        <v>1427</v>
      </c>
      <c r="H56" s="21"/>
      <c r="I56" s="21" t="s">
        <v>1427</v>
      </c>
      <c r="J56" s="21" t="s">
        <v>1427</v>
      </c>
      <c r="K56" s="21"/>
      <c r="L56" s="21" t="s">
        <v>1427</v>
      </c>
      <c r="M56" s="21" t="s">
        <v>1427</v>
      </c>
      <c r="N56" s="21"/>
      <c r="O56" s="21" t="s">
        <v>1427</v>
      </c>
      <c r="P56" s="21" t="s">
        <v>1427</v>
      </c>
      <c r="Q56" s="21"/>
      <c r="R56" s="21" t="s">
        <v>1427</v>
      </c>
      <c r="S56" s="21" t="s">
        <v>1427</v>
      </c>
      <c r="T56" s="21"/>
      <c r="U56" s="21" t="s">
        <v>1427</v>
      </c>
      <c r="V56" s="21" t="s">
        <v>1427</v>
      </c>
      <c r="W56" s="21"/>
      <c r="X56" s="21" t="s">
        <v>1427</v>
      </c>
      <c r="Y56" s="21" t="s">
        <v>1427</v>
      </c>
      <c r="Z56" s="21"/>
      <c r="AA56" s="21" t="s">
        <v>1427</v>
      </c>
      <c r="AB56" s="21" t="s">
        <v>1427</v>
      </c>
      <c r="AC56" s="21"/>
      <c r="AD56" s="21" t="s">
        <v>1427</v>
      </c>
      <c r="AE56" s="21" t="s">
        <v>1427</v>
      </c>
      <c r="AF56" s="21"/>
      <c r="AG56" s="21" t="s">
        <v>1427</v>
      </c>
      <c r="AH56" s="21" t="s">
        <v>1427</v>
      </c>
      <c r="AI56" s="21"/>
      <c r="AJ56" s="21" t="s">
        <v>1427</v>
      </c>
      <c r="AK56" s="21">
        <v>19.899999999999999</v>
      </c>
      <c r="AL56" s="21">
        <v>422.75</v>
      </c>
      <c r="AM56" s="21">
        <v>21.243718592964825</v>
      </c>
      <c r="AN56" s="21">
        <v>1.55</v>
      </c>
      <c r="AO56" s="21">
        <v>42.96</v>
      </c>
      <c r="AP56" s="21">
        <v>27.716129032258063</v>
      </c>
    </row>
    <row r="57" spans="1:42" x14ac:dyDescent="0.3">
      <c r="A57" t="s">
        <v>145</v>
      </c>
      <c r="B57" s="5" t="s">
        <v>146</v>
      </c>
      <c r="C57" t="s">
        <v>1500</v>
      </c>
      <c r="D57" s="22">
        <v>4778.5</v>
      </c>
      <c r="E57" s="22">
        <v>106363.34000000001</v>
      </c>
      <c r="F57" s="22">
        <v>22.258729726901748</v>
      </c>
      <c r="G57" s="21">
        <v>318.89999999999998</v>
      </c>
      <c r="H57" s="21">
        <v>6362.34</v>
      </c>
      <c r="I57" s="21">
        <v>19.950893697083728</v>
      </c>
      <c r="J57" s="21">
        <v>328.85</v>
      </c>
      <c r="K57" s="21">
        <v>6447.130000000001</v>
      </c>
      <c r="L57" s="21">
        <v>19.605078303177741</v>
      </c>
      <c r="M57" s="21">
        <v>505.2</v>
      </c>
      <c r="N57" s="21">
        <v>11761.06</v>
      </c>
      <c r="O57" s="21">
        <v>23.280007917656373</v>
      </c>
      <c r="P57" s="21">
        <v>744.9</v>
      </c>
      <c r="Q57" s="21">
        <v>13961.989999999998</v>
      </c>
      <c r="R57" s="21">
        <v>18.743442072761443</v>
      </c>
      <c r="S57" s="21">
        <v>516.75</v>
      </c>
      <c r="T57" s="21">
        <v>9416</v>
      </c>
      <c r="U57" s="21">
        <v>18.221577164973393</v>
      </c>
      <c r="V57" s="21">
        <v>377.65</v>
      </c>
      <c r="W57" s="21">
        <v>8211.31</v>
      </c>
      <c r="X57" s="21">
        <v>21.743174897391764</v>
      </c>
      <c r="Y57" s="21">
        <v>545.29999999999995</v>
      </c>
      <c r="Z57" s="21">
        <v>12985.59</v>
      </c>
      <c r="AA57" s="21">
        <v>23.813662204291219</v>
      </c>
      <c r="AB57" s="21">
        <v>496.1</v>
      </c>
      <c r="AC57" s="21">
        <v>10481.56</v>
      </c>
      <c r="AD57" s="21">
        <v>21.127917758516425</v>
      </c>
      <c r="AE57" s="21">
        <v>646.85</v>
      </c>
      <c r="AF57" s="21">
        <v>19378.38</v>
      </c>
      <c r="AG57" s="21">
        <v>29.958073741980368</v>
      </c>
      <c r="AH57" s="21" t="s">
        <v>1427</v>
      </c>
      <c r="AI57" s="21"/>
      <c r="AJ57" s="21" t="s">
        <v>1427</v>
      </c>
      <c r="AK57" s="21">
        <v>137.65</v>
      </c>
      <c r="AL57" s="21">
        <v>3394.58</v>
      </c>
      <c r="AM57" s="21">
        <v>24.660951689066472</v>
      </c>
      <c r="AN57" s="21">
        <v>160.35</v>
      </c>
      <c r="AO57" s="21">
        <v>3963.4</v>
      </c>
      <c r="AP57" s="21">
        <v>24.717181166198941</v>
      </c>
    </row>
    <row r="58" spans="1:42" x14ac:dyDescent="0.3">
      <c r="A58" t="s">
        <v>349</v>
      </c>
      <c r="B58" s="5" t="s">
        <v>350</v>
      </c>
      <c r="C58" t="s">
        <v>1482</v>
      </c>
      <c r="D58" s="22">
        <v>7047.4</v>
      </c>
      <c r="E58" s="22">
        <v>224784.15</v>
      </c>
      <c r="F58" s="22">
        <v>31.89603967420609</v>
      </c>
      <c r="G58" s="21">
        <v>170.55</v>
      </c>
      <c r="H58" s="21">
        <v>4746.5200000000004</v>
      </c>
      <c r="I58" s="21">
        <v>27.830665493990033</v>
      </c>
      <c r="J58" s="21">
        <v>448.2</v>
      </c>
      <c r="K58" s="21">
        <v>10513.2</v>
      </c>
      <c r="L58" s="21">
        <v>23.456492637215533</v>
      </c>
      <c r="M58" s="21">
        <v>497.65</v>
      </c>
      <c r="N58" s="21">
        <v>14003.31</v>
      </c>
      <c r="O58" s="21">
        <v>28.138872701697981</v>
      </c>
      <c r="P58" s="21">
        <v>458.2</v>
      </c>
      <c r="Q58" s="21">
        <v>10929.69</v>
      </c>
      <c r="R58" s="21">
        <v>23.853535573985162</v>
      </c>
      <c r="S58" s="21">
        <v>765.05</v>
      </c>
      <c r="T58" s="21">
        <v>15790.32</v>
      </c>
      <c r="U58" s="21">
        <v>20.639592183517419</v>
      </c>
      <c r="V58" s="21">
        <v>300.75</v>
      </c>
      <c r="W58" s="21">
        <v>8040.34</v>
      </c>
      <c r="X58" s="21">
        <v>26.734297589359933</v>
      </c>
      <c r="Y58" s="21">
        <v>561.79999999999995</v>
      </c>
      <c r="Z58" s="21">
        <v>20103.060000000001</v>
      </c>
      <c r="AA58" s="21">
        <v>35.783303666785336</v>
      </c>
      <c r="AB58" s="21">
        <v>1377.55</v>
      </c>
      <c r="AC58" s="21">
        <v>58453.010000000009</v>
      </c>
      <c r="AD58" s="21">
        <v>42.43258683895322</v>
      </c>
      <c r="AE58" s="21">
        <v>556.29999999999995</v>
      </c>
      <c r="AF58" s="21">
        <v>21159.43</v>
      </c>
      <c r="AG58" s="21">
        <v>38.036005752291935</v>
      </c>
      <c r="AH58" s="21" t="s">
        <v>1427</v>
      </c>
      <c r="AI58" s="21"/>
      <c r="AJ58" s="21" t="s">
        <v>1427</v>
      </c>
      <c r="AK58" s="21">
        <v>957.75</v>
      </c>
      <c r="AL58" s="21">
        <v>24868</v>
      </c>
      <c r="AM58" s="21">
        <v>25.96502218741843</v>
      </c>
      <c r="AN58" s="21">
        <v>953.6</v>
      </c>
      <c r="AO58" s="21">
        <v>36177.269999999997</v>
      </c>
      <c r="AP58" s="21">
        <v>37.937573406040265</v>
      </c>
    </row>
    <row r="59" spans="1:42" x14ac:dyDescent="0.3">
      <c r="A59" t="s">
        <v>1201</v>
      </c>
      <c r="B59" s="5" t="s">
        <v>1202</v>
      </c>
      <c r="C59" t="s">
        <v>1078</v>
      </c>
      <c r="D59" s="22">
        <v>11145.95</v>
      </c>
      <c r="E59" s="22">
        <v>117691</v>
      </c>
      <c r="F59" s="22">
        <v>10.559081998394035</v>
      </c>
      <c r="G59" s="21">
        <v>1064.45</v>
      </c>
      <c r="H59" s="21">
        <v>7983</v>
      </c>
      <c r="I59" s="21">
        <v>7.4996477053877584</v>
      </c>
      <c r="J59" s="21">
        <v>641.95000000000005</v>
      </c>
      <c r="K59" s="21">
        <v>5591.55</v>
      </c>
      <c r="L59" s="21">
        <v>8.7102578082405167</v>
      </c>
      <c r="M59" s="21">
        <v>1015.3</v>
      </c>
      <c r="N59" s="21">
        <v>14551.2</v>
      </c>
      <c r="O59" s="21">
        <v>14.331921599527234</v>
      </c>
      <c r="P59" s="21">
        <v>1165.45</v>
      </c>
      <c r="Q59" s="21">
        <v>11046.95</v>
      </c>
      <c r="R59" s="21">
        <v>9.4786992148955349</v>
      </c>
      <c r="S59" s="21">
        <v>646.9</v>
      </c>
      <c r="T59" s="21">
        <v>10754.15</v>
      </c>
      <c r="U59" s="21">
        <v>16.624130468387694</v>
      </c>
      <c r="V59" s="21">
        <v>408.2</v>
      </c>
      <c r="W59" s="21">
        <v>4710.1899999999996</v>
      </c>
      <c r="X59" s="21">
        <v>11.538926996570307</v>
      </c>
      <c r="Y59" s="21">
        <v>1363.9</v>
      </c>
      <c r="Z59" s="21">
        <v>17055.150000000001</v>
      </c>
      <c r="AA59" s="21">
        <v>12.504692426130948</v>
      </c>
      <c r="AB59" s="21">
        <v>1265.5999999999999</v>
      </c>
      <c r="AC59" s="21">
        <v>12877.040000000003</v>
      </c>
      <c r="AD59" s="21">
        <v>10.174652338811633</v>
      </c>
      <c r="AE59" s="21">
        <v>1115.7</v>
      </c>
      <c r="AF59" s="21">
        <v>8957.2900000000009</v>
      </c>
      <c r="AG59" s="21">
        <v>8.0284036927489471</v>
      </c>
      <c r="AH59" s="21" t="s">
        <v>1427</v>
      </c>
      <c r="AI59" s="21"/>
      <c r="AJ59" s="21" t="s">
        <v>1427</v>
      </c>
      <c r="AK59" s="21">
        <v>1107.8</v>
      </c>
      <c r="AL59" s="21">
        <v>10911.42</v>
      </c>
      <c r="AM59" s="21">
        <v>9.8496298970933385</v>
      </c>
      <c r="AN59" s="21">
        <v>1350.7</v>
      </c>
      <c r="AO59" s="21">
        <v>13253.06</v>
      </c>
      <c r="AP59" s="21">
        <v>9.8119937810024425</v>
      </c>
    </row>
    <row r="60" spans="1:42" x14ac:dyDescent="0.3">
      <c r="A60" t="s">
        <v>147</v>
      </c>
      <c r="B60" s="5" t="s">
        <v>148</v>
      </c>
      <c r="C60" t="s">
        <v>732</v>
      </c>
      <c r="D60" s="22">
        <v>346.35</v>
      </c>
      <c r="E60" s="22">
        <v>8215.81</v>
      </c>
      <c r="F60" s="22">
        <v>23.72112025407824</v>
      </c>
      <c r="G60" s="21">
        <v>8.9</v>
      </c>
      <c r="H60" s="21">
        <v>175.47</v>
      </c>
      <c r="I60" s="21">
        <v>19.71573033707865</v>
      </c>
      <c r="J60" s="21">
        <v>36.35</v>
      </c>
      <c r="K60" s="21">
        <v>685.05</v>
      </c>
      <c r="L60" s="21">
        <v>18.845942228335623</v>
      </c>
      <c r="M60" s="21">
        <v>47.15</v>
      </c>
      <c r="N60" s="21">
        <v>1246.8900000000001</v>
      </c>
      <c r="O60" s="21">
        <v>26.445174973488868</v>
      </c>
      <c r="P60" s="21">
        <v>47.3</v>
      </c>
      <c r="Q60" s="21">
        <v>923.8599999999999</v>
      </c>
      <c r="R60" s="21">
        <v>19.531923890063425</v>
      </c>
      <c r="S60" s="21">
        <v>43</v>
      </c>
      <c r="T60" s="21">
        <v>921.54</v>
      </c>
      <c r="U60" s="21">
        <v>21.431162790697673</v>
      </c>
      <c r="V60" s="21">
        <v>19.149999999999999</v>
      </c>
      <c r="W60" s="21">
        <v>375.36999999999995</v>
      </c>
      <c r="X60" s="21">
        <v>19.601566579634465</v>
      </c>
      <c r="Y60" s="21">
        <v>25.05</v>
      </c>
      <c r="Z60" s="21">
        <v>677.09</v>
      </c>
      <c r="AA60" s="21">
        <v>27.029540918163672</v>
      </c>
      <c r="AB60" s="21">
        <v>75.349999999999994</v>
      </c>
      <c r="AC60" s="21">
        <v>2201.04</v>
      </c>
      <c r="AD60" s="21">
        <v>29.210882548108827</v>
      </c>
      <c r="AE60" s="21">
        <v>11.75</v>
      </c>
      <c r="AF60" s="21">
        <v>284.18</v>
      </c>
      <c r="AG60" s="21">
        <v>24.185531914893616</v>
      </c>
      <c r="AH60" s="21" t="s">
        <v>1427</v>
      </c>
      <c r="AI60" s="21"/>
      <c r="AJ60" s="21" t="s">
        <v>1427</v>
      </c>
      <c r="AK60" s="21">
        <v>19.100000000000001</v>
      </c>
      <c r="AL60" s="21">
        <v>428.21</v>
      </c>
      <c r="AM60" s="21">
        <v>22.41937172774869</v>
      </c>
      <c r="AN60" s="21">
        <v>13.25</v>
      </c>
      <c r="AO60" s="21">
        <v>297.11</v>
      </c>
      <c r="AP60" s="21">
        <v>22.423396226415097</v>
      </c>
    </row>
    <row r="61" spans="1:42" x14ac:dyDescent="0.3">
      <c r="A61" t="s">
        <v>149</v>
      </c>
      <c r="B61" s="5" t="s">
        <v>150</v>
      </c>
      <c r="C61" t="s">
        <v>733</v>
      </c>
      <c r="D61" s="22">
        <v>28805.25</v>
      </c>
      <c r="E61" s="22">
        <v>556302.89</v>
      </c>
      <c r="F61" s="22">
        <v>19.312552052143275</v>
      </c>
      <c r="G61" s="21">
        <v>1281</v>
      </c>
      <c r="H61" s="21">
        <v>20683.240000000002</v>
      </c>
      <c r="I61" s="21">
        <v>16.14616705698673</v>
      </c>
      <c r="J61" s="21">
        <v>1372.75</v>
      </c>
      <c r="K61" s="21">
        <v>21422.68</v>
      </c>
      <c r="L61" s="21">
        <v>15.605667455836825</v>
      </c>
      <c r="M61" s="21">
        <v>2947.75</v>
      </c>
      <c r="N61" s="21">
        <v>57980.91</v>
      </c>
      <c r="O61" s="21">
        <v>19.669547960308712</v>
      </c>
      <c r="P61" s="21">
        <v>2802.4</v>
      </c>
      <c r="Q61" s="21">
        <v>41703.160000000003</v>
      </c>
      <c r="R61" s="21">
        <v>14.881230373965174</v>
      </c>
      <c r="S61" s="21">
        <v>3713.2</v>
      </c>
      <c r="T61" s="21">
        <v>53993.54</v>
      </c>
      <c r="U61" s="21">
        <v>14.540972745879566</v>
      </c>
      <c r="V61" s="21">
        <v>3334.25</v>
      </c>
      <c r="W61" s="21">
        <v>46340.63</v>
      </c>
      <c r="X61" s="21">
        <v>13.898366949089</v>
      </c>
      <c r="Y61" s="21">
        <v>3395.95</v>
      </c>
      <c r="Z61" s="21">
        <v>66178.490000000005</v>
      </c>
      <c r="AA61" s="21">
        <v>19.487474786142318</v>
      </c>
      <c r="AB61" s="21">
        <v>4551.6000000000004</v>
      </c>
      <c r="AC61" s="21">
        <v>96640.23</v>
      </c>
      <c r="AD61" s="21">
        <v>21.232144740311096</v>
      </c>
      <c r="AE61" s="21">
        <v>1281.3499999999999</v>
      </c>
      <c r="AF61" s="21">
        <v>32503.59</v>
      </c>
      <c r="AG61" s="21">
        <v>25.366675771647092</v>
      </c>
      <c r="AH61" s="21" t="s">
        <v>1427</v>
      </c>
      <c r="AI61" s="21"/>
      <c r="AJ61" s="21" t="s">
        <v>1427</v>
      </c>
      <c r="AK61" s="21">
        <v>1908.5</v>
      </c>
      <c r="AL61" s="21">
        <v>42095.47</v>
      </c>
      <c r="AM61" s="21">
        <v>22.056835210898612</v>
      </c>
      <c r="AN61" s="21">
        <v>2216.5</v>
      </c>
      <c r="AO61" s="21">
        <v>76760.95</v>
      </c>
      <c r="AP61" s="21">
        <v>34.631603879990976</v>
      </c>
    </row>
    <row r="62" spans="1:42" x14ac:dyDescent="0.3">
      <c r="A62" t="s">
        <v>151</v>
      </c>
      <c r="B62" s="5" t="s">
        <v>152</v>
      </c>
      <c r="C62" t="s">
        <v>1473</v>
      </c>
      <c r="D62" s="22">
        <v>29.9</v>
      </c>
      <c r="E62" s="22">
        <v>739</v>
      </c>
      <c r="F62" s="22">
        <v>24.715719063545151</v>
      </c>
      <c r="G62" s="21" t="s">
        <v>1427</v>
      </c>
      <c r="H62" s="21"/>
      <c r="I62" s="21" t="s">
        <v>1427</v>
      </c>
      <c r="J62" s="21" t="s">
        <v>1427</v>
      </c>
      <c r="K62" s="21"/>
      <c r="L62" s="21" t="s">
        <v>1427</v>
      </c>
      <c r="M62" s="21">
        <v>0.85</v>
      </c>
      <c r="N62" s="21">
        <v>18.53</v>
      </c>
      <c r="O62" s="21">
        <v>21.8</v>
      </c>
      <c r="P62" s="21">
        <v>4.25</v>
      </c>
      <c r="Q62" s="21">
        <v>106.68</v>
      </c>
      <c r="R62" s="21">
        <v>25.101176470588236</v>
      </c>
      <c r="S62" s="21">
        <v>2.15</v>
      </c>
      <c r="T62" s="21">
        <v>38.270000000000003</v>
      </c>
      <c r="U62" s="21">
        <v>17.8</v>
      </c>
      <c r="V62" s="21" t="s">
        <v>1427</v>
      </c>
      <c r="W62" s="21"/>
      <c r="X62" s="21" t="s">
        <v>1427</v>
      </c>
      <c r="Y62" s="21">
        <v>15.8</v>
      </c>
      <c r="Z62" s="21">
        <v>409.31</v>
      </c>
      <c r="AA62" s="21">
        <v>25.905696202531644</v>
      </c>
      <c r="AB62" s="21">
        <v>6.85</v>
      </c>
      <c r="AC62" s="21">
        <v>166.21</v>
      </c>
      <c r="AD62" s="21">
        <v>24.264233576642336</v>
      </c>
      <c r="AE62" s="21" t="s">
        <v>1427</v>
      </c>
      <c r="AF62" s="21"/>
      <c r="AG62" s="21" t="s">
        <v>1427</v>
      </c>
      <c r="AH62" s="21" t="s">
        <v>1427</v>
      </c>
      <c r="AI62" s="21"/>
      <c r="AJ62" s="21" t="s">
        <v>1427</v>
      </c>
      <c r="AK62" s="21" t="s">
        <v>1427</v>
      </c>
      <c r="AL62" s="21"/>
      <c r="AM62" s="21" t="s">
        <v>1427</v>
      </c>
      <c r="AN62" s="21" t="s">
        <v>1427</v>
      </c>
      <c r="AO62" s="21"/>
      <c r="AP62" s="21" t="s">
        <v>1427</v>
      </c>
    </row>
    <row r="63" spans="1:42" x14ac:dyDescent="0.3">
      <c r="A63" t="s">
        <v>155</v>
      </c>
      <c r="B63" s="5" t="s">
        <v>156</v>
      </c>
      <c r="C63" t="s">
        <v>1474</v>
      </c>
      <c r="D63" s="22">
        <v>16346.2</v>
      </c>
      <c r="E63" s="22">
        <v>41492.959999999999</v>
      </c>
      <c r="F63" s="22">
        <v>2.538385679852198</v>
      </c>
      <c r="G63" s="21">
        <v>340.25</v>
      </c>
      <c r="H63" s="21">
        <v>1229.43</v>
      </c>
      <c r="I63" s="21">
        <v>3.6133137398971344</v>
      </c>
      <c r="J63" s="21">
        <v>501.65</v>
      </c>
      <c r="K63" s="21">
        <v>1755.91</v>
      </c>
      <c r="L63" s="21">
        <v>3.5002691119306291</v>
      </c>
      <c r="M63" s="21">
        <v>970.2</v>
      </c>
      <c r="N63" s="21">
        <v>3831.67</v>
      </c>
      <c r="O63" s="21">
        <v>3.9493609565038135</v>
      </c>
      <c r="P63" s="21">
        <v>527.20000000000005</v>
      </c>
      <c r="Q63" s="21">
        <v>1902.8799999999999</v>
      </c>
      <c r="R63" s="21">
        <v>3.6094081942336871</v>
      </c>
      <c r="S63" s="21">
        <v>680.65</v>
      </c>
      <c r="T63" s="21">
        <v>2674.33</v>
      </c>
      <c r="U63" s="21">
        <v>3.9290824946742084</v>
      </c>
      <c r="V63" s="21">
        <v>898.4</v>
      </c>
      <c r="W63" s="21">
        <v>3316.51</v>
      </c>
      <c r="X63" s="21">
        <v>3.6915739091718613</v>
      </c>
      <c r="Y63" s="21">
        <v>2613.6</v>
      </c>
      <c r="Z63" s="21">
        <v>7622.44</v>
      </c>
      <c r="AA63" s="21">
        <v>2.9164524028160392</v>
      </c>
      <c r="AB63" s="21">
        <v>3635.5</v>
      </c>
      <c r="AC63" s="21">
        <v>8703.67</v>
      </c>
      <c r="AD63" s="21">
        <v>2.3940778434878283</v>
      </c>
      <c r="AE63" s="21">
        <v>2362.4</v>
      </c>
      <c r="AF63" s="21">
        <v>3590.78</v>
      </c>
      <c r="AG63" s="21">
        <v>1.5199712157128344</v>
      </c>
      <c r="AH63" s="21" t="s">
        <v>1427</v>
      </c>
      <c r="AI63" s="21"/>
      <c r="AJ63" s="21" t="s">
        <v>1427</v>
      </c>
      <c r="AK63" s="21">
        <v>2171.1</v>
      </c>
      <c r="AL63" s="21">
        <v>3567.97</v>
      </c>
      <c r="AM63" s="21">
        <v>1.6433927502187831</v>
      </c>
      <c r="AN63" s="21">
        <v>1645.25</v>
      </c>
      <c r="AO63" s="21">
        <v>3297.3699999999994</v>
      </c>
      <c r="AP63" s="21">
        <v>2.0041756571949549</v>
      </c>
    </row>
    <row r="64" spans="1:42" x14ac:dyDescent="0.3">
      <c r="A64" t="s">
        <v>363</v>
      </c>
      <c r="B64" s="5" t="s">
        <v>364</v>
      </c>
      <c r="C64" t="s">
        <v>1507</v>
      </c>
      <c r="D64" s="22">
        <v>4785.55</v>
      </c>
      <c r="E64" s="22">
        <v>18409.13</v>
      </c>
      <c r="F64" s="22">
        <v>3.8468159354724119</v>
      </c>
      <c r="G64" s="21">
        <v>156.94999999999999</v>
      </c>
      <c r="H64" s="21">
        <v>483.05999999999995</v>
      </c>
      <c r="I64" s="21">
        <v>3.0777954762663269</v>
      </c>
      <c r="J64" s="21">
        <v>247.1</v>
      </c>
      <c r="K64" s="21">
        <v>642.48</v>
      </c>
      <c r="L64" s="21">
        <v>2.6000809388911374</v>
      </c>
      <c r="M64" s="21">
        <v>369.5</v>
      </c>
      <c r="N64" s="21">
        <v>1162.7</v>
      </c>
      <c r="O64" s="21">
        <v>3.1466847090663062</v>
      </c>
      <c r="P64" s="21">
        <v>276.60000000000002</v>
      </c>
      <c r="Q64" s="21">
        <v>1054.3399999999999</v>
      </c>
      <c r="R64" s="21">
        <v>3.811785972523499</v>
      </c>
      <c r="S64" s="21">
        <v>877.15</v>
      </c>
      <c r="T64" s="21">
        <v>2360.34</v>
      </c>
      <c r="U64" s="21">
        <v>2.6909194550532978</v>
      </c>
      <c r="V64" s="21">
        <v>310.55</v>
      </c>
      <c r="W64" s="21">
        <v>1293.29</v>
      </c>
      <c r="X64" s="21">
        <v>4.1645145709225568</v>
      </c>
      <c r="Y64" s="21">
        <v>374.25</v>
      </c>
      <c r="Z64" s="21">
        <v>2003.19</v>
      </c>
      <c r="AA64" s="21">
        <v>5.3525450901803611</v>
      </c>
      <c r="AB64" s="21">
        <v>583.95000000000005</v>
      </c>
      <c r="AC64" s="21">
        <v>3695.1</v>
      </c>
      <c r="AD64" s="21">
        <v>6.3277677883380417</v>
      </c>
      <c r="AE64" s="21">
        <v>50.3</v>
      </c>
      <c r="AF64" s="21">
        <v>345.19</v>
      </c>
      <c r="AG64" s="21">
        <v>6.862624254473161</v>
      </c>
      <c r="AH64" s="21" t="s">
        <v>1427</v>
      </c>
      <c r="AI64" s="21"/>
      <c r="AJ64" s="21" t="s">
        <v>1427</v>
      </c>
      <c r="AK64" s="21">
        <v>300.7</v>
      </c>
      <c r="AL64" s="21">
        <v>1233.3100000000002</v>
      </c>
      <c r="AM64" s="21">
        <v>4.1014632524110413</v>
      </c>
      <c r="AN64" s="21">
        <v>1238.5</v>
      </c>
      <c r="AO64" s="21">
        <v>4136.13</v>
      </c>
      <c r="AP64" s="21">
        <v>3.3396285829632619</v>
      </c>
    </row>
    <row r="65" spans="1:42" x14ac:dyDescent="0.3">
      <c r="A65" t="s">
        <v>1061</v>
      </c>
      <c r="B65" s="5" t="s">
        <v>1432</v>
      </c>
      <c r="C65" t="s">
        <v>1476</v>
      </c>
      <c r="D65" s="22">
        <v>2902.15</v>
      </c>
      <c r="E65" s="22">
        <v>38913.620000000003</v>
      </c>
      <c r="F65" s="22">
        <v>13.40854883448478</v>
      </c>
      <c r="G65" s="21">
        <v>136.55000000000001</v>
      </c>
      <c r="H65" s="21">
        <v>1349.66</v>
      </c>
      <c r="I65" s="21">
        <v>9.8839985353350421</v>
      </c>
      <c r="J65" s="21">
        <v>126.5</v>
      </c>
      <c r="K65" s="21">
        <v>1121.73</v>
      </c>
      <c r="L65" s="21">
        <v>8.8674308300395257</v>
      </c>
      <c r="M65" s="21">
        <v>269.05</v>
      </c>
      <c r="N65" s="21">
        <v>3167.28</v>
      </c>
      <c r="O65" s="21">
        <v>11.772086972681658</v>
      </c>
      <c r="P65" s="21">
        <v>366.3</v>
      </c>
      <c r="Q65" s="21">
        <v>3804.8999999999996</v>
      </c>
      <c r="R65" s="21">
        <v>10.387387387387387</v>
      </c>
      <c r="S65" s="21">
        <v>131.85</v>
      </c>
      <c r="T65" s="21">
        <v>1756.73</v>
      </c>
      <c r="U65" s="21">
        <v>13.323701175578309</v>
      </c>
      <c r="V65" s="21">
        <v>222.95</v>
      </c>
      <c r="W65" s="21">
        <v>2964.42</v>
      </c>
      <c r="X65" s="21">
        <v>13.296344471854677</v>
      </c>
      <c r="Y65" s="21">
        <v>487.55</v>
      </c>
      <c r="Z65" s="21">
        <v>7502.32</v>
      </c>
      <c r="AA65" s="21">
        <v>15.387796123474514</v>
      </c>
      <c r="AB65" s="21">
        <v>424.45</v>
      </c>
      <c r="AC65" s="21">
        <v>8706.89</v>
      </c>
      <c r="AD65" s="21">
        <v>20.513346683943926</v>
      </c>
      <c r="AE65" s="21">
        <v>190.4</v>
      </c>
      <c r="AF65" s="21">
        <v>3138.3000000000006</v>
      </c>
      <c r="AG65" s="21">
        <v>16.482668067226893</v>
      </c>
      <c r="AH65" s="21" t="s">
        <v>1427</v>
      </c>
      <c r="AI65" s="21"/>
      <c r="AJ65" s="21" t="s">
        <v>1427</v>
      </c>
      <c r="AK65" s="21">
        <v>324.35000000000002</v>
      </c>
      <c r="AL65" s="21">
        <v>3095.8000000000006</v>
      </c>
      <c r="AM65" s="21">
        <v>9.544627716972407</v>
      </c>
      <c r="AN65" s="21">
        <v>222.2</v>
      </c>
      <c r="AO65" s="21">
        <v>2305.59</v>
      </c>
      <c r="AP65" s="21">
        <v>10.376192619261927</v>
      </c>
    </row>
    <row r="66" spans="1:42" x14ac:dyDescent="0.3">
      <c r="A66" t="s">
        <v>163</v>
      </c>
      <c r="B66" s="5" t="s">
        <v>164</v>
      </c>
      <c r="C66" t="s">
        <v>1185</v>
      </c>
      <c r="D66" s="22">
        <v>5297.6</v>
      </c>
      <c r="E66" s="22">
        <v>84802.73</v>
      </c>
      <c r="F66" s="22">
        <v>16.007763893083659</v>
      </c>
      <c r="G66" s="21">
        <v>281.2</v>
      </c>
      <c r="H66" s="21">
        <v>3654.56</v>
      </c>
      <c r="I66" s="21">
        <v>12.996301564722618</v>
      </c>
      <c r="J66" s="21">
        <v>370.8</v>
      </c>
      <c r="K66" s="21">
        <v>4877.8500000000004</v>
      </c>
      <c r="L66" s="21">
        <v>13.154935275080907</v>
      </c>
      <c r="M66" s="21">
        <v>497.6</v>
      </c>
      <c r="N66" s="21">
        <v>9838.5499999999993</v>
      </c>
      <c r="O66" s="21">
        <v>19.772005627009644</v>
      </c>
      <c r="P66" s="21">
        <v>333.75</v>
      </c>
      <c r="Q66" s="21">
        <v>5425.86</v>
      </c>
      <c r="R66" s="21">
        <v>16.257258426966292</v>
      </c>
      <c r="S66" s="21">
        <v>213.65</v>
      </c>
      <c r="T66" s="21">
        <v>4096.87</v>
      </c>
      <c r="U66" s="21">
        <v>19.175614322490052</v>
      </c>
      <c r="V66" s="21">
        <v>160.69999999999999</v>
      </c>
      <c r="W66" s="21">
        <v>2954.68</v>
      </c>
      <c r="X66" s="21">
        <v>18.386309894212818</v>
      </c>
      <c r="Y66" s="21">
        <v>255.95</v>
      </c>
      <c r="Z66" s="21">
        <v>5747.51</v>
      </c>
      <c r="AA66" s="21">
        <v>22.455596796249271</v>
      </c>
      <c r="AB66" s="21">
        <v>1502.1</v>
      </c>
      <c r="AC66" s="21">
        <v>25251.000000000004</v>
      </c>
      <c r="AD66" s="21">
        <v>16.810465348512086</v>
      </c>
      <c r="AE66" s="21">
        <v>567.95000000000005</v>
      </c>
      <c r="AF66" s="21">
        <v>8465.1299999999992</v>
      </c>
      <c r="AG66" s="21">
        <v>14.904709921648029</v>
      </c>
      <c r="AH66" s="21" t="s">
        <v>1427</v>
      </c>
      <c r="AI66" s="21"/>
      <c r="AJ66" s="21" t="s">
        <v>1427</v>
      </c>
      <c r="AK66" s="21">
        <v>744.7</v>
      </c>
      <c r="AL66" s="21">
        <v>8754.4</v>
      </c>
      <c r="AM66" s="21">
        <v>11.755606284409827</v>
      </c>
      <c r="AN66" s="21">
        <v>369.2</v>
      </c>
      <c r="AO66" s="21">
        <v>5736.32</v>
      </c>
      <c r="AP66" s="21">
        <v>15.537161430119177</v>
      </c>
    </row>
    <row r="67" spans="1:42" x14ac:dyDescent="0.3">
      <c r="A67" t="s">
        <v>598</v>
      </c>
      <c r="B67" s="5" t="s">
        <v>604</v>
      </c>
      <c r="C67" t="s">
        <v>1074</v>
      </c>
      <c r="D67" s="22">
        <v>95579.9</v>
      </c>
      <c r="E67" s="22">
        <v>176781.1</v>
      </c>
      <c r="F67" s="22">
        <v>1.8495635588654102</v>
      </c>
      <c r="G67" s="21">
        <v>4928.8999999999996</v>
      </c>
      <c r="H67" s="21">
        <v>9723.7800000000007</v>
      </c>
      <c r="I67" s="21">
        <v>1.9728093489419549</v>
      </c>
      <c r="J67" s="21">
        <v>5546.3</v>
      </c>
      <c r="K67" s="21">
        <v>11227.16</v>
      </c>
      <c r="L67" s="21">
        <v>2.0242612191911724</v>
      </c>
      <c r="M67" s="21">
        <v>14580.95</v>
      </c>
      <c r="N67" s="21">
        <v>27789.39</v>
      </c>
      <c r="O67" s="21">
        <v>1.9058696449819799</v>
      </c>
      <c r="P67" s="21">
        <v>14546.45</v>
      </c>
      <c r="Q67" s="21">
        <v>20008.580000000002</v>
      </c>
      <c r="R67" s="21">
        <v>1.3754957395103273</v>
      </c>
      <c r="S67" s="21">
        <v>19299.400000000001</v>
      </c>
      <c r="T67" s="21">
        <v>23084.89</v>
      </c>
      <c r="U67" s="21">
        <v>1.1961454760251613</v>
      </c>
      <c r="V67" s="21">
        <v>13922.95</v>
      </c>
      <c r="W67" s="21">
        <v>22274.880000000001</v>
      </c>
      <c r="X67" s="21">
        <v>1.5998678440991312</v>
      </c>
      <c r="Y67" s="21">
        <v>8381.7999999999993</v>
      </c>
      <c r="Z67" s="21">
        <v>24512.42</v>
      </c>
      <c r="AA67" s="21">
        <v>2.9244816149275814</v>
      </c>
      <c r="AB67" s="21">
        <v>7123.7</v>
      </c>
      <c r="AC67" s="21">
        <v>20194.53</v>
      </c>
      <c r="AD67" s="21">
        <v>2.8348372334601399</v>
      </c>
      <c r="AE67" s="21">
        <v>2940.85</v>
      </c>
      <c r="AF67" s="21">
        <v>7652.06</v>
      </c>
      <c r="AG67" s="21">
        <v>2.6019892208035094</v>
      </c>
      <c r="AH67" s="21" t="s">
        <v>1427</v>
      </c>
      <c r="AI67" s="21"/>
      <c r="AJ67" s="21" t="s">
        <v>1427</v>
      </c>
      <c r="AK67" s="21">
        <v>2011.5</v>
      </c>
      <c r="AL67" s="21">
        <v>5076.47</v>
      </c>
      <c r="AM67" s="21">
        <v>2.5237235893611736</v>
      </c>
      <c r="AN67" s="21">
        <v>2297.1</v>
      </c>
      <c r="AO67" s="21">
        <v>5236.9399999999996</v>
      </c>
      <c r="AP67" s="21">
        <v>2.2798049714857864</v>
      </c>
    </row>
    <row r="68" spans="1:42" x14ac:dyDescent="0.3">
      <c r="A68" t="s">
        <v>169</v>
      </c>
      <c r="B68" s="5" t="s">
        <v>170</v>
      </c>
      <c r="C68" t="s">
        <v>1186</v>
      </c>
      <c r="D68" s="22">
        <v>39459.1</v>
      </c>
      <c r="E68" s="22">
        <v>62697.29</v>
      </c>
      <c r="F68" s="22">
        <v>1.5889183990511695</v>
      </c>
      <c r="G68" s="21">
        <v>1820.05</v>
      </c>
      <c r="H68" s="21">
        <v>2132.6799999999998</v>
      </c>
      <c r="I68" s="21">
        <v>1.1717700063185077</v>
      </c>
      <c r="J68" s="21">
        <v>2291</v>
      </c>
      <c r="K68" s="21">
        <v>3087.02</v>
      </c>
      <c r="L68" s="21">
        <v>1.3474552597119163</v>
      </c>
      <c r="M68" s="21">
        <v>5125.45</v>
      </c>
      <c r="N68" s="21">
        <v>7390.17</v>
      </c>
      <c r="O68" s="21">
        <v>1.441857788096655</v>
      </c>
      <c r="P68" s="21">
        <v>7675.9</v>
      </c>
      <c r="Q68" s="21">
        <v>8798.5499999999993</v>
      </c>
      <c r="R68" s="21">
        <v>1.1462564650399301</v>
      </c>
      <c r="S68" s="21">
        <v>7215.25</v>
      </c>
      <c r="T68" s="21">
        <v>11852.36</v>
      </c>
      <c r="U68" s="21">
        <v>1.6426818197567652</v>
      </c>
      <c r="V68" s="21">
        <v>7685.1</v>
      </c>
      <c r="W68" s="21">
        <v>12677.58</v>
      </c>
      <c r="X68" s="21">
        <v>1.6496311043447709</v>
      </c>
      <c r="Y68" s="21">
        <v>3306.45</v>
      </c>
      <c r="Z68" s="21">
        <v>7441.7899999999991</v>
      </c>
      <c r="AA68" s="21">
        <v>2.2506888052140512</v>
      </c>
      <c r="AB68" s="21">
        <v>682.4</v>
      </c>
      <c r="AC68" s="21">
        <v>2951.37</v>
      </c>
      <c r="AD68" s="21">
        <v>4.3249853458382184</v>
      </c>
      <c r="AE68" s="21">
        <v>509.55</v>
      </c>
      <c r="AF68" s="21">
        <v>2211.11</v>
      </c>
      <c r="AG68" s="21">
        <v>4.3393386321263865</v>
      </c>
      <c r="AH68" s="21" t="s">
        <v>1427</v>
      </c>
      <c r="AI68" s="21"/>
      <c r="AJ68" s="21" t="s">
        <v>1427</v>
      </c>
      <c r="AK68" s="21">
        <v>1746.95</v>
      </c>
      <c r="AL68" s="21">
        <v>2290.8200000000002</v>
      </c>
      <c r="AM68" s="21">
        <v>1.3113254529322533</v>
      </c>
      <c r="AN68" s="21">
        <v>1401</v>
      </c>
      <c r="AO68" s="21">
        <v>1863.84</v>
      </c>
      <c r="AP68" s="21">
        <v>1.3303640256959315</v>
      </c>
    </row>
    <row r="69" spans="1:42" x14ac:dyDescent="0.3">
      <c r="A69" t="s">
        <v>1062</v>
      </c>
      <c r="B69" s="5" t="s">
        <v>1063</v>
      </c>
      <c r="C69" t="s">
        <v>1477</v>
      </c>
      <c r="D69" s="22">
        <v>37407.1</v>
      </c>
      <c r="E69" s="22">
        <v>117571.94</v>
      </c>
      <c r="F69" s="22">
        <v>3.1430380863525911</v>
      </c>
      <c r="G69" s="21">
        <v>2249.25</v>
      </c>
      <c r="H69" s="21">
        <v>5271.37</v>
      </c>
      <c r="I69" s="21">
        <v>2.3436123152161832</v>
      </c>
      <c r="J69" s="21">
        <v>4337.8500000000004</v>
      </c>
      <c r="K69" s="21">
        <v>12535.71</v>
      </c>
      <c r="L69" s="21">
        <v>2.8898440471662226</v>
      </c>
      <c r="M69" s="21">
        <v>8696.9</v>
      </c>
      <c r="N69" s="21">
        <v>27753.41</v>
      </c>
      <c r="O69" s="21">
        <v>3.1911842150651384</v>
      </c>
      <c r="P69" s="21">
        <v>4635.5</v>
      </c>
      <c r="Q69" s="21">
        <v>14996.960000000001</v>
      </c>
      <c r="R69" s="21">
        <v>3.2352410743177651</v>
      </c>
      <c r="S69" s="21">
        <v>4986.3</v>
      </c>
      <c r="T69" s="21">
        <v>16941.759999999998</v>
      </c>
      <c r="U69" s="21">
        <v>3.3976615927641736</v>
      </c>
      <c r="V69" s="21">
        <v>3142.3</v>
      </c>
      <c r="W69" s="21">
        <v>10591.39</v>
      </c>
      <c r="X69" s="21">
        <v>3.3705852401107466</v>
      </c>
      <c r="Y69" s="21">
        <v>1510.15</v>
      </c>
      <c r="Z69" s="21">
        <v>5483.18</v>
      </c>
      <c r="AA69" s="21">
        <v>3.6308843492368306</v>
      </c>
      <c r="AB69" s="21">
        <v>792.15</v>
      </c>
      <c r="AC69" s="21">
        <v>4416.43</v>
      </c>
      <c r="AD69" s="21">
        <v>5.575244587514991</v>
      </c>
      <c r="AE69" s="21">
        <v>450.3</v>
      </c>
      <c r="AF69" s="21">
        <v>2554.14</v>
      </c>
      <c r="AG69" s="21">
        <v>5.6720852764823446</v>
      </c>
      <c r="AH69" s="21" t="s">
        <v>1427</v>
      </c>
      <c r="AI69" s="21"/>
      <c r="AJ69" s="21" t="s">
        <v>1427</v>
      </c>
      <c r="AK69" s="21">
        <v>3377.4</v>
      </c>
      <c r="AL69" s="21">
        <v>7256.53</v>
      </c>
      <c r="AM69" s="21">
        <v>2.1485551015574109</v>
      </c>
      <c r="AN69" s="21">
        <v>3229</v>
      </c>
      <c r="AO69" s="21">
        <v>9771.06</v>
      </c>
      <c r="AP69" s="21">
        <v>3.026032827500774</v>
      </c>
    </row>
    <row r="70" spans="1:42" x14ac:dyDescent="0.3">
      <c r="A70" t="s">
        <v>1427</v>
      </c>
      <c r="B70" s="5" t="s">
        <v>1427</v>
      </c>
      <c r="C70" s="20" t="s">
        <v>741</v>
      </c>
      <c r="D70" s="22">
        <v>3728742</v>
      </c>
      <c r="E70" s="22">
        <v>6815937.9808</v>
      </c>
      <c r="F70" s="22">
        <v>1.8279457202455949</v>
      </c>
      <c r="G70" s="22">
        <v>262689.2</v>
      </c>
      <c r="H70" s="22">
        <v>407364.95010000002</v>
      </c>
      <c r="I70" s="22">
        <v>1.550748755944287</v>
      </c>
      <c r="J70" s="22">
        <v>379749.85</v>
      </c>
      <c r="K70" s="22">
        <v>494154.27980000002</v>
      </c>
      <c r="L70" s="22">
        <v>1.3012626069503386</v>
      </c>
      <c r="M70" s="22">
        <v>234360.05</v>
      </c>
      <c r="N70" s="22">
        <v>510648.09009999997</v>
      </c>
      <c r="O70" s="22">
        <v>2.1789041694606226</v>
      </c>
      <c r="P70" s="22">
        <v>216359</v>
      </c>
      <c r="Q70" s="22">
        <v>419375.53</v>
      </c>
      <c r="R70" s="22">
        <v>1.9383318003873193</v>
      </c>
      <c r="S70" s="22">
        <v>507153.15</v>
      </c>
      <c r="T70" s="22">
        <v>809542.17130000005</v>
      </c>
      <c r="U70" s="22">
        <v>1.5962479406861616</v>
      </c>
      <c r="V70" s="22">
        <v>711100.1</v>
      </c>
      <c r="W70" s="22">
        <v>1137509.5604000001</v>
      </c>
      <c r="X70" s="22">
        <v>1.5996475888556339</v>
      </c>
      <c r="Y70" s="22">
        <v>268450.65000000002</v>
      </c>
      <c r="Z70" s="22">
        <v>651949.29989999998</v>
      </c>
      <c r="AA70" s="22">
        <v>2.4285629403393134</v>
      </c>
      <c r="AB70" s="22">
        <v>121611.6</v>
      </c>
      <c r="AC70" s="22">
        <v>571250.31999999995</v>
      </c>
      <c r="AD70" s="22">
        <v>4.6973341358883518</v>
      </c>
      <c r="AE70" s="22">
        <v>78340.45</v>
      </c>
      <c r="AF70" s="22">
        <v>361163.34980000003</v>
      </c>
      <c r="AG70" s="22">
        <v>4.6101771153982396</v>
      </c>
      <c r="AH70" s="22">
        <v>557252.85</v>
      </c>
      <c r="AI70" s="22">
        <v>486201.77049999998</v>
      </c>
      <c r="AJ70" s="22">
        <v>0.87249759332769672</v>
      </c>
      <c r="AK70" s="22">
        <v>340328.8</v>
      </c>
      <c r="AL70" s="22">
        <v>688374.1388999999</v>
      </c>
      <c r="AM70" s="22">
        <v>2.0226737757721356</v>
      </c>
      <c r="AN70" s="22">
        <v>51346.3</v>
      </c>
      <c r="AO70" s="22">
        <v>278404.52</v>
      </c>
      <c r="AP70" s="22">
        <v>5.4220950681938138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939F-6EDD-4430-94BD-771F2170E2CC}">
  <dimension ref="A1:AP85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5.77734375" customWidth="1"/>
    <col min="2" max="2" width="25.33203125" customWidth="1"/>
    <col min="3" max="3" width="29.77734375" customWidth="1"/>
    <col min="4" max="4" width="12.33203125" customWidth="1"/>
    <col min="5" max="5" width="12.21875" customWidth="1"/>
    <col min="6" max="6" width="13.6640625" customWidth="1"/>
    <col min="7" max="7" width="12" bestFit="1" customWidth="1"/>
    <col min="8" max="8" width="13.109375" bestFit="1" customWidth="1"/>
    <col min="9" max="9" width="11.6640625" bestFit="1" customWidth="1"/>
    <col min="10" max="10" width="12" bestFit="1" customWidth="1"/>
    <col min="11" max="11" width="13.109375" bestFit="1" customWidth="1"/>
    <col min="12" max="12" width="11.6640625" bestFit="1" customWidth="1"/>
    <col min="13" max="13" width="12" bestFit="1" customWidth="1"/>
    <col min="14" max="14" width="13.109375" bestFit="1" customWidth="1"/>
    <col min="15" max="15" width="11.6640625" bestFit="1" customWidth="1"/>
    <col min="16" max="17" width="13.109375" bestFit="1" customWidth="1"/>
    <col min="18" max="19" width="11.6640625" bestFit="1" customWidth="1"/>
    <col min="20" max="20" width="12" bestFit="1" customWidth="1"/>
    <col min="21" max="21" width="11.6640625" bestFit="1" customWidth="1"/>
    <col min="22" max="23" width="13.109375" bestFit="1" customWidth="1"/>
    <col min="24" max="24" width="11.6640625" bestFit="1" customWidth="1"/>
    <col min="25" max="26" width="13.109375" bestFit="1" customWidth="1"/>
    <col min="27" max="27" width="11.6640625" bestFit="1" customWidth="1"/>
    <col min="28" max="29" width="13.109375" bestFit="1" customWidth="1"/>
    <col min="30" max="30" width="11.6640625" bestFit="1" customWidth="1"/>
    <col min="31" max="32" width="13.109375" bestFit="1" customWidth="1"/>
    <col min="33" max="33" width="11.6640625" bestFit="1" customWidth="1"/>
    <col min="34" max="35" width="13.109375" bestFit="1" customWidth="1"/>
    <col min="36" max="36" width="11.6640625" bestFit="1" customWidth="1"/>
    <col min="37" max="38" width="13.109375" bestFit="1" customWidth="1"/>
    <col min="39" max="39" width="11.6640625" bestFit="1" customWidth="1"/>
    <col min="40" max="41" width="13.109375" bestFit="1" customWidth="1"/>
    <col min="42" max="42" width="11.6640625" bestFit="1" customWidth="1"/>
  </cols>
  <sheetData>
    <row r="1" spans="1:42" x14ac:dyDescent="0.3">
      <c r="A1" s="71" t="s">
        <v>437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t="s">
        <v>1505</v>
      </c>
      <c r="D4" s="22">
        <v>11101.34</v>
      </c>
      <c r="E4" s="22">
        <v>40534.879999999997</v>
      </c>
      <c r="F4" s="22">
        <v>3.6513501973635614</v>
      </c>
      <c r="G4" s="21">
        <v>477.15</v>
      </c>
      <c r="H4" s="21">
        <v>2523.5</v>
      </c>
      <c r="I4" s="21">
        <v>5.2886932830346858</v>
      </c>
      <c r="J4" s="21">
        <v>270.10000000000002</v>
      </c>
      <c r="K4" s="21">
        <v>1718.47</v>
      </c>
      <c r="L4" s="21">
        <v>6.3623472787856343</v>
      </c>
      <c r="M4" s="21">
        <v>351.75</v>
      </c>
      <c r="N4" s="21">
        <v>1858.88</v>
      </c>
      <c r="O4" s="21">
        <v>5.2846624022743427</v>
      </c>
      <c r="P4" s="21">
        <v>2078.25</v>
      </c>
      <c r="Q4" s="21">
        <v>6122.38</v>
      </c>
      <c r="R4" s="21">
        <v>2.9459304703476481</v>
      </c>
      <c r="S4" s="21">
        <v>2256.65</v>
      </c>
      <c r="T4" s="21">
        <v>5679.05</v>
      </c>
      <c r="U4" s="21">
        <v>2.5165843174617244</v>
      </c>
      <c r="V4" s="21">
        <v>1099.7</v>
      </c>
      <c r="W4" s="21">
        <v>3362.12</v>
      </c>
      <c r="X4" s="21">
        <v>3.0573065381467672</v>
      </c>
      <c r="Y4" s="21">
        <v>413.75</v>
      </c>
      <c r="Z4" s="21">
        <v>1961.5999999999997</v>
      </c>
      <c r="AA4" s="21">
        <v>4.7410271903323258</v>
      </c>
      <c r="AB4" s="21">
        <v>804.32</v>
      </c>
      <c r="AC4" s="21">
        <v>3026.45</v>
      </c>
      <c r="AD4" s="21">
        <v>3.7627436841058279</v>
      </c>
      <c r="AE4" s="21">
        <v>790.87</v>
      </c>
      <c r="AF4" s="21">
        <v>3837.21</v>
      </c>
      <c r="AG4" s="21">
        <v>4.8518846333784316</v>
      </c>
      <c r="AH4" s="21">
        <v>1390.86</v>
      </c>
      <c r="AI4" s="21">
        <v>5405.51</v>
      </c>
      <c r="AJ4" s="21">
        <v>3.886451547963131</v>
      </c>
      <c r="AK4" s="21">
        <v>548.02</v>
      </c>
      <c r="AL4" s="21">
        <v>2295.71</v>
      </c>
      <c r="AM4" s="21">
        <v>4.1890989379949639</v>
      </c>
      <c r="AN4" s="21">
        <v>619.91999999999996</v>
      </c>
      <c r="AO4" s="21">
        <v>2744</v>
      </c>
      <c r="AP4" s="21">
        <v>4.4263775971093047</v>
      </c>
    </row>
    <row r="5" spans="1:42" x14ac:dyDescent="0.3">
      <c r="A5" t="s">
        <v>1048</v>
      </c>
      <c r="B5" s="5" t="s">
        <v>1049</v>
      </c>
      <c r="C5" t="s">
        <v>1069</v>
      </c>
      <c r="D5" s="22">
        <v>4998.57</v>
      </c>
      <c r="E5" s="22">
        <v>10629.76</v>
      </c>
      <c r="F5" s="22">
        <v>2.126560196216118</v>
      </c>
      <c r="G5" s="21">
        <v>586.4</v>
      </c>
      <c r="H5" s="21">
        <v>1091.23</v>
      </c>
      <c r="I5" s="21">
        <v>1.8608969986357435</v>
      </c>
      <c r="J5" s="21">
        <v>455.25</v>
      </c>
      <c r="K5" s="21">
        <v>869.82</v>
      </c>
      <c r="L5" s="21">
        <v>1.9106425041186164</v>
      </c>
      <c r="M5" s="21">
        <v>293.64999999999998</v>
      </c>
      <c r="N5" s="21">
        <v>689.05</v>
      </c>
      <c r="O5" s="21">
        <v>2.3465009364890177</v>
      </c>
      <c r="P5" s="21">
        <v>688.85</v>
      </c>
      <c r="Q5" s="21">
        <v>1342.99</v>
      </c>
      <c r="R5" s="21">
        <v>1.9496116716266241</v>
      </c>
      <c r="S5" s="21">
        <v>425.4</v>
      </c>
      <c r="T5" s="21">
        <v>957.81000000000006</v>
      </c>
      <c r="U5" s="21">
        <v>2.2515514809590975</v>
      </c>
      <c r="V5" s="21">
        <v>530.15</v>
      </c>
      <c r="W5" s="21">
        <v>1096.22</v>
      </c>
      <c r="X5" s="21">
        <v>2.0677544091294919</v>
      </c>
      <c r="Y5" s="21">
        <v>177.25</v>
      </c>
      <c r="Z5" s="21">
        <v>463.53</v>
      </c>
      <c r="AA5" s="21">
        <v>2.615119887165021</v>
      </c>
      <c r="AB5" s="21">
        <v>163.47999999999999</v>
      </c>
      <c r="AC5" s="21">
        <v>303.67</v>
      </c>
      <c r="AD5" s="21">
        <v>1.8575360900415956</v>
      </c>
      <c r="AE5" s="21">
        <v>551.67999999999995</v>
      </c>
      <c r="AF5" s="21">
        <v>1043.05</v>
      </c>
      <c r="AG5" s="21">
        <v>1.890679379350348</v>
      </c>
      <c r="AH5" s="21">
        <v>410.98</v>
      </c>
      <c r="AI5" s="21">
        <v>954.67</v>
      </c>
      <c r="AJ5" s="21">
        <v>2.3229110905640176</v>
      </c>
      <c r="AK5" s="21">
        <v>352.14</v>
      </c>
      <c r="AL5" s="21">
        <v>862.67</v>
      </c>
      <c r="AM5" s="21">
        <v>2.4497926960867837</v>
      </c>
      <c r="AN5" s="21">
        <v>363.34</v>
      </c>
      <c r="AO5" s="21">
        <v>955.04999999999984</v>
      </c>
      <c r="AP5" s="21">
        <v>2.6285297517476742</v>
      </c>
    </row>
    <row r="6" spans="1:42" x14ac:dyDescent="0.3">
      <c r="A6" t="s">
        <v>232</v>
      </c>
      <c r="B6" s="5" t="s">
        <v>233</v>
      </c>
      <c r="C6" t="s">
        <v>1497</v>
      </c>
      <c r="D6" s="22">
        <v>310.32</v>
      </c>
      <c r="E6" s="22">
        <v>760.91</v>
      </c>
      <c r="F6" s="22">
        <v>2.4520172724929106</v>
      </c>
      <c r="G6" s="21">
        <v>111.05</v>
      </c>
      <c r="H6" s="21">
        <v>309.58</v>
      </c>
      <c r="I6" s="21">
        <v>2.7877532642953624</v>
      </c>
      <c r="J6" s="21" t="s">
        <v>1427</v>
      </c>
      <c r="K6" s="21"/>
      <c r="L6" s="21" t="s">
        <v>1427</v>
      </c>
      <c r="M6" s="21" t="s">
        <v>1427</v>
      </c>
      <c r="N6" s="21"/>
      <c r="O6" s="21" t="s">
        <v>1427</v>
      </c>
      <c r="P6" s="21" t="s">
        <v>1427</v>
      </c>
      <c r="Q6" s="21"/>
      <c r="R6" s="21" t="s">
        <v>1427</v>
      </c>
      <c r="S6" s="21">
        <v>50.55</v>
      </c>
      <c r="T6" s="21">
        <v>79.14</v>
      </c>
      <c r="U6" s="21">
        <v>1.5655786350148369</v>
      </c>
      <c r="V6" s="21">
        <v>40.799999999999997</v>
      </c>
      <c r="W6" s="21">
        <v>71.399999999999991</v>
      </c>
      <c r="X6" s="21">
        <v>1.75</v>
      </c>
      <c r="Y6" s="21" t="s">
        <v>1427</v>
      </c>
      <c r="Z6" s="21"/>
      <c r="AA6" s="21" t="s">
        <v>1427</v>
      </c>
      <c r="AB6" s="21">
        <v>66.72</v>
      </c>
      <c r="AC6" s="21">
        <v>199.58</v>
      </c>
      <c r="AD6" s="21">
        <v>2.991306954436451</v>
      </c>
      <c r="AE6" s="21">
        <v>41.2</v>
      </c>
      <c r="AF6" s="21">
        <v>101.21</v>
      </c>
      <c r="AG6" s="21">
        <v>2.4565533980582521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 s="21" t="s">
        <v>1427</v>
      </c>
      <c r="AO6" s="21"/>
      <c r="AP6" s="21" t="s">
        <v>1427</v>
      </c>
    </row>
    <row r="7" spans="1:42" x14ac:dyDescent="0.3">
      <c r="A7" t="s">
        <v>5</v>
      </c>
      <c r="B7" s="5" t="s">
        <v>6</v>
      </c>
      <c r="C7" t="s">
        <v>691</v>
      </c>
      <c r="D7" s="22">
        <v>89.94</v>
      </c>
      <c r="E7" s="22">
        <v>434.97</v>
      </c>
      <c r="F7" s="22">
        <v>4.8362241494329554</v>
      </c>
      <c r="G7" s="21">
        <v>10</v>
      </c>
      <c r="H7" s="21">
        <v>69.5</v>
      </c>
      <c r="I7" s="21">
        <v>6.95</v>
      </c>
      <c r="J7" s="21">
        <v>12.25</v>
      </c>
      <c r="K7" s="21">
        <v>67.38</v>
      </c>
      <c r="L7" s="21">
        <v>5.5004081632653055</v>
      </c>
      <c r="M7" s="21" t="s">
        <v>1427</v>
      </c>
      <c r="N7" s="21"/>
      <c r="O7" s="21" t="s">
        <v>1427</v>
      </c>
      <c r="P7" s="21" t="s">
        <v>1427</v>
      </c>
      <c r="Q7" s="21"/>
      <c r="R7" s="21" t="s">
        <v>1427</v>
      </c>
      <c r="S7" s="21">
        <v>26.55</v>
      </c>
      <c r="T7" s="21">
        <v>121.77</v>
      </c>
      <c r="U7" s="21">
        <v>4.5864406779661016</v>
      </c>
      <c r="V7" s="21">
        <v>22.9</v>
      </c>
      <c r="W7" s="21">
        <v>103.7</v>
      </c>
      <c r="X7" s="21">
        <v>4.5283842794759828</v>
      </c>
      <c r="Y7" s="21" t="s">
        <v>1427</v>
      </c>
      <c r="Z7" s="21"/>
      <c r="AA7" s="21" t="s">
        <v>1427</v>
      </c>
      <c r="AB7" s="21" t="s">
        <v>1427</v>
      </c>
      <c r="AC7" s="21"/>
      <c r="AD7" s="21" t="s">
        <v>1427</v>
      </c>
      <c r="AE7" s="21">
        <v>7.32</v>
      </c>
      <c r="AF7" s="21">
        <v>49.410000000000004</v>
      </c>
      <c r="AG7" s="21">
        <v>6.75</v>
      </c>
      <c r="AH7" s="21">
        <v>2.2000000000000002</v>
      </c>
      <c r="AI7" s="21">
        <v>8.8000000000000007</v>
      </c>
      <c r="AJ7" s="21">
        <v>4</v>
      </c>
      <c r="AK7" s="21">
        <v>6.3</v>
      </c>
      <c r="AL7" s="21">
        <v>11.26</v>
      </c>
      <c r="AM7" s="21">
        <v>1.7873015873015874</v>
      </c>
      <c r="AN7" s="21">
        <v>2.42</v>
      </c>
      <c r="AO7" s="21">
        <v>3.15</v>
      </c>
      <c r="AP7" s="21">
        <v>1.3016528925619835</v>
      </c>
    </row>
    <row r="8" spans="1:42" x14ac:dyDescent="0.3">
      <c r="A8" t="s">
        <v>1425</v>
      </c>
      <c r="B8" s="5" t="s">
        <v>1426</v>
      </c>
      <c r="C8" t="s">
        <v>1434</v>
      </c>
      <c r="D8" s="22">
        <v>606.64</v>
      </c>
      <c r="E8" s="22">
        <v>1190.1600000000001</v>
      </c>
      <c r="F8" s="22">
        <v>1.9618884346564687</v>
      </c>
      <c r="G8" s="21">
        <v>129.1</v>
      </c>
      <c r="H8" s="21">
        <v>200.07</v>
      </c>
      <c r="I8" s="21">
        <v>1.549728892331526</v>
      </c>
      <c r="J8" s="21">
        <v>1.55</v>
      </c>
      <c r="K8" s="21">
        <v>3.33</v>
      </c>
      <c r="L8" s="21">
        <v>2.1483870967741936</v>
      </c>
      <c r="M8" s="21">
        <v>2.95</v>
      </c>
      <c r="N8" s="21">
        <v>8.4</v>
      </c>
      <c r="O8" s="21">
        <v>2.847457627118644</v>
      </c>
      <c r="P8" s="21">
        <v>28.2</v>
      </c>
      <c r="Q8" s="21">
        <v>41.63</v>
      </c>
      <c r="R8" s="21">
        <v>1.4762411347517732</v>
      </c>
      <c r="S8" s="21">
        <v>30.05</v>
      </c>
      <c r="T8" s="21">
        <v>65.22</v>
      </c>
      <c r="U8" s="21">
        <v>2.1703826955074876</v>
      </c>
      <c r="V8" s="21">
        <v>50.05</v>
      </c>
      <c r="W8" s="21">
        <v>133.61000000000001</v>
      </c>
      <c r="X8" s="21">
        <v>2.66953046953047</v>
      </c>
      <c r="Y8" s="21">
        <v>17.899999999999999</v>
      </c>
      <c r="Z8" s="21">
        <v>56.32</v>
      </c>
      <c r="AA8" s="21">
        <v>3.1463687150837991</v>
      </c>
      <c r="AB8" s="21">
        <v>32.92</v>
      </c>
      <c r="AC8" s="21">
        <v>57.17</v>
      </c>
      <c r="AD8" s="21">
        <v>1.7366342648845685</v>
      </c>
      <c r="AE8" s="21">
        <v>57.86</v>
      </c>
      <c r="AF8" s="21">
        <v>88.45</v>
      </c>
      <c r="AG8" s="21">
        <v>1.5286899412374699</v>
      </c>
      <c r="AH8" s="21">
        <v>152.4</v>
      </c>
      <c r="AI8" s="21">
        <v>280.31</v>
      </c>
      <c r="AJ8" s="21">
        <v>1.8393044619422572</v>
      </c>
      <c r="AK8" s="21">
        <v>21.64</v>
      </c>
      <c r="AL8" s="21">
        <v>63.149999999999991</v>
      </c>
      <c r="AM8" s="21">
        <v>2.9182070240295745</v>
      </c>
      <c r="AN8" s="21">
        <v>82.02</v>
      </c>
      <c r="AO8" s="21">
        <v>192.5</v>
      </c>
      <c r="AP8" s="21">
        <v>2.3469885393806389</v>
      </c>
    </row>
    <row r="9" spans="1:42" x14ac:dyDescent="0.3">
      <c r="A9" t="s">
        <v>9</v>
      </c>
      <c r="B9" s="5" t="s">
        <v>10</v>
      </c>
      <c r="C9" t="s">
        <v>693</v>
      </c>
      <c r="D9" s="22">
        <v>9371.18</v>
      </c>
      <c r="E9" s="22">
        <v>15254.1</v>
      </c>
      <c r="F9" s="22">
        <v>1.6277672608999081</v>
      </c>
      <c r="G9" s="21">
        <v>1055.8</v>
      </c>
      <c r="H9" s="21">
        <v>2327.35</v>
      </c>
      <c r="I9" s="21">
        <v>2.2043474142830082</v>
      </c>
      <c r="J9" s="21">
        <v>673.45</v>
      </c>
      <c r="K9" s="21">
        <v>1497.08</v>
      </c>
      <c r="L9" s="21">
        <v>2.2230009651793003</v>
      </c>
      <c r="M9" s="21">
        <v>343.7</v>
      </c>
      <c r="N9" s="21">
        <v>629.21</v>
      </c>
      <c r="O9" s="21">
        <v>1.8306953738725635</v>
      </c>
      <c r="P9" s="21">
        <v>938.05</v>
      </c>
      <c r="Q9" s="21">
        <v>1437.8</v>
      </c>
      <c r="R9" s="21">
        <v>1.5327541175843507</v>
      </c>
      <c r="S9" s="21">
        <v>816.55</v>
      </c>
      <c r="T9" s="21">
        <v>1322.55</v>
      </c>
      <c r="U9" s="21">
        <v>1.6196803625007654</v>
      </c>
      <c r="V9" s="21">
        <v>797.2</v>
      </c>
      <c r="W9" s="21">
        <v>1047.8</v>
      </c>
      <c r="X9" s="21">
        <v>1.3143502257902657</v>
      </c>
      <c r="Y9" s="21">
        <v>384.25</v>
      </c>
      <c r="Z9" s="21">
        <v>571.86</v>
      </c>
      <c r="AA9" s="21">
        <v>1.4882498373454782</v>
      </c>
      <c r="AB9" s="21">
        <v>600.74</v>
      </c>
      <c r="AC9" s="21">
        <v>686.2299999999999</v>
      </c>
      <c r="AD9" s="21">
        <v>1.1423078203548955</v>
      </c>
      <c r="AE9" s="21">
        <v>1194.3599999999999</v>
      </c>
      <c r="AF9" s="21">
        <v>1745.5</v>
      </c>
      <c r="AG9" s="21">
        <v>1.461452158478181</v>
      </c>
      <c r="AH9" s="21">
        <v>1347.94</v>
      </c>
      <c r="AI9" s="21">
        <v>1871.1</v>
      </c>
      <c r="AJ9" s="21">
        <v>1.3881181654969805</v>
      </c>
      <c r="AK9" s="21">
        <v>706.04</v>
      </c>
      <c r="AL9" s="21">
        <v>1203.3800000000001</v>
      </c>
      <c r="AM9" s="21">
        <v>1.7044076822842902</v>
      </c>
      <c r="AN9" s="21">
        <v>513.1</v>
      </c>
      <c r="AO9" s="21">
        <v>914.24</v>
      </c>
      <c r="AP9" s="21">
        <v>1.7817969206782303</v>
      </c>
    </row>
    <row r="10" spans="1:42" x14ac:dyDescent="0.3">
      <c r="A10" t="s">
        <v>15</v>
      </c>
      <c r="B10" s="5" t="s">
        <v>16</v>
      </c>
      <c r="C10" t="s">
        <v>695</v>
      </c>
      <c r="D10" s="22">
        <v>272.91000000000003</v>
      </c>
      <c r="E10" s="22">
        <v>141.30000000000001</v>
      </c>
      <c r="F10" s="22">
        <v>0.51775310541936903</v>
      </c>
      <c r="G10" s="21">
        <v>25.7</v>
      </c>
      <c r="H10" s="21">
        <v>12.86</v>
      </c>
      <c r="I10" s="21">
        <v>0.50038910505836576</v>
      </c>
      <c r="J10" s="21">
        <v>4.55</v>
      </c>
      <c r="K10" s="21">
        <v>2.2799999999999998</v>
      </c>
      <c r="L10" s="21">
        <v>0.50109890109890109</v>
      </c>
      <c r="M10" s="21">
        <v>15.15</v>
      </c>
      <c r="N10" s="21">
        <v>8.1300000000000008</v>
      </c>
      <c r="O10" s="21">
        <v>0.53663366336633667</v>
      </c>
      <c r="P10" s="21">
        <v>10.050000000000001</v>
      </c>
      <c r="Q10" s="21">
        <v>5.03</v>
      </c>
      <c r="R10" s="21">
        <v>0.50049751243781093</v>
      </c>
      <c r="S10" s="21" t="s">
        <v>1427</v>
      </c>
      <c r="T10" s="21"/>
      <c r="U10" s="21" t="s">
        <v>1427</v>
      </c>
      <c r="V10" s="21">
        <v>8.9499999999999993</v>
      </c>
      <c r="W10" s="21">
        <v>4.4800000000000013</v>
      </c>
      <c r="X10" s="21">
        <v>0.50055865921787723</v>
      </c>
      <c r="Y10" s="21">
        <v>70.150000000000006</v>
      </c>
      <c r="Z10" s="21">
        <v>35.1</v>
      </c>
      <c r="AA10" s="21">
        <v>0.50035637918745546</v>
      </c>
      <c r="AB10" s="21">
        <v>25.78</v>
      </c>
      <c r="AC10" s="21">
        <v>12.89</v>
      </c>
      <c r="AD10" s="21">
        <v>0.5</v>
      </c>
      <c r="AE10" s="21">
        <v>41.14</v>
      </c>
      <c r="AF10" s="21">
        <v>21.75</v>
      </c>
      <c r="AG10" s="21">
        <v>0.5286825473991249</v>
      </c>
      <c r="AH10" s="21">
        <v>15.36</v>
      </c>
      <c r="AI10" s="21">
        <v>7.68</v>
      </c>
      <c r="AJ10" s="21">
        <v>0.5</v>
      </c>
      <c r="AK10" s="21">
        <v>47.2</v>
      </c>
      <c r="AL10" s="21">
        <v>26.66</v>
      </c>
      <c r="AM10" s="21">
        <v>0.56483050847457628</v>
      </c>
      <c r="AN10" s="21">
        <v>8.8800000000000008</v>
      </c>
      <c r="AO10" s="21">
        <v>4.4400000000000004</v>
      </c>
      <c r="AP10" s="21">
        <v>0.5</v>
      </c>
    </row>
    <row r="11" spans="1:42" x14ac:dyDescent="0.3">
      <c r="A11" t="s">
        <v>17</v>
      </c>
      <c r="B11" s="5" t="s">
        <v>18</v>
      </c>
      <c r="C11" t="s">
        <v>696</v>
      </c>
      <c r="D11" s="22">
        <v>8384.09</v>
      </c>
      <c r="E11" s="22">
        <v>6830.81</v>
      </c>
      <c r="F11" s="22">
        <v>0.81473481319976293</v>
      </c>
      <c r="G11" s="21">
        <v>558.25</v>
      </c>
      <c r="H11" s="21">
        <v>706.35</v>
      </c>
      <c r="I11" s="21">
        <v>1.2652933273622928</v>
      </c>
      <c r="J11" s="21">
        <v>97.5</v>
      </c>
      <c r="K11" s="21">
        <v>126.61999999999999</v>
      </c>
      <c r="L11" s="21">
        <v>1.2986666666666666</v>
      </c>
      <c r="M11" s="21">
        <v>37.85</v>
      </c>
      <c r="N11" s="21">
        <v>38.18</v>
      </c>
      <c r="O11" s="21">
        <v>1.0087186261558785</v>
      </c>
      <c r="P11" s="21">
        <v>267.64999999999998</v>
      </c>
      <c r="Q11" s="21">
        <v>173.24</v>
      </c>
      <c r="R11" s="21">
        <v>0.64726321688772659</v>
      </c>
      <c r="S11" s="21">
        <v>801.1</v>
      </c>
      <c r="T11" s="21">
        <v>730.96</v>
      </c>
      <c r="U11" s="21">
        <v>0.91244538759206095</v>
      </c>
      <c r="V11" s="21">
        <v>538.25</v>
      </c>
      <c r="W11" s="21">
        <v>573.04</v>
      </c>
      <c r="X11" s="21">
        <v>1.0646353924756153</v>
      </c>
      <c r="Y11" s="21">
        <v>297.35000000000002</v>
      </c>
      <c r="Z11" s="21">
        <v>252.95</v>
      </c>
      <c r="AA11" s="21">
        <v>0.85068101563813681</v>
      </c>
      <c r="AB11" s="21">
        <v>275.64</v>
      </c>
      <c r="AC11" s="21">
        <v>223.38</v>
      </c>
      <c r="AD11" s="21">
        <v>0.81040487592511978</v>
      </c>
      <c r="AE11" s="21">
        <v>1743.8</v>
      </c>
      <c r="AF11" s="21">
        <v>1219.07</v>
      </c>
      <c r="AG11" s="21">
        <v>0.69908819818786561</v>
      </c>
      <c r="AH11" s="21">
        <v>866.32</v>
      </c>
      <c r="AI11" s="21">
        <v>587.44000000000005</v>
      </c>
      <c r="AJ11" s="21">
        <v>0.67808661926308988</v>
      </c>
      <c r="AK11" s="21">
        <v>1718.44</v>
      </c>
      <c r="AL11" s="21">
        <v>1205.68</v>
      </c>
      <c r="AM11" s="21">
        <v>0.70161309094294833</v>
      </c>
      <c r="AN11" s="21">
        <v>1181.94</v>
      </c>
      <c r="AO11" s="21">
        <v>993.9</v>
      </c>
      <c r="AP11" s="21">
        <v>0.84090562972739724</v>
      </c>
    </row>
    <row r="12" spans="1:42" x14ac:dyDescent="0.3">
      <c r="A12" t="s">
        <v>19</v>
      </c>
      <c r="B12" s="5" t="s">
        <v>20</v>
      </c>
      <c r="C12" t="s">
        <v>1435</v>
      </c>
      <c r="D12" s="22">
        <v>23996.93</v>
      </c>
      <c r="E12" s="22">
        <v>26190.549999999996</v>
      </c>
      <c r="F12" s="22">
        <v>1.0914125265190171</v>
      </c>
      <c r="G12" s="21">
        <v>865.2</v>
      </c>
      <c r="H12" s="21">
        <v>3979.18</v>
      </c>
      <c r="I12" s="21">
        <v>4.5991447064262596</v>
      </c>
      <c r="J12" s="21">
        <v>316</v>
      </c>
      <c r="K12" s="21">
        <v>1335.8400000000001</v>
      </c>
      <c r="L12" s="21">
        <v>4.2273417721518989</v>
      </c>
      <c r="M12" s="21">
        <v>331.45</v>
      </c>
      <c r="N12" s="21">
        <v>554.30999999999995</v>
      </c>
      <c r="O12" s="21">
        <v>1.6723789410167444</v>
      </c>
      <c r="P12" s="21">
        <v>1481.6</v>
      </c>
      <c r="Q12" s="21">
        <v>1844.7899999999997</v>
      </c>
      <c r="R12" s="21">
        <v>1.2451336393088552</v>
      </c>
      <c r="S12" s="21">
        <v>3578.85</v>
      </c>
      <c r="T12" s="21">
        <v>3306.12</v>
      </c>
      <c r="U12" s="21">
        <v>0.92379395615910143</v>
      </c>
      <c r="V12" s="21">
        <v>1646.25</v>
      </c>
      <c r="W12" s="21">
        <v>1119.74</v>
      </c>
      <c r="X12" s="21">
        <v>0.6801761579347001</v>
      </c>
      <c r="Y12" s="21">
        <v>1488.7</v>
      </c>
      <c r="Z12" s="21">
        <v>957.14999999999986</v>
      </c>
      <c r="AA12" s="21">
        <v>0.64294350775844689</v>
      </c>
      <c r="AB12" s="21">
        <v>1446.93</v>
      </c>
      <c r="AC12" s="21">
        <v>1060.55</v>
      </c>
      <c r="AD12" s="21">
        <v>0.73296565832486704</v>
      </c>
      <c r="AE12" s="21">
        <v>5002.1899999999996</v>
      </c>
      <c r="AF12" s="21">
        <v>3946.28</v>
      </c>
      <c r="AG12" s="21">
        <v>0.78891045721973785</v>
      </c>
      <c r="AH12" s="21">
        <v>2920.2</v>
      </c>
      <c r="AI12" s="21">
        <v>1891.4500000000003</v>
      </c>
      <c r="AJ12" s="21">
        <v>0.64771248544620241</v>
      </c>
      <c r="AK12" s="21">
        <v>2981.48</v>
      </c>
      <c r="AL12" s="21">
        <v>3357.48</v>
      </c>
      <c r="AM12" s="21">
        <v>1.1261118639065162</v>
      </c>
      <c r="AN12" s="21">
        <v>1938.08</v>
      </c>
      <c r="AO12" s="21">
        <v>2837.66</v>
      </c>
      <c r="AP12" s="21">
        <v>1.4641604061751836</v>
      </c>
    </row>
    <row r="13" spans="1:42" x14ac:dyDescent="0.3">
      <c r="A13" t="s">
        <v>21</v>
      </c>
      <c r="B13" s="5" t="s">
        <v>22</v>
      </c>
      <c r="C13" t="s">
        <v>697</v>
      </c>
      <c r="D13" s="22">
        <v>249.01</v>
      </c>
      <c r="E13" s="22">
        <v>684.79</v>
      </c>
      <c r="F13" s="22">
        <v>2.7500501987871973</v>
      </c>
      <c r="G13" s="21">
        <v>35.700000000000003</v>
      </c>
      <c r="H13" s="21">
        <v>102.75000000000001</v>
      </c>
      <c r="I13" s="21">
        <v>2.8781512605042017</v>
      </c>
      <c r="J13" s="21">
        <v>6</v>
      </c>
      <c r="K13" s="21">
        <v>21.63</v>
      </c>
      <c r="L13" s="21">
        <v>3.605</v>
      </c>
      <c r="M13" s="21">
        <v>17</v>
      </c>
      <c r="N13" s="21">
        <v>61.34</v>
      </c>
      <c r="O13" s="21">
        <v>3.6082352941176472</v>
      </c>
      <c r="P13" s="21">
        <v>49.15</v>
      </c>
      <c r="Q13" s="21">
        <v>146.97</v>
      </c>
      <c r="R13" s="21">
        <v>2.9902339776195319</v>
      </c>
      <c r="S13" s="21">
        <v>62.9</v>
      </c>
      <c r="T13" s="21">
        <v>156.26</v>
      </c>
      <c r="U13" s="21">
        <v>2.4842607313195546</v>
      </c>
      <c r="V13" s="21">
        <v>11.05</v>
      </c>
      <c r="W13" s="21">
        <v>27.900000000000002</v>
      </c>
      <c r="X13" s="21">
        <v>2.5248868778280542</v>
      </c>
      <c r="Y13" s="21">
        <v>2.85</v>
      </c>
      <c r="Z13" s="21">
        <v>6.3599999999999994</v>
      </c>
      <c r="AA13" s="21">
        <v>2.2315789473684209</v>
      </c>
      <c r="AB13" s="21">
        <v>9.2200000000000006</v>
      </c>
      <c r="AC13" s="21">
        <v>20.92</v>
      </c>
      <c r="AD13" s="21">
        <v>2.2689804772234274</v>
      </c>
      <c r="AE13" s="21">
        <v>5.56</v>
      </c>
      <c r="AF13" s="21">
        <v>13.14</v>
      </c>
      <c r="AG13" s="21">
        <v>2.363309352517986</v>
      </c>
      <c r="AH13" s="21" t="s">
        <v>1427</v>
      </c>
      <c r="AI13" s="21"/>
      <c r="AJ13" s="21" t="s">
        <v>1427</v>
      </c>
      <c r="AK13" s="21">
        <v>16</v>
      </c>
      <c r="AL13" s="21">
        <v>38.65</v>
      </c>
      <c r="AM13" s="21">
        <v>2.4156249999999999</v>
      </c>
      <c r="AN13" s="21">
        <v>33.58</v>
      </c>
      <c r="AO13" s="21">
        <v>88.87</v>
      </c>
      <c r="AP13" s="21">
        <v>2.6465157832042885</v>
      </c>
    </row>
    <row r="14" spans="1:42" x14ac:dyDescent="0.3">
      <c r="A14" t="s">
        <v>23</v>
      </c>
      <c r="B14" s="5" t="s">
        <v>24</v>
      </c>
      <c r="C14" t="s">
        <v>1436</v>
      </c>
      <c r="D14" s="22">
        <v>13215.6</v>
      </c>
      <c r="E14" s="22">
        <v>13609.94</v>
      </c>
      <c r="F14" s="22">
        <v>1.0298389781773056</v>
      </c>
      <c r="G14" s="21">
        <v>1018.4</v>
      </c>
      <c r="H14" s="21">
        <v>1448.53</v>
      </c>
      <c r="I14" s="21">
        <v>1.4223586017282011</v>
      </c>
      <c r="J14" s="21">
        <v>263.8</v>
      </c>
      <c r="K14" s="21">
        <v>520.69000000000005</v>
      </c>
      <c r="L14" s="21">
        <v>1.9738059135708872</v>
      </c>
      <c r="M14" s="21">
        <v>227.3</v>
      </c>
      <c r="N14" s="21">
        <v>339.27</v>
      </c>
      <c r="O14" s="21">
        <v>1.4926088869335679</v>
      </c>
      <c r="P14" s="21">
        <v>849.95</v>
      </c>
      <c r="Q14" s="21">
        <v>970.01</v>
      </c>
      <c r="R14" s="21">
        <v>1.1412553679628212</v>
      </c>
      <c r="S14" s="21">
        <v>1177.3</v>
      </c>
      <c r="T14" s="21">
        <v>1455.87</v>
      </c>
      <c r="U14" s="21">
        <v>1.2366176845324046</v>
      </c>
      <c r="V14" s="21">
        <v>1429.5</v>
      </c>
      <c r="W14" s="21">
        <v>1724.0299999999997</v>
      </c>
      <c r="X14" s="21">
        <v>1.2060370759006644</v>
      </c>
      <c r="Y14" s="21">
        <v>765.35</v>
      </c>
      <c r="Z14" s="21">
        <v>674.95</v>
      </c>
      <c r="AA14" s="21">
        <v>0.88188410531129557</v>
      </c>
      <c r="AB14" s="21">
        <v>1236.5</v>
      </c>
      <c r="AC14" s="21">
        <v>1115.1099999999999</v>
      </c>
      <c r="AD14" s="21">
        <v>0.90182773958754536</v>
      </c>
      <c r="AE14" s="21">
        <v>1911.88</v>
      </c>
      <c r="AF14" s="21">
        <v>1668.43</v>
      </c>
      <c r="AG14" s="21">
        <v>0.8726646023809026</v>
      </c>
      <c r="AH14" s="21">
        <v>1272.96</v>
      </c>
      <c r="AI14" s="21">
        <v>863.41</v>
      </c>
      <c r="AJ14" s="21">
        <v>0.67826954499748615</v>
      </c>
      <c r="AK14" s="21">
        <v>1741.96</v>
      </c>
      <c r="AL14" s="21">
        <v>1454.67</v>
      </c>
      <c r="AM14" s="21">
        <v>0.83507658040368327</v>
      </c>
      <c r="AN14" s="21">
        <v>1320.7</v>
      </c>
      <c r="AO14" s="21">
        <v>1374.97</v>
      </c>
      <c r="AP14" s="21">
        <v>1.0410918452335882</v>
      </c>
    </row>
    <row r="15" spans="1:42" x14ac:dyDescent="0.3">
      <c r="A15" t="s">
        <v>256</v>
      </c>
      <c r="B15" s="5" t="s">
        <v>257</v>
      </c>
      <c r="C15" t="s">
        <v>1490</v>
      </c>
      <c r="D15" s="22">
        <v>45.9</v>
      </c>
      <c r="E15" s="22">
        <v>119.49</v>
      </c>
      <c r="F15" s="22">
        <v>2.6032679738562092</v>
      </c>
      <c r="G15" s="21" t="s">
        <v>1427</v>
      </c>
      <c r="H15" s="21"/>
      <c r="I15" s="21" t="s">
        <v>1427</v>
      </c>
      <c r="J15" s="21" t="s">
        <v>1427</v>
      </c>
      <c r="K15" s="21"/>
      <c r="L15" s="21" t="s">
        <v>1427</v>
      </c>
      <c r="M15" s="21" t="s">
        <v>1427</v>
      </c>
      <c r="N15" s="21"/>
      <c r="O15" s="21" t="s">
        <v>1427</v>
      </c>
      <c r="P15" s="21" t="s">
        <v>1427</v>
      </c>
      <c r="Q15" s="21"/>
      <c r="R15" s="21" t="s">
        <v>1427</v>
      </c>
      <c r="S15" s="21">
        <v>3.3</v>
      </c>
      <c r="T15" s="21">
        <v>8.09</v>
      </c>
      <c r="U15" s="21">
        <v>2.4515151515151516</v>
      </c>
      <c r="V15" s="21" t="s">
        <v>1427</v>
      </c>
      <c r="W15" s="21"/>
      <c r="X15" s="21" t="s">
        <v>1427</v>
      </c>
      <c r="Y15" s="21" t="s">
        <v>1427</v>
      </c>
      <c r="Z15" s="21"/>
      <c r="AA15" s="21" t="s">
        <v>1427</v>
      </c>
      <c r="AB15" s="21" t="s">
        <v>1427</v>
      </c>
      <c r="AC15" s="21"/>
      <c r="AD15" s="21" t="s">
        <v>1427</v>
      </c>
      <c r="AE15" s="21" t="s">
        <v>1427</v>
      </c>
      <c r="AF15" s="21"/>
      <c r="AG15" s="21" t="s">
        <v>1427</v>
      </c>
      <c r="AH15" s="21" t="s">
        <v>1427</v>
      </c>
      <c r="AI15" s="21"/>
      <c r="AJ15" s="21" t="s">
        <v>1427</v>
      </c>
      <c r="AK15" s="21" t="s">
        <v>1427</v>
      </c>
      <c r="AL15" s="21"/>
      <c r="AM15" s="21" t="s">
        <v>1427</v>
      </c>
      <c r="AN15" s="21">
        <v>42.6</v>
      </c>
      <c r="AO15" s="21">
        <v>111.40000000000002</v>
      </c>
      <c r="AP15" s="21">
        <v>2.615023474178404</v>
      </c>
    </row>
    <row r="16" spans="1:42" x14ac:dyDescent="0.3">
      <c r="A16" t="s">
        <v>1050</v>
      </c>
      <c r="B16" s="5" t="s">
        <v>1051</v>
      </c>
      <c r="C16" t="s">
        <v>1437</v>
      </c>
      <c r="D16" s="22">
        <v>46846.879999999997</v>
      </c>
      <c r="E16" s="22">
        <v>117947.85</v>
      </c>
      <c r="F16" s="22">
        <v>2.5177311701440952</v>
      </c>
      <c r="G16" s="21">
        <v>2289.35</v>
      </c>
      <c r="H16" s="21">
        <v>7685.61</v>
      </c>
      <c r="I16" s="21">
        <v>3.3571144648044204</v>
      </c>
      <c r="J16" s="21">
        <v>1432.65</v>
      </c>
      <c r="K16" s="21">
        <v>5281.45</v>
      </c>
      <c r="L16" s="21">
        <v>3.6864900708477295</v>
      </c>
      <c r="M16" s="21">
        <v>1412.95</v>
      </c>
      <c r="N16" s="21">
        <v>5515.53</v>
      </c>
      <c r="O16" s="21">
        <v>3.9035563891149718</v>
      </c>
      <c r="P16" s="21">
        <v>4794.25</v>
      </c>
      <c r="Q16" s="21">
        <v>15050.83</v>
      </c>
      <c r="R16" s="21">
        <v>3.1393502633362882</v>
      </c>
      <c r="S16" s="21">
        <v>5482.7</v>
      </c>
      <c r="T16" s="21">
        <v>16483.91</v>
      </c>
      <c r="U16" s="21">
        <v>3.0065314534809491</v>
      </c>
      <c r="V16" s="21">
        <v>7045.05</v>
      </c>
      <c r="W16" s="21">
        <v>16402.96</v>
      </c>
      <c r="X16" s="21">
        <v>2.328295753756183</v>
      </c>
      <c r="Y16" s="21">
        <v>3452.95</v>
      </c>
      <c r="Z16" s="21">
        <v>7801.06</v>
      </c>
      <c r="AA16" s="21">
        <v>2.2592449934114311</v>
      </c>
      <c r="AB16" s="21">
        <v>3020.92</v>
      </c>
      <c r="AC16" s="21">
        <v>5559.82</v>
      </c>
      <c r="AD16" s="21">
        <v>1.8404393363611085</v>
      </c>
      <c r="AE16" s="21">
        <v>5648.94</v>
      </c>
      <c r="AF16" s="21">
        <v>14212.06</v>
      </c>
      <c r="AG16" s="21">
        <v>2.5158808555233372</v>
      </c>
      <c r="AH16" s="21">
        <v>4637.7</v>
      </c>
      <c r="AI16" s="21">
        <v>8061.1699999999992</v>
      </c>
      <c r="AJ16" s="21">
        <v>1.7381827198827005</v>
      </c>
      <c r="AK16" s="21">
        <v>3807.52</v>
      </c>
      <c r="AL16" s="21">
        <v>7897.7299999999987</v>
      </c>
      <c r="AM16" s="21">
        <v>2.0742451779636086</v>
      </c>
      <c r="AN16" s="21">
        <v>3821.9</v>
      </c>
      <c r="AO16" s="21">
        <v>7995.72</v>
      </c>
      <c r="AP16" s="21">
        <v>2.0920798555692195</v>
      </c>
    </row>
    <row r="17" spans="1:42" x14ac:dyDescent="0.3">
      <c r="A17" t="s">
        <v>258</v>
      </c>
      <c r="B17" s="5" t="s">
        <v>259</v>
      </c>
      <c r="C17" t="s">
        <v>1438</v>
      </c>
      <c r="D17" s="22">
        <v>81969.25</v>
      </c>
      <c r="E17" s="22">
        <v>127096.94</v>
      </c>
      <c r="F17" s="22">
        <v>1.550544136978196</v>
      </c>
      <c r="G17" s="21">
        <v>10240.549999999999</v>
      </c>
      <c r="H17" s="21">
        <v>15646.099999999999</v>
      </c>
      <c r="I17" s="21">
        <v>1.5278573904721915</v>
      </c>
      <c r="J17" s="21">
        <v>4897.95</v>
      </c>
      <c r="K17" s="21">
        <v>9232.7999999999993</v>
      </c>
      <c r="L17" s="21">
        <v>1.885033534437877</v>
      </c>
      <c r="M17" s="21">
        <v>3239.1</v>
      </c>
      <c r="N17" s="21">
        <v>5222.0200000000004</v>
      </c>
      <c r="O17" s="21">
        <v>1.6121823963446638</v>
      </c>
      <c r="P17" s="21">
        <v>7932.6</v>
      </c>
      <c r="Q17" s="21">
        <v>10776.49</v>
      </c>
      <c r="R17" s="21">
        <v>1.3585066686836598</v>
      </c>
      <c r="S17" s="21">
        <v>8129.85</v>
      </c>
      <c r="T17" s="21">
        <v>13807.57</v>
      </c>
      <c r="U17" s="21">
        <v>1.698379428894752</v>
      </c>
      <c r="V17" s="21">
        <v>5787.95</v>
      </c>
      <c r="W17" s="21">
        <v>11048.85</v>
      </c>
      <c r="X17" s="21">
        <v>1.9089401256057845</v>
      </c>
      <c r="Y17" s="21">
        <v>2530.4499999999998</v>
      </c>
      <c r="Z17" s="21">
        <v>5851.4</v>
      </c>
      <c r="AA17" s="21">
        <v>2.3123950285522339</v>
      </c>
      <c r="AB17" s="21">
        <v>3265.04</v>
      </c>
      <c r="AC17" s="21">
        <v>7048.23</v>
      </c>
      <c r="AD17" s="21">
        <v>2.1586963712542571</v>
      </c>
      <c r="AE17" s="21">
        <v>9548.0400000000009</v>
      </c>
      <c r="AF17" s="21">
        <v>16508.25</v>
      </c>
      <c r="AG17" s="21">
        <v>1.728967411112647</v>
      </c>
      <c r="AH17" s="21">
        <v>9429.2999999999993</v>
      </c>
      <c r="AI17" s="21">
        <v>12256.730000000001</v>
      </c>
      <c r="AJ17" s="21">
        <v>1.299855768720902</v>
      </c>
      <c r="AK17" s="21">
        <v>7908.48</v>
      </c>
      <c r="AL17" s="21">
        <v>9393.5300000000007</v>
      </c>
      <c r="AM17" s="21">
        <v>1.1877794468722183</v>
      </c>
      <c r="AN17" s="21">
        <v>9059.94</v>
      </c>
      <c r="AO17" s="21">
        <v>10304.969999999999</v>
      </c>
      <c r="AP17" s="21">
        <v>1.1374214398770852</v>
      </c>
    </row>
    <row r="18" spans="1:42" x14ac:dyDescent="0.3">
      <c r="A18" t="s">
        <v>31</v>
      </c>
      <c r="B18" s="5" t="s">
        <v>32</v>
      </c>
      <c r="C18" t="s">
        <v>700</v>
      </c>
      <c r="D18" s="22">
        <v>56370.43</v>
      </c>
      <c r="E18" s="22">
        <v>112173.12</v>
      </c>
      <c r="F18" s="22">
        <v>1.9899284075001733</v>
      </c>
      <c r="G18" s="21">
        <v>8197.0499999999993</v>
      </c>
      <c r="H18" s="21">
        <v>26006.9</v>
      </c>
      <c r="I18" s="21">
        <v>3.1727145741455773</v>
      </c>
      <c r="J18" s="21">
        <v>1695.6</v>
      </c>
      <c r="K18" s="21">
        <v>6362.81</v>
      </c>
      <c r="L18" s="21">
        <v>3.7525418730832749</v>
      </c>
      <c r="M18" s="21">
        <v>969.5</v>
      </c>
      <c r="N18" s="21">
        <v>3426.09</v>
      </c>
      <c r="O18" s="21">
        <v>3.5338731304796287</v>
      </c>
      <c r="P18" s="21">
        <v>3721.8</v>
      </c>
      <c r="Q18" s="21">
        <v>9740.84</v>
      </c>
      <c r="R18" s="21">
        <v>2.6172389703906709</v>
      </c>
      <c r="S18" s="21">
        <v>3294.45</v>
      </c>
      <c r="T18" s="21">
        <v>9042.31</v>
      </c>
      <c r="U18" s="21">
        <v>2.7447100426474829</v>
      </c>
      <c r="V18" s="21">
        <v>6970.75</v>
      </c>
      <c r="W18" s="21">
        <v>14710.42</v>
      </c>
      <c r="X18" s="21">
        <v>2.1103066384535381</v>
      </c>
      <c r="Y18" s="21">
        <v>1547.3</v>
      </c>
      <c r="Z18" s="21">
        <v>2983.56</v>
      </c>
      <c r="AA18" s="21">
        <v>1.9282362825567116</v>
      </c>
      <c r="AB18" s="21">
        <v>2045.86</v>
      </c>
      <c r="AC18" s="21">
        <v>2599.83</v>
      </c>
      <c r="AD18" s="21">
        <v>1.2707761039367307</v>
      </c>
      <c r="AE18" s="21">
        <v>9885.52</v>
      </c>
      <c r="AF18" s="21">
        <v>12042.21</v>
      </c>
      <c r="AG18" s="21">
        <v>1.2181665709037055</v>
      </c>
      <c r="AH18" s="21">
        <v>7763.1</v>
      </c>
      <c r="AI18" s="21">
        <v>7946.5900000000011</v>
      </c>
      <c r="AJ18" s="21">
        <v>1.0236361762697892</v>
      </c>
      <c r="AK18" s="21">
        <v>5764.02</v>
      </c>
      <c r="AL18" s="21">
        <v>10422.56</v>
      </c>
      <c r="AM18" s="21">
        <v>1.8082102421573829</v>
      </c>
      <c r="AN18" s="21">
        <v>4515.4799999999996</v>
      </c>
      <c r="AO18" s="21">
        <v>6889</v>
      </c>
      <c r="AP18" s="21">
        <v>1.5256406849327204</v>
      </c>
    </row>
    <row r="19" spans="1:42" x14ac:dyDescent="0.3">
      <c r="A19" t="s">
        <v>33</v>
      </c>
      <c r="B19" s="5" t="s">
        <v>34</v>
      </c>
      <c r="C19" t="s">
        <v>971</v>
      </c>
      <c r="D19" s="22">
        <v>216455.91</v>
      </c>
      <c r="E19" s="22">
        <v>1234448.8</v>
      </c>
      <c r="F19" s="22">
        <v>5.7030034430568337</v>
      </c>
      <c r="G19" s="21">
        <v>19805.75</v>
      </c>
      <c r="H19" s="21">
        <v>137525.32999999999</v>
      </c>
      <c r="I19" s="21">
        <v>6.943707256730999</v>
      </c>
      <c r="J19" s="21">
        <v>10043.950000000001</v>
      </c>
      <c r="K19" s="21">
        <v>79797.919999999998</v>
      </c>
      <c r="L19" s="21">
        <v>7.9448742775501664</v>
      </c>
      <c r="M19" s="21">
        <v>6233.75</v>
      </c>
      <c r="N19" s="21">
        <v>50094.29</v>
      </c>
      <c r="O19" s="21">
        <v>8.0359799478644476</v>
      </c>
      <c r="P19" s="21">
        <v>19075.55</v>
      </c>
      <c r="Q19" s="21">
        <v>111317.45</v>
      </c>
      <c r="R19" s="21">
        <v>5.8356089339494801</v>
      </c>
      <c r="S19" s="21">
        <v>25117.1</v>
      </c>
      <c r="T19" s="21">
        <v>151531.88</v>
      </c>
      <c r="U19" s="21">
        <v>6.0330165504775639</v>
      </c>
      <c r="V19" s="21">
        <v>25057.45</v>
      </c>
      <c r="W19" s="21">
        <v>112611.55</v>
      </c>
      <c r="X19" s="21">
        <v>4.4941344789673332</v>
      </c>
      <c r="Y19" s="21">
        <v>11396.55</v>
      </c>
      <c r="Z19" s="21">
        <v>59150.42</v>
      </c>
      <c r="AA19" s="21">
        <v>5.1902040529809463</v>
      </c>
      <c r="AB19" s="21">
        <v>13509.52</v>
      </c>
      <c r="AC19" s="21">
        <v>71075.429999999993</v>
      </c>
      <c r="AD19" s="21">
        <v>5.2611365910853971</v>
      </c>
      <c r="AE19" s="21">
        <v>24237.15</v>
      </c>
      <c r="AF19" s="21">
        <v>143200.29999999999</v>
      </c>
      <c r="AG19" s="21">
        <v>5.9082977990399028</v>
      </c>
      <c r="AH19" s="21">
        <v>26433.22</v>
      </c>
      <c r="AI19" s="21">
        <v>129767.21</v>
      </c>
      <c r="AJ19" s="21">
        <v>4.9092471518793399</v>
      </c>
      <c r="AK19" s="21">
        <v>19448.7</v>
      </c>
      <c r="AL19" s="21">
        <v>95849</v>
      </c>
      <c r="AM19" s="21">
        <v>4.9282985495174483</v>
      </c>
      <c r="AN19" s="21">
        <v>16097.22</v>
      </c>
      <c r="AO19" s="21">
        <v>92528.02</v>
      </c>
      <c r="AP19" s="21">
        <v>5.7480745122449717</v>
      </c>
    </row>
    <row r="20" spans="1:42" x14ac:dyDescent="0.3">
      <c r="A20" t="s">
        <v>35</v>
      </c>
      <c r="B20" s="5" t="s">
        <v>36</v>
      </c>
      <c r="C20" t="s">
        <v>1439</v>
      </c>
      <c r="D20" s="22">
        <v>3308.1</v>
      </c>
      <c r="E20" s="22">
        <v>41835.919999999998</v>
      </c>
      <c r="F20" s="22">
        <v>12.646510081315558</v>
      </c>
      <c r="G20" s="21">
        <v>321.45</v>
      </c>
      <c r="H20" s="21">
        <v>3605.17</v>
      </c>
      <c r="I20" s="21">
        <v>11.215336755327423</v>
      </c>
      <c r="J20" s="21">
        <v>197.95</v>
      </c>
      <c r="K20" s="21">
        <v>2658.78</v>
      </c>
      <c r="L20" s="21">
        <v>13.431573629704472</v>
      </c>
      <c r="M20" s="21">
        <v>150.5</v>
      </c>
      <c r="N20" s="21">
        <v>1915.2600000000002</v>
      </c>
      <c r="O20" s="21">
        <v>12.725980066445183</v>
      </c>
      <c r="P20" s="21">
        <v>460.1</v>
      </c>
      <c r="Q20" s="21">
        <v>5259.8</v>
      </c>
      <c r="R20" s="21">
        <v>11.431862638556835</v>
      </c>
      <c r="S20" s="21">
        <v>383.8</v>
      </c>
      <c r="T20" s="21">
        <v>4778.78</v>
      </c>
      <c r="U20" s="21">
        <v>12.451224596143824</v>
      </c>
      <c r="V20" s="21">
        <v>365.15</v>
      </c>
      <c r="W20" s="21">
        <v>4564.38</v>
      </c>
      <c r="X20" s="21">
        <v>12.500013693002877</v>
      </c>
      <c r="Y20" s="21">
        <v>137.15</v>
      </c>
      <c r="Z20" s="21">
        <v>2056.14</v>
      </c>
      <c r="AA20" s="21">
        <v>14.991906671527524</v>
      </c>
      <c r="AB20" s="21">
        <v>119.2</v>
      </c>
      <c r="AC20" s="21">
        <v>1961.16</v>
      </c>
      <c r="AD20" s="21">
        <v>16.452684563758389</v>
      </c>
      <c r="AE20" s="21">
        <v>429.18</v>
      </c>
      <c r="AF20" s="21">
        <v>6521.65</v>
      </c>
      <c r="AG20" s="21">
        <v>15.195605573419078</v>
      </c>
      <c r="AH20" s="21">
        <v>382.5</v>
      </c>
      <c r="AI20" s="21">
        <v>4692.8900000000003</v>
      </c>
      <c r="AJ20" s="21">
        <v>12.268993464052288</v>
      </c>
      <c r="AK20" s="21">
        <v>149.63999999999999</v>
      </c>
      <c r="AL20" s="21">
        <v>1622.64</v>
      </c>
      <c r="AM20" s="21">
        <v>10.843624699278269</v>
      </c>
      <c r="AN20" s="21">
        <v>211.48</v>
      </c>
      <c r="AO20" s="21">
        <v>2199.27</v>
      </c>
      <c r="AP20" s="21">
        <v>10.399423113296766</v>
      </c>
    </row>
    <row r="21" spans="1:42" x14ac:dyDescent="0.3">
      <c r="A21" t="s">
        <v>1428</v>
      </c>
      <c r="B21" s="5" t="s">
        <v>1429</v>
      </c>
      <c r="C21" t="s">
        <v>1070</v>
      </c>
      <c r="D21" s="22">
        <v>17179.64</v>
      </c>
      <c r="E21" s="22">
        <v>33510.35</v>
      </c>
      <c r="F21" s="22">
        <v>1.9505851112130406</v>
      </c>
      <c r="G21" s="21">
        <v>1723.85</v>
      </c>
      <c r="H21" s="21">
        <v>3718.6600000000003</v>
      </c>
      <c r="I21" s="21">
        <v>2.1571830495692783</v>
      </c>
      <c r="J21" s="21">
        <v>472.8</v>
      </c>
      <c r="K21" s="21">
        <v>1504.22</v>
      </c>
      <c r="L21" s="21">
        <v>3.1815143824027072</v>
      </c>
      <c r="M21" s="21">
        <v>716.6</v>
      </c>
      <c r="N21" s="21">
        <v>1294.06</v>
      </c>
      <c r="O21" s="21">
        <v>1.8058331007535584</v>
      </c>
      <c r="P21" s="21">
        <v>2692.2</v>
      </c>
      <c r="Q21" s="21">
        <v>3246.39</v>
      </c>
      <c r="R21" s="21">
        <v>1.2058502340093604</v>
      </c>
      <c r="S21" s="21">
        <v>2985.95</v>
      </c>
      <c r="T21" s="21">
        <v>4744.5</v>
      </c>
      <c r="U21" s="21">
        <v>1.5889415428925469</v>
      </c>
      <c r="V21" s="21">
        <v>1613.65</v>
      </c>
      <c r="W21" s="21">
        <v>2634.22</v>
      </c>
      <c r="X21" s="21">
        <v>1.6324605707557398</v>
      </c>
      <c r="Y21" s="21">
        <v>842.35</v>
      </c>
      <c r="Z21" s="21">
        <v>1951.46</v>
      </c>
      <c r="AA21" s="21">
        <v>2.3166854632872322</v>
      </c>
      <c r="AB21" s="21">
        <v>1098.22</v>
      </c>
      <c r="AC21" s="21">
        <v>2090.65</v>
      </c>
      <c r="AD21" s="21">
        <v>1.9036713955309501</v>
      </c>
      <c r="AE21" s="21">
        <v>1551.6</v>
      </c>
      <c r="AF21" s="21">
        <v>4538.7</v>
      </c>
      <c r="AG21" s="21">
        <v>2.9251740139211138</v>
      </c>
      <c r="AH21" s="21">
        <v>2381.58</v>
      </c>
      <c r="AI21" s="21">
        <v>4559.74</v>
      </c>
      <c r="AJ21" s="21">
        <v>1.9145861151000596</v>
      </c>
      <c r="AK21" s="21">
        <v>654.05999999999995</v>
      </c>
      <c r="AL21" s="21">
        <v>1662.8299999999997</v>
      </c>
      <c r="AM21" s="21">
        <v>2.542320276427239</v>
      </c>
      <c r="AN21" s="21">
        <v>446.78</v>
      </c>
      <c r="AO21" s="21">
        <v>1564.92</v>
      </c>
      <c r="AP21" s="21">
        <v>3.5026635032902105</v>
      </c>
    </row>
    <row r="22" spans="1:42" x14ac:dyDescent="0.3">
      <c r="A22" t="s">
        <v>839</v>
      </c>
      <c r="B22" s="5" t="s">
        <v>840</v>
      </c>
      <c r="C22" t="s">
        <v>1440</v>
      </c>
      <c r="D22" s="22">
        <v>3704.7</v>
      </c>
      <c r="E22" s="22">
        <v>6571.37</v>
      </c>
      <c r="F22" s="22">
        <v>1.7737927497503172</v>
      </c>
      <c r="G22" s="21">
        <v>434</v>
      </c>
      <c r="H22" s="21">
        <v>739.11</v>
      </c>
      <c r="I22" s="21">
        <v>1.7030184331797236</v>
      </c>
      <c r="J22" s="21">
        <v>445.15</v>
      </c>
      <c r="K22" s="21">
        <v>886.31</v>
      </c>
      <c r="L22" s="21">
        <v>1.9910367291924069</v>
      </c>
      <c r="M22" s="21">
        <v>66.099999999999994</v>
      </c>
      <c r="N22" s="21">
        <v>142.85</v>
      </c>
      <c r="O22" s="21">
        <v>2.1611195158850229</v>
      </c>
      <c r="P22" s="21">
        <v>317</v>
      </c>
      <c r="Q22" s="21">
        <v>574.42999999999995</v>
      </c>
      <c r="R22" s="21">
        <v>1.8120820189274447</v>
      </c>
      <c r="S22" s="21">
        <v>114.4</v>
      </c>
      <c r="T22" s="21">
        <v>266.70999999999998</v>
      </c>
      <c r="U22" s="21">
        <v>2.3313811188811187</v>
      </c>
      <c r="V22" s="21">
        <v>13.15</v>
      </c>
      <c r="W22" s="21">
        <v>30.859999999999996</v>
      </c>
      <c r="X22" s="21">
        <v>2.3467680608365016</v>
      </c>
      <c r="Y22" s="21">
        <v>11.7</v>
      </c>
      <c r="Z22" s="21">
        <v>27.68</v>
      </c>
      <c r="AA22" s="21">
        <v>2.3658119658119658</v>
      </c>
      <c r="AB22" s="21">
        <v>379.7</v>
      </c>
      <c r="AC22" s="21">
        <v>661.08</v>
      </c>
      <c r="AD22" s="21">
        <v>1.7410587305767713</v>
      </c>
      <c r="AE22" s="21">
        <v>657.04</v>
      </c>
      <c r="AF22" s="21">
        <v>1190.29</v>
      </c>
      <c r="AG22" s="21">
        <v>1.8115944234749788</v>
      </c>
      <c r="AH22" s="21">
        <v>255.48</v>
      </c>
      <c r="AI22" s="21">
        <v>541.38</v>
      </c>
      <c r="AJ22" s="21">
        <v>2.1190699859088773</v>
      </c>
      <c r="AK22" s="21">
        <v>658.54</v>
      </c>
      <c r="AL22" s="21">
        <v>927.74</v>
      </c>
      <c r="AM22" s="21">
        <v>1.4087830655692897</v>
      </c>
      <c r="AN22" s="21">
        <v>352.44</v>
      </c>
      <c r="AO22" s="21">
        <v>582.92999999999995</v>
      </c>
      <c r="AP22" s="21">
        <v>1.6539836567926454</v>
      </c>
    </row>
    <row r="23" spans="1:42" x14ac:dyDescent="0.3">
      <c r="A23" t="s">
        <v>41</v>
      </c>
      <c r="B23" s="5" t="s">
        <v>42</v>
      </c>
      <c r="C23" t="s">
        <v>703</v>
      </c>
      <c r="D23" s="22">
        <v>99.45</v>
      </c>
      <c r="E23" s="22">
        <v>2457.7800000000002</v>
      </c>
      <c r="F23" s="22">
        <v>24.713725490196079</v>
      </c>
      <c r="G23" s="21">
        <v>52.05</v>
      </c>
      <c r="H23" s="21">
        <v>1262.07</v>
      </c>
      <c r="I23" s="21">
        <v>24.247262247838616</v>
      </c>
      <c r="J23" s="21">
        <v>15.85</v>
      </c>
      <c r="K23" s="21">
        <v>387.78</v>
      </c>
      <c r="L23" s="21">
        <v>24.465615141955833</v>
      </c>
      <c r="M23" s="21">
        <v>5.95</v>
      </c>
      <c r="N23" s="21">
        <v>149.63</v>
      </c>
      <c r="O23" s="21">
        <v>25.147899159663865</v>
      </c>
      <c r="P23" s="21">
        <v>9.75</v>
      </c>
      <c r="Q23" s="21">
        <v>190.69</v>
      </c>
      <c r="R23" s="21">
        <v>19.557948717948719</v>
      </c>
      <c r="S23" s="21" t="s">
        <v>1427</v>
      </c>
      <c r="T23" s="21"/>
      <c r="U23" s="21" t="s">
        <v>1427</v>
      </c>
      <c r="V23" s="21">
        <v>1.65</v>
      </c>
      <c r="W23" s="21">
        <v>51.15</v>
      </c>
      <c r="X23" s="21">
        <v>31</v>
      </c>
      <c r="Y23" s="21" t="s">
        <v>1427</v>
      </c>
      <c r="Z23" s="21"/>
      <c r="AA23" s="21" t="s">
        <v>1427</v>
      </c>
      <c r="AB23" s="21" t="s">
        <v>1427</v>
      </c>
      <c r="AC23" s="21"/>
      <c r="AD23" s="21" t="s">
        <v>1427</v>
      </c>
      <c r="AE23" s="21" t="s">
        <v>1427</v>
      </c>
      <c r="AF23" s="21"/>
      <c r="AG23" s="21" t="s">
        <v>1427</v>
      </c>
      <c r="AH23" s="21" t="s">
        <v>1427</v>
      </c>
      <c r="AI23" s="21"/>
      <c r="AJ23" s="21" t="s">
        <v>1427</v>
      </c>
      <c r="AK23" s="21">
        <v>0.66</v>
      </c>
      <c r="AL23" s="21">
        <v>18.150000000000002</v>
      </c>
      <c r="AM23" s="21">
        <v>27.5</v>
      </c>
      <c r="AN23" s="21">
        <v>13.54</v>
      </c>
      <c r="AO23" s="21">
        <v>398.31</v>
      </c>
      <c r="AP23" s="21">
        <v>29.417282127031022</v>
      </c>
    </row>
    <row r="24" spans="1:42" x14ac:dyDescent="0.3">
      <c r="A24" t="s">
        <v>842</v>
      </c>
      <c r="B24" s="5" t="s">
        <v>843</v>
      </c>
      <c r="C24" t="s">
        <v>1441</v>
      </c>
      <c r="D24" s="22">
        <v>533.89</v>
      </c>
      <c r="E24" s="22">
        <v>1800.43</v>
      </c>
      <c r="F24" s="22">
        <v>3.3722864260428178</v>
      </c>
      <c r="G24" s="21">
        <v>9.5500000000000007</v>
      </c>
      <c r="H24" s="21">
        <v>50.98</v>
      </c>
      <c r="I24" s="21">
        <v>5.3382198952879572</v>
      </c>
      <c r="J24" s="21">
        <v>75.3</v>
      </c>
      <c r="K24" s="21">
        <v>276.51</v>
      </c>
      <c r="L24" s="21">
        <v>3.6721115537848608</v>
      </c>
      <c r="M24" s="21">
        <v>3.7</v>
      </c>
      <c r="N24" s="21">
        <v>17.579999999999998</v>
      </c>
      <c r="O24" s="21">
        <v>4.7513513513513503</v>
      </c>
      <c r="P24" s="21">
        <v>69.599999999999994</v>
      </c>
      <c r="Q24" s="21">
        <v>226.81999999999996</v>
      </c>
      <c r="R24" s="21">
        <v>3.2589080459770114</v>
      </c>
      <c r="S24" s="21">
        <v>58.05</v>
      </c>
      <c r="T24" s="21">
        <v>223.06</v>
      </c>
      <c r="U24" s="21">
        <v>3.8425495262704565</v>
      </c>
      <c r="V24" s="21">
        <v>66.099999999999994</v>
      </c>
      <c r="W24" s="21">
        <v>180.72</v>
      </c>
      <c r="X24" s="21">
        <v>2.7340393343419063</v>
      </c>
      <c r="Y24" s="21">
        <v>17.95</v>
      </c>
      <c r="Z24" s="21">
        <v>60.37</v>
      </c>
      <c r="AA24" s="21">
        <v>3.3632311977715879</v>
      </c>
      <c r="AB24" s="21" t="s">
        <v>1427</v>
      </c>
      <c r="AC24" s="21"/>
      <c r="AD24" s="21" t="s">
        <v>1427</v>
      </c>
      <c r="AE24" s="21">
        <v>86.32</v>
      </c>
      <c r="AF24" s="21">
        <v>302.04000000000002</v>
      </c>
      <c r="AG24" s="21">
        <v>3.4990732159406863</v>
      </c>
      <c r="AH24" s="21">
        <v>30.76</v>
      </c>
      <c r="AI24" s="21">
        <v>106.81</v>
      </c>
      <c r="AJ24" s="21">
        <v>3.472366710013004</v>
      </c>
      <c r="AK24" s="21">
        <v>45.1</v>
      </c>
      <c r="AL24" s="21">
        <v>141.26</v>
      </c>
      <c r="AM24" s="21">
        <v>3.1321507760532148</v>
      </c>
      <c r="AN24" s="21">
        <v>71.459999999999994</v>
      </c>
      <c r="AO24" s="21">
        <v>214.28</v>
      </c>
      <c r="AP24" s="21">
        <v>2.9986006157290794</v>
      </c>
    </row>
    <row r="25" spans="1:42" x14ac:dyDescent="0.3">
      <c r="A25" t="s">
        <v>268</v>
      </c>
      <c r="B25" s="5" t="s">
        <v>269</v>
      </c>
      <c r="C25" t="s">
        <v>767</v>
      </c>
      <c r="D25" s="22">
        <v>34.950000000000003</v>
      </c>
      <c r="E25" s="22">
        <v>626.74</v>
      </c>
      <c r="F25" s="22">
        <v>17.932474964234618</v>
      </c>
      <c r="G25" s="21" t="s">
        <v>1427</v>
      </c>
      <c r="H25" s="21"/>
      <c r="I25" s="21" t="s">
        <v>1427</v>
      </c>
      <c r="J25" s="21">
        <v>3</v>
      </c>
      <c r="K25" s="21">
        <v>58.949999999999996</v>
      </c>
      <c r="L25" s="21">
        <v>19.649999999999999</v>
      </c>
      <c r="M25" s="21" t="s">
        <v>1427</v>
      </c>
      <c r="N25" s="21"/>
      <c r="O25" s="21" t="s">
        <v>1427</v>
      </c>
      <c r="P25" s="21">
        <v>2.9</v>
      </c>
      <c r="Q25" s="21">
        <v>52.93</v>
      </c>
      <c r="R25" s="21">
        <v>18.251724137931035</v>
      </c>
      <c r="S25" s="21">
        <v>3.7</v>
      </c>
      <c r="T25" s="21">
        <v>66.23</v>
      </c>
      <c r="U25" s="21">
        <v>17.899999999999999</v>
      </c>
      <c r="V25" s="21">
        <v>3.15</v>
      </c>
      <c r="W25" s="21">
        <v>59.69</v>
      </c>
      <c r="X25" s="21">
        <v>18.949206349206349</v>
      </c>
      <c r="Y25" s="21" t="s">
        <v>1427</v>
      </c>
      <c r="Z25" s="21"/>
      <c r="AA25" s="21" t="s">
        <v>1427</v>
      </c>
      <c r="AB25" s="21">
        <v>13.68</v>
      </c>
      <c r="AC25" s="21">
        <v>227.76</v>
      </c>
      <c r="AD25" s="21">
        <v>16.649122807017545</v>
      </c>
      <c r="AE25" s="21" t="s">
        <v>1427</v>
      </c>
      <c r="AF25" s="21"/>
      <c r="AG25" s="21" t="s">
        <v>1427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>
        <v>8.52</v>
      </c>
      <c r="AO25" s="21">
        <v>161.18</v>
      </c>
      <c r="AP25" s="21">
        <v>18.917840375586856</v>
      </c>
    </row>
    <row r="26" spans="1:42" x14ac:dyDescent="0.3">
      <c r="A26" t="s">
        <v>45</v>
      </c>
      <c r="B26" s="5" t="s">
        <v>46</v>
      </c>
      <c r="C26" t="s">
        <v>1442</v>
      </c>
      <c r="D26" s="22">
        <v>296.73</v>
      </c>
      <c r="E26" s="22">
        <v>4587.3100000000004</v>
      </c>
      <c r="F26" s="22">
        <v>15.459542344892665</v>
      </c>
      <c r="G26" s="21">
        <v>115.1</v>
      </c>
      <c r="H26" s="21">
        <v>1525.89</v>
      </c>
      <c r="I26" s="21">
        <v>13.257080799304953</v>
      </c>
      <c r="J26" s="21">
        <v>28.95</v>
      </c>
      <c r="K26" s="21">
        <v>440.23</v>
      </c>
      <c r="L26" s="21">
        <v>15.206563039723662</v>
      </c>
      <c r="M26" s="21">
        <v>3.45</v>
      </c>
      <c r="N26" s="21">
        <v>62.889999999999993</v>
      </c>
      <c r="O26" s="21">
        <v>18.228985507246374</v>
      </c>
      <c r="P26" s="21">
        <v>10.4</v>
      </c>
      <c r="Q26" s="21">
        <v>174.14</v>
      </c>
      <c r="R26" s="21">
        <v>16.744230769230768</v>
      </c>
      <c r="S26" s="21">
        <v>14.6</v>
      </c>
      <c r="T26" s="21">
        <v>282.63</v>
      </c>
      <c r="U26" s="21">
        <v>19.358219178082191</v>
      </c>
      <c r="V26" s="21">
        <v>3.05</v>
      </c>
      <c r="W26" s="21">
        <v>55.63</v>
      </c>
      <c r="X26" s="21">
        <v>18.239344262295084</v>
      </c>
      <c r="Y26" s="21" t="s">
        <v>1427</v>
      </c>
      <c r="Z26" s="21"/>
      <c r="AA26" s="21" t="s">
        <v>1427</v>
      </c>
      <c r="AB26" s="21">
        <v>4.16</v>
      </c>
      <c r="AC26" s="21">
        <v>87.42</v>
      </c>
      <c r="AD26" s="21">
        <v>21.014423076923077</v>
      </c>
      <c r="AE26" s="21">
        <v>30.04</v>
      </c>
      <c r="AF26" s="21">
        <v>463.04</v>
      </c>
      <c r="AG26" s="21">
        <v>15.414114513981358</v>
      </c>
      <c r="AH26" s="21">
        <v>9.86</v>
      </c>
      <c r="AI26" s="21">
        <v>204.9</v>
      </c>
      <c r="AJ26" s="21">
        <v>20.780933062880326</v>
      </c>
      <c r="AK26" s="21">
        <v>45.04</v>
      </c>
      <c r="AL26" s="21">
        <v>766.49999999999989</v>
      </c>
      <c r="AM26" s="21">
        <v>17.018206039076375</v>
      </c>
      <c r="AN26" s="21">
        <v>32.08</v>
      </c>
      <c r="AO26" s="21">
        <v>524.04</v>
      </c>
      <c r="AP26" s="21">
        <v>16.335411471321695</v>
      </c>
    </row>
    <row r="27" spans="1:42" x14ac:dyDescent="0.3">
      <c r="A27" t="s">
        <v>1052</v>
      </c>
      <c r="B27" s="5" t="s">
        <v>1053</v>
      </c>
      <c r="C27" t="s">
        <v>1071</v>
      </c>
      <c r="D27" s="22">
        <v>49441.01</v>
      </c>
      <c r="E27" s="22">
        <v>48157.35</v>
      </c>
      <c r="F27" s="22">
        <v>0.97403653363877474</v>
      </c>
      <c r="G27" s="21">
        <v>6361.65</v>
      </c>
      <c r="H27" s="21">
        <v>6542.0600000000013</v>
      </c>
      <c r="I27" s="21">
        <v>1.0283589949148415</v>
      </c>
      <c r="J27" s="21">
        <v>2820.8</v>
      </c>
      <c r="K27" s="21">
        <v>1823.22</v>
      </c>
      <c r="L27" s="21">
        <v>0.64634855360181509</v>
      </c>
      <c r="M27" s="21">
        <v>2073.25</v>
      </c>
      <c r="N27" s="21">
        <v>1736.14</v>
      </c>
      <c r="O27" s="21">
        <v>0.83740021705052459</v>
      </c>
      <c r="P27" s="21">
        <v>3977.55</v>
      </c>
      <c r="Q27" s="21">
        <v>4075.2499999999995</v>
      </c>
      <c r="R27" s="21">
        <v>1.0245628590463978</v>
      </c>
      <c r="S27" s="21">
        <v>5595.8</v>
      </c>
      <c r="T27" s="21">
        <v>6049.78</v>
      </c>
      <c r="U27" s="21">
        <v>1.0811287036706101</v>
      </c>
      <c r="V27" s="21">
        <v>6123.35</v>
      </c>
      <c r="W27" s="21">
        <v>5552.2</v>
      </c>
      <c r="X27" s="21">
        <v>0.90672589350600563</v>
      </c>
      <c r="Y27" s="21">
        <v>1365.15</v>
      </c>
      <c r="Z27" s="21">
        <v>1695.93</v>
      </c>
      <c r="AA27" s="21">
        <v>1.2423030436215801</v>
      </c>
      <c r="AB27" s="21">
        <v>1921.38</v>
      </c>
      <c r="AC27" s="21">
        <v>2118.46</v>
      </c>
      <c r="AD27" s="21">
        <v>1.1025721096295371</v>
      </c>
      <c r="AE27" s="21">
        <v>3524</v>
      </c>
      <c r="AF27" s="21">
        <v>4540.38</v>
      </c>
      <c r="AG27" s="21">
        <v>1.288416572077185</v>
      </c>
      <c r="AH27" s="21">
        <v>3540.18</v>
      </c>
      <c r="AI27" s="21">
        <v>4064.9700000000003</v>
      </c>
      <c r="AJ27" s="21">
        <v>1.1482382251749912</v>
      </c>
      <c r="AK27" s="21">
        <v>8541.66</v>
      </c>
      <c r="AL27" s="21">
        <v>6583.61</v>
      </c>
      <c r="AM27" s="21">
        <v>0.77076469913342371</v>
      </c>
      <c r="AN27" s="21">
        <v>3596.24</v>
      </c>
      <c r="AO27" s="21">
        <v>3375.35</v>
      </c>
      <c r="AP27" s="21">
        <v>0.93857751429270575</v>
      </c>
    </row>
    <row r="28" spans="1:42" x14ac:dyDescent="0.3">
      <c r="A28" t="s">
        <v>55</v>
      </c>
      <c r="B28" s="5" t="s">
        <v>56</v>
      </c>
      <c r="C28" t="s">
        <v>1444</v>
      </c>
      <c r="D28" s="22">
        <v>7943.16</v>
      </c>
      <c r="E28" s="22">
        <v>54537.1</v>
      </c>
      <c r="F28" s="22">
        <v>6.8659198606096314</v>
      </c>
      <c r="G28" s="21">
        <v>213.95</v>
      </c>
      <c r="H28" s="21">
        <v>2821.61</v>
      </c>
      <c r="I28" s="21">
        <v>13.188174807197944</v>
      </c>
      <c r="J28" s="21">
        <v>65.599999999999994</v>
      </c>
      <c r="K28" s="21">
        <v>968.74</v>
      </c>
      <c r="L28" s="21">
        <v>14.76737804878049</v>
      </c>
      <c r="M28" s="21">
        <v>330.6</v>
      </c>
      <c r="N28" s="21">
        <v>5101.57</v>
      </c>
      <c r="O28" s="21">
        <v>15.431246218995764</v>
      </c>
      <c r="P28" s="21">
        <v>63.6</v>
      </c>
      <c r="Q28" s="21">
        <v>771.3</v>
      </c>
      <c r="R28" s="21">
        <v>12.127358490566037</v>
      </c>
      <c r="S28" s="21">
        <v>126</v>
      </c>
      <c r="T28" s="21">
        <v>1703.21</v>
      </c>
      <c r="U28" s="21">
        <v>13.517539682539683</v>
      </c>
      <c r="V28" s="21">
        <v>1.7</v>
      </c>
      <c r="W28" s="21">
        <v>25.08</v>
      </c>
      <c r="X28" s="21">
        <v>14.752941176470587</v>
      </c>
      <c r="Y28" s="21">
        <v>2.75</v>
      </c>
      <c r="Z28" s="21">
        <v>39.880000000000003</v>
      </c>
      <c r="AA28" s="21">
        <v>14.501818181818182</v>
      </c>
      <c r="AB28" s="21" t="s">
        <v>1427</v>
      </c>
      <c r="AC28" s="21"/>
      <c r="AD28" s="21" t="s">
        <v>1427</v>
      </c>
      <c r="AE28" s="21">
        <v>31.84</v>
      </c>
      <c r="AF28" s="21">
        <v>293.22000000000003</v>
      </c>
      <c r="AG28" s="21">
        <v>9.209170854271358</v>
      </c>
      <c r="AH28" s="21">
        <v>27.84</v>
      </c>
      <c r="AI28" s="21">
        <v>237.3</v>
      </c>
      <c r="AJ28" s="21">
        <v>8.5237068965517242</v>
      </c>
      <c r="AK28" s="21">
        <v>6013.06</v>
      </c>
      <c r="AL28" s="21">
        <v>33175.269999999997</v>
      </c>
      <c r="AM28" s="21">
        <v>5.5172025557702726</v>
      </c>
      <c r="AN28" s="21">
        <v>1066.22</v>
      </c>
      <c r="AO28" s="21">
        <v>9399.92</v>
      </c>
      <c r="AP28" s="21">
        <v>8.8161167488885965</v>
      </c>
    </row>
    <row r="29" spans="1:42" x14ac:dyDescent="0.3">
      <c r="A29" t="s">
        <v>57</v>
      </c>
      <c r="B29" s="5" t="s">
        <v>58</v>
      </c>
      <c r="C29" t="s">
        <v>1445</v>
      </c>
      <c r="D29" s="22">
        <v>7.44</v>
      </c>
      <c r="E29" s="22">
        <v>50.6</v>
      </c>
      <c r="F29" s="22">
        <v>6.801075268817204</v>
      </c>
      <c r="G29" s="21" t="s">
        <v>1427</v>
      </c>
      <c r="H29" s="21"/>
      <c r="I29" s="21" t="s">
        <v>1427</v>
      </c>
      <c r="J29" s="21" t="s">
        <v>1427</v>
      </c>
      <c r="K29" s="21"/>
      <c r="L29" s="21" t="s">
        <v>1427</v>
      </c>
      <c r="M29" s="21" t="s">
        <v>1427</v>
      </c>
      <c r="N29" s="21"/>
      <c r="O29" s="21" t="s">
        <v>1427</v>
      </c>
      <c r="P29" s="21" t="s">
        <v>1427</v>
      </c>
      <c r="Q29" s="21"/>
      <c r="R29" s="21" t="s">
        <v>1427</v>
      </c>
      <c r="S29" s="21" t="s">
        <v>1427</v>
      </c>
      <c r="T29" s="21"/>
      <c r="U29" s="21" t="s">
        <v>1427</v>
      </c>
      <c r="V29" s="21" t="s">
        <v>1427</v>
      </c>
      <c r="W29" s="21"/>
      <c r="X29" s="21" t="s">
        <v>1427</v>
      </c>
      <c r="Y29" s="21" t="s">
        <v>1427</v>
      </c>
      <c r="Z29" s="21"/>
      <c r="AA29" s="21" t="s">
        <v>1427</v>
      </c>
      <c r="AB29" s="21">
        <v>3.8</v>
      </c>
      <c r="AC29" s="21">
        <v>29.45</v>
      </c>
      <c r="AD29" s="21">
        <v>7.75</v>
      </c>
      <c r="AE29" s="21">
        <v>3.64</v>
      </c>
      <c r="AF29" s="21">
        <v>21.15</v>
      </c>
      <c r="AG29" s="21">
        <v>5.8104395604395602</v>
      </c>
      <c r="AH29" s="21" t="s">
        <v>1427</v>
      </c>
      <c r="AI29" s="21"/>
      <c r="AJ29" s="21" t="s">
        <v>1427</v>
      </c>
      <c r="AK29" s="21" t="s">
        <v>1427</v>
      </c>
      <c r="AL29" s="21"/>
      <c r="AM29" s="21" t="s">
        <v>1427</v>
      </c>
      <c r="AN29" s="21" t="s">
        <v>1427</v>
      </c>
      <c r="AO29" s="21"/>
      <c r="AP29" s="21" t="s">
        <v>1427</v>
      </c>
    </row>
    <row r="30" spans="1:42" x14ac:dyDescent="0.3">
      <c r="A30" t="s">
        <v>59</v>
      </c>
      <c r="B30" s="5" t="s">
        <v>60</v>
      </c>
      <c r="C30" t="s">
        <v>1446</v>
      </c>
      <c r="D30" s="22">
        <v>420.72</v>
      </c>
      <c r="E30" s="22">
        <v>1525.82</v>
      </c>
      <c r="F30" s="22">
        <v>3.6266875831907202</v>
      </c>
      <c r="G30" s="21" t="s">
        <v>1427</v>
      </c>
      <c r="H30" s="21"/>
      <c r="I30" s="21" t="s">
        <v>1427</v>
      </c>
      <c r="J30" s="21" t="s">
        <v>1427</v>
      </c>
      <c r="K30" s="21"/>
      <c r="L30" s="21" t="s">
        <v>1427</v>
      </c>
      <c r="M30" s="21" t="s">
        <v>1427</v>
      </c>
      <c r="N30" s="21"/>
      <c r="O30" s="21" t="s">
        <v>1427</v>
      </c>
      <c r="P30" s="21" t="s">
        <v>1427</v>
      </c>
      <c r="Q30" s="21"/>
      <c r="R30" s="21" t="s">
        <v>1427</v>
      </c>
      <c r="S30" s="21" t="s">
        <v>1427</v>
      </c>
      <c r="T30" s="21"/>
      <c r="U30" s="21" t="s">
        <v>1427</v>
      </c>
      <c r="V30" s="21" t="s">
        <v>1427</v>
      </c>
      <c r="W30" s="21"/>
      <c r="X30" s="21" t="s">
        <v>1427</v>
      </c>
      <c r="Y30" s="21" t="s">
        <v>1427</v>
      </c>
      <c r="Z30" s="21"/>
      <c r="AA30" s="21" t="s">
        <v>1427</v>
      </c>
      <c r="AB30" s="21" t="s">
        <v>1427</v>
      </c>
      <c r="AC30" s="21"/>
      <c r="AD30" s="21" t="s">
        <v>1427</v>
      </c>
      <c r="AE30" s="21">
        <v>19.920000000000002</v>
      </c>
      <c r="AF30" s="21">
        <v>115.31</v>
      </c>
      <c r="AG30" s="21">
        <v>5.7886546184738954</v>
      </c>
      <c r="AH30" s="21">
        <v>77.44</v>
      </c>
      <c r="AI30" s="21">
        <v>509.78</v>
      </c>
      <c r="AJ30" s="21">
        <v>6.5829028925619832</v>
      </c>
      <c r="AK30" s="21">
        <v>20.48</v>
      </c>
      <c r="AL30" s="21">
        <v>116.38</v>
      </c>
      <c r="AM30" s="21">
        <v>5.6826171875</v>
      </c>
      <c r="AN30" s="21">
        <v>302.88</v>
      </c>
      <c r="AO30" s="21">
        <v>784.35</v>
      </c>
      <c r="AP30" s="21">
        <v>2.5896394611727418</v>
      </c>
    </row>
    <row r="31" spans="1:42" x14ac:dyDescent="0.3">
      <c r="A31" t="s">
        <v>274</v>
      </c>
      <c r="B31" s="5" t="s">
        <v>275</v>
      </c>
      <c r="C31" t="s">
        <v>1492</v>
      </c>
      <c r="D31" s="22">
        <v>2451.2399999999998</v>
      </c>
      <c r="E31" s="22">
        <v>9637.44</v>
      </c>
      <c r="F31" s="22">
        <v>3.9316590786703878</v>
      </c>
      <c r="G31" s="21">
        <v>1294.75</v>
      </c>
      <c r="H31" s="21">
        <v>4875.1099999999997</v>
      </c>
      <c r="I31" s="21">
        <v>3.7652905966402779</v>
      </c>
      <c r="J31" s="21">
        <v>592.29999999999995</v>
      </c>
      <c r="K31" s="21">
        <v>2391.23</v>
      </c>
      <c r="L31" s="21">
        <v>4.0371939895323319</v>
      </c>
      <c r="M31" s="21">
        <v>25</v>
      </c>
      <c r="N31" s="21">
        <v>166.7</v>
      </c>
      <c r="O31" s="21">
        <v>6.6679999999999993</v>
      </c>
      <c r="P31" s="21">
        <v>115.55</v>
      </c>
      <c r="Q31" s="21">
        <v>428.89</v>
      </c>
      <c r="R31" s="21">
        <v>3.7117265253137171</v>
      </c>
      <c r="S31" s="21">
        <v>57.4</v>
      </c>
      <c r="T31" s="21">
        <v>291.83999999999997</v>
      </c>
      <c r="U31" s="21">
        <v>5.0843205574912886</v>
      </c>
      <c r="V31" s="21">
        <v>46.15</v>
      </c>
      <c r="W31" s="21">
        <v>183.26</v>
      </c>
      <c r="X31" s="21">
        <v>3.9709642470205848</v>
      </c>
      <c r="Y31" s="21">
        <v>6.15</v>
      </c>
      <c r="Z31" s="21">
        <v>37.26</v>
      </c>
      <c r="AA31" s="21">
        <v>6.0585365853658528</v>
      </c>
      <c r="AB31" s="21">
        <v>24.54</v>
      </c>
      <c r="AC31" s="21">
        <v>154.82</v>
      </c>
      <c r="AD31" s="21">
        <v>6.3088834555827225</v>
      </c>
      <c r="AE31" s="21">
        <v>73.42</v>
      </c>
      <c r="AF31" s="21">
        <v>340.32</v>
      </c>
      <c r="AG31" s="21">
        <v>4.6352492508853169</v>
      </c>
      <c r="AH31" s="21">
        <v>32.799999999999997</v>
      </c>
      <c r="AI31" s="21">
        <v>145.34</v>
      </c>
      <c r="AJ31" s="21">
        <v>4.4310975609756103</v>
      </c>
      <c r="AK31" s="21">
        <v>102.58</v>
      </c>
      <c r="AL31" s="21">
        <v>359.84</v>
      </c>
      <c r="AM31" s="21">
        <v>3.5078962760772079</v>
      </c>
      <c r="AN31" s="21">
        <v>80.599999999999994</v>
      </c>
      <c r="AO31" s="21">
        <v>262.83</v>
      </c>
      <c r="AP31" s="21">
        <v>3.2609181141439207</v>
      </c>
    </row>
    <row r="32" spans="1:42" x14ac:dyDescent="0.3">
      <c r="A32" t="s">
        <v>278</v>
      </c>
      <c r="B32" s="5" t="s">
        <v>279</v>
      </c>
      <c r="C32" t="s">
        <v>1493</v>
      </c>
      <c r="D32" s="22">
        <v>29.09</v>
      </c>
      <c r="E32" s="22">
        <v>318.22000000000003</v>
      </c>
      <c r="F32" s="22">
        <v>10.939154348573394</v>
      </c>
      <c r="G32" s="21">
        <v>1</v>
      </c>
      <c r="H32" s="21">
        <v>24.5</v>
      </c>
      <c r="I32" s="21">
        <v>24.5</v>
      </c>
      <c r="J32" s="21">
        <v>1.5</v>
      </c>
      <c r="K32" s="21">
        <v>4.58</v>
      </c>
      <c r="L32" s="21">
        <v>3.0533333333333332</v>
      </c>
      <c r="M32" s="21" t="s">
        <v>1427</v>
      </c>
      <c r="N32" s="21"/>
      <c r="O32" s="21" t="s">
        <v>1427</v>
      </c>
      <c r="P32" s="21">
        <v>4.7</v>
      </c>
      <c r="Q32" s="21">
        <v>7.99</v>
      </c>
      <c r="R32" s="21">
        <v>1.7</v>
      </c>
      <c r="S32" s="21">
        <v>7.8</v>
      </c>
      <c r="T32" s="21">
        <v>31.1</v>
      </c>
      <c r="U32" s="21">
        <v>3.9871794871794877</v>
      </c>
      <c r="V32" s="21">
        <v>8.35</v>
      </c>
      <c r="W32" s="21">
        <v>104.31</v>
      </c>
      <c r="X32" s="21">
        <v>12.492215568862276</v>
      </c>
      <c r="Y32" s="21">
        <v>1.1000000000000001</v>
      </c>
      <c r="Z32" s="21">
        <v>34.1</v>
      </c>
      <c r="AA32" s="21">
        <v>31</v>
      </c>
      <c r="AB32" s="21">
        <v>0.34</v>
      </c>
      <c r="AC32" s="21">
        <v>2.13</v>
      </c>
      <c r="AD32" s="21">
        <v>6.2647058823529402</v>
      </c>
      <c r="AE32" s="21">
        <v>2.08</v>
      </c>
      <c r="AF32" s="21">
        <v>52.42</v>
      </c>
      <c r="AG32" s="21">
        <v>25.201923076923077</v>
      </c>
      <c r="AH32" s="21">
        <v>2.2200000000000002</v>
      </c>
      <c r="AI32" s="21">
        <v>57.09</v>
      </c>
      <c r="AJ32" s="21">
        <v>25.716216216216214</v>
      </c>
      <c r="AK32" s="21" t="s">
        <v>1427</v>
      </c>
      <c r="AL32" s="21"/>
      <c r="AM32" s="21" t="s">
        <v>1427</v>
      </c>
      <c r="AN32" s="21" t="s">
        <v>1427</v>
      </c>
      <c r="AO32" s="21"/>
      <c r="AP32" s="21" t="s">
        <v>1427</v>
      </c>
    </row>
    <row r="33" spans="1:42" x14ac:dyDescent="0.3">
      <c r="A33" t="s">
        <v>67</v>
      </c>
      <c r="B33" s="5" t="s">
        <v>68</v>
      </c>
      <c r="C33" t="s">
        <v>1449</v>
      </c>
      <c r="D33" s="22">
        <v>14522.85</v>
      </c>
      <c r="E33" s="22">
        <v>37622.42</v>
      </c>
      <c r="F33" s="22">
        <v>2.5905672784611835</v>
      </c>
      <c r="G33" s="21">
        <v>1037.95</v>
      </c>
      <c r="H33" s="21">
        <v>4045.38</v>
      </c>
      <c r="I33" s="21">
        <v>3.8974709764439521</v>
      </c>
      <c r="J33" s="21">
        <v>257.85000000000002</v>
      </c>
      <c r="K33" s="21">
        <v>1296.57</v>
      </c>
      <c r="L33" s="21">
        <v>5.0283885980221052</v>
      </c>
      <c r="M33" s="21">
        <v>175.7</v>
      </c>
      <c r="N33" s="21">
        <v>568.27</v>
      </c>
      <c r="O33" s="21">
        <v>3.2343198634035288</v>
      </c>
      <c r="P33" s="21">
        <v>1354.3</v>
      </c>
      <c r="Q33" s="21">
        <v>3807.6300000000006</v>
      </c>
      <c r="R33" s="21">
        <v>2.8115114819463933</v>
      </c>
      <c r="S33" s="21">
        <v>2669.8</v>
      </c>
      <c r="T33" s="21">
        <v>6974.28</v>
      </c>
      <c r="U33" s="21">
        <v>2.6122855644617573</v>
      </c>
      <c r="V33" s="21">
        <v>1957.8</v>
      </c>
      <c r="W33" s="21">
        <v>4425.0600000000004</v>
      </c>
      <c r="X33" s="21">
        <v>2.2602206558381859</v>
      </c>
      <c r="Y33" s="21">
        <v>561.04999999999995</v>
      </c>
      <c r="Z33" s="21">
        <v>1376.58</v>
      </c>
      <c r="AA33" s="21">
        <v>2.4535781124676945</v>
      </c>
      <c r="AB33" s="21">
        <v>967.62</v>
      </c>
      <c r="AC33" s="21">
        <v>1978.3000000000002</v>
      </c>
      <c r="AD33" s="21">
        <v>2.0445009404518304</v>
      </c>
      <c r="AE33" s="21">
        <v>912.32</v>
      </c>
      <c r="AF33" s="21">
        <v>3524.57</v>
      </c>
      <c r="AG33" s="21">
        <v>3.8633045422658716</v>
      </c>
      <c r="AH33" s="21">
        <v>1243.3599999999999</v>
      </c>
      <c r="AI33" s="21">
        <v>2315.63</v>
      </c>
      <c r="AJ33" s="21">
        <v>1.8623970531463134</v>
      </c>
      <c r="AK33" s="21">
        <v>2018.68</v>
      </c>
      <c r="AL33" s="21">
        <v>4120.66</v>
      </c>
      <c r="AM33" s="21">
        <v>2.0412645887411576</v>
      </c>
      <c r="AN33" s="21">
        <v>1366.42</v>
      </c>
      <c r="AO33" s="21">
        <v>3189.49</v>
      </c>
      <c r="AP33" s="21">
        <v>2.3341944643667389</v>
      </c>
    </row>
    <row r="34" spans="1:42" x14ac:dyDescent="0.3">
      <c r="A34" t="s">
        <v>69</v>
      </c>
      <c r="B34" s="5" t="s">
        <v>70</v>
      </c>
      <c r="C34" t="s">
        <v>1450</v>
      </c>
      <c r="D34" s="22">
        <v>5955.81</v>
      </c>
      <c r="E34" s="22">
        <v>5172.2700000000004</v>
      </c>
      <c r="F34" s="22">
        <v>0.86844106846927627</v>
      </c>
      <c r="G34" s="21">
        <v>327.14999999999998</v>
      </c>
      <c r="H34" s="21">
        <v>569.05999999999995</v>
      </c>
      <c r="I34" s="21">
        <v>1.7394467369708084</v>
      </c>
      <c r="J34" s="21">
        <v>170.85</v>
      </c>
      <c r="K34" s="21">
        <v>347.83999999999992</v>
      </c>
      <c r="L34" s="21">
        <v>2.035937957272461</v>
      </c>
      <c r="M34" s="21">
        <v>55.65</v>
      </c>
      <c r="N34" s="21">
        <v>102.37</v>
      </c>
      <c r="O34" s="21">
        <v>1.8395327942497754</v>
      </c>
      <c r="P34" s="21">
        <v>363.4</v>
      </c>
      <c r="Q34" s="21">
        <v>629</v>
      </c>
      <c r="R34" s="21">
        <v>1.7308750687947168</v>
      </c>
      <c r="S34" s="21">
        <v>183.95</v>
      </c>
      <c r="T34" s="21">
        <v>122.87</v>
      </c>
      <c r="U34" s="21">
        <v>0.66795324816526236</v>
      </c>
      <c r="V34" s="21">
        <v>115.2</v>
      </c>
      <c r="W34" s="21">
        <v>120.25</v>
      </c>
      <c r="X34" s="21">
        <v>1.0438368055555556</v>
      </c>
      <c r="Y34" s="21">
        <v>139.44999999999999</v>
      </c>
      <c r="Z34" s="21">
        <v>93.77</v>
      </c>
      <c r="AA34" s="21">
        <v>0.67242739333094304</v>
      </c>
      <c r="AB34" s="21">
        <v>521.4</v>
      </c>
      <c r="AC34" s="21">
        <v>325.08</v>
      </c>
      <c r="AD34" s="21">
        <v>0.62347525891829692</v>
      </c>
      <c r="AE34" s="21">
        <v>792.7</v>
      </c>
      <c r="AF34" s="21">
        <v>615.30999999999995</v>
      </c>
      <c r="AG34" s="21">
        <v>0.77622051217358379</v>
      </c>
      <c r="AH34" s="21">
        <v>1484.6</v>
      </c>
      <c r="AI34" s="21">
        <v>977.85</v>
      </c>
      <c r="AJ34" s="21">
        <v>0.65866226593021693</v>
      </c>
      <c r="AK34" s="21">
        <v>1217.78</v>
      </c>
      <c r="AL34" s="21">
        <v>839.42</v>
      </c>
      <c r="AM34" s="21">
        <v>0.68930348667246955</v>
      </c>
      <c r="AN34" s="21">
        <v>583.67999999999995</v>
      </c>
      <c r="AO34" s="21">
        <v>429.45</v>
      </c>
      <c r="AP34" s="21">
        <v>0.73576274671052633</v>
      </c>
    </row>
    <row r="35" spans="1:42" x14ac:dyDescent="0.3">
      <c r="A35" t="s">
        <v>71</v>
      </c>
      <c r="B35" s="5" t="s">
        <v>72</v>
      </c>
      <c r="C35" t="s">
        <v>1451</v>
      </c>
      <c r="D35" s="22">
        <v>978.43</v>
      </c>
      <c r="E35" s="22">
        <v>612.75</v>
      </c>
      <c r="F35" s="22">
        <v>0.62625839354884871</v>
      </c>
      <c r="G35" s="21">
        <v>12.75</v>
      </c>
      <c r="H35" s="21">
        <v>12.46</v>
      </c>
      <c r="I35" s="21">
        <v>0.97725490196078435</v>
      </c>
      <c r="J35" s="21">
        <v>1</v>
      </c>
      <c r="K35" s="21">
        <v>0.7</v>
      </c>
      <c r="L35" s="21">
        <v>0.7</v>
      </c>
      <c r="M35" s="21">
        <v>25.3</v>
      </c>
      <c r="N35" s="21">
        <v>35.6</v>
      </c>
      <c r="O35" s="21">
        <v>1.4071146245059289</v>
      </c>
      <c r="P35" s="21">
        <v>137.19999999999999</v>
      </c>
      <c r="Q35" s="21">
        <v>95.33</v>
      </c>
      <c r="R35" s="21">
        <v>0.69482507288629747</v>
      </c>
      <c r="S35" s="21">
        <v>508.9</v>
      </c>
      <c r="T35" s="21">
        <v>297.39</v>
      </c>
      <c r="U35" s="21">
        <v>0.58437807034780898</v>
      </c>
      <c r="V35" s="21">
        <v>154.6</v>
      </c>
      <c r="W35" s="21">
        <v>90.71</v>
      </c>
      <c r="X35" s="21">
        <v>0.58673997412677881</v>
      </c>
      <c r="Y35" s="21">
        <v>40.799999999999997</v>
      </c>
      <c r="Z35" s="21">
        <v>24.739999999999995</v>
      </c>
      <c r="AA35" s="21">
        <v>0.6063725490196078</v>
      </c>
      <c r="AB35" s="21">
        <v>28.02</v>
      </c>
      <c r="AC35" s="21">
        <v>15.380000000000003</v>
      </c>
      <c r="AD35" s="21">
        <v>0.54889364739471813</v>
      </c>
      <c r="AE35" s="21">
        <v>18.559999999999999</v>
      </c>
      <c r="AF35" s="21">
        <v>9.9</v>
      </c>
      <c r="AG35" s="21">
        <v>0.53340517241379315</v>
      </c>
      <c r="AH35" s="21" t="s">
        <v>1427</v>
      </c>
      <c r="AI35" s="21"/>
      <c r="AJ35" s="21" t="s">
        <v>1427</v>
      </c>
      <c r="AK35" s="21">
        <v>51.3</v>
      </c>
      <c r="AL35" s="21">
        <v>30.54</v>
      </c>
      <c r="AM35" s="21">
        <v>0.59532163742690059</v>
      </c>
      <c r="AN35" s="21" t="s">
        <v>1427</v>
      </c>
      <c r="AO35" s="21"/>
      <c r="AP35" s="21" t="s">
        <v>1427</v>
      </c>
    </row>
    <row r="36" spans="1:42" x14ac:dyDescent="0.3">
      <c r="A36" t="s">
        <v>73</v>
      </c>
      <c r="B36" s="5" t="s">
        <v>74</v>
      </c>
      <c r="C36" t="s">
        <v>707</v>
      </c>
      <c r="D36" s="22">
        <v>2266.59</v>
      </c>
      <c r="E36" s="22">
        <v>11880.91</v>
      </c>
      <c r="F36" s="22">
        <v>5.2417552358388591</v>
      </c>
      <c r="G36" s="21">
        <v>280.05</v>
      </c>
      <c r="H36" s="21">
        <v>1703.4100000000003</v>
      </c>
      <c r="I36" s="21">
        <v>6.0825209783967153</v>
      </c>
      <c r="J36" s="21">
        <v>79.7</v>
      </c>
      <c r="K36" s="21">
        <v>445.49</v>
      </c>
      <c r="L36" s="21">
        <v>5.5895859473023837</v>
      </c>
      <c r="M36" s="21">
        <v>37.15</v>
      </c>
      <c r="N36" s="21">
        <v>184.09</v>
      </c>
      <c r="O36" s="21">
        <v>4.9553162853297446</v>
      </c>
      <c r="P36" s="21">
        <v>344.3</v>
      </c>
      <c r="Q36" s="21">
        <v>1730.83</v>
      </c>
      <c r="R36" s="21">
        <v>5.0270984606447859</v>
      </c>
      <c r="S36" s="21">
        <v>146.75</v>
      </c>
      <c r="T36" s="21">
        <v>911.23</v>
      </c>
      <c r="U36" s="21">
        <v>6.2094037478705282</v>
      </c>
      <c r="V36" s="21">
        <v>116.75</v>
      </c>
      <c r="W36" s="21">
        <v>714.97</v>
      </c>
      <c r="X36" s="21">
        <v>6.1239400428265531</v>
      </c>
      <c r="Y36" s="21">
        <v>129.85</v>
      </c>
      <c r="Z36" s="21">
        <v>1037.25</v>
      </c>
      <c r="AA36" s="21">
        <v>7.9880631497882177</v>
      </c>
      <c r="AB36" s="21">
        <v>76.400000000000006</v>
      </c>
      <c r="AC36" s="21">
        <v>410.85</v>
      </c>
      <c r="AD36" s="21">
        <v>5.3776178010471201</v>
      </c>
      <c r="AE36" s="21">
        <v>256.58</v>
      </c>
      <c r="AF36" s="21">
        <v>1435.85</v>
      </c>
      <c r="AG36" s="21">
        <v>5.5961103749317953</v>
      </c>
      <c r="AH36" s="21">
        <v>159.52000000000001</v>
      </c>
      <c r="AI36" s="21">
        <v>745.52</v>
      </c>
      <c r="AJ36" s="21">
        <v>4.6735205616850548</v>
      </c>
      <c r="AK36" s="21">
        <v>266.2</v>
      </c>
      <c r="AL36" s="21">
        <v>1100.29</v>
      </c>
      <c r="AM36" s="21">
        <v>4.1333208114199849</v>
      </c>
      <c r="AN36" s="21">
        <v>373.34</v>
      </c>
      <c r="AO36" s="21">
        <v>1461.13</v>
      </c>
      <c r="AP36" s="21">
        <v>3.9136711844431353</v>
      </c>
    </row>
    <row r="37" spans="1:42" x14ac:dyDescent="0.3">
      <c r="A37" t="s">
        <v>75</v>
      </c>
      <c r="B37" s="5" t="s">
        <v>76</v>
      </c>
      <c r="C37" t="s">
        <v>708</v>
      </c>
      <c r="D37" s="22">
        <v>2785.16</v>
      </c>
      <c r="E37" s="22">
        <v>3557.89</v>
      </c>
      <c r="F37" s="22">
        <v>1.2774454609429979</v>
      </c>
      <c r="G37" s="21">
        <v>195.15</v>
      </c>
      <c r="H37" s="21">
        <v>430.79</v>
      </c>
      <c r="I37" s="21">
        <v>2.2074814245452217</v>
      </c>
      <c r="J37" s="21">
        <v>44.35</v>
      </c>
      <c r="K37" s="21">
        <v>96.169999999999987</v>
      </c>
      <c r="L37" s="21">
        <v>2.1684329199549039</v>
      </c>
      <c r="M37" s="21">
        <v>21.7</v>
      </c>
      <c r="N37" s="21">
        <v>70.06</v>
      </c>
      <c r="O37" s="21">
        <v>3.2285714285714286</v>
      </c>
      <c r="P37" s="21">
        <v>148.30000000000001</v>
      </c>
      <c r="Q37" s="21">
        <v>161.66</v>
      </c>
      <c r="R37" s="21">
        <v>1.0900876601483478</v>
      </c>
      <c r="S37" s="21">
        <v>120.6</v>
      </c>
      <c r="T37" s="21">
        <v>168.65</v>
      </c>
      <c r="U37" s="21">
        <v>1.3984245439469321</v>
      </c>
      <c r="V37" s="21">
        <v>22.4</v>
      </c>
      <c r="W37" s="21">
        <v>33.57</v>
      </c>
      <c r="X37" s="21">
        <v>1.4986607142857145</v>
      </c>
      <c r="Y37" s="21">
        <v>3.4</v>
      </c>
      <c r="Z37" s="21">
        <v>7.6499999999999995</v>
      </c>
      <c r="AA37" s="21">
        <v>2.25</v>
      </c>
      <c r="AB37" s="21">
        <v>133.72</v>
      </c>
      <c r="AC37" s="21">
        <v>142.16999999999999</v>
      </c>
      <c r="AD37" s="21">
        <v>1.0631917439425664</v>
      </c>
      <c r="AE37" s="21">
        <v>74.94</v>
      </c>
      <c r="AF37" s="21">
        <v>103.26</v>
      </c>
      <c r="AG37" s="21">
        <v>1.3779023218574862</v>
      </c>
      <c r="AH37" s="21">
        <v>181.48</v>
      </c>
      <c r="AI37" s="21">
        <v>244.36999999999998</v>
      </c>
      <c r="AJ37" s="21">
        <v>1.3465395635882742</v>
      </c>
      <c r="AK37" s="21">
        <v>842.28</v>
      </c>
      <c r="AL37" s="21">
        <v>977.41</v>
      </c>
      <c r="AM37" s="21">
        <v>1.1604335850311061</v>
      </c>
      <c r="AN37" s="21">
        <v>996.84</v>
      </c>
      <c r="AO37" s="21">
        <v>1122.1300000000001</v>
      </c>
      <c r="AP37" s="21">
        <v>1.1256871714618195</v>
      </c>
    </row>
    <row r="38" spans="1:42" x14ac:dyDescent="0.3">
      <c r="A38" t="s">
        <v>79</v>
      </c>
      <c r="B38" s="5" t="s">
        <v>80</v>
      </c>
      <c r="C38" t="s">
        <v>1452</v>
      </c>
      <c r="D38" s="22">
        <v>2591.61</v>
      </c>
      <c r="E38" s="22">
        <v>36165.879999999997</v>
      </c>
      <c r="F38" s="22">
        <v>13.954985510937215</v>
      </c>
      <c r="G38" s="21">
        <v>174.8</v>
      </c>
      <c r="H38" s="21">
        <v>2420.9499999999998</v>
      </c>
      <c r="I38" s="21">
        <v>13.849828375286039</v>
      </c>
      <c r="J38" s="21">
        <v>82.4</v>
      </c>
      <c r="K38" s="21">
        <v>1118.46</v>
      </c>
      <c r="L38" s="21">
        <v>13.573543689320388</v>
      </c>
      <c r="M38" s="21">
        <v>39.950000000000003</v>
      </c>
      <c r="N38" s="21">
        <v>774.28</v>
      </c>
      <c r="O38" s="21">
        <v>19.381226533166455</v>
      </c>
      <c r="P38" s="21">
        <v>585.5</v>
      </c>
      <c r="Q38" s="21">
        <v>8211.51</v>
      </c>
      <c r="R38" s="21">
        <v>14.024782237403929</v>
      </c>
      <c r="S38" s="21">
        <v>368.4</v>
      </c>
      <c r="T38" s="21">
        <v>5336.55</v>
      </c>
      <c r="U38" s="21">
        <v>14.485749185667753</v>
      </c>
      <c r="V38" s="21">
        <v>83.55</v>
      </c>
      <c r="W38" s="21">
        <v>1583.91</v>
      </c>
      <c r="X38" s="21">
        <v>18.957630161579893</v>
      </c>
      <c r="Y38" s="21">
        <v>12.55</v>
      </c>
      <c r="Z38" s="21">
        <v>309.27999999999997</v>
      </c>
      <c r="AA38" s="21">
        <v>24.643824701195214</v>
      </c>
      <c r="AB38" s="21">
        <v>92.24</v>
      </c>
      <c r="AC38" s="21">
        <v>1729.45</v>
      </c>
      <c r="AD38" s="21">
        <v>18.749457935819603</v>
      </c>
      <c r="AE38" s="21">
        <v>223.44</v>
      </c>
      <c r="AF38" s="21">
        <v>3756.1200000000003</v>
      </c>
      <c r="AG38" s="21">
        <v>16.810418904403868</v>
      </c>
      <c r="AH38" s="21">
        <v>95.22</v>
      </c>
      <c r="AI38" s="21">
        <v>1283.0899999999999</v>
      </c>
      <c r="AJ38" s="21">
        <v>13.47500525099769</v>
      </c>
      <c r="AK38" s="21">
        <v>478.86</v>
      </c>
      <c r="AL38" s="21">
        <v>5637.53</v>
      </c>
      <c r="AM38" s="21">
        <v>11.77281460134486</v>
      </c>
      <c r="AN38" s="21">
        <v>354.7</v>
      </c>
      <c r="AO38" s="21">
        <v>4004.7499999999995</v>
      </c>
      <c r="AP38" s="21">
        <v>11.290527206089653</v>
      </c>
    </row>
    <row r="39" spans="1:42" x14ac:dyDescent="0.3">
      <c r="A39" t="s">
        <v>284</v>
      </c>
      <c r="B39" s="5" t="s">
        <v>285</v>
      </c>
      <c r="C39" t="s">
        <v>771</v>
      </c>
      <c r="D39" s="22">
        <v>543.45000000000005</v>
      </c>
      <c r="E39" s="22">
        <v>403.56</v>
      </c>
      <c r="F39" s="22">
        <v>0.74258901462876059</v>
      </c>
      <c r="G39" s="21">
        <v>60.15</v>
      </c>
      <c r="H39" s="21">
        <v>48.8</v>
      </c>
      <c r="I39" s="21">
        <v>0.81130507065669155</v>
      </c>
      <c r="J39" s="21">
        <v>301.8</v>
      </c>
      <c r="K39" s="21">
        <v>183.86</v>
      </c>
      <c r="L39" s="21">
        <v>0.60921139827700466</v>
      </c>
      <c r="M39" s="21">
        <v>7.8</v>
      </c>
      <c r="N39" s="21">
        <v>6.64</v>
      </c>
      <c r="O39" s="21">
        <v>0.85128205128205126</v>
      </c>
      <c r="P39" s="21">
        <v>69.400000000000006</v>
      </c>
      <c r="Q39" s="21">
        <v>70.680000000000007</v>
      </c>
      <c r="R39" s="21">
        <v>1.0184438040345822</v>
      </c>
      <c r="S39" s="21">
        <v>6.9</v>
      </c>
      <c r="T39" s="21">
        <v>8.18</v>
      </c>
      <c r="U39" s="21">
        <v>1.1855072463768115</v>
      </c>
      <c r="V39" s="21" t="s">
        <v>1427</v>
      </c>
      <c r="W39" s="21"/>
      <c r="X39" s="21" t="s">
        <v>1427</v>
      </c>
      <c r="Y39" s="21" t="s">
        <v>1427</v>
      </c>
      <c r="Z39" s="21"/>
      <c r="AA39" s="21" t="s">
        <v>1427</v>
      </c>
      <c r="AB39" s="21">
        <v>4.4800000000000004</v>
      </c>
      <c r="AC39" s="21">
        <v>2.69</v>
      </c>
      <c r="AD39" s="21">
        <v>0.60044642857142849</v>
      </c>
      <c r="AE39" s="21">
        <v>4.16</v>
      </c>
      <c r="AF39" s="21">
        <v>3.33</v>
      </c>
      <c r="AG39" s="21">
        <v>0.80048076923076927</v>
      </c>
      <c r="AH39" s="21" t="s">
        <v>1427</v>
      </c>
      <c r="AI39" s="21"/>
      <c r="AJ39" s="21" t="s">
        <v>1427</v>
      </c>
      <c r="AK39" s="21">
        <v>59.52</v>
      </c>
      <c r="AL39" s="21">
        <v>42.42</v>
      </c>
      <c r="AM39" s="21">
        <v>0.71270161290322576</v>
      </c>
      <c r="AN39" s="21">
        <v>29.24</v>
      </c>
      <c r="AO39" s="21">
        <v>36.96</v>
      </c>
      <c r="AP39" s="21">
        <v>1.2640218878248974</v>
      </c>
    </row>
    <row r="40" spans="1:42" x14ac:dyDescent="0.3">
      <c r="A40" t="s">
        <v>83</v>
      </c>
      <c r="B40" s="5" t="s">
        <v>84</v>
      </c>
      <c r="C40" t="s">
        <v>1453</v>
      </c>
      <c r="D40" s="22">
        <v>34554.370000000003</v>
      </c>
      <c r="E40" s="22">
        <v>109812.36</v>
      </c>
      <c r="F40" s="22">
        <v>3.1779586778748965</v>
      </c>
      <c r="G40" s="21">
        <v>3210.7</v>
      </c>
      <c r="H40" s="21">
        <v>13206.6</v>
      </c>
      <c r="I40" s="21">
        <v>4.113308624287539</v>
      </c>
      <c r="J40" s="21">
        <v>1324.15</v>
      </c>
      <c r="K40" s="21">
        <v>5539.18</v>
      </c>
      <c r="L40" s="21">
        <v>4.1831967677377939</v>
      </c>
      <c r="M40" s="21">
        <v>989.3</v>
      </c>
      <c r="N40" s="21">
        <v>3999.82</v>
      </c>
      <c r="O40" s="21">
        <v>4.0430809663398364</v>
      </c>
      <c r="P40" s="21">
        <v>3207.2</v>
      </c>
      <c r="Q40" s="21">
        <v>9857.9699999999993</v>
      </c>
      <c r="R40" s="21">
        <v>3.0736998004489897</v>
      </c>
      <c r="S40" s="21">
        <v>3930.35</v>
      </c>
      <c r="T40" s="21">
        <v>11959.99</v>
      </c>
      <c r="U40" s="21">
        <v>3.0429834493111301</v>
      </c>
      <c r="V40" s="21">
        <v>3493.1</v>
      </c>
      <c r="W40" s="21">
        <v>9695.27</v>
      </c>
      <c r="X40" s="21">
        <v>2.7755489393375514</v>
      </c>
      <c r="Y40" s="21">
        <v>1755.85</v>
      </c>
      <c r="Z40" s="21">
        <v>5193.55</v>
      </c>
      <c r="AA40" s="21">
        <v>2.9578551698607516</v>
      </c>
      <c r="AB40" s="21">
        <v>2156</v>
      </c>
      <c r="AC40" s="21">
        <v>6424.08</v>
      </c>
      <c r="AD40" s="21">
        <v>2.9796289424860851</v>
      </c>
      <c r="AE40" s="21">
        <v>3482.06</v>
      </c>
      <c r="AF40" s="21">
        <v>11744.64</v>
      </c>
      <c r="AG40" s="21">
        <v>3.3728999500295802</v>
      </c>
      <c r="AH40" s="21">
        <v>3844.16</v>
      </c>
      <c r="AI40" s="21">
        <v>10980.55</v>
      </c>
      <c r="AJ40" s="21">
        <v>2.8564237700824107</v>
      </c>
      <c r="AK40" s="21">
        <v>3634.52</v>
      </c>
      <c r="AL40" s="21">
        <v>10211.969999999999</v>
      </c>
      <c r="AM40" s="21">
        <v>2.8097162761520087</v>
      </c>
      <c r="AN40" s="21">
        <v>3526.98</v>
      </c>
      <c r="AO40" s="21">
        <v>10998.74</v>
      </c>
      <c r="AP40" s="21">
        <v>3.1184582844246354</v>
      </c>
    </row>
    <row r="41" spans="1:42" x14ac:dyDescent="0.3">
      <c r="A41" t="s">
        <v>85</v>
      </c>
      <c r="B41" s="5" t="s">
        <v>86</v>
      </c>
      <c r="C41" t="s">
        <v>711</v>
      </c>
      <c r="D41" s="22">
        <v>34050.68</v>
      </c>
      <c r="E41" s="22">
        <v>153831.9</v>
      </c>
      <c r="F41" s="22">
        <v>4.5177335665543241</v>
      </c>
      <c r="G41" s="21">
        <v>82.15</v>
      </c>
      <c r="H41" s="21">
        <v>782.43000000000006</v>
      </c>
      <c r="I41" s="21">
        <v>9.524406573341448</v>
      </c>
      <c r="J41" s="21">
        <v>37.15</v>
      </c>
      <c r="K41" s="21">
        <v>312.24</v>
      </c>
      <c r="L41" s="21">
        <v>8.4048452220726784</v>
      </c>
      <c r="M41" s="21">
        <v>9.15</v>
      </c>
      <c r="N41" s="21">
        <v>130.75</v>
      </c>
      <c r="O41" s="21">
        <v>14.289617486338797</v>
      </c>
      <c r="P41" s="21">
        <v>192.5</v>
      </c>
      <c r="Q41" s="21">
        <v>1762.99</v>
      </c>
      <c r="R41" s="21">
        <v>9.1583896103896105</v>
      </c>
      <c r="S41" s="21">
        <v>181.4</v>
      </c>
      <c r="T41" s="21">
        <v>1782.64</v>
      </c>
      <c r="U41" s="21">
        <v>9.8271223814773982</v>
      </c>
      <c r="V41" s="21">
        <v>140.15</v>
      </c>
      <c r="W41" s="21">
        <v>1625.39</v>
      </c>
      <c r="X41" s="21">
        <v>11.597502675704602</v>
      </c>
      <c r="Y41" s="21">
        <v>22</v>
      </c>
      <c r="Z41" s="21">
        <v>325.01</v>
      </c>
      <c r="AA41" s="21">
        <v>14.773181818181818</v>
      </c>
      <c r="AB41" s="21">
        <v>175.28</v>
      </c>
      <c r="AC41" s="21">
        <v>1468.96</v>
      </c>
      <c r="AD41" s="21">
        <v>8.3806481058877225</v>
      </c>
      <c r="AE41" s="21">
        <v>170.34</v>
      </c>
      <c r="AF41" s="21">
        <v>1897.39</v>
      </c>
      <c r="AG41" s="21">
        <v>11.138839967124575</v>
      </c>
      <c r="AH41" s="21">
        <v>304.7</v>
      </c>
      <c r="AI41" s="21">
        <v>1926.47</v>
      </c>
      <c r="AJ41" s="21">
        <v>6.3225139481457173</v>
      </c>
      <c r="AK41" s="21">
        <v>12350.62</v>
      </c>
      <c r="AL41" s="21">
        <v>49645.57</v>
      </c>
      <c r="AM41" s="21">
        <v>4.0196824127047872</v>
      </c>
      <c r="AN41" s="21">
        <v>20385.240000000002</v>
      </c>
      <c r="AO41" s="21">
        <v>92172.06</v>
      </c>
      <c r="AP41" s="21">
        <v>4.5215096805335619</v>
      </c>
    </row>
    <row r="42" spans="1:42" x14ac:dyDescent="0.3">
      <c r="A42" t="s">
        <v>87</v>
      </c>
      <c r="B42" s="5" t="s">
        <v>88</v>
      </c>
      <c r="C42" t="s">
        <v>712</v>
      </c>
      <c r="D42" s="22">
        <v>9802.2900000000009</v>
      </c>
      <c r="E42" s="22">
        <v>6221.8300000000008</v>
      </c>
      <c r="F42" s="22">
        <v>0.63473229214805926</v>
      </c>
      <c r="G42" s="21">
        <v>444.4</v>
      </c>
      <c r="H42" s="21">
        <v>373.11</v>
      </c>
      <c r="I42" s="21">
        <v>0.83958145814581464</v>
      </c>
      <c r="J42" s="21">
        <v>536</v>
      </c>
      <c r="K42" s="21">
        <v>444.71</v>
      </c>
      <c r="L42" s="21">
        <v>0.82968283582089553</v>
      </c>
      <c r="M42" s="21">
        <v>711.7</v>
      </c>
      <c r="N42" s="21">
        <v>367.71</v>
      </c>
      <c r="O42" s="21">
        <v>0.51666432485597857</v>
      </c>
      <c r="P42" s="21">
        <v>1443</v>
      </c>
      <c r="Q42" s="21">
        <v>772.45999999999992</v>
      </c>
      <c r="R42" s="21">
        <v>0.53531531531531529</v>
      </c>
      <c r="S42" s="21">
        <v>1903.55</v>
      </c>
      <c r="T42" s="21">
        <v>1034.1099999999999</v>
      </c>
      <c r="U42" s="21">
        <v>0.54325339497255121</v>
      </c>
      <c r="V42" s="21">
        <v>846.9</v>
      </c>
      <c r="W42" s="21">
        <v>516.14</v>
      </c>
      <c r="X42" s="21">
        <v>0.60944621560987133</v>
      </c>
      <c r="Y42" s="21">
        <v>186.9</v>
      </c>
      <c r="Z42" s="21">
        <v>143.27000000000001</v>
      </c>
      <c r="AA42" s="21">
        <v>0.7665596575708935</v>
      </c>
      <c r="AB42" s="21">
        <v>551.22</v>
      </c>
      <c r="AC42" s="21">
        <v>410.75</v>
      </c>
      <c r="AD42" s="21">
        <v>0.745165269765248</v>
      </c>
      <c r="AE42" s="21">
        <v>1085.8399999999999</v>
      </c>
      <c r="AF42" s="21">
        <v>725.39</v>
      </c>
      <c r="AG42" s="21">
        <v>0.66804501584027121</v>
      </c>
      <c r="AH42" s="21">
        <v>298.3</v>
      </c>
      <c r="AI42" s="21">
        <v>231.46</v>
      </c>
      <c r="AJ42" s="21">
        <v>0.77593027153871941</v>
      </c>
      <c r="AK42" s="21">
        <v>1165.54</v>
      </c>
      <c r="AL42" s="21">
        <v>791.24</v>
      </c>
      <c r="AM42" s="21">
        <v>0.67886130034147263</v>
      </c>
      <c r="AN42" s="21">
        <v>628.94000000000005</v>
      </c>
      <c r="AO42" s="21">
        <v>411.48000000000008</v>
      </c>
      <c r="AP42" s="21">
        <v>0.6542436480427386</v>
      </c>
    </row>
    <row r="43" spans="1:42" x14ac:dyDescent="0.3">
      <c r="A43" t="s">
        <v>89</v>
      </c>
      <c r="B43" s="5" t="s">
        <v>90</v>
      </c>
      <c r="C43" t="s">
        <v>1454</v>
      </c>
      <c r="D43" s="22">
        <v>141.88</v>
      </c>
      <c r="E43" s="22">
        <v>480.88</v>
      </c>
      <c r="F43" s="22">
        <v>3.3893431068508599</v>
      </c>
      <c r="G43" s="21">
        <v>15.75</v>
      </c>
      <c r="H43" s="21">
        <v>48.75</v>
      </c>
      <c r="I43" s="21">
        <v>3.0952380952380953</v>
      </c>
      <c r="J43" s="21">
        <v>22.1</v>
      </c>
      <c r="K43" s="21">
        <v>63.249999999999993</v>
      </c>
      <c r="L43" s="21">
        <v>2.8619909502262439</v>
      </c>
      <c r="M43" s="21" t="s">
        <v>1427</v>
      </c>
      <c r="N43" s="21"/>
      <c r="O43" s="21" t="s">
        <v>1427</v>
      </c>
      <c r="P43" s="21">
        <v>7.25</v>
      </c>
      <c r="Q43" s="21">
        <v>29.44</v>
      </c>
      <c r="R43" s="21">
        <v>4.0606896551724141</v>
      </c>
      <c r="S43" s="21" t="s">
        <v>1427</v>
      </c>
      <c r="T43" s="21"/>
      <c r="U43" s="21" t="s">
        <v>1427</v>
      </c>
      <c r="V43" s="21" t="s">
        <v>1427</v>
      </c>
      <c r="W43" s="21"/>
      <c r="X43" s="21" t="s">
        <v>1427</v>
      </c>
      <c r="Y43" s="21" t="s">
        <v>1427</v>
      </c>
      <c r="Z43" s="21"/>
      <c r="AA43" s="21" t="s">
        <v>1427</v>
      </c>
      <c r="AB43" s="21">
        <v>1.28</v>
      </c>
      <c r="AC43" s="21">
        <v>1.6600000000000001</v>
      </c>
      <c r="AD43" s="21">
        <v>1.296875</v>
      </c>
      <c r="AE43" s="21">
        <v>34.24</v>
      </c>
      <c r="AF43" s="21">
        <v>124.8</v>
      </c>
      <c r="AG43" s="21">
        <v>3.6448598130841119</v>
      </c>
      <c r="AH43" s="21">
        <v>14.56</v>
      </c>
      <c r="AI43" s="21">
        <v>62.21</v>
      </c>
      <c r="AJ43" s="21">
        <v>4.2726648351648349</v>
      </c>
      <c r="AK43" s="21">
        <v>46.7</v>
      </c>
      <c r="AL43" s="21">
        <v>150.77000000000001</v>
      </c>
      <c r="AM43" s="21">
        <v>3.2284796573875805</v>
      </c>
      <c r="AN43" s="21" t="s">
        <v>1427</v>
      </c>
      <c r="AO43" s="21"/>
      <c r="AP43" s="21" t="s">
        <v>1427</v>
      </c>
    </row>
    <row r="44" spans="1:42" x14ac:dyDescent="0.3">
      <c r="A44" t="s">
        <v>91</v>
      </c>
      <c r="B44" s="5" t="s">
        <v>92</v>
      </c>
      <c r="C44" t="s">
        <v>713</v>
      </c>
      <c r="D44" s="22">
        <v>1246.0899999999999</v>
      </c>
      <c r="E44" s="22">
        <v>802.78</v>
      </c>
      <c r="F44" s="22">
        <v>0.6442391801555265</v>
      </c>
      <c r="G44" s="21">
        <v>14.2</v>
      </c>
      <c r="H44" s="21">
        <v>7.1</v>
      </c>
      <c r="I44" s="21">
        <v>0.5</v>
      </c>
      <c r="J44" s="21">
        <v>31.3</v>
      </c>
      <c r="K44" s="21">
        <v>18.350000000000001</v>
      </c>
      <c r="L44" s="21">
        <v>0.58626198083067094</v>
      </c>
      <c r="M44" s="21">
        <v>7.3</v>
      </c>
      <c r="N44" s="21">
        <v>4.55</v>
      </c>
      <c r="O44" s="21">
        <v>0.62328767123287665</v>
      </c>
      <c r="P44" s="21">
        <v>69.900000000000006</v>
      </c>
      <c r="Q44" s="21">
        <v>56.08</v>
      </c>
      <c r="R44" s="21">
        <v>0.80228898426323314</v>
      </c>
      <c r="S44" s="21" t="s">
        <v>1427</v>
      </c>
      <c r="T44" s="21"/>
      <c r="U44" s="21" t="s">
        <v>1427</v>
      </c>
      <c r="V44" s="21">
        <v>1.95</v>
      </c>
      <c r="W44" s="21">
        <v>0.98</v>
      </c>
      <c r="X44" s="21">
        <v>0.50256410256410255</v>
      </c>
      <c r="Y44" s="21" t="s">
        <v>1427</v>
      </c>
      <c r="Z44" s="21"/>
      <c r="AA44" s="21" t="s">
        <v>1427</v>
      </c>
      <c r="AB44" s="21">
        <v>21.52</v>
      </c>
      <c r="AC44" s="21">
        <v>10.76</v>
      </c>
      <c r="AD44" s="21">
        <v>0.5</v>
      </c>
      <c r="AE44" s="21">
        <v>23.1</v>
      </c>
      <c r="AF44" s="21">
        <v>11.919999999999998</v>
      </c>
      <c r="AG44" s="21">
        <v>0.51601731601731593</v>
      </c>
      <c r="AH44" s="21">
        <v>67.86</v>
      </c>
      <c r="AI44" s="21">
        <v>35.03</v>
      </c>
      <c r="AJ44" s="21">
        <v>0.51620984379605073</v>
      </c>
      <c r="AK44" s="21">
        <v>988.12</v>
      </c>
      <c r="AL44" s="21">
        <v>643.32000000000005</v>
      </c>
      <c r="AM44" s="21">
        <v>0.65105452779014694</v>
      </c>
      <c r="AN44" s="21">
        <v>20.84</v>
      </c>
      <c r="AO44" s="21">
        <v>14.69</v>
      </c>
      <c r="AP44" s="21">
        <v>0.70489443378118999</v>
      </c>
    </row>
    <row r="45" spans="1:42" x14ac:dyDescent="0.3">
      <c r="A45" t="s">
        <v>1065</v>
      </c>
      <c r="B45" s="5" t="s">
        <v>1066</v>
      </c>
      <c r="C45" t="s">
        <v>1480</v>
      </c>
      <c r="D45" s="22">
        <v>293.98</v>
      </c>
      <c r="E45" s="22">
        <v>388.18</v>
      </c>
      <c r="F45" s="22">
        <v>1.3204299612218517</v>
      </c>
      <c r="G45" s="21">
        <v>2.2999999999999998</v>
      </c>
      <c r="H45" s="21">
        <v>2.2999999999999998</v>
      </c>
      <c r="I45" s="21">
        <v>1</v>
      </c>
      <c r="J45" s="21" t="s">
        <v>1427</v>
      </c>
      <c r="K45" s="21"/>
      <c r="L45" s="21" t="s">
        <v>1427</v>
      </c>
      <c r="M45" s="21">
        <v>5.5</v>
      </c>
      <c r="N45" s="21">
        <v>9.35</v>
      </c>
      <c r="O45" s="21">
        <v>1.7</v>
      </c>
      <c r="P45" s="21">
        <v>146.19999999999999</v>
      </c>
      <c r="Q45" s="21">
        <v>219.25</v>
      </c>
      <c r="R45" s="21">
        <v>1.4996580027359783</v>
      </c>
      <c r="S45" s="21">
        <v>69.099999999999994</v>
      </c>
      <c r="T45" s="21">
        <v>80.84</v>
      </c>
      <c r="U45" s="21">
        <v>1.1698986975397976</v>
      </c>
      <c r="V45" s="21">
        <v>17.2</v>
      </c>
      <c r="W45" s="21">
        <v>8.6</v>
      </c>
      <c r="X45" s="21">
        <v>0.5</v>
      </c>
      <c r="Y45" s="21" t="s">
        <v>1427</v>
      </c>
      <c r="Z45" s="21"/>
      <c r="AA45" s="21" t="s">
        <v>1427</v>
      </c>
      <c r="AB45" s="21" t="s">
        <v>1427</v>
      </c>
      <c r="AC45" s="21"/>
      <c r="AD45" s="21" t="s">
        <v>1427</v>
      </c>
      <c r="AE45" s="21">
        <v>6.7</v>
      </c>
      <c r="AF45" s="21">
        <v>12.06</v>
      </c>
      <c r="AG45" s="21">
        <v>1.8</v>
      </c>
      <c r="AH45" s="21">
        <v>44.14</v>
      </c>
      <c r="AI45" s="21">
        <v>51.95</v>
      </c>
      <c r="AJ45" s="21">
        <v>1.1769370185772543</v>
      </c>
      <c r="AK45" s="21">
        <v>2.84</v>
      </c>
      <c r="AL45" s="21">
        <v>3.83</v>
      </c>
      <c r="AM45" s="21">
        <v>1.3485915492957747</v>
      </c>
      <c r="AN45" s="21" t="s">
        <v>1427</v>
      </c>
      <c r="AO45" s="21"/>
      <c r="AP45" s="21" t="s">
        <v>1427</v>
      </c>
    </row>
    <row r="46" spans="1:42" x14ac:dyDescent="0.3">
      <c r="A46" t="s">
        <v>476</v>
      </c>
      <c r="B46" s="5" t="s">
        <v>492</v>
      </c>
      <c r="C46" t="s">
        <v>1455</v>
      </c>
      <c r="D46" s="22">
        <v>56270.48</v>
      </c>
      <c r="E46" s="22">
        <v>367094.93</v>
      </c>
      <c r="F46" s="22">
        <v>6.5237568615018029</v>
      </c>
      <c r="G46" s="21">
        <v>3122.7</v>
      </c>
      <c r="H46" s="21">
        <v>28941.130000000005</v>
      </c>
      <c r="I46" s="21">
        <v>9.2679828353668317</v>
      </c>
      <c r="J46" s="21">
        <v>1120.4000000000001</v>
      </c>
      <c r="K46" s="21">
        <v>10263.48</v>
      </c>
      <c r="L46" s="21">
        <v>9.1605498036415547</v>
      </c>
      <c r="M46" s="21">
        <v>952.75</v>
      </c>
      <c r="N46" s="21">
        <v>8914.14</v>
      </c>
      <c r="O46" s="21">
        <v>9.356221464182628</v>
      </c>
      <c r="P46" s="21">
        <v>5226.75</v>
      </c>
      <c r="Q46" s="21">
        <v>37270.660000000003</v>
      </c>
      <c r="R46" s="21">
        <v>7.1307523795857852</v>
      </c>
      <c r="S46" s="21">
        <v>5166.45</v>
      </c>
      <c r="T46" s="21">
        <v>38684.9</v>
      </c>
      <c r="U46" s="21">
        <v>7.4877140009097163</v>
      </c>
      <c r="V46" s="21">
        <v>2916.85</v>
      </c>
      <c r="W46" s="21">
        <v>29426.830000000005</v>
      </c>
      <c r="X46" s="21">
        <v>10.088564718789106</v>
      </c>
      <c r="Y46" s="21">
        <v>1269.5</v>
      </c>
      <c r="Z46" s="21">
        <v>14703.5</v>
      </c>
      <c r="AA46" s="21">
        <v>11.582118944466325</v>
      </c>
      <c r="AB46" s="21">
        <v>4055.56</v>
      </c>
      <c r="AC46" s="21">
        <v>35441.519999999997</v>
      </c>
      <c r="AD46" s="21">
        <v>8.7389953545256382</v>
      </c>
      <c r="AE46" s="21">
        <v>4824.5</v>
      </c>
      <c r="AF46" s="21">
        <v>42008.44</v>
      </c>
      <c r="AG46" s="21">
        <v>8.7073147476422434</v>
      </c>
      <c r="AH46" s="21">
        <v>6528.34</v>
      </c>
      <c r="AI46" s="21">
        <v>37850.800000000003</v>
      </c>
      <c r="AJ46" s="21">
        <v>5.7979210641602617</v>
      </c>
      <c r="AK46" s="21">
        <v>15106.48</v>
      </c>
      <c r="AL46" s="21">
        <v>53229.24</v>
      </c>
      <c r="AM46" s="21">
        <v>3.5236031160137902</v>
      </c>
      <c r="AN46" s="21">
        <v>5980.2</v>
      </c>
      <c r="AO46" s="21">
        <v>30360.29</v>
      </c>
      <c r="AP46" s="21">
        <v>5.0768017792047093</v>
      </c>
    </row>
    <row r="47" spans="1:42" x14ac:dyDescent="0.3">
      <c r="A47" t="s">
        <v>442</v>
      </c>
      <c r="B47" s="5" t="s">
        <v>443</v>
      </c>
      <c r="C47" t="s">
        <v>717</v>
      </c>
      <c r="D47" s="22">
        <v>3903.26</v>
      </c>
      <c r="E47" s="22">
        <v>4385.59</v>
      </c>
      <c r="F47" s="22">
        <v>1.1235710662369405</v>
      </c>
      <c r="G47" s="21">
        <v>324.14999999999998</v>
      </c>
      <c r="H47" s="21">
        <v>649.94000000000005</v>
      </c>
      <c r="I47" s="21">
        <v>2.0050593860866885</v>
      </c>
      <c r="J47" s="21">
        <v>74.5</v>
      </c>
      <c r="K47" s="21">
        <v>162.63</v>
      </c>
      <c r="L47" s="21">
        <v>2.182953020134228</v>
      </c>
      <c r="M47" s="21">
        <v>37.65</v>
      </c>
      <c r="N47" s="21">
        <v>84.9</v>
      </c>
      <c r="O47" s="21">
        <v>2.2549800796812751</v>
      </c>
      <c r="P47" s="21">
        <v>666.85</v>
      </c>
      <c r="Q47" s="21">
        <v>882.9899999999999</v>
      </c>
      <c r="R47" s="21">
        <v>1.3241208667616404</v>
      </c>
      <c r="S47" s="21">
        <v>521.70000000000005</v>
      </c>
      <c r="T47" s="21">
        <v>491.07</v>
      </c>
      <c r="U47" s="21">
        <v>0.94128809660724544</v>
      </c>
      <c r="V47" s="21">
        <v>481.55</v>
      </c>
      <c r="W47" s="21">
        <v>620.94000000000005</v>
      </c>
      <c r="X47" s="21">
        <v>1.2894611151489981</v>
      </c>
      <c r="Y47" s="21">
        <v>405.3</v>
      </c>
      <c r="Z47" s="21">
        <v>373.06</v>
      </c>
      <c r="AA47" s="21">
        <v>0.92045398470268935</v>
      </c>
      <c r="AB47" s="21">
        <v>202.3</v>
      </c>
      <c r="AC47" s="21">
        <v>133.55000000000001</v>
      </c>
      <c r="AD47" s="21">
        <v>0.66015818091942657</v>
      </c>
      <c r="AE47" s="21">
        <v>487.22</v>
      </c>
      <c r="AF47" s="21">
        <v>387.65</v>
      </c>
      <c r="AG47" s="21">
        <v>0.7956364681252821</v>
      </c>
      <c r="AH47" s="21">
        <v>461.82</v>
      </c>
      <c r="AI47" s="21">
        <v>317.11</v>
      </c>
      <c r="AJ47" s="21">
        <v>0.68665280845351007</v>
      </c>
      <c r="AK47" s="21">
        <v>152.4</v>
      </c>
      <c r="AL47" s="21">
        <v>206.98</v>
      </c>
      <c r="AM47" s="21">
        <v>1.3581364829396325</v>
      </c>
      <c r="AN47" s="21">
        <v>87.82</v>
      </c>
      <c r="AO47" s="21">
        <v>74.77</v>
      </c>
      <c r="AP47" s="21">
        <v>0.85140059212024599</v>
      </c>
    </row>
    <row r="48" spans="1:42" x14ac:dyDescent="0.3">
      <c r="A48" t="s">
        <v>105</v>
      </c>
      <c r="B48" s="5" t="s">
        <v>106</v>
      </c>
      <c r="C48" t="s">
        <v>1457</v>
      </c>
      <c r="D48" s="22">
        <v>10552.29</v>
      </c>
      <c r="E48" s="22">
        <v>35941.69</v>
      </c>
      <c r="F48" s="22">
        <v>3.4060559366734613</v>
      </c>
      <c r="G48" s="21">
        <v>1533.05</v>
      </c>
      <c r="H48" s="21">
        <v>6343.3100000000013</v>
      </c>
      <c r="I48" s="21">
        <v>4.1377058804344289</v>
      </c>
      <c r="J48" s="21">
        <v>1049.25</v>
      </c>
      <c r="K48" s="21">
        <v>4025.04</v>
      </c>
      <c r="L48" s="21">
        <v>3.8361115082201573</v>
      </c>
      <c r="M48" s="21">
        <v>116.4</v>
      </c>
      <c r="N48" s="21">
        <v>595.97</v>
      </c>
      <c r="O48" s="21">
        <v>5.1200171821305842</v>
      </c>
      <c r="P48" s="21">
        <v>285.25</v>
      </c>
      <c r="Q48" s="21">
        <v>1419.34</v>
      </c>
      <c r="R48" s="21">
        <v>4.9757756354075369</v>
      </c>
      <c r="S48" s="21">
        <v>306.3</v>
      </c>
      <c r="T48" s="21">
        <v>1315.64</v>
      </c>
      <c r="U48" s="21">
        <v>4.2952660790075088</v>
      </c>
      <c r="V48" s="21" t="s">
        <v>1427</v>
      </c>
      <c r="W48" s="21"/>
      <c r="X48" s="21" t="s">
        <v>1427</v>
      </c>
      <c r="Y48" s="21" t="s">
        <v>1427</v>
      </c>
      <c r="Z48" s="21"/>
      <c r="AA48" s="21" t="s">
        <v>1427</v>
      </c>
      <c r="AB48" s="21">
        <v>1.66</v>
      </c>
      <c r="AC48" s="21">
        <v>10.79</v>
      </c>
      <c r="AD48" s="21">
        <v>6.5</v>
      </c>
      <c r="AE48" s="21">
        <v>120.58</v>
      </c>
      <c r="AF48" s="21">
        <v>604.97</v>
      </c>
      <c r="AG48" s="21">
        <v>5.017167026040803</v>
      </c>
      <c r="AH48" s="21">
        <v>16.399999999999999</v>
      </c>
      <c r="AI48" s="21">
        <v>74.64</v>
      </c>
      <c r="AJ48" s="21">
        <v>4.5512195121951224</v>
      </c>
      <c r="AK48" s="21">
        <v>1055.7</v>
      </c>
      <c r="AL48" s="21">
        <v>4338.88</v>
      </c>
      <c r="AM48" s="21">
        <v>4.1099554797764517</v>
      </c>
      <c r="AN48" s="21">
        <v>6067.7</v>
      </c>
      <c r="AO48" s="21">
        <v>17213.11</v>
      </c>
      <c r="AP48" s="21">
        <v>2.8368426257066104</v>
      </c>
    </row>
    <row r="49" spans="1:42" x14ac:dyDescent="0.3">
      <c r="A49" t="s">
        <v>107</v>
      </c>
      <c r="B49" s="5" t="s">
        <v>108</v>
      </c>
      <c r="C49" t="s">
        <v>718</v>
      </c>
      <c r="D49" s="22">
        <v>11906.1</v>
      </c>
      <c r="E49" s="22">
        <v>26764.240000000002</v>
      </c>
      <c r="F49" s="22">
        <v>2.2479434911515948</v>
      </c>
      <c r="G49" s="21">
        <v>917.25</v>
      </c>
      <c r="H49" s="21">
        <v>3177.64</v>
      </c>
      <c r="I49" s="21">
        <v>3.4643118015808119</v>
      </c>
      <c r="J49" s="21">
        <v>471.6</v>
      </c>
      <c r="K49" s="21">
        <v>2013.3300000000002</v>
      </c>
      <c r="L49" s="21">
        <v>4.269147582697201</v>
      </c>
      <c r="M49" s="21">
        <v>174.7</v>
      </c>
      <c r="N49" s="21">
        <v>405.31</v>
      </c>
      <c r="O49" s="21">
        <v>2.3200343445907272</v>
      </c>
      <c r="P49" s="21">
        <v>313.95</v>
      </c>
      <c r="Q49" s="21">
        <v>871.01</v>
      </c>
      <c r="R49" s="21">
        <v>2.7743589743589743</v>
      </c>
      <c r="S49" s="21">
        <v>488.75</v>
      </c>
      <c r="T49" s="21">
        <v>1908.91</v>
      </c>
      <c r="U49" s="21">
        <v>3.9056982097186701</v>
      </c>
      <c r="V49" s="21">
        <v>344.2</v>
      </c>
      <c r="W49" s="21">
        <v>1274.4000000000001</v>
      </c>
      <c r="X49" s="21">
        <v>3.7024985473561887</v>
      </c>
      <c r="Y49" s="21">
        <v>292.45</v>
      </c>
      <c r="Z49" s="21">
        <v>559.66999999999996</v>
      </c>
      <c r="AA49" s="21">
        <v>1.9137288425371857</v>
      </c>
      <c r="AB49" s="21">
        <v>1521.36</v>
      </c>
      <c r="AC49" s="21">
        <v>2207.75</v>
      </c>
      <c r="AD49" s="21">
        <v>1.4511686911710575</v>
      </c>
      <c r="AE49" s="21">
        <v>2624.02</v>
      </c>
      <c r="AF49" s="21">
        <v>4098.3599999999997</v>
      </c>
      <c r="AG49" s="21">
        <v>1.561863095555674</v>
      </c>
      <c r="AH49" s="21">
        <v>1707.18</v>
      </c>
      <c r="AI49" s="21">
        <v>3614.99</v>
      </c>
      <c r="AJ49" s="21">
        <v>2.117521292423763</v>
      </c>
      <c r="AK49" s="21">
        <v>1262.44</v>
      </c>
      <c r="AL49" s="21">
        <v>3028.8199999999997</v>
      </c>
      <c r="AM49" s="21">
        <v>2.3991793669402108</v>
      </c>
      <c r="AN49" s="21">
        <v>1788.2</v>
      </c>
      <c r="AO49" s="21">
        <v>3604.05</v>
      </c>
      <c r="AP49" s="21">
        <v>2.0154624762330835</v>
      </c>
    </row>
    <row r="50" spans="1:42" x14ac:dyDescent="0.3">
      <c r="A50" t="s">
        <v>111</v>
      </c>
      <c r="B50" s="5" t="s">
        <v>112</v>
      </c>
      <c r="C50" t="s">
        <v>719</v>
      </c>
      <c r="D50" s="22">
        <v>8682.7099999999991</v>
      </c>
      <c r="E50" s="22">
        <v>9504.99</v>
      </c>
      <c r="F50" s="22">
        <v>1.0947031514354391</v>
      </c>
      <c r="G50" s="21">
        <v>2270.85</v>
      </c>
      <c r="H50" s="21">
        <v>2989.44</v>
      </c>
      <c r="I50" s="21">
        <v>1.3164409802496864</v>
      </c>
      <c r="J50" s="21">
        <v>760.75</v>
      </c>
      <c r="K50" s="21">
        <v>940.54</v>
      </c>
      <c r="L50" s="21">
        <v>1.2363325665461715</v>
      </c>
      <c r="M50" s="21" t="s">
        <v>1427</v>
      </c>
      <c r="N50" s="21"/>
      <c r="O50" s="21" t="s">
        <v>1427</v>
      </c>
      <c r="P50" s="21">
        <v>23.1</v>
      </c>
      <c r="Q50" s="21">
        <v>51.01</v>
      </c>
      <c r="R50" s="21">
        <v>2.2082251082251081</v>
      </c>
      <c r="S50" s="21">
        <v>5057.05</v>
      </c>
      <c r="T50" s="21">
        <v>4769.33</v>
      </c>
      <c r="U50" s="21">
        <v>0.94310517001018379</v>
      </c>
      <c r="V50" s="21">
        <v>393.2</v>
      </c>
      <c r="W50" s="21">
        <v>546.63</v>
      </c>
      <c r="X50" s="21">
        <v>1.3902085452695829</v>
      </c>
      <c r="Y50" s="21" t="s">
        <v>1427</v>
      </c>
      <c r="Z50" s="21"/>
      <c r="AA50" s="21" t="s">
        <v>1427</v>
      </c>
      <c r="AB50" s="21" t="s">
        <v>1427</v>
      </c>
      <c r="AC50" s="21"/>
      <c r="AD50" s="21" t="s">
        <v>1427</v>
      </c>
      <c r="AE50" s="21">
        <v>7.32</v>
      </c>
      <c r="AF50" s="21">
        <v>15.380000000000003</v>
      </c>
      <c r="AG50" s="21">
        <v>2.1010928961748636</v>
      </c>
      <c r="AH50" s="21">
        <v>11.52</v>
      </c>
      <c r="AI50" s="21">
        <v>19.37</v>
      </c>
      <c r="AJ50" s="21">
        <v>1.6814236111111112</v>
      </c>
      <c r="AK50" s="21" t="s">
        <v>1427</v>
      </c>
      <c r="AL50" s="21"/>
      <c r="AM50" s="21" t="s">
        <v>1427</v>
      </c>
      <c r="AN50" s="21">
        <v>158.91999999999999</v>
      </c>
      <c r="AO50" s="21">
        <v>173.29</v>
      </c>
      <c r="AP50" s="21">
        <v>1.0904228542662975</v>
      </c>
    </row>
    <row r="51" spans="1:42" x14ac:dyDescent="0.3">
      <c r="A51" t="s">
        <v>113</v>
      </c>
      <c r="B51" s="5" t="s">
        <v>114</v>
      </c>
      <c r="C51" t="s">
        <v>1459</v>
      </c>
      <c r="D51" s="22">
        <v>3518.42</v>
      </c>
      <c r="E51" s="22">
        <v>4558.34</v>
      </c>
      <c r="F51" s="22">
        <v>1.2955644863319331</v>
      </c>
      <c r="G51" s="21">
        <v>191.45</v>
      </c>
      <c r="H51" s="21">
        <v>322.13</v>
      </c>
      <c r="I51" s="21">
        <v>1.6825803081744581</v>
      </c>
      <c r="J51" s="21">
        <v>84.25</v>
      </c>
      <c r="K51" s="21">
        <v>177.62</v>
      </c>
      <c r="L51" s="21">
        <v>2.1082492581602374</v>
      </c>
      <c r="M51" s="21" t="s">
        <v>1427</v>
      </c>
      <c r="N51" s="21"/>
      <c r="O51" s="21" t="s">
        <v>1427</v>
      </c>
      <c r="P51" s="21">
        <v>24.4</v>
      </c>
      <c r="Q51" s="21">
        <v>65.069999999999993</v>
      </c>
      <c r="R51" s="21">
        <v>2.6668032786885245</v>
      </c>
      <c r="S51" s="21" t="s">
        <v>1427</v>
      </c>
      <c r="T51" s="21"/>
      <c r="U51" s="21" t="s">
        <v>1427</v>
      </c>
      <c r="V51" s="21" t="s">
        <v>1427</v>
      </c>
      <c r="W51" s="21"/>
      <c r="X51" s="21" t="s">
        <v>1427</v>
      </c>
      <c r="Y51" s="21">
        <v>9</v>
      </c>
      <c r="Z51" s="21">
        <v>26.55</v>
      </c>
      <c r="AA51" s="21">
        <v>2.95</v>
      </c>
      <c r="AB51" s="21">
        <v>9.9</v>
      </c>
      <c r="AC51" s="21">
        <v>21.030000000000005</v>
      </c>
      <c r="AD51" s="21">
        <v>2.1242424242424245</v>
      </c>
      <c r="AE51" s="21">
        <v>94.36</v>
      </c>
      <c r="AF51" s="21">
        <v>225.74</v>
      </c>
      <c r="AG51" s="21">
        <v>2.3923272573124206</v>
      </c>
      <c r="AH51" s="21">
        <v>36.020000000000003</v>
      </c>
      <c r="AI51" s="21">
        <v>62.38</v>
      </c>
      <c r="AJ51" s="21">
        <v>1.7318156579677957</v>
      </c>
      <c r="AK51" s="21">
        <v>238.6</v>
      </c>
      <c r="AL51" s="21">
        <v>381.97</v>
      </c>
      <c r="AM51" s="21">
        <v>1.6008801341156749</v>
      </c>
      <c r="AN51" s="21">
        <v>2830.44</v>
      </c>
      <c r="AO51" s="21">
        <v>3275.85</v>
      </c>
      <c r="AP51" s="21">
        <v>1.1573642260567261</v>
      </c>
    </row>
    <row r="52" spans="1:42" x14ac:dyDescent="0.3">
      <c r="A52" t="s">
        <v>115</v>
      </c>
      <c r="B52" s="5" t="s">
        <v>116</v>
      </c>
      <c r="C52" t="s">
        <v>1460</v>
      </c>
      <c r="D52" s="22">
        <v>7.85</v>
      </c>
      <c r="E52" s="22">
        <v>27.48</v>
      </c>
      <c r="F52" s="22">
        <v>3.5006369426751593</v>
      </c>
      <c r="G52" s="21" t="s">
        <v>1427</v>
      </c>
      <c r="H52" s="21"/>
      <c r="I52" s="21" t="s">
        <v>1427</v>
      </c>
      <c r="J52" s="21">
        <v>7.85</v>
      </c>
      <c r="K52" s="21">
        <v>27.48</v>
      </c>
      <c r="L52" s="21">
        <v>3.5006369426751593</v>
      </c>
      <c r="M52" s="21" t="s">
        <v>1427</v>
      </c>
      <c r="N52" s="21"/>
      <c r="O52" s="21" t="s">
        <v>1427</v>
      </c>
      <c r="P52" s="21" t="s">
        <v>1427</v>
      </c>
      <c r="Q52" s="21"/>
      <c r="R52" s="21" t="s">
        <v>1427</v>
      </c>
      <c r="S52" s="21" t="s">
        <v>1427</v>
      </c>
      <c r="T52" s="21"/>
      <c r="U52" s="21" t="s">
        <v>1427</v>
      </c>
      <c r="V52" s="21" t="s">
        <v>1427</v>
      </c>
      <c r="W52" s="21"/>
      <c r="X52" s="21" t="s">
        <v>1427</v>
      </c>
      <c r="Y52" s="21" t="s">
        <v>1427</v>
      </c>
      <c r="Z52" s="21"/>
      <c r="AA52" s="21" t="s">
        <v>1427</v>
      </c>
      <c r="AB52" s="21" t="s">
        <v>1427</v>
      </c>
      <c r="AC52" s="21"/>
      <c r="AD52" s="21" t="s">
        <v>1427</v>
      </c>
      <c r="AE52" s="21" t="s">
        <v>1427</v>
      </c>
      <c r="AF52" s="21"/>
      <c r="AG52" s="21" t="s">
        <v>1427</v>
      </c>
      <c r="AH52" s="21" t="s">
        <v>1427</v>
      </c>
      <c r="AI52" s="21"/>
      <c r="AJ52" s="21" t="s">
        <v>1427</v>
      </c>
      <c r="AK52" s="21" t="s">
        <v>1427</v>
      </c>
      <c r="AL52" s="21"/>
      <c r="AM52" s="21" t="s">
        <v>1427</v>
      </c>
      <c r="AN52" s="21" t="s">
        <v>1427</v>
      </c>
      <c r="AO52" s="21"/>
      <c r="AP52" s="21" t="s">
        <v>1427</v>
      </c>
    </row>
    <row r="53" spans="1:42" x14ac:dyDescent="0.3">
      <c r="A53" t="s">
        <v>117</v>
      </c>
      <c r="B53" s="5" t="s">
        <v>118</v>
      </c>
      <c r="C53" t="s">
        <v>1462</v>
      </c>
      <c r="D53" s="22">
        <v>4006.99</v>
      </c>
      <c r="E53" s="22">
        <v>30941.21</v>
      </c>
      <c r="F53" s="22">
        <v>7.7218086394026439</v>
      </c>
      <c r="G53" s="21">
        <v>834.65</v>
      </c>
      <c r="H53" s="21">
        <v>8798.16</v>
      </c>
      <c r="I53" s="21">
        <v>10.541137003534416</v>
      </c>
      <c r="J53" s="21">
        <v>65.349999999999994</v>
      </c>
      <c r="K53" s="21">
        <v>723.2</v>
      </c>
      <c r="L53" s="21">
        <v>11.066564651874524</v>
      </c>
      <c r="M53" s="21" t="s">
        <v>1427</v>
      </c>
      <c r="N53" s="21"/>
      <c r="O53" s="21" t="s">
        <v>1427</v>
      </c>
      <c r="P53" s="21" t="s">
        <v>1427</v>
      </c>
      <c r="Q53" s="21"/>
      <c r="R53" s="21" t="s">
        <v>1427</v>
      </c>
      <c r="S53" s="21" t="s">
        <v>1427</v>
      </c>
      <c r="T53" s="21"/>
      <c r="U53" s="21" t="s">
        <v>1427</v>
      </c>
      <c r="V53" s="21" t="s">
        <v>1427</v>
      </c>
      <c r="W53" s="21"/>
      <c r="X53" s="21" t="s">
        <v>1427</v>
      </c>
      <c r="Y53" s="21">
        <v>347.15</v>
      </c>
      <c r="Z53" s="21">
        <v>3738.2500000000005</v>
      </c>
      <c r="AA53" s="21">
        <v>10.768399827164052</v>
      </c>
      <c r="AB53" s="21">
        <v>815.66</v>
      </c>
      <c r="AC53" s="21">
        <v>4729.16</v>
      </c>
      <c r="AD53" s="21">
        <v>5.7979550302822256</v>
      </c>
      <c r="AE53" s="21">
        <v>896</v>
      </c>
      <c r="AF53" s="21">
        <v>6415.66</v>
      </c>
      <c r="AG53" s="21">
        <v>7.1603348214285711</v>
      </c>
      <c r="AH53" s="21">
        <v>43.76</v>
      </c>
      <c r="AI53" s="21">
        <v>476.98</v>
      </c>
      <c r="AJ53" s="21">
        <v>10.899908592321756</v>
      </c>
      <c r="AK53" s="21" t="s">
        <v>1427</v>
      </c>
      <c r="AL53" s="21"/>
      <c r="AM53" s="21" t="s">
        <v>1427</v>
      </c>
      <c r="AN53" s="21">
        <v>1004.42</v>
      </c>
      <c r="AO53" s="21">
        <v>6059.8</v>
      </c>
      <c r="AP53" s="21">
        <v>6.0331335497102812</v>
      </c>
    </row>
    <row r="54" spans="1:42" x14ac:dyDescent="0.3">
      <c r="A54" t="s">
        <v>343</v>
      </c>
      <c r="B54" s="5" t="s">
        <v>344</v>
      </c>
      <c r="C54" t="s">
        <v>1506</v>
      </c>
      <c r="D54" s="22">
        <v>104.5</v>
      </c>
      <c r="E54" s="22">
        <v>65.459999999999994</v>
      </c>
      <c r="F54" s="22">
        <v>0.62641148325358842</v>
      </c>
      <c r="G54" s="21" t="s">
        <v>1427</v>
      </c>
      <c r="H54" s="21"/>
      <c r="I54" s="21" t="s">
        <v>1427</v>
      </c>
      <c r="J54" s="21" t="s">
        <v>1427</v>
      </c>
      <c r="K54" s="21"/>
      <c r="L54" s="21" t="s">
        <v>1427</v>
      </c>
      <c r="M54" s="21" t="s">
        <v>1427</v>
      </c>
      <c r="N54" s="21"/>
      <c r="O54" s="21" t="s">
        <v>1427</v>
      </c>
      <c r="P54" s="21" t="s">
        <v>1427</v>
      </c>
      <c r="Q54" s="21"/>
      <c r="R54" s="21" t="s">
        <v>1427</v>
      </c>
      <c r="S54" s="21">
        <v>4.1500000000000004</v>
      </c>
      <c r="T54" s="21">
        <v>14.53</v>
      </c>
      <c r="U54" s="21">
        <v>3.5012048192771079</v>
      </c>
      <c r="V54" s="21">
        <v>1.25</v>
      </c>
      <c r="W54" s="21">
        <v>1.38</v>
      </c>
      <c r="X54" s="21">
        <v>1.1039999999999999</v>
      </c>
      <c r="Y54" s="21" t="s">
        <v>1427</v>
      </c>
      <c r="Z54" s="21"/>
      <c r="AA54" s="21" t="s">
        <v>1427</v>
      </c>
      <c r="AB54" s="21" t="s">
        <v>1427</v>
      </c>
      <c r="AC54" s="21"/>
      <c r="AD54" s="21" t="s">
        <v>1427</v>
      </c>
      <c r="AE54" s="21">
        <v>91.58</v>
      </c>
      <c r="AF54" s="21">
        <v>45.79</v>
      </c>
      <c r="AG54" s="21">
        <v>0.5</v>
      </c>
      <c r="AH54" s="21" t="s">
        <v>1427</v>
      </c>
      <c r="AI54" s="21"/>
      <c r="AJ54" s="21" t="s">
        <v>1427</v>
      </c>
      <c r="AK54" s="21">
        <v>7.52</v>
      </c>
      <c r="AL54" s="21">
        <v>3.76</v>
      </c>
      <c r="AM54" s="21">
        <v>0.5</v>
      </c>
      <c r="AN54" s="21" t="s">
        <v>1427</v>
      </c>
      <c r="AO54" s="21"/>
      <c r="AP54" s="21" t="s">
        <v>1427</v>
      </c>
    </row>
    <row r="55" spans="1:42" x14ac:dyDescent="0.3">
      <c r="A55" t="s">
        <v>1484</v>
      </c>
      <c r="B55" s="5" t="s">
        <v>1485</v>
      </c>
      <c r="C55" t="s">
        <v>1494</v>
      </c>
      <c r="D55" s="22">
        <v>2011.54</v>
      </c>
      <c r="E55" s="22">
        <v>14181.74</v>
      </c>
      <c r="F55" s="22">
        <v>7.0501904013840146</v>
      </c>
      <c r="G55" s="21">
        <v>90.15</v>
      </c>
      <c r="H55" s="21">
        <v>726.46000000000015</v>
      </c>
      <c r="I55" s="21">
        <v>8.0583471991125908</v>
      </c>
      <c r="J55" s="21">
        <v>46.25</v>
      </c>
      <c r="K55" s="21">
        <v>452.75</v>
      </c>
      <c r="L55" s="21">
        <v>9.7891891891891891</v>
      </c>
      <c r="M55" s="21">
        <v>77.05</v>
      </c>
      <c r="N55" s="21">
        <v>530.82000000000005</v>
      </c>
      <c r="O55" s="21">
        <v>6.8892926670992871</v>
      </c>
      <c r="P55" s="21">
        <v>395.55</v>
      </c>
      <c r="Q55" s="21">
        <v>2464.4699999999998</v>
      </c>
      <c r="R55" s="21">
        <v>6.2304891922639358</v>
      </c>
      <c r="S55" s="21">
        <v>601.1</v>
      </c>
      <c r="T55" s="21">
        <v>3855.27</v>
      </c>
      <c r="U55" s="21">
        <v>6.4136915654633171</v>
      </c>
      <c r="V55" s="21">
        <v>197.4</v>
      </c>
      <c r="W55" s="21">
        <v>1598.52</v>
      </c>
      <c r="X55" s="21">
        <v>8.0978723404255319</v>
      </c>
      <c r="Y55" s="21">
        <v>88.7</v>
      </c>
      <c r="Z55" s="21">
        <v>784.62</v>
      </c>
      <c r="AA55" s="21">
        <v>8.8457722660653886</v>
      </c>
      <c r="AB55" s="21">
        <v>28.8</v>
      </c>
      <c r="AC55" s="21">
        <v>221.62</v>
      </c>
      <c r="AD55" s="21">
        <v>7.6951388888888888</v>
      </c>
      <c r="AE55" s="21">
        <v>149.76</v>
      </c>
      <c r="AF55" s="21">
        <v>1030.3</v>
      </c>
      <c r="AG55" s="21">
        <v>6.8796741452991457</v>
      </c>
      <c r="AH55" s="21">
        <v>110.9</v>
      </c>
      <c r="AI55" s="21">
        <v>1012.06</v>
      </c>
      <c r="AJ55" s="21">
        <v>9.1258791704238043</v>
      </c>
      <c r="AK55" s="21">
        <v>84.56</v>
      </c>
      <c r="AL55" s="21">
        <v>554.91</v>
      </c>
      <c r="AM55" s="21">
        <v>6.5623226111636699</v>
      </c>
      <c r="AN55" s="21">
        <v>141.32</v>
      </c>
      <c r="AO55" s="21">
        <v>949.94</v>
      </c>
      <c r="AP55" s="21">
        <v>6.721907727144071</v>
      </c>
    </row>
    <row r="56" spans="1:42" x14ac:dyDescent="0.3">
      <c r="A56" t="s">
        <v>119</v>
      </c>
      <c r="B56" s="5" t="s">
        <v>120</v>
      </c>
      <c r="C56" t="s">
        <v>1463</v>
      </c>
      <c r="D56" s="22">
        <v>2078.35</v>
      </c>
      <c r="E56" s="22">
        <v>2354.7199999999998</v>
      </c>
      <c r="F56" s="22">
        <v>1.1329756778213487</v>
      </c>
      <c r="G56" s="21">
        <v>293.64999999999998</v>
      </c>
      <c r="H56" s="21">
        <v>470.11</v>
      </c>
      <c r="I56" s="21">
        <v>1.600919461944492</v>
      </c>
      <c r="J56" s="21">
        <v>37.15</v>
      </c>
      <c r="K56" s="21">
        <v>70.58</v>
      </c>
      <c r="L56" s="21">
        <v>1.8998654104979811</v>
      </c>
      <c r="M56" s="21">
        <v>3.75</v>
      </c>
      <c r="N56" s="21">
        <v>8.06</v>
      </c>
      <c r="O56" s="21">
        <v>2.1493333333333333</v>
      </c>
      <c r="P56" s="21">
        <v>210.4</v>
      </c>
      <c r="Q56" s="21">
        <v>481.31999999999994</v>
      </c>
      <c r="R56" s="21">
        <v>2.2876425855513305</v>
      </c>
      <c r="S56" s="21">
        <v>53</v>
      </c>
      <c r="T56" s="21">
        <v>96.23</v>
      </c>
      <c r="U56" s="21">
        <v>1.8156603773584907</v>
      </c>
      <c r="V56" s="21">
        <v>18.850000000000001</v>
      </c>
      <c r="W56" s="21">
        <v>35.92</v>
      </c>
      <c r="X56" s="21">
        <v>1.9055702917771882</v>
      </c>
      <c r="Y56" s="21">
        <v>5.85</v>
      </c>
      <c r="Z56" s="21">
        <v>6.38</v>
      </c>
      <c r="AA56" s="21">
        <v>1.0905982905982907</v>
      </c>
      <c r="AB56" s="21">
        <v>11.02</v>
      </c>
      <c r="AC56" s="21">
        <v>8.0299999999999994</v>
      </c>
      <c r="AD56" s="21">
        <v>0.72867513611615242</v>
      </c>
      <c r="AE56" s="21">
        <v>43.84</v>
      </c>
      <c r="AF56" s="21">
        <v>55.34</v>
      </c>
      <c r="AG56" s="21">
        <v>1.2623175182481752</v>
      </c>
      <c r="AH56" s="21">
        <v>56.58</v>
      </c>
      <c r="AI56" s="21">
        <v>60.540000000000006</v>
      </c>
      <c r="AJ56" s="21">
        <v>1.0699893955461295</v>
      </c>
      <c r="AK56" s="21">
        <v>1084.46</v>
      </c>
      <c r="AL56" s="21">
        <v>795.36</v>
      </c>
      <c r="AM56" s="21">
        <v>0.73341570920089261</v>
      </c>
      <c r="AN56" s="21">
        <v>259.8</v>
      </c>
      <c r="AO56" s="21">
        <v>266.85000000000002</v>
      </c>
      <c r="AP56" s="21">
        <v>1.0271362586605082</v>
      </c>
    </row>
    <row r="57" spans="1:42" x14ac:dyDescent="0.3">
      <c r="A57" t="s">
        <v>849</v>
      </c>
      <c r="B57" s="5" t="s">
        <v>850</v>
      </c>
      <c r="C57" t="s">
        <v>1464</v>
      </c>
      <c r="D57" s="22">
        <v>20058.95</v>
      </c>
      <c r="E57" s="22">
        <v>44181.75</v>
      </c>
      <c r="F57" s="22">
        <v>2.2025953502052698</v>
      </c>
      <c r="G57" s="21">
        <v>1229.8499999999999</v>
      </c>
      <c r="H57" s="21">
        <v>4010.6299999999997</v>
      </c>
      <c r="I57" s="21">
        <v>3.2610724885148596</v>
      </c>
      <c r="J57" s="21">
        <v>483.65</v>
      </c>
      <c r="K57" s="21">
        <v>2139.54</v>
      </c>
      <c r="L57" s="21">
        <v>4.4237361728522693</v>
      </c>
      <c r="M57" s="21">
        <v>441.5</v>
      </c>
      <c r="N57" s="21">
        <v>1545.62</v>
      </c>
      <c r="O57" s="21">
        <v>3.5008380520951299</v>
      </c>
      <c r="P57" s="21">
        <v>1852.4</v>
      </c>
      <c r="Q57" s="21">
        <v>3747.14</v>
      </c>
      <c r="R57" s="21">
        <v>2.0228568343770243</v>
      </c>
      <c r="S57" s="21">
        <v>3255.95</v>
      </c>
      <c r="T57" s="21">
        <v>4581.0200000000004</v>
      </c>
      <c r="U57" s="21">
        <v>1.4069687802331119</v>
      </c>
      <c r="V57" s="21">
        <v>3434.3</v>
      </c>
      <c r="W57" s="21">
        <v>5808.92</v>
      </c>
      <c r="X57" s="21">
        <v>1.6914422152986053</v>
      </c>
      <c r="Y57" s="21">
        <v>1677.2</v>
      </c>
      <c r="Z57" s="21">
        <v>3002.22</v>
      </c>
      <c r="AA57" s="21">
        <v>1.7900190794180775</v>
      </c>
      <c r="AB57" s="21">
        <v>1598.5</v>
      </c>
      <c r="AC57" s="21">
        <v>3692.1</v>
      </c>
      <c r="AD57" s="21">
        <v>2.3097278698780106</v>
      </c>
      <c r="AE57" s="21">
        <v>2720.1</v>
      </c>
      <c r="AF57" s="21">
        <v>7849.48</v>
      </c>
      <c r="AG57" s="21">
        <v>2.8857321422006543</v>
      </c>
      <c r="AH57" s="21">
        <v>1204.8399999999999</v>
      </c>
      <c r="AI57" s="21">
        <v>2368</v>
      </c>
      <c r="AJ57" s="21">
        <v>1.9654061950134458</v>
      </c>
      <c r="AK57" s="21">
        <v>1010.6</v>
      </c>
      <c r="AL57" s="21">
        <v>2308.02</v>
      </c>
      <c r="AM57" s="21">
        <v>2.2838115970710469</v>
      </c>
      <c r="AN57" s="21">
        <v>1150.06</v>
      </c>
      <c r="AO57" s="21">
        <v>3129.06</v>
      </c>
      <c r="AP57" s="21">
        <v>2.7207797854025007</v>
      </c>
    </row>
    <row r="58" spans="1:42" x14ac:dyDescent="0.3">
      <c r="A58" t="s">
        <v>845</v>
      </c>
      <c r="B58" s="5" t="s">
        <v>846</v>
      </c>
      <c r="C58" t="s">
        <v>1465</v>
      </c>
      <c r="D58" s="22">
        <v>31315.79</v>
      </c>
      <c r="E58" s="22">
        <v>118637.29</v>
      </c>
      <c r="F58" s="22">
        <v>3.7884176001946619</v>
      </c>
      <c r="G58" s="21">
        <v>3816.65</v>
      </c>
      <c r="H58" s="21">
        <v>14426.01</v>
      </c>
      <c r="I58" s="21">
        <v>3.7797571168433048</v>
      </c>
      <c r="J58" s="21">
        <v>2143.5</v>
      </c>
      <c r="K58" s="21">
        <v>8421.7000000000007</v>
      </c>
      <c r="L58" s="21">
        <v>3.9289479822719855</v>
      </c>
      <c r="M58" s="21">
        <v>1024.8</v>
      </c>
      <c r="N58" s="21">
        <v>5092.92</v>
      </c>
      <c r="O58" s="21">
        <v>4.9696721311475409</v>
      </c>
      <c r="P58" s="21">
        <v>3172.85</v>
      </c>
      <c r="Q58" s="21">
        <v>11424.94</v>
      </c>
      <c r="R58" s="21">
        <v>3.6008446664670566</v>
      </c>
      <c r="S58" s="21">
        <v>3327.15</v>
      </c>
      <c r="T58" s="21">
        <v>13330.03</v>
      </c>
      <c r="U58" s="21">
        <v>4.0064409479584633</v>
      </c>
      <c r="V58" s="21">
        <v>3127.6</v>
      </c>
      <c r="W58" s="21">
        <v>11684.68</v>
      </c>
      <c r="X58" s="21">
        <v>3.7359892569382276</v>
      </c>
      <c r="Y58" s="21">
        <v>1556.2</v>
      </c>
      <c r="Z58" s="21">
        <v>6289.38</v>
      </c>
      <c r="AA58" s="21">
        <v>4.041498522040869</v>
      </c>
      <c r="AB58" s="21">
        <v>1248.52</v>
      </c>
      <c r="AC58" s="21">
        <v>4314.46</v>
      </c>
      <c r="AD58" s="21">
        <v>3.4556595008490052</v>
      </c>
      <c r="AE58" s="21">
        <v>2706.14</v>
      </c>
      <c r="AF58" s="21">
        <v>11174.32</v>
      </c>
      <c r="AG58" s="21">
        <v>4.1292468238893774</v>
      </c>
      <c r="AH58" s="21">
        <v>2585.86</v>
      </c>
      <c r="AI58" s="21">
        <v>10199.68</v>
      </c>
      <c r="AJ58" s="21">
        <v>3.9444053429033281</v>
      </c>
      <c r="AK58" s="21">
        <v>2827.9</v>
      </c>
      <c r="AL58" s="21">
        <v>9392.77</v>
      </c>
      <c r="AM58" s="21">
        <v>3.321464691113547</v>
      </c>
      <c r="AN58" s="21">
        <v>3778.62</v>
      </c>
      <c r="AO58" s="21">
        <v>12886.4</v>
      </c>
      <c r="AP58" s="21">
        <v>3.4103455758980794</v>
      </c>
    </row>
    <row r="59" spans="1:42" x14ac:dyDescent="0.3">
      <c r="A59" t="s">
        <v>1056</v>
      </c>
      <c r="B59" s="5" t="s">
        <v>1057</v>
      </c>
      <c r="C59" t="s">
        <v>1073</v>
      </c>
      <c r="D59" s="22">
        <v>323.48</v>
      </c>
      <c r="E59" s="22">
        <v>7318.4000000000005</v>
      </c>
      <c r="F59" s="22">
        <v>22.62396438728824</v>
      </c>
      <c r="G59" s="21">
        <v>51.35</v>
      </c>
      <c r="H59" s="21">
        <v>1120.6600000000001</v>
      </c>
      <c r="I59" s="21">
        <v>21.823953261927947</v>
      </c>
      <c r="J59" s="21">
        <v>7.65</v>
      </c>
      <c r="K59" s="21">
        <v>189.31</v>
      </c>
      <c r="L59" s="21">
        <v>24.746405228758171</v>
      </c>
      <c r="M59" s="21">
        <v>8.35</v>
      </c>
      <c r="N59" s="21">
        <v>199.89</v>
      </c>
      <c r="O59" s="21">
        <v>23.938922155688623</v>
      </c>
      <c r="P59" s="21">
        <v>16.149999999999999</v>
      </c>
      <c r="Q59" s="21">
        <v>392.29</v>
      </c>
      <c r="R59" s="21">
        <v>24.290402476780191</v>
      </c>
      <c r="S59" s="21">
        <v>3.6</v>
      </c>
      <c r="T59" s="21">
        <v>90.73</v>
      </c>
      <c r="U59" s="21">
        <v>25.202777777777779</v>
      </c>
      <c r="V59" s="21">
        <v>17.399999999999999</v>
      </c>
      <c r="W59" s="21">
        <v>416.2</v>
      </c>
      <c r="X59" s="21">
        <v>23.919540229885058</v>
      </c>
      <c r="Y59" s="21">
        <v>6</v>
      </c>
      <c r="Z59" s="21">
        <v>195.25</v>
      </c>
      <c r="AA59" s="21">
        <v>32.541666666666664</v>
      </c>
      <c r="AB59" s="21">
        <v>16.440000000000001</v>
      </c>
      <c r="AC59" s="21">
        <v>451.82</v>
      </c>
      <c r="AD59" s="21">
        <v>27.482968369829681</v>
      </c>
      <c r="AE59" s="21">
        <v>19.04</v>
      </c>
      <c r="AF59" s="21">
        <v>494.68</v>
      </c>
      <c r="AG59" s="21">
        <v>25.981092436974791</v>
      </c>
      <c r="AH59" s="21">
        <v>23.94</v>
      </c>
      <c r="AI59" s="21">
        <v>623.17999999999995</v>
      </c>
      <c r="AJ59" s="21">
        <v>26.030910609857976</v>
      </c>
      <c r="AK59" s="21">
        <v>47.72</v>
      </c>
      <c r="AL59" s="21">
        <v>1025.68</v>
      </c>
      <c r="AM59" s="21">
        <v>21.493713327745184</v>
      </c>
      <c r="AN59" s="21">
        <v>105.84</v>
      </c>
      <c r="AO59" s="21">
        <v>2118.71</v>
      </c>
      <c r="AP59" s="21">
        <v>20.01804610733182</v>
      </c>
    </row>
    <row r="60" spans="1:42" x14ac:dyDescent="0.3">
      <c r="A60" t="s">
        <v>446</v>
      </c>
      <c r="B60" s="5" t="s">
        <v>447</v>
      </c>
      <c r="C60" t="s">
        <v>1466</v>
      </c>
      <c r="D60" s="22">
        <v>9252.15</v>
      </c>
      <c r="E60" s="22">
        <v>33343.31</v>
      </c>
      <c r="F60" s="22">
        <v>3.6038445118161722</v>
      </c>
      <c r="G60" s="21">
        <v>581.6</v>
      </c>
      <c r="H60" s="21">
        <v>2703.17</v>
      </c>
      <c r="I60" s="21">
        <v>4.6478163686382397</v>
      </c>
      <c r="J60" s="21">
        <v>367.7</v>
      </c>
      <c r="K60" s="21">
        <v>1563.75</v>
      </c>
      <c r="L60" s="21">
        <v>4.2527875985858037</v>
      </c>
      <c r="M60" s="21">
        <v>377.55</v>
      </c>
      <c r="N60" s="21">
        <v>1132.3900000000001</v>
      </c>
      <c r="O60" s="21">
        <v>2.9993113494901338</v>
      </c>
      <c r="P60" s="21">
        <v>897</v>
      </c>
      <c r="Q60" s="21">
        <v>2472.39</v>
      </c>
      <c r="R60" s="21">
        <v>2.7562876254180599</v>
      </c>
      <c r="S60" s="21">
        <v>901.7</v>
      </c>
      <c r="T60" s="21">
        <v>3186.17</v>
      </c>
      <c r="U60" s="21">
        <v>3.5335144726627479</v>
      </c>
      <c r="V60" s="21">
        <v>1053.5</v>
      </c>
      <c r="W60" s="21">
        <v>3046.82</v>
      </c>
      <c r="X60" s="21">
        <v>2.8920930232558142</v>
      </c>
      <c r="Y60" s="21">
        <v>425.9</v>
      </c>
      <c r="Z60" s="21">
        <v>1728.33</v>
      </c>
      <c r="AA60" s="21">
        <v>4.0580652735383893</v>
      </c>
      <c r="AB60" s="21">
        <v>877.48</v>
      </c>
      <c r="AC60" s="21">
        <v>2634.5</v>
      </c>
      <c r="AD60" s="21">
        <v>3.0023476318548572</v>
      </c>
      <c r="AE60" s="21">
        <v>1210.1400000000001</v>
      </c>
      <c r="AF60" s="21">
        <v>4469.03</v>
      </c>
      <c r="AG60" s="21">
        <v>3.6929859355115933</v>
      </c>
      <c r="AH60" s="21">
        <v>940.82</v>
      </c>
      <c r="AI60" s="21">
        <v>3936.62</v>
      </c>
      <c r="AJ60" s="21">
        <v>4.1842435322378346</v>
      </c>
      <c r="AK60" s="21">
        <v>699.76</v>
      </c>
      <c r="AL60" s="21">
        <v>2918.84</v>
      </c>
      <c r="AM60" s="21">
        <v>4.1712015548187953</v>
      </c>
      <c r="AN60" s="21">
        <v>919</v>
      </c>
      <c r="AO60" s="21">
        <v>3551.3</v>
      </c>
      <c r="AP60" s="21">
        <v>3.8643090315560396</v>
      </c>
    </row>
    <row r="61" spans="1:42" x14ac:dyDescent="0.3">
      <c r="A61" t="s">
        <v>135</v>
      </c>
      <c r="B61" s="5" t="s">
        <v>136</v>
      </c>
      <c r="C61" t="s">
        <v>1467</v>
      </c>
      <c r="D61" s="22">
        <v>127.17</v>
      </c>
      <c r="E61" s="22">
        <v>3305.9</v>
      </c>
      <c r="F61" s="22">
        <v>25.995910985295275</v>
      </c>
      <c r="G61" s="21">
        <v>15.7</v>
      </c>
      <c r="H61" s="21">
        <v>363.18</v>
      </c>
      <c r="I61" s="21">
        <v>23.132484076433123</v>
      </c>
      <c r="J61" s="21">
        <v>2.65</v>
      </c>
      <c r="K61" s="21">
        <v>70.23</v>
      </c>
      <c r="L61" s="21">
        <v>26.501886792452833</v>
      </c>
      <c r="M61" s="21">
        <v>1.35</v>
      </c>
      <c r="N61" s="21">
        <v>39.83</v>
      </c>
      <c r="O61" s="21">
        <v>29.5037037037037</v>
      </c>
      <c r="P61" s="21">
        <v>9.6999999999999993</v>
      </c>
      <c r="Q61" s="21">
        <v>239.22</v>
      </c>
      <c r="R61" s="21">
        <v>24.661855670103094</v>
      </c>
      <c r="S61" s="21">
        <v>15.8</v>
      </c>
      <c r="T61" s="21">
        <v>389.97</v>
      </c>
      <c r="U61" s="21">
        <v>24.681645569620255</v>
      </c>
      <c r="V61" s="21">
        <v>11.35</v>
      </c>
      <c r="W61" s="21">
        <v>273.29000000000002</v>
      </c>
      <c r="X61" s="21">
        <v>24.078414096916301</v>
      </c>
      <c r="Y61" s="21">
        <v>2.6</v>
      </c>
      <c r="Z61" s="21">
        <v>76.400000000000006</v>
      </c>
      <c r="AA61" s="21">
        <v>29.384615384615387</v>
      </c>
      <c r="AB61" s="21">
        <v>12.34</v>
      </c>
      <c r="AC61" s="21">
        <v>369.78</v>
      </c>
      <c r="AD61" s="21">
        <v>29.965964343598053</v>
      </c>
      <c r="AE61" s="21">
        <v>13.36</v>
      </c>
      <c r="AF61" s="21">
        <v>431.15</v>
      </c>
      <c r="AG61" s="21">
        <v>32.271706586826348</v>
      </c>
      <c r="AH61" s="21">
        <v>18.059999999999999</v>
      </c>
      <c r="AI61" s="21">
        <v>473.87</v>
      </c>
      <c r="AJ61" s="21">
        <v>26.238648947951276</v>
      </c>
      <c r="AK61" s="21">
        <v>15.34</v>
      </c>
      <c r="AL61" s="21">
        <v>360.93</v>
      </c>
      <c r="AM61" s="21">
        <v>23.528683181225556</v>
      </c>
      <c r="AN61" s="21">
        <v>8.92</v>
      </c>
      <c r="AO61" s="21">
        <v>218.05</v>
      </c>
      <c r="AP61" s="21">
        <v>24.445067264573993</v>
      </c>
    </row>
    <row r="62" spans="1:42" x14ac:dyDescent="0.3">
      <c r="A62" t="s">
        <v>137</v>
      </c>
      <c r="B62" s="5" t="s">
        <v>138</v>
      </c>
      <c r="C62" t="s">
        <v>1468</v>
      </c>
      <c r="D62" s="22">
        <v>13713.98</v>
      </c>
      <c r="E62" s="22">
        <v>85108.07</v>
      </c>
      <c r="F62" s="22">
        <v>6.2059351114701942</v>
      </c>
      <c r="G62" s="21">
        <v>1537.9</v>
      </c>
      <c r="H62" s="21">
        <v>6445.01</v>
      </c>
      <c r="I62" s="21">
        <v>4.190786136939983</v>
      </c>
      <c r="J62" s="21">
        <v>630.9</v>
      </c>
      <c r="K62" s="21">
        <v>3802.48</v>
      </c>
      <c r="L62" s="21">
        <v>6.0270724362022507</v>
      </c>
      <c r="M62" s="21">
        <v>306.05</v>
      </c>
      <c r="N62" s="21">
        <v>1866.01</v>
      </c>
      <c r="O62" s="21">
        <v>6.0970756412350919</v>
      </c>
      <c r="P62" s="21">
        <v>1277.5999999999999</v>
      </c>
      <c r="Q62" s="21">
        <v>5654.99</v>
      </c>
      <c r="R62" s="21">
        <v>4.4262601753287418</v>
      </c>
      <c r="S62" s="21">
        <v>1910.2</v>
      </c>
      <c r="T62" s="21">
        <v>10692.52</v>
      </c>
      <c r="U62" s="21">
        <v>5.597591875196315</v>
      </c>
      <c r="V62" s="21">
        <v>1535.2</v>
      </c>
      <c r="W62" s="21">
        <v>9265.35</v>
      </c>
      <c r="X62" s="21">
        <v>6.0352722772277225</v>
      </c>
      <c r="Y62" s="21">
        <v>682.75</v>
      </c>
      <c r="Z62" s="21">
        <v>5043.3500000000004</v>
      </c>
      <c r="AA62" s="21">
        <v>7.3868180153789824</v>
      </c>
      <c r="AB62" s="21">
        <v>1162.76</v>
      </c>
      <c r="AC62" s="21">
        <v>7920.14</v>
      </c>
      <c r="AD62" s="21">
        <v>6.8115002236059032</v>
      </c>
      <c r="AE62" s="21">
        <v>1564.9</v>
      </c>
      <c r="AF62" s="21">
        <v>11454.71</v>
      </c>
      <c r="AG62" s="21">
        <v>7.3197712313885859</v>
      </c>
      <c r="AH62" s="21">
        <v>1362.94</v>
      </c>
      <c r="AI62" s="21">
        <v>10507.81</v>
      </c>
      <c r="AJ62" s="21">
        <v>7.7096644019545977</v>
      </c>
      <c r="AK62" s="21">
        <v>939.82</v>
      </c>
      <c r="AL62" s="21">
        <v>6547.39</v>
      </c>
      <c r="AM62" s="21">
        <v>6.9666425485731311</v>
      </c>
      <c r="AN62" s="21">
        <v>802.96</v>
      </c>
      <c r="AO62" s="21">
        <v>5908.31</v>
      </c>
      <c r="AP62" s="21">
        <v>7.3581622994918803</v>
      </c>
    </row>
    <row r="63" spans="1:42" x14ac:dyDescent="0.3">
      <c r="A63" t="s">
        <v>399</v>
      </c>
      <c r="B63" s="5" t="s">
        <v>400</v>
      </c>
      <c r="C63" t="s">
        <v>1469</v>
      </c>
      <c r="D63" s="22">
        <v>72744.25</v>
      </c>
      <c r="E63" s="22">
        <v>413424.84</v>
      </c>
      <c r="F63" s="22">
        <v>5.6832648628585769</v>
      </c>
      <c r="G63" s="21">
        <v>7071.65</v>
      </c>
      <c r="H63" s="21">
        <v>44406.65</v>
      </c>
      <c r="I63" s="21">
        <v>6.2795316510291102</v>
      </c>
      <c r="J63" s="21">
        <v>4157.6499999999996</v>
      </c>
      <c r="K63" s="21">
        <v>24905.7</v>
      </c>
      <c r="L63" s="21">
        <v>5.9903310764494373</v>
      </c>
      <c r="M63" s="21">
        <v>2917.6</v>
      </c>
      <c r="N63" s="21">
        <v>15735.539999999999</v>
      </c>
      <c r="O63" s="21">
        <v>5.393316424458459</v>
      </c>
      <c r="P63" s="21">
        <v>7167.4</v>
      </c>
      <c r="Q63" s="21">
        <v>34535.480000000003</v>
      </c>
      <c r="R63" s="21">
        <v>4.8184111393252786</v>
      </c>
      <c r="S63" s="21">
        <v>7535.95</v>
      </c>
      <c r="T63" s="21">
        <v>43704.800000000003</v>
      </c>
      <c r="U63" s="21">
        <v>5.7995076931242915</v>
      </c>
      <c r="V63" s="21">
        <v>7353.15</v>
      </c>
      <c r="W63" s="21">
        <v>40229.519999999997</v>
      </c>
      <c r="X63" s="21">
        <v>5.4710593419146898</v>
      </c>
      <c r="Y63" s="21">
        <v>3863.05</v>
      </c>
      <c r="Z63" s="21">
        <v>22018.99</v>
      </c>
      <c r="AA63" s="21">
        <v>5.6998977491878184</v>
      </c>
      <c r="AB63" s="21">
        <v>4090.84</v>
      </c>
      <c r="AC63" s="21">
        <v>21577.63</v>
      </c>
      <c r="AD63" s="21">
        <v>5.2746208602634175</v>
      </c>
      <c r="AE63" s="21">
        <v>9487.7800000000007</v>
      </c>
      <c r="AF63" s="21">
        <v>52990.19</v>
      </c>
      <c r="AG63" s="21">
        <v>5.5850989377915594</v>
      </c>
      <c r="AH63" s="21">
        <v>8197.44</v>
      </c>
      <c r="AI63" s="21">
        <v>43972.19</v>
      </c>
      <c r="AJ63" s="21">
        <v>5.3641368524807742</v>
      </c>
      <c r="AK63" s="21">
        <v>5178</v>
      </c>
      <c r="AL63" s="21">
        <v>30005.05</v>
      </c>
      <c r="AM63" s="21">
        <v>5.7947180378524523</v>
      </c>
      <c r="AN63" s="21">
        <v>5723.74</v>
      </c>
      <c r="AO63" s="21">
        <v>39343.1</v>
      </c>
      <c r="AP63" s="21">
        <v>6.8736700129635517</v>
      </c>
    </row>
    <row r="64" spans="1:42" x14ac:dyDescent="0.3">
      <c r="A64" t="s">
        <v>1058</v>
      </c>
      <c r="B64" s="5" t="s">
        <v>1430</v>
      </c>
      <c r="C64" t="s">
        <v>1470</v>
      </c>
      <c r="D64" s="22">
        <v>102581.37</v>
      </c>
      <c r="E64" s="22">
        <v>268960.13</v>
      </c>
      <c r="F64" s="22">
        <v>2.6219198476292531</v>
      </c>
      <c r="G64" s="21">
        <v>9008.35</v>
      </c>
      <c r="H64" s="21">
        <v>35695.08</v>
      </c>
      <c r="I64" s="21">
        <v>3.9624437327590512</v>
      </c>
      <c r="J64" s="21">
        <v>4610.7</v>
      </c>
      <c r="K64" s="21">
        <v>17518.04</v>
      </c>
      <c r="L64" s="21">
        <v>3.7994317565662485</v>
      </c>
      <c r="M64" s="21">
        <v>2574.85</v>
      </c>
      <c r="N64" s="21">
        <v>11897.75</v>
      </c>
      <c r="O64" s="21">
        <v>4.6207546070644892</v>
      </c>
      <c r="P64" s="21">
        <v>8980.2000000000007</v>
      </c>
      <c r="Q64" s="21">
        <v>24704.38</v>
      </c>
      <c r="R64" s="21">
        <v>2.7509832743146032</v>
      </c>
      <c r="S64" s="21">
        <v>13082.85</v>
      </c>
      <c r="T64" s="21">
        <v>34225.980000000003</v>
      </c>
      <c r="U64" s="21">
        <v>2.6160951168896687</v>
      </c>
      <c r="V64" s="21">
        <v>9982.2999999999993</v>
      </c>
      <c r="W64" s="21">
        <v>18985.96</v>
      </c>
      <c r="X64" s="21">
        <v>1.9019624735782334</v>
      </c>
      <c r="Y64" s="21">
        <v>5510.8</v>
      </c>
      <c r="Z64" s="21">
        <v>11401.75</v>
      </c>
      <c r="AA64" s="21">
        <v>2.0689827248312405</v>
      </c>
      <c r="AB64" s="21">
        <v>7859.14</v>
      </c>
      <c r="AC64" s="21">
        <v>16565.060000000001</v>
      </c>
      <c r="AD64" s="21">
        <v>2.1077446132782978</v>
      </c>
      <c r="AE64" s="21">
        <v>13833.96</v>
      </c>
      <c r="AF64" s="21">
        <v>31307.299999999996</v>
      </c>
      <c r="AG64" s="21">
        <v>2.263075793192983</v>
      </c>
      <c r="AH64" s="21">
        <v>12021.02</v>
      </c>
      <c r="AI64" s="21">
        <v>25964.069999999996</v>
      </c>
      <c r="AJ64" s="21">
        <v>2.1598890942698703</v>
      </c>
      <c r="AK64" s="21">
        <v>8331.14</v>
      </c>
      <c r="AL64" s="21">
        <v>19186.09</v>
      </c>
      <c r="AM64" s="21">
        <v>2.3029369330007659</v>
      </c>
      <c r="AN64" s="21">
        <v>6786.06</v>
      </c>
      <c r="AO64" s="21">
        <v>21508.67</v>
      </c>
      <c r="AP64" s="21">
        <v>3.1695372572597349</v>
      </c>
    </row>
    <row r="65" spans="1:42" x14ac:dyDescent="0.3">
      <c r="A65" t="s">
        <v>141</v>
      </c>
      <c r="B65" s="5" t="s">
        <v>142</v>
      </c>
      <c r="C65" t="s">
        <v>730</v>
      </c>
      <c r="D65" s="22">
        <v>14105.7</v>
      </c>
      <c r="E65" s="22">
        <v>79779.95</v>
      </c>
      <c r="F65" s="22">
        <v>5.6558660683269881</v>
      </c>
      <c r="G65" s="21">
        <v>2199.35</v>
      </c>
      <c r="H65" s="21">
        <v>12769.19</v>
      </c>
      <c r="I65" s="21">
        <v>5.8058926501011667</v>
      </c>
      <c r="J65" s="21">
        <v>488.9</v>
      </c>
      <c r="K65" s="21">
        <v>4422.34</v>
      </c>
      <c r="L65" s="21">
        <v>9.0454898752301087</v>
      </c>
      <c r="M65" s="21">
        <v>379.8</v>
      </c>
      <c r="N65" s="21">
        <v>2787.07</v>
      </c>
      <c r="O65" s="21">
        <v>7.3382569773565036</v>
      </c>
      <c r="P65" s="21">
        <v>927.6</v>
      </c>
      <c r="Q65" s="21">
        <v>6053.46</v>
      </c>
      <c r="R65" s="21">
        <v>6.5259379042690817</v>
      </c>
      <c r="S65" s="21">
        <v>417.25</v>
      </c>
      <c r="T65" s="21">
        <v>3298.13</v>
      </c>
      <c r="U65" s="21">
        <v>7.9044457759137208</v>
      </c>
      <c r="V65" s="21">
        <v>294.95</v>
      </c>
      <c r="W65" s="21">
        <v>2521.9900000000002</v>
      </c>
      <c r="X65" s="21">
        <v>8.5505678928631976</v>
      </c>
      <c r="Y65" s="21">
        <v>212.95</v>
      </c>
      <c r="Z65" s="21">
        <v>1714.76</v>
      </c>
      <c r="AA65" s="21">
        <v>8.0524066682319795</v>
      </c>
      <c r="AB65" s="21">
        <v>1049.3</v>
      </c>
      <c r="AC65" s="21">
        <v>5114.59</v>
      </c>
      <c r="AD65" s="21">
        <v>4.8742876203183076</v>
      </c>
      <c r="AE65" s="21">
        <v>1865.02</v>
      </c>
      <c r="AF65" s="21">
        <v>10305.209999999999</v>
      </c>
      <c r="AG65" s="21">
        <v>5.5255225145038658</v>
      </c>
      <c r="AH65" s="21">
        <v>1258.22</v>
      </c>
      <c r="AI65" s="21">
        <v>8029.32</v>
      </c>
      <c r="AJ65" s="21">
        <v>6.38149131312489</v>
      </c>
      <c r="AK65" s="21">
        <v>2111</v>
      </c>
      <c r="AL65" s="21">
        <v>10742.96</v>
      </c>
      <c r="AM65" s="21">
        <v>5.0890383704405489</v>
      </c>
      <c r="AN65" s="21">
        <v>2901.36</v>
      </c>
      <c r="AO65" s="21">
        <v>12020.93</v>
      </c>
      <c r="AP65" s="21">
        <v>4.1432052554664018</v>
      </c>
    </row>
    <row r="66" spans="1:42" x14ac:dyDescent="0.3">
      <c r="A66" t="s">
        <v>143</v>
      </c>
      <c r="B66" s="5" t="s">
        <v>1431</v>
      </c>
      <c r="C66" t="s">
        <v>1471</v>
      </c>
      <c r="D66" s="22">
        <v>151.58000000000001</v>
      </c>
      <c r="E66" s="22">
        <v>3927.8699999999994</v>
      </c>
      <c r="F66" s="22">
        <v>25.912851299643748</v>
      </c>
      <c r="G66" s="21" t="s">
        <v>1427</v>
      </c>
      <c r="H66" s="21"/>
      <c r="I66" s="21" t="s">
        <v>1427</v>
      </c>
      <c r="J66" s="21" t="s">
        <v>1427</v>
      </c>
      <c r="K66" s="21"/>
      <c r="L66" s="21" t="s">
        <v>1427</v>
      </c>
      <c r="M66" s="21" t="s">
        <v>1427</v>
      </c>
      <c r="N66" s="21"/>
      <c r="O66" s="21" t="s">
        <v>1427</v>
      </c>
      <c r="P66" s="21" t="s">
        <v>1427</v>
      </c>
      <c r="Q66" s="21"/>
      <c r="R66" s="21" t="s">
        <v>1427</v>
      </c>
      <c r="S66" s="21" t="s">
        <v>1427</v>
      </c>
      <c r="T66" s="21"/>
      <c r="U66" s="21" t="s">
        <v>1427</v>
      </c>
      <c r="V66" s="21" t="s">
        <v>1427</v>
      </c>
      <c r="W66" s="21"/>
      <c r="X66" s="21" t="s">
        <v>1427</v>
      </c>
      <c r="Y66" s="21" t="s">
        <v>1427</v>
      </c>
      <c r="Z66" s="21"/>
      <c r="AA66" s="21" t="s">
        <v>1427</v>
      </c>
      <c r="AB66" s="21" t="s">
        <v>1427</v>
      </c>
      <c r="AC66" s="21"/>
      <c r="AD66" s="21" t="s">
        <v>1427</v>
      </c>
      <c r="AE66" s="21" t="s">
        <v>1427</v>
      </c>
      <c r="AF66" s="21"/>
      <c r="AG66" s="21" t="s">
        <v>1427</v>
      </c>
      <c r="AH66" s="21">
        <v>23.28</v>
      </c>
      <c r="AI66" s="21">
        <v>649.57000000000005</v>
      </c>
      <c r="AJ66" s="21">
        <v>27.902491408934708</v>
      </c>
      <c r="AK66" s="21">
        <v>100.78</v>
      </c>
      <c r="AL66" s="21">
        <v>2526.9899999999998</v>
      </c>
      <c r="AM66" s="21">
        <v>25.074320301647148</v>
      </c>
      <c r="AN66" s="21">
        <v>27.52</v>
      </c>
      <c r="AO66" s="21">
        <v>751.31</v>
      </c>
      <c r="AP66" s="21">
        <v>27.300508720930232</v>
      </c>
    </row>
    <row r="67" spans="1:42" x14ac:dyDescent="0.3">
      <c r="A67" t="s">
        <v>145</v>
      </c>
      <c r="B67" s="5" t="s">
        <v>146</v>
      </c>
      <c r="C67" t="s">
        <v>1500</v>
      </c>
      <c r="D67" s="22">
        <v>10357.780000000001</v>
      </c>
      <c r="E67" s="22">
        <v>175913.38</v>
      </c>
      <c r="F67" s="22">
        <v>16.983695347844808</v>
      </c>
      <c r="G67" s="21">
        <v>1622.2</v>
      </c>
      <c r="H67" s="21">
        <v>30083.820000000003</v>
      </c>
      <c r="I67" s="21">
        <v>18.545074590062878</v>
      </c>
      <c r="J67" s="21">
        <v>608.29999999999995</v>
      </c>
      <c r="K67" s="21">
        <v>10657.59</v>
      </c>
      <c r="L67" s="21">
        <v>17.520286043070854</v>
      </c>
      <c r="M67" s="21">
        <v>469.25</v>
      </c>
      <c r="N67" s="21">
        <v>8910.7099999999991</v>
      </c>
      <c r="O67" s="21">
        <v>18.989259456579646</v>
      </c>
      <c r="P67" s="21">
        <v>1002.2</v>
      </c>
      <c r="Q67" s="21">
        <v>16439.939999999999</v>
      </c>
      <c r="R67" s="21">
        <v>16.403851526641386</v>
      </c>
      <c r="S67" s="21">
        <v>774</v>
      </c>
      <c r="T67" s="21">
        <v>13156.8</v>
      </c>
      <c r="U67" s="21">
        <v>16.9984496124031</v>
      </c>
      <c r="V67" s="21">
        <v>867.55</v>
      </c>
      <c r="W67" s="21">
        <v>13827.75</v>
      </c>
      <c r="X67" s="21">
        <v>15.938850786698174</v>
      </c>
      <c r="Y67" s="21">
        <v>420.9</v>
      </c>
      <c r="Z67" s="21">
        <v>7430.6</v>
      </c>
      <c r="AA67" s="21">
        <v>17.654074602043242</v>
      </c>
      <c r="AB67" s="21">
        <v>475.74</v>
      </c>
      <c r="AC67" s="21">
        <v>7132.61</v>
      </c>
      <c r="AD67" s="21">
        <v>14.99266406020095</v>
      </c>
      <c r="AE67" s="21">
        <v>849.6</v>
      </c>
      <c r="AF67" s="21">
        <v>16730.21</v>
      </c>
      <c r="AG67" s="21">
        <v>19.691866760828624</v>
      </c>
      <c r="AH67" s="21">
        <v>1265.72</v>
      </c>
      <c r="AI67" s="21">
        <v>16958.88</v>
      </c>
      <c r="AJ67" s="21">
        <v>13.398603166577127</v>
      </c>
      <c r="AK67" s="21">
        <v>750.06</v>
      </c>
      <c r="AL67" s="21">
        <v>9580.02</v>
      </c>
      <c r="AM67" s="21">
        <v>12.772338212942966</v>
      </c>
      <c r="AN67" s="21">
        <v>1252.26</v>
      </c>
      <c r="AO67" s="21">
        <v>25004.449999999997</v>
      </c>
      <c r="AP67" s="21">
        <v>19.967458834427354</v>
      </c>
    </row>
    <row r="68" spans="1:42" x14ac:dyDescent="0.3">
      <c r="A68" t="s">
        <v>401</v>
      </c>
      <c r="B68" s="5" t="s">
        <v>402</v>
      </c>
      <c r="C68" t="s">
        <v>1556</v>
      </c>
      <c r="D68" s="22">
        <v>344.62</v>
      </c>
      <c r="E68" s="22">
        <v>6992.44</v>
      </c>
      <c r="F68" s="22">
        <v>20.29029075503453</v>
      </c>
      <c r="G68" s="21">
        <v>26.4</v>
      </c>
      <c r="H68" s="21">
        <v>451.26</v>
      </c>
      <c r="I68" s="21">
        <v>17.093181818181819</v>
      </c>
      <c r="J68" s="21">
        <v>23.5</v>
      </c>
      <c r="K68" s="21">
        <v>454.53</v>
      </c>
      <c r="L68" s="21">
        <v>19.341702127659573</v>
      </c>
      <c r="M68" s="21">
        <v>9.6</v>
      </c>
      <c r="N68" s="21">
        <v>228.29</v>
      </c>
      <c r="O68" s="21">
        <v>23.780208333333334</v>
      </c>
      <c r="P68" s="21">
        <v>8.25</v>
      </c>
      <c r="Q68" s="21">
        <v>106</v>
      </c>
      <c r="R68" s="21">
        <v>12.848484848484848</v>
      </c>
      <c r="S68" s="21">
        <v>54.9</v>
      </c>
      <c r="T68" s="21">
        <v>1027.1400000000001</v>
      </c>
      <c r="U68" s="21">
        <v>18.709289617486341</v>
      </c>
      <c r="V68" s="21">
        <v>54.6</v>
      </c>
      <c r="W68" s="21">
        <v>1203.47</v>
      </c>
      <c r="X68" s="21">
        <v>22.041575091575091</v>
      </c>
      <c r="Y68" s="21">
        <v>5.55</v>
      </c>
      <c r="Z68" s="21">
        <v>140.13999999999999</v>
      </c>
      <c r="AA68" s="21">
        <v>25.250450450450447</v>
      </c>
      <c r="AB68" s="21">
        <v>15.14</v>
      </c>
      <c r="AC68" s="21">
        <v>342.46</v>
      </c>
      <c r="AD68" s="21">
        <v>22.619550858652573</v>
      </c>
      <c r="AE68" s="21">
        <v>21.18</v>
      </c>
      <c r="AF68" s="21">
        <v>469.98</v>
      </c>
      <c r="AG68" s="21">
        <v>22.189801699716714</v>
      </c>
      <c r="AH68" s="21">
        <v>66.62</v>
      </c>
      <c r="AI68" s="21">
        <v>1343.99</v>
      </c>
      <c r="AJ68" s="21">
        <v>20.17397178024617</v>
      </c>
      <c r="AK68" s="21">
        <v>40.96</v>
      </c>
      <c r="AL68" s="21">
        <v>807.51</v>
      </c>
      <c r="AM68" s="21">
        <v>19.714599609375</v>
      </c>
      <c r="AN68" s="21">
        <v>17.920000000000002</v>
      </c>
      <c r="AO68" s="21">
        <v>417.67</v>
      </c>
      <c r="AP68" s="21">
        <v>23.307477678571427</v>
      </c>
    </row>
    <row r="69" spans="1:42" x14ac:dyDescent="0.3">
      <c r="A69" t="s">
        <v>349</v>
      </c>
      <c r="B69" s="5" t="s">
        <v>350</v>
      </c>
      <c r="C69" t="s">
        <v>1482</v>
      </c>
      <c r="D69" s="22">
        <v>32930.9</v>
      </c>
      <c r="E69" s="22">
        <v>885344.04</v>
      </c>
      <c r="F69" s="22">
        <v>26.884902629445293</v>
      </c>
      <c r="G69" s="21">
        <v>2905.35</v>
      </c>
      <c r="H69" s="21">
        <v>73462.240000000005</v>
      </c>
      <c r="I69" s="21">
        <v>25.285160135611893</v>
      </c>
      <c r="J69" s="21">
        <v>2123.8000000000002</v>
      </c>
      <c r="K69" s="21">
        <v>53114.87</v>
      </c>
      <c r="L69" s="21">
        <v>25.009355871550994</v>
      </c>
      <c r="M69" s="21">
        <v>1895.6</v>
      </c>
      <c r="N69" s="21">
        <v>48066.42</v>
      </c>
      <c r="O69" s="21">
        <v>25.356836885418865</v>
      </c>
      <c r="P69" s="21">
        <v>4103.95</v>
      </c>
      <c r="Q69" s="21">
        <v>85399.08</v>
      </c>
      <c r="R69" s="21">
        <v>20.808996210967482</v>
      </c>
      <c r="S69" s="21">
        <v>5300.55</v>
      </c>
      <c r="T69" s="21">
        <v>119309.28</v>
      </c>
      <c r="U69" s="21">
        <v>22.508849081699069</v>
      </c>
      <c r="V69" s="21">
        <v>1813.95</v>
      </c>
      <c r="W69" s="21">
        <v>51623.51</v>
      </c>
      <c r="X69" s="21">
        <v>28.459169216351057</v>
      </c>
      <c r="Y69" s="21">
        <v>920.85</v>
      </c>
      <c r="Z69" s="21">
        <v>33931.94</v>
      </c>
      <c r="AA69" s="21">
        <v>36.84849866970734</v>
      </c>
      <c r="AB69" s="21">
        <v>1390.82</v>
      </c>
      <c r="AC69" s="21">
        <v>48362.63</v>
      </c>
      <c r="AD69" s="21">
        <v>34.772745574553142</v>
      </c>
      <c r="AE69" s="21">
        <v>2521.4</v>
      </c>
      <c r="AF69" s="21">
        <v>87748.66</v>
      </c>
      <c r="AG69" s="21">
        <v>34.801562623939084</v>
      </c>
      <c r="AH69" s="21">
        <v>3947.75</v>
      </c>
      <c r="AI69" s="21">
        <v>100883.78</v>
      </c>
      <c r="AJ69" s="21">
        <v>25.554753973782535</v>
      </c>
      <c r="AK69" s="21">
        <v>3430.84</v>
      </c>
      <c r="AL69" s="21">
        <v>85259.95</v>
      </c>
      <c r="AM69" s="21">
        <v>24.851042310337991</v>
      </c>
      <c r="AN69" s="21">
        <v>2576.04</v>
      </c>
      <c r="AO69" s="21">
        <v>98181.68</v>
      </c>
      <c r="AP69" s="21">
        <v>38.11341438797534</v>
      </c>
    </row>
    <row r="70" spans="1:42" x14ac:dyDescent="0.3">
      <c r="A70" t="s">
        <v>1201</v>
      </c>
      <c r="B70" s="5" t="s">
        <v>1202</v>
      </c>
      <c r="C70" t="s">
        <v>1078</v>
      </c>
      <c r="D70" s="22">
        <v>16591.79</v>
      </c>
      <c r="E70" s="22">
        <v>146138.01999999999</v>
      </c>
      <c r="F70" s="22">
        <v>8.8078513529884344</v>
      </c>
      <c r="G70" s="21">
        <v>1839.5</v>
      </c>
      <c r="H70" s="21">
        <v>14432.95</v>
      </c>
      <c r="I70" s="21">
        <v>7.8461266648545802</v>
      </c>
      <c r="J70" s="21">
        <v>864.45</v>
      </c>
      <c r="K70" s="21">
        <v>9469.6299999999992</v>
      </c>
      <c r="L70" s="21">
        <v>10.954514431141186</v>
      </c>
      <c r="M70" s="21">
        <v>1041.3</v>
      </c>
      <c r="N70" s="21">
        <v>13261.7</v>
      </c>
      <c r="O70" s="21">
        <v>12.73571497167003</v>
      </c>
      <c r="P70" s="21">
        <v>1914.65</v>
      </c>
      <c r="Q70" s="21">
        <v>15314.5</v>
      </c>
      <c r="R70" s="21">
        <v>7.9985898205938417</v>
      </c>
      <c r="S70" s="21">
        <v>1679.2</v>
      </c>
      <c r="T70" s="21">
        <v>14511.59</v>
      </c>
      <c r="U70" s="21">
        <v>8.6419664125774176</v>
      </c>
      <c r="V70" s="21">
        <v>1609.7</v>
      </c>
      <c r="W70" s="21">
        <v>13643.1</v>
      </c>
      <c r="X70" s="21">
        <v>8.4755544511399634</v>
      </c>
      <c r="Y70" s="21">
        <v>749.85</v>
      </c>
      <c r="Z70" s="21">
        <v>6217.68</v>
      </c>
      <c r="AA70" s="21">
        <v>8.2918983796759349</v>
      </c>
      <c r="AB70" s="21">
        <v>725.7</v>
      </c>
      <c r="AC70" s="21">
        <v>7361.93</v>
      </c>
      <c r="AD70" s="21">
        <v>10.144591428965137</v>
      </c>
      <c r="AE70" s="21">
        <v>1436.9</v>
      </c>
      <c r="AF70" s="21">
        <v>13712.350000000002</v>
      </c>
      <c r="AG70" s="21">
        <v>9.543009256037303</v>
      </c>
      <c r="AH70" s="21">
        <v>1676.96</v>
      </c>
      <c r="AI70" s="21">
        <v>13199.49</v>
      </c>
      <c r="AJ70" s="21">
        <v>7.8710821963553093</v>
      </c>
      <c r="AK70" s="21">
        <v>1375.96</v>
      </c>
      <c r="AL70" s="21">
        <v>11164.010000000002</v>
      </c>
      <c r="AM70" s="21">
        <v>8.1136152213727151</v>
      </c>
      <c r="AN70" s="21">
        <v>1677.62</v>
      </c>
      <c r="AO70" s="21">
        <v>13849.090000000002</v>
      </c>
      <c r="AP70" s="21">
        <v>8.2552008202095841</v>
      </c>
    </row>
    <row r="71" spans="1:42" x14ac:dyDescent="0.3">
      <c r="A71" t="s">
        <v>147</v>
      </c>
      <c r="B71" s="5" t="s">
        <v>148</v>
      </c>
      <c r="C71" t="s">
        <v>732</v>
      </c>
      <c r="D71" s="22">
        <v>975.54</v>
      </c>
      <c r="E71" s="22">
        <v>22890.57</v>
      </c>
      <c r="F71" s="22">
        <v>23.464511962605325</v>
      </c>
      <c r="G71" s="21">
        <v>139.44999999999999</v>
      </c>
      <c r="H71" s="21">
        <v>2754.94</v>
      </c>
      <c r="I71" s="21">
        <v>19.755754750806744</v>
      </c>
      <c r="J71" s="21">
        <v>59.45</v>
      </c>
      <c r="K71" s="21">
        <v>1579.62</v>
      </c>
      <c r="L71" s="21">
        <v>26.570563498738434</v>
      </c>
      <c r="M71" s="21">
        <v>42.15</v>
      </c>
      <c r="N71" s="21">
        <v>1076.3800000000001</v>
      </c>
      <c r="O71" s="21">
        <v>25.536892052194545</v>
      </c>
      <c r="P71" s="21">
        <v>123.85</v>
      </c>
      <c r="Q71" s="21">
        <v>2387.58</v>
      </c>
      <c r="R71" s="21">
        <v>19.277997577714977</v>
      </c>
      <c r="S71" s="21">
        <v>131.4</v>
      </c>
      <c r="T71" s="21">
        <v>2891.17</v>
      </c>
      <c r="U71" s="21">
        <v>22.002815829528156</v>
      </c>
      <c r="V71" s="21">
        <v>80.75</v>
      </c>
      <c r="W71" s="21">
        <v>1761.69</v>
      </c>
      <c r="X71" s="21">
        <v>21.816594427244581</v>
      </c>
      <c r="Y71" s="21">
        <v>36.15</v>
      </c>
      <c r="Z71" s="21">
        <v>837.66</v>
      </c>
      <c r="AA71" s="21">
        <v>23.171784232365145</v>
      </c>
      <c r="AB71" s="21">
        <v>33.74</v>
      </c>
      <c r="AC71" s="21">
        <v>844.38</v>
      </c>
      <c r="AD71" s="21">
        <v>25.026081802015412</v>
      </c>
      <c r="AE71" s="21">
        <v>131.68</v>
      </c>
      <c r="AF71" s="21">
        <v>3226.55</v>
      </c>
      <c r="AG71" s="21">
        <v>24.502961725394897</v>
      </c>
      <c r="AH71" s="21">
        <v>89.4</v>
      </c>
      <c r="AI71" s="21">
        <v>2021.47</v>
      </c>
      <c r="AJ71" s="21">
        <v>22.611521252796418</v>
      </c>
      <c r="AK71" s="21">
        <v>66.62</v>
      </c>
      <c r="AL71" s="21">
        <v>1871.64</v>
      </c>
      <c r="AM71" s="21">
        <v>28.094265986190333</v>
      </c>
      <c r="AN71" s="21">
        <v>40.9</v>
      </c>
      <c r="AO71" s="21">
        <v>1637.49</v>
      </c>
      <c r="AP71" s="21">
        <v>40.036430317848414</v>
      </c>
    </row>
    <row r="72" spans="1:42" x14ac:dyDescent="0.3">
      <c r="A72" t="s">
        <v>1486</v>
      </c>
      <c r="B72" s="5" t="s">
        <v>1487</v>
      </c>
      <c r="C72" t="s">
        <v>1495</v>
      </c>
      <c r="D72" s="22">
        <v>4.68</v>
      </c>
      <c r="E72" s="22">
        <v>142.35</v>
      </c>
      <c r="F72" s="22">
        <v>30.416666666666668</v>
      </c>
      <c r="G72" s="21" t="s">
        <v>1427</v>
      </c>
      <c r="H72" s="21"/>
      <c r="I72" s="21" t="s">
        <v>1427</v>
      </c>
      <c r="J72" s="21" t="s">
        <v>1427</v>
      </c>
      <c r="K72" s="21"/>
      <c r="L72" s="21" t="s">
        <v>1427</v>
      </c>
      <c r="M72" s="21">
        <v>0.5</v>
      </c>
      <c r="N72" s="21">
        <v>16</v>
      </c>
      <c r="O72" s="21">
        <v>32</v>
      </c>
      <c r="P72" s="21" t="s">
        <v>1427</v>
      </c>
      <c r="Q72" s="21"/>
      <c r="R72" s="21" t="s">
        <v>1427</v>
      </c>
      <c r="S72" s="21" t="s">
        <v>1427</v>
      </c>
      <c r="T72" s="21"/>
      <c r="U72" s="21" t="s">
        <v>1427</v>
      </c>
      <c r="V72" s="21" t="s">
        <v>1427</v>
      </c>
      <c r="W72" s="21"/>
      <c r="X72" s="21" t="s">
        <v>1427</v>
      </c>
      <c r="Y72" s="21" t="s">
        <v>1427</v>
      </c>
      <c r="Z72" s="21"/>
      <c r="AA72" s="21" t="s">
        <v>1427</v>
      </c>
      <c r="AB72" s="21">
        <v>0.6</v>
      </c>
      <c r="AC72" s="21">
        <v>17.399999999999999</v>
      </c>
      <c r="AD72" s="21">
        <v>29</v>
      </c>
      <c r="AE72" s="21">
        <v>0.64</v>
      </c>
      <c r="AF72" s="21">
        <v>21.44</v>
      </c>
      <c r="AG72" s="21">
        <v>33.5</v>
      </c>
      <c r="AH72" s="21" t="s">
        <v>1427</v>
      </c>
      <c r="AI72" s="21"/>
      <c r="AJ72" s="21" t="s">
        <v>1427</v>
      </c>
      <c r="AK72" s="21">
        <v>1.56</v>
      </c>
      <c r="AL72" s="21">
        <v>43.59</v>
      </c>
      <c r="AM72" s="21">
        <v>27.942307692307693</v>
      </c>
      <c r="AN72" s="21">
        <v>1.38</v>
      </c>
      <c r="AO72" s="21">
        <v>43.92</v>
      </c>
      <c r="AP72" s="21">
        <v>31.826086956521742</v>
      </c>
    </row>
    <row r="73" spans="1:42" x14ac:dyDescent="0.3">
      <c r="A73" t="s">
        <v>149</v>
      </c>
      <c r="B73" s="5" t="s">
        <v>150</v>
      </c>
      <c r="C73" t="s">
        <v>733</v>
      </c>
      <c r="D73" s="22">
        <v>30121.85</v>
      </c>
      <c r="E73" s="22">
        <v>605754.72</v>
      </c>
      <c r="F73" s="22">
        <v>20.110143301291256</v>
      </c>
      <c r="G73" s="21">
        <v>2883.3</v>
      </c>
      <c r="H73" s="21">
        <v>57795.99</v>
      </c>
      <c r="I73" s="21">
        <v>20.045083758193734</v>
      </c>
      <c r="J73" s="21">
        <v>1328.25</v>
      </c>
      <c r="K73" s="21">
        <v>35895.03</v>
      </c>
      <c r="L73" s="21">
        <v>27.024302653867871</v>
      </c>
      <c r="M73" s="21">
        <v>842.45</v>
      </c>
      <c r="N73" s="21">
        <v>19164.25</v>
      </c>
      <c r="O73" s="21">
        <v>22.748234316576649</v>
      </c>
      <c r="P73" s="21">
        <v>3371.5</v>
      </c>
      <c r="Q73" s="21">
        <v>48405.24</v>
      </c>
      <c r="R73" s="21">
        <v>14.357182263087646</v>
      </c>
      <c r="S73" s="21">
        <v>4323.8500000000004</v>
      </c>
      <c r="T73" s="21">
        <v>69818.22</v>
      </c>
      <c r="U73" s="21">
        <v>16.147234524786935</v>
      </c>
      <c r="V73" s="21">
        <v>4923.45</v>
      </c>
      <c r="W73" s="21">
        <v>67437.460000000006</v>
      </c>
      <c r="X73" s="21">
        <v>13.697196071860182</v>
      </c>
      <c r="Y73" s="21">
        <v>2055.85</v>
      </c>
      <c r="Z73" s="21">
        <v>34179.17</v>
      </c>
      <c r="AA73" s="21">
        <v>16.625322859158011</v>
      </c>
      <c r="AB73" s="21">
        <v>2149.7399999999998</v>
      </c>
      <c r="AC73" s="21">
        <v>38379.589999999997</v>
      </c>
      <c r="AD73" s="21">
        <v>17.853131076316206</v>
      </c>
      <c r="AE73" s="21">
        <v>2433.8200000000002</v>
      </c>
      <c r="AF73" s="21">
        <v>60726.220000000008</v>
      </c>
      <c r="AG73" s="21">
        <v>24.95099062379305</v>
      </c>
      <c r="AH73" s="21">
        <v>1537.87</v>
      </c>
      <c r="AI73" s="21">
        <v>43670.5</v>
      </c>
      <c r="AJ73" s="21">
        <v>28.396743547894168</v>
      </c>
      <c r="AK73" s="21">
        <v>2368.52</v>
      </c>
      <c r="AL73" s="21">
        <v>57437.98</v>
      </c>
      <c r="AM73" s="21">
        <v>24.250578420279332</v>
      </c>
      <c r="AN73" s="21">
        <v>1903.25</v>
      </c>
      <c r="AO73" s="21">
        <v>72845.070000000007</v>
      </c>
      <c r="AP73" s="21">
        <v>38.274041770655458</v>
      </c>
    </row>
    <row r="74" spans="1:42" x14ac:dyDescent="0.3">
      <c r="A74" t="s">
        <v>151</v>
      </c>
      <c r="B74" s="5" t="s">
        <v>152</v>
      </c>
      <c r="C74" t="s">
        <v>1473</v>
      </c>
      <c r="D74" s="22">
        <v>139.55000000000001</v>
      </c>
      <c r="E74" s="22">
        <v>2949.76</v>
      </c>
      <c r="F74" s="22">
        <v>21.137656753851665</v>
      </c>
      <c r="G74" s="21">
        <v>8.4499999999999993</v>
      </c>
      <c r="H74" s="21">
        <v>157.97</v>
      </c>
      <c r="I74" s="21">
        <v>18.69467455621302</v>
      </c>
      <c r="J74" s="21">
        <v>9.3000000000000007</v>
      </c>
      <c r="K74" s="21">
        <v>273.51</v>
      </c>
      <c r="L74" s="21">
        <v>29.409677419354836</v>
      </c>
      <c r="M74" s="21">
        <v>2.7</v>
      </c>
      <c r="N74" s="21">
        <v>49.14</v>
      </c>
      <c r="O74" s="21">
        <v>18.2</v>
      </c>
      <c r="P74" s="21">
        <v>18.7</v>
      </c>
      <c r="Q74" s="21">
        <v>390.89</v>
      </c>
      <c r="R74" s="21">
        <v>20.903208556149732</v>
      </c>
      <c r="S74" s="21">
        <v>18.649999999999999</v>
      </c>
      <c r="T74" s="21">
        <v>362.82</v>
      </c>
      <c r="U74" s="21">
        <v>19.454155495978554</v>
      </c>
      <c r="V74" s="21">
        <v>15.4</v>
      </c>
      <c r="W74" s="21">
        <v>317.86</v>
      </c>
      <c r="X74" s="21">
        <v>20.64025974025974</v>
      </c>
      <c r="Y74" s="21">
        <v>6.75</v>
      </c>
      <c r="Z74" s="21">
        <v>126.43999999999998</v>
      </c>
      <c r="AA74" s="21">
        <v>18.73185185185185</v>
      </c>
      <c r="AB74" s="21">
        <v>13.68</v>
      </c>
      <c r="AC74" s="21">
        <v>265.60000000000002</v>
      </c>
      <c r="AD74" s="21">
        <v>19.415204678362574</v>
      </c>
      <c r="AE74" s="21">
        <v>17.02</v>
      </c>
      <c r="AF74" s="21">
        <v>389.48</v>
      </c>
      <c r="AG74" s="21">
        <v>22.883666274970626</v>
      </c>
      <c r="AH74" s="21">
        <v>9.4</v>
      </c>
      <c r="AI74" s="21">
        <v>200.23999999999998</v>
      </c>
      <c r="AJ74" s="21">
        <v>21.302127659574467</v>
      </c>
      <c r="AK74" s="21">
        <v>6.82</v>
      </c>
      <c r="AL74" s="21">
        <v>137.16999999999999</v>
      </c>
      <c r="AM74" s="21">
        <v>20.112903225806448</v>
      </c>
      <c r="AN74" s="21">
        <v>12.68</v>
      </c>
      <c r="AO74" s="21">
        <v>278.64</v>
      </c>
      <c r="AP74" s="21">
        <v>21.974763406940063</v>
      </c>
    </row>
    <row r="75" spans="1:42" x14ac:dyDescent="0.3">
      <c r="A75" t="s">
        <v>320</v>
      </c>
      <c r="B75" s="5" t="s">
        <v>321</v>
      </c>
      <c r="C75" t="s">
        <v>789</v>
      </c>
      <c r="D75" s="22">
        <v>14.06</v>
      </c>
      <c r="E75" s="22">
        <v>10.85</v>
      </c>
      <c r="F75" s="22">
        <v>0.77169274537695587</v>
      </c>
      <c r="G75" s="21">
        <v>4.5</v>
      </c>
      <c r="H75" s="21">
        <v>3.6</v>
      </c>
      <c r="I75" s="21">
        <v>0.8</v>
      </c>
      <c r="J75" s="21" t="s">
        <v>1427</v>
      </c>
      <c r="K75" s="21"/>
      <c r="L75" s="21" t="s">
        <v>1427</v>
      </c>
      <c r="M75" s="21" t="s">
        <v>1427</v>
      </c>
      <c r="N75" s="21"/>
      <c r="O75" s="21" t="s">
        <v>1427</v>
      </c>
      <c r="P75" s="21" t="s">
        <v>1427</v>
      </c>
      <c r="Q75" s="21"/>
      <c r="R75" s="21" t="s">
        <v>1427</v>
      </c>
      <c r="S75" s="21" t="s">
        <v>1427</v>
      </c>
      <c r="T75" s="21"/>
      <c r="U75" s="21" t="s">
        <v>1427</v>
      </c>
      <c r="V75" s="21" t="s">
        <v>1427</v>
      </c>
      <c r="W75" s="21"/>
      <c r="X75" s="21" t="s">
        <v>1427</v>
      </c>
      <c r="Y75" s="21" t="s">
        <v>1427</v>
      </c>
      <c r="Z75" s="21"/>
      <c r="AA75" s="21" t="s">
        <v>1427</v>
      </c>
      <c r="AB75" s="21" t="s">
        <v>1427</v>
      </c>
      <c r="AC75" s="21"/>
      <c r="AD75" s="21" t="s">
        <v>1427</v>
      </c>
      <c r="AE75" s="21" t="s">
        <v>1427</v>
      </c>
      <c r="AF75" s="21"/>
      <c r="AG75" s="21" t="s">
        <v>1427</v>
      </c>
      <c r="AH75" s="21">
        <v>7.96</v>
      </c>
      <c r="AI75" s="21">
        <v>6.45</v>
      </c>
      <c r="AJ75" s="21">
        <v>0.81030150753768848</v>
      </c>
      <c r="AK75" s="21">
        <v>1.6</v>
      </c>
      <c r="AL75" s="21">
        <v>0.8</v>
      </c>
      <c r="AM75" s="21">
        <v>0.5</v>
      </c>
      <c r="AN75" s="21" t="s">
        <v>1427</v>
      </c>
      <c r="AO75" s="21"/>
      <c r="AP75" s="21" t="s">
        <v>1427</v>
      </c>
    </row>
    <row r="76" spans="1:42" x14ac:dyDescent="0.3">
      <c r="A76" t="s">
        <v>155</v>
      </c>
      <c r="B76" s="5" t="s">
        <v>156</v>
      </c>
      <c r="C76" t="s">
        <v>1474</v>
      </c>
      <c r="D76" s="22">
        <v>29413.119999999999</v>
      </c>
      <c r="E76" s="22">
        <v>57870.5</v>
      </c>
      <c r="F76" s="22">
        <v>1.9675063373079769</v>
      </c>
      <c r="G76" s="21">
        <v>1154.45</v>
      </c>
      <c r="H76" s="21">
        <v>5830.84</v>
      </c>
      <c r="I76" s="21">
        <v>5.0507514400796918</v>
      </c>
      <c r="J76" s="21">
        <v>539</v>
      </c>
      <c r="K76" s="21">
        <v>3163.86</v>
      </c>
      <c r="L76" s="21">
        <v>5.8698701298701303</v>
      </c>
      <c r="M76" s="21">
        <v>299.39999999999998</v>
      </c>
      <c r="N76" s="21">
        <v>1210.69</v>
      </c>
      <c r="O76" s="21">
        <v>4.0437207748831003</v>
      </c>
      <c r="P76" s="21">
        <v>750.8</v>
      </c>
      <c r="Q76" s="21">
        <v>2441.8000000000002</v>
      </c>
      <c r="R76" s="21">
        <v>3.2522642514651041</v>
      </c>
      <c r="S76" s="21">
        <v>1739.65</v>
      </c>
      <c r="T76" s="21">
        <v>5544.44</v>
      </c>
      <c r="U76" s="21">
        <v>3.1871008536199805</v>
      </c>
      <c r="V76" s="21">
        <v>2267.1999999999998</v>
      </c>
      <c r="W76" s="21">
        <v>5255.59</v>
      </c>
      <c r="X76" s="21">
        <v>2.3180972124206072</v>
      </c>
      <c r="Y76" s="21">
        <v>1622.7</v>
      </c>
      <c r="Z76" s="21">
        <v>3564.65</v>
      </c>
      <c r="AA76" s="21">
        <v>2.1967400012325138</v>
      </c>
      <c r="AB76" s="21">
        <v>2497.7399999999998</v>
      </c>
      <c r="AC76" s="21">
        <v>3159.13</v>
      </c>
      <c r="AD76" s="21">
        <v>1.2647953750190173</v>
      </c>
      <c r="AE76" s="21">
        <v>5941.22</v>
      </c>
      <c r="AF76" s="21">
        <v>6903.88</v>
      </c>
      <c r="AG76" s="21">
        <v>1.1620306940325387</v>
      </c>
      <c r="AH76" s="21">
        <v>5062.5600000000004</v>
      </c>
      <c r="AI76" s="21">
        <v>7724.55</v>
      </c>
      <c r="AJ76" s="21">
        <v>1.5258189532568502</v>
      </c>
      <c r="AK76" s="21">
        <v>4016.46</v>
      </c>
      <c r="AL76" s="21">
        <v>6274.23</v>
      </c>
      <c r="AM76" s="21">
        <v>1.5621293377750556</v>
      </c>
      <c r="AN76" s="21">
        <v>3521.94</v>
      </c>
      <c r="AO76" s="21">
        <v>6796.84</v>
      </c>
      <c r="AP76" s="21">
        <v>1.9298568402641727</v>
      </c>
    </row>
    <row r="77" spans="1:42" x14ac:dyDescent="0.3">
      <c r="A77" t="s">
        <v>363</v>
      </c>
      <c r="B77" s="5" t="s">
        <v>364</v>
      </c>
      <c r="C77" t="s">
        <v>1507</v>
      </c>
      <c r="D77" s="22">
        <v>18569.52</v>
      </c>
      <c r="E77" s="22">
        <v>64959.16</v>
      </c>
      <c r="F77" s="22">
        <v>3.4981604263330448</v>
      </c>
      <c r="G77" s="21">
        <v>1578.6</v>
      </c>
      <c r="H77" s="21">
        <v>5290.68</v>
      </c>
      <c r="I77" s="21">
        <v>3.3515013302926646</v>
      </c>
      <c r="J77" s="21">
        <v>600.45000000000005</v>
      </c>
      <c r="K77" s="21">
        <v>2763.07</v>
      </c>
      <c r="L77" s="21">
        <v>4.6016654176034644</v>
      </c>
      <c r="M77" s="21">
        <v>420.4</v>
      </c>
      <c r="N77" s="21">
        <v>1875.2399999999998</v>
      </c>
      <c r="O77" s="21">
        <v>4.4606089438629875</v>
      </c>
      <c r="P77" s="21">
        <v>2690.45</v>
      </c>
      <c r="Q77" s="21">
        <v>6030.73</v>
      </c>
      <c r="R77" s="21">
        <v>2.2415320857105687</v>
      </c>
      <c r="S77" s="21">
        <v>3209.3</v>
      </c>
      <c r="T77" s="21">
        <v>7553.4000000000005</v>
      </c>
      <c r="U77" s="21">
        <v>2.3535973576792446</v>
      </c>
      <c r="V77" s="21">
        <v>1688.3</v>
      </c>
      <c r="W77" s="21">
        <v>4704.72</v>
      </c>
      <c r="X77" s="21">
        <v>2.7866611384232662</v>
      </c>
      <c r="Y77" s="21">
        <v>969.8</v>
      </c>
      <c r="Z77" s="21">
        <v>3544.07</v>
      </c>
      <c r="AA77" s="21">
        <v>3.6544339038977114</v>
      </c>
      <c r="AB77" s="21">
        <v>483.36</v>
      </c>
      <c r="AC77" s="21">
        <v>2804.85</v>
      </c>
      <c r="AD77" s="21">
        <v>5.8028177755710022</v>
      </c>
      <c r="AE77" s="21">
        <v>1115.8399999999999</v>
      </c>
      <c r="AF77" s="21">
        <v>7077.17</v>
      </c>
      <c r="AG77" s="21">
        <v>6.3424594924003443</v>
      </c>
      <c r="AH77" s="21">
        <v>1835.18</v>
      </c>
      <c r="AI77" s="21">
        <v>7184.89</v>
      </c>
      <c r="AJ77" s="21">
        <v>3.9150873483799953</v>
      </c>
      <c r="AK77" s="21">
        <v>1321.1</v>
      </c>
      <c r="AL77" s="21">
        <v>6350.12</v>
      </c>
      <c r="AM77" s="21">
        <v>4.8066913935356901</v>
      </c>
      <c r="AN77" s="21">
        <v>2656.74</v>
      </c>
      <c r="AO77" s="21">
        <v>9780.2199999999993</v>
      </c>
      <c r="AP77" s="21">
        <v>3.6812860874605722</v>
      </c>
    </row>
    <row r="78" spans="1:42" x14ac:dyDescent="0.3">
      <c r="A78" t="s">
        <v>157</v>
      </c>
      <c r="B78" s="5" t="s">
        <v>158</v>
      </c>
      <c r="C78" t="s">
        <v>1475</v>
      </c>
      <c r="D78" s="22">
        <v>288.27999999999997</v>
      </c>
      <c r="E78" s="22">
        <v>3108.99</v>
      </c>
      <c r="F78" s="22">
        <v>10.784619120299709</v>
      </c>
      <c r="G78" s="21">
        <v>39.549999999999997</v>
      </c>
      <c r="H78" s="21">
        <v>443.29</v>
      </c>
      <c r="I78" s="21">
        <v>11.208343868520862</v>
      </c>
      <c r="J78" s="21">
        <v>18.399999999999999</v>
      </c>
      <c r="K78" s="21">
        <v>208.83999999999997</v>
      </c>
      <c r="L78" s="21">
        <v>11.35</v>
      </c>
      <c r="M78" s="21">
        <v>33</v>
      </c>
      <c r="N78" s="21">
        <v>401.24</v>
      </c>
      <c r="O78" s="21">
        <v>12.158787878787878</v>
      </c>
      <c r="P78" s="21">
        <v>81.349999999999994</v>
      </c>
      <c r="Q78" s="21">
        <v>718.72000000000014</v>
      </c>
      <c r="R78" s="21">
        <v>8.8349108789182562</v>
      </c>
      <c r="S78" s="21">
        <v>34.4</v>
      </c>
      <c r="T78" s="21">
        <v>350.43</v>
      </c>
      <c r="U78" s="21">
        <v>10.186918604651163</v>
      </c>
      <c r="V78" s="21">
        <v>20</v>
      </c>
      <c r="W78" s="21">
        <v>207.88</v>
      </c>
      <c r="X78" s="21">
        <v>10.394</v>
      </c>
      <c r="Y78" s="21">
        <v>8.9</v>
      </c>
      <c r="Z78" s="21">
        <v>112.73</v>
      </c>
      <c r="AA78" s="21">
        <v>12.66629213483146</v>
      </c>
      <c r="AB78" s="21">
        <v>30.14</v>
      </c>
      <c r="AC78" s="21">
        <v>391.78</v>
      </c>
      <c r="AD78" s="21">
        <v>12.998672859986728</v>
      </c>
      <c r="AE78" s="21">
        <v>10.66</v>
      </c>
      <c r="AF78" s="21">
        <v>140.08000000000001</v>
      </c>
      <c r="AG78" s="21">
        <v>13.140712945590995</v>
      </c>
      <c r="AH78" s="21">
        <v>4.6399999999999997</v>
      </c>
      <c r="AI78" s="21">
        <v>59.259999999999991</v>
      </c>
      <c r="AJ78" s="21">
        <v>12.771551724137931</v>
      </c>
      <c r="AK78" s="21">
        <v>7.04</v>
      </c>
      <c r="AL78" s="21">
        <v>72.069999999999993</v>
      </c>
      <c r="AM78" s="21">
        <v>10.237215909090908</v>
      </c>
      <c r="AN78" s="21">
        <v>0.2</v>
      </c>
      <c r="AO78" s="21">
        <v>2.67</v>
      </c>
      <c r="AP78" s="21">
        <v>13.35</v>
      </c>
    </row>
    <row r="79" spans="1:42" x14ac:dyDescent="0.3">
      <c r="A79" t="s">
        <v>1061</v>
      </c>
      <c r="B79" s="5" t="s">
        <v>1432</v>
      </c>
      <c r="C79" t="s">
        <v>1476</v>
      </c>
      <c r="D79" s="22">
        <v>17574.89</v>
      </c>
      <c r="E79" s="22">
        <v>165532</v>
      </c>
      <c r="F79" s="22">
        <v>9.4186649247875813</v>
      </c>
      <c r="G79" s="21">
        <v>3269.35</v>
      </c>
      <c r="H79" s="21">
        <v>30265.33</v>
      </c>
      <c r="I79" s="21">
        <v>9.2572927340297007</v>
      </c>
      <c r="J79" s="21">
        <v>1222.8</v>
      </c>
      <c r="K79" s="21">
        <v>12262.5</v>
      </c>
      <c r="L79" s="21">
        <v>10.028213935230619</v>
      </c>
      <c r="M79" s="21">
        <v>806.25</v>
      </c>
      <c r="N79" s="21">
        <v>8427.4500000000007</v>
      </c>
      <c r="O79" s="21">
        <v>10.452651162790698</v>
      </c>
      <c r="P79" s="21">
        <v>2101.9</v>
      </c>
      <c r="Q79" s="21">
        <v>19145.68</v>
      </c>
      <c r="R79" s="21">
        <v>9.108749226889957</v>
      </c>
      <c r="S79" s="21">
        <v>982.6</v>
      </c>
      <c r="T79" s="21">
        <v>11039.34</v>
      </c>
      <c r="U79" s="21">
        <v>11.234825971911256</v>
      </c>
      <c r="V79" s="21">
        <v>682.25</v>
      </c>
      <c r="W79" s="21">
        <v>7967.23</v>
      </c>
      <c r="X79" s="21">
        <v>11.677874679369731</v>
      </c>
      <c r="Y79" s="21">
        <v>294.60000000000002</v>
      </c>
      <c r="Z79" s="21">
        <v>3974.18</v>
      </c>
      <c r="AA79" s="21">
        <v>13.490088255261369</v>
      </c>
      <c r="AB79" s="21">
        <v>376.62</v>
      </c>
      <c r="AC79" s="21">
        <v>6054.34</v>
      </c>
      <c r="AD79" s="21">
        <v>16.075460676543997</v>
      </c>
      <c r="AE79" s="21">
        <v>1023.32</v>
      </c>
      <c r="AF79" s="21">
        <v>13770.31</v>
      </c>
      <c r="AG79" s="21">
        <v>13.456504319274517</v>
      </c>
      <c r="AH79" s="21">
        <v>1389.42</v>
      </c>
      <c r="AI79" s="21">
        <v>13208.980000000001</v>
      </c>
      <c r="AJ79" s="21">
        <v>9.5068301881360568</v>
      </c>
      <c r="AK79" s="21">
        <v>2881.44</v>
      </c>
      <c r="AL79" s="21">
        <v>19684.759999999998</v>
      </c>
      <c r="AM79" s="21">
        <v>6.8315703259481362</v>
      </c>
      <c r="AN79" s="21">
        <v>2544.34</v>
      </c>
      <c r="AO79" s="21">
        <v>19731.900000000001</v>
      </c>
      <c r="AP79" s="21">
        <v>7.7552135327825686</v>
      </c>
    </row>
    <row r="80" spans="1:42" x14ac:dyDescent="0.3">
      <c r="A80" t="s">
        <v>163</v>
      </c>
      <c r="B80" s="5" t="s">
        <v>164</v>
      </c>
      <c r="C80" t="s">
        <v>1185</v>
      </c>
      <c r="D80" s="22">
        <v>28186.98</v>
      </c>
      <c r="E80" s="22">
        <v>370786.28</v>
      </c>
      <c r="F80" s="22">
        <v>13.1545231167014</v>
      </c>
      <c r="G80" s="21">
        <v>2978.65</v>
      </c>
      <c r="H80" s="21">
        <v>36784.050000000003</v>
      </c>
      <c r="I80" s="21">
        <v>12.349235391872158</v>
      </c>
      <c r="J80" s="21">
        <v>941.8</v>
      </c>
      <c r="K80" s="21">
        <v>14409.93</v>
      </c>
      <c r="L80" s="21">
        <v>15.300414100658315</v>
      </c>
      <c r="M80" s="21">
        <v>561.29999999999995</v>
      </c>
      <c r="N80" s="21">
        <v>10149.57</v>
      </c>
      <c r="O80" s="21">
        <v>18.082255478353822</v>
      </c>
      <c r="P80" s="21">
        <v>1730.65</v>
      </c>
      <c r="Q80" s="21">
        <v>25239.24</v>
      </c>
      <c r="R80" s="21">
        <v>14.583676653280559</v>
      </c>
      <c r="S80" s="21">
        <v>2000.3</v>
      </c>
      <c r="T80" s="21">
        <v>31907.59</v>
      </c>
      <c r="U80" s="21">
        <v>15.951402289656553</v>
      </c>
      <c r="V80" s="21">
        <v>1545.6</v>
      </c>
      <c r="W80" s="21">
        <v>26987.41</v>
      </c>
      <c r="X80" s="21">
        <v>17.460798395445135</v>
      </c>
      <c r="Y80" s="21">
        <v>459.5</v>
      </c>
      <c r="Z80" s="21">
        <v>10481.9</v>
      </c>
      <c r="AA80" s="21">
        <v>22.811534276387377</v>
      </c>
      <c r="AB80" s="21">
        <v>1585.37</v>
      </c>
      <c r="AC80" s="21">
        <v>22107.84</v>
      </c>
      <c r="AD80" s="21">
        <v>13.944908759469399</v>
      </c>
      <c r="AE80" s="21">
        <v>4026.89</v>
      </c>
      <c r="AF80" s="21">
        <v>53311.44</v>
      </c>
      <c r="AG80" s="21">
        <v>13.238861751873035</v>
      </c>
      <c r="AH80" s="21">
        <v>5726.32</v>
      </c>
      <c r="AI80" s="21">
        <v>62094.55</v>
      </c>
      <c r="AJ80" s="21">
        <v>10.843709398007796</v>
      </c>
      <c r="AK80" s="21">
        <v>4495.68</v>
      </c>
      <c r="AL80" s="21">
        <v>47689.46</v>
      </c>
      <c r="AM80" s="21">
        <v>10.607841305430991</v>
      </c>
      <c r="AN80" s="21">
        <v>2134.92</v>
      </c>
      <c r="AO80" s="21">
        <v>29623.3</v>
      </c>
      <c r="AP80" s="21">
        <v>13.875601896089782</v>
      </c>
    </row>
    <row r="81" spans="1:42" x14ac:dyDescent="0.3">
      <c r="A81" t="s">
        <v>598</v>
      </c>
      <c r="B81" s="5" t="s">
        <v>604</v>
      </c>
      <c r="C81" t="s">
        <v>1074</v>
      </c>
      <c r="D81" s="22">
        <v>198173.1</v>
      </c>
      <c r="E81" s="22">
        <v>355232.38</v>
      </c>
      <c r="F81" s="22">
        <v>1.7925358184334805</v>
      </c>
      <c r="G81" s="21">
        <v>21213.599999999999</v>
      </c>
      <c r="H81" s="21">
        <v>40857.410000000003</v>
      </c>
      <c r="I81" s="21">
        <v>1.9260007730889621</v>
      </c>
      <c r="J81" s="21">
        <v>16548.849999999999</v>
      </c>
      <c r="K81" s="21">
        <v>34970.97</v>
      </c>
      <c r="L81" s="21">
        <v>2.1131963852473135</v>
      </c>
      <c r="M81" s="21">
        <v>11447.55</v>
      </c>
      <c r="N81" s="21">
        <v>17123.759999999998</v>
      </c>
      <c r="O81" s="21">
        <v>1.4958449624592161</v>
      </c>
      <c r="P81" s="21">
        <v>26281.5</v>
      </c>
      <c r="Q81" s="21">
        <v>36626.959999999999</v>
      </c>
      <c r="R81" s="21">
        <v>1.3936403934326427</v>
      </c>
      <c r="S81" s="21">
        <v>40299.1</v>
      </c>
      <c r="T81" s="21">
        <v>45765.54</v>
      </c>
      <c r="U81" s="21">
        <v>1.1356467017873848</v>
      </c>
      <c r="V81" s="21">
        <v>21169.15</v>
      </c>
      <c r="W81" s="21">
        <v>34596.769999999997</v>
      </c>
      <c r="X81" s="21">
        <v>1.6343013300014406</v>
      </c>
      <c r="Y81" s="21">
        <v>7174.05</v>
      </c>
      <c r="Z81" s="21">
        <v>17884.95</v>
      </c>
      <c r="AA81" s="21">
        <v>2.4930060426119138</v>
      </c>
      <c r="AB81" s="21">
        <v>8494.6200000000008</v>
      </c>
      <c r="AC81" s="21">
        <v>21378.26</v>
      </c>
      <c r="AD81" s="21">
        <v>2.5166823236354299</v>
      </c>
      <c r="AE81" s="21">
        <v>18262.580000000002</v>
      </c>
      <c r="AF81" s="21">
        <v>42418.43</v>
      </c>
      <c r="AG81" s="21">
        <v>2.3226964645740087</v>
      </c>
      <c r="AH81" s="21">
        <v>16088.32</v>
      </c>
      <c r="AI81" s="21">
        <v>35549.14</v>
      </c>
      <c r="AJ81" s="21">
        <v>2.2096241248309334</v>
      </c>
      <c r="AK81" s="21">
        <v>6685.76</v>
      </c>
      <c r="AL81" s="21">
        <v>15544.4</v>
      </c>
      <c r="AM81" s="21">
        <v>2.3250011965730146</v>
      </c>
      <c r="AN81" s="21">
        <v>4508.0200000000004</v>
      </c>
      <c r="AO81" s="21">
        <v>12515.79</v>
      </c>
      <c r="AP81" s="21">
        <v>2.7763386142918618</v>
      </c>
    </row>
    <row r="82" spans="1:42" x14ac:dyDescent="0.3">
      <c r="A82" t="s">
        <v>167</v>
      </c>
      <c r="B82" s="5" t="s">
        <v>168</v>
      </c>
      <c r="C82" t="s">
        <v>737</v>
      </c>
      <c r="D82" s="22">
        <v>177.4</v>
      </c>
      <c r="E82" s="22">
        <v>1031.53</v>
      </c>
      <c r="F82" s="22">
        <v>5.814712514092446</v>
      </c>
      <c r="G82" s="21" t="s">
        <v>1427</v>
      </c>
      <c r="H82" s="21"/>
      <c r="I82" s="21" t="s">
        <v>1427</v>
      </c>
      <c r="J82" s="21" t="s">
        <v>1427</v>
      </c>
      <c r="K82" s="21"/>
      <c r="L82" s="21" t="s">
        <v>1427</v>
      </c>
      <c r="M82" s="21" t="s">
        <v>1427</v>
      </c>
      <c r="N82" s="21"/>
      <c r="O82" s="21" t="s">
        <v>1427</v>
      </c>
      <c r="P82" s="21" t="s">
        <v>1427</v>
      </c>
      <c r="Q82" s="21"/>
      <c r="R82" s="21" t="s">
        <v>1427</v>
      </c>
      <c r="S82" s="21" t="s">
        <v>1427</v>
      </c>
      <c r="T82" s="21"/>
      <c r="U82" s="21" t="s">
        <v>1427</v>
      </c>
      <c r="V82" s="21" t="s">
        <v>1427</v>
      </c>
      <c r="W82" s="21"/>
      <c r="X82" s="21" t="s">
        <v>1427</v>
      </c>
      <c r="Y82" s="21" t="s">
        <v>1427</v>
      </c>
      <c r="Z82" s="21"/>
      <c r="AA82" s="21" t="s">
        <v>1427</v>
      </c>
      <c r="AB82" s="21">
        <v>177.4</v>
      </c>
      <c r="AC82" s="21">
        <v>1031.53</v>
      </c>
      <c r="AD82" s="21">
        <v>5.814712514092446</v>
      </c>
      <c r="AE82" s="21" t="s">
        <v>1427</v>
      </c>
      <c r="AF82" s="21"/>
      <c r="AG82" s="21" t="s">
        <v>1427</v>
      </c>
      <c r="AH82" s="21" t="s">
        <v>1427</v>
      </c>
      <c r="AI82" s="21"/>
      <c r="AJ82" s="21" t="s">
        <v>1427</v>
      </c>
      <c r="AK82" s="21" t="s">
        <v>1427</v>
      </c>
      <c r="AL82" s="21"/>
      <c r="AM82" s="21" t="s">
        <v>1427</v>
      </c>
      <c r="AN82" s="21" t="s">
        <v>1427</v>
      </c>
      <c r="AO82" s="21"/>
      <c r="AP82" s="21" t="s">
        <v>1427</v>
      </c>
    </row>
    <row r="83" spans="1:42" x14ac:dyDescent="0.3">
      <c r="A83" t="s">
        <v>169</v>
      </c>
      <c r="B83" s="5" t="s">
        <v>170</v>
      </c>
      <c r="C83" t="s">
        <v>1186</v>
      </c>
      <c r="D83" s="22">
        <v>100474.4</v>
      </c>
      <c r="E83" s="22">
        <v>292215.28000000003</v>
      </c>
      <c r="F83" s="22">
        <v>2.9083555612175842</v>
      </c>
      <c r="G83" s="21">
        <v>15485</v>
      </c>
      <c r="H83" s="21">
        <v>39590.639999999999</v>
      </c>
      <c r="I83" s="21">
        <v>2.5567090732967386</v>
      </c>
      <c r="J83" s="21">
        <v>7917.3</v>
      </c>
      <c r="K83" s="21">
        <v>24859.55</v>
      </c>
      <c r="L83" s="21">
        <v>3.1399024920111653</v>
      </c>
      <c r="M83" s="21">
        <v>5049.45</v>
      </c>
      <c r="N83" s="21">
        <v>17023.43</v>
      </c>
      <c r="O83" s="21">
        <v>3.3713434136391096</v>
      </c>
      <c r="P83" s="21">
        <v>12415</v>
      </c>
      <c r="Q83" s="21">
        <v>37099.65</v>
      </c>
      <c r="R83" s="21">
        <v>2.9882923882400325</v>
      </c>
      <c r="S83" s="21">
        <v>13898.1</v>
      </c>
      <c r="T83" s="21">
        <v>46418.39</v>
      </c>
      <c r="U83" s="21">
        <v>3.3399090523165036</v>
      </c>
      <c r="V83" s="21">
        <v>11241.05</v>
      </c>
      <c r="W83" s="21">
        <v>37089.199999999997</v>
      </c>
      <c r="X83" s="21">
        <v>3.2994426677223214</v>
      </c>
      <c r="Y83" s="21">
        <v>3475.8</v>
      </c>
      <c r="Z83" s="21">
        <v>11829.61</v>
      </c>
      <c r="AA83" s="21">
        <v>3.4034207952126128</v>
      </c>
      <c r="AB83" s="21">
        <v>2645.24</v>
      </c>
      <c r="AC83" s="21">
        <v>8900.4699999999993</v>
      </c>
      <c r="AD83" s="21">
        <v>3.3647117085784277</v>
      </c>
      <c r="AE83" s="21">
        <v>4225.1400000000003</v>
      </c>
      <c r="AF83" s="21">
        <v>14380.87</v>
      </c>
      <c r="AG83" s="21">
        <v>3.4036434295668307</v>
      </c>
      <c r="AH83" s="21">
        <v>6013.7</v>
      </c>
      <c r="AI83" s="21">
        <v>14662.57</v>
      </c>
      <c r="AJ83" s="21">
        <v>2.4381944559921513</v>
      </c>
      <c r="AK83" s="21">
        <v>10184.18</v>
      </c>
      <c r="AL83" s="21">
        <v>16089.95</v>
      </c>
      <c r="AM83" s="21">
        <v>1.5798964668731308</v>
      </c>
      <c r="AN83" s="21">
        <v>7924.44</v>
      </c>
      <c r="AO83" s="21">
        <v>24270.95</v>
      </c>
      <c r="AP83" s="21">
        <v>3.0627968664031782</v>
      </c>
    </row>
    <row r="84" spans="1:42" x14ac:dyDescent="0.3">
      <c r="A84" t="s">
        <v>1062</v>
      </c>
      <c r="B84" s="5" t="s">
        <v>1063</v>
      </c>
      <c r="C84" t="s">
        <v>1477</v>
      </c>
      <c r="D84" s="22">
        <v>91247.39</v>
      </c>
      <c r="E84" s="22">
        <v>129518.35</v>
      </c>
      <c r="F84" s="22">
        <v>1.4194197773766462</v>
      </c>
      <c r="G84" s="21">
        <v>10806.55</v>
      </c>
      <c r="H84" s="21">
        <v>12262.25</v>
      </c>
      <c r="I84" s="21">
        <v>1.1347053407424201</v>
      </c>
      <c r="J84" s="21">
        <v>6912.55</v>
      </c>
      <c r="K84" s="21">
        <v>8948.2099999999991</v>
      </c>
      <c r="L84" s="21">
        <v>1.2944875624769439</v>
      </c>
      <c r="M84" s="21">
        <v>6299.35</v>
      </c>
      <c r="N84" s="21">
        <v>6515.15</v>
      </c>
      <c r="O84" s="21">
        <v>1.034257502758221</v>
      </c>
      <c r="P84" s="21">
        <v>16769.3</v>
      </c>
      <c r="Q84" s="21">
        <v>17892.310000000001</v>
      </c>
      <c r="R84" s="21">
        <v>1.0669682097642716</v>
      </c>
      <c r="S84" s="21">
        <v>19895.45</v>
      </c>
      <c r="T84" s="21">
        <v>32441.360000000001</v>
      </c>
      <c r="U84" s="21">
        <v>1.6305919192579208</v>
      </c>
      <c r="V84" s="21">
        <v>10871.15</v>
      </c>
      <c r="W84" s="21">
        <v>18133.77</v>
      </c>
      <c r="X84" s="21">
        <v>1.6680636363218244</v>
      </c>
      <c r="Y84" s="21">
        <v>1501</v>
      </c>
      <c r="Z84" s="21">
        <v>3932.5300000000007</v>
      </c>
      <c r="AA84" s="21">
        <v>2.6199400399733515</v>
      </c>
      <c r="AB84" s="21">
        <v>598.16</v>
      </c>
      <c r="AC84" s="21">
        <v>1892.0400000000002</v>
      </c>
      <c r="AD84" s="21">
        <v>3.1631001738665243</v>
      </c>
      <c r="AE84" s="21">
        <v>2116.16</v>
      </c>
      <c r="AF84" s="21">
        <v>6531.78</v>
      </c>
      <c r="AG84" s="21">
        <v>3.0866191592318164</v>
      </c>
      <c r="AH84" s="21">
        <v>4135.9399999999996</v>
      </c>
      <c r="AI84" s="21">
        <v>7007.8399999999992</v>
      </c>
      <c r="AJ84" s="21">
        <v>1.6943766108792682</v>
      </c>
      <c r="AK84" s="21">
        <v>5035.6000000000004</v>
      </c>
      <c r="AL84" s="21">
        <v>6326.46</v>
      </c>
      <c r="AM84" s="21">
        <v>1.2563468107077607</v>
      </c>
      <c r="AN84" s="21">
        <v>6306.18</v>
      </c>
      <c r="AO84" s="21">
        <v>7634.65</v>
      </c>
      <c r="AP84" s="21">
        <v>1.2106616049652879</v>
      </c>
    </row>
    <row r="85" spans="1:42" x14ac:dyDescent="0.3">
      <c r="A85" t="s">
        <v>1427</v>
      </c>
      <c r="B85" s="5" t="s">
        <v>1427</v>
      </c>
      <c r="C85" s="20" t="s">
        <v>741</v>
      </c>
      <c r="D85" s="22">
        <v>1612470.97</v>
      </c>
      <c r="E85" s="22">
        <v>7120816.9100000001</v>
      </c>
      <c r="F85" s="22">
        <v>4.4160899901348305</v>
      </c>
      <c r="G85" s="22">
        <v>162835.5</v>
      </c>
      <c r="H85" s="22">
        <v>773276.3</v>
      </c>
      <c r="I85" s="22">
        <v>4.7488189000555776</v>
      </c>
      <c r="J85" s="22">
        <v>84107.3</v>
      </c>
      <c r="K85" s="22">
        <v>423026.94</v>
      </c>
      <c r="L85" s="22">
        <v>5.029610271641106</v>
      </c>
      <c r="M85" s="22">
        <v>57551.85</v>
      </c>
      <c r="N85" s="22">
        <v>289620.51</v>
      </c>
      <c r="O85" s="22">
        <v>5.0323405763672238</v>
      </c>
      <c r="P85" s="22">
        <v>162518.95000000001</v>
      </c>
      <c r="Q85" s="22">
        <v>647752.39</v>
      </c>
      <c r="R85" s="22">
        <v>3.9857037594692803</v>
      </c>
      <c r="S85" s="22">
        <v>207680.9</v>
      </c>
      <c r="T85" s="22">
        <v>818595.82</v>
      </c>
      <c r="U85" s="22">
        <v>3.9416037777186057</v>
      </c>
      <c r="V85" s="22">
        <v>156244.20000000001</v>
      </c>
      <c r="W85" s="22">
        <v>606788.93000000005</v>
      </c>
      <c r="X85" s="22">
        <v>3.883593310983704</v>
      </c>
      <c r="Y85" s="22">
        <v>63838.6</v>
      </c>
      <c r="Z85" s="22">
        <v>305030.89</v>
      </c>
      <c r="AA85" s="22">
        <v>4.7781575723778404</v>
      </c>
      <c r="AB85" s="22">
        <v>81053.179999999993</v>
      </c>
      <c r="AC85" s="22">
        <v>389082.69</v>
      </c>
      <c r="AD85" s="22">
        <v>4.80033837043778</v>
      </c>
      <c r="AE85" s="22">
        <v>161055.24</v>
      </c>
      <c r="AF85" s="22">
        <v>754961.92999999993</v>
      </c>
      <c r="AG85" s="22">
        <v>4.6875961937034774</v>
      </c>
      <c r="AH85" s="22">
        <v>156587.79999999999</v>
      </c>
      <c r="AI85" s="22">
        <v>679866.16</v>
      </c>
      <c r="AJ85" s="22">
        <v>4.3417568929380197</v>
      </c>
      <c r="AK85" s="22">
        <v>167346.14000000001</v>
      </c>
      <c r="AL85" s="22">
        <v>685540.08</v>
      </c>
      <c r="AM85" s="22">
        <v>4.0965395437265535</v>
      </c>
      <c r="AN85" s="22">
        <v>151651.31</v>
      </c>
      <c r="AO85" s="22">
        <v>747274.27</v>
      </c>
      <c r="AP85" s="22">
        <v>4.9275820301189617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89A3-3270-492B-85EF-DB980A272A38}">
  <dimension ref="A1:AP97"/>
  <sheetViews>
    <sheetView zoomScale="90" zoomScaleNormal="90" workbookViewId="0">
      <selection sqref="A1:C1"/>
    </sheetView>
  </sheetViews>
  <sheetFormatPr baseColWidth="10" defaultRowHeight="14.4" x14ac:dyDescent="0.3"/>
  <cols>
    <col min="1" max="1" width="7.109375" customWidth="1"/>
    <col min="2" max="2" width="24" customWidth="1"/>
    <col min="3" max="3" width="35.109375" customWidth="1"/>
  </cols>
  <sheetData>
    <row r="1" spans="1:42" s="3" customFormat="1" x14ac:dyDescent="0.3">
      <c r="A1" s="66" t="s">
        <v>1211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1344</v>
      </c>
      <c r="B4" s="5" t="s">
        <v>1345</v>
      </c>
      <c r="C4" t="s">
        <v>1186</v>
      </c>
      <c r="D4" s="22">
        <v>10</v>
      </c>
      <c r="E4" s="22">
        <v>87.34</v>
      </c>
      <c r="F4" s="22">
        <v>8.734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>
        <v>10</v>
      </c>
      <c r="Z4" s="21">
        <v>87.34</v>
      </c>
      <c r="AA4" s="21">
        <v>8.734</v>
      </c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339</v>
      </c>
      <c r="B5" s="5" t="s">
        <v>340</v>
      </c>
      <c r="C5" t="s">
        <v>720</v>
      </c>
      <c r="D5" s="22">
        <v>117.5</v>
      </c>
      <c r="E5" s="22">
        <v>172.14</v>
      </c>
      <c r="F5" s="22">
        <v>1.4650212765957447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>
        <v>18.95</v>
      </c>
      <c r="AF5" s="21">
        <v>9.48</v>
      </c>
      <c r="AG5" s="21">
        <v>0.50026385224274406</v>
      </c>
      <c r="AH5" s="21">
        <v>1.6</v>
      </c>
      <c r="AI5" s="21">
        <v>1.46</v>
      </c>
      <c r="AJ5" s="21">
        <v>0.91249999999999998</v>
      </c>
      <c r="AK5" s="21">
        <v>95.25</v>
      </c>
      <c r="AL5" s="21">
        <v>156.88</v>
      </c>
      <c r="AM5" s="21">
        <v>1.6470341207349082</v>
      </c>
      <c r="AN5" s="21">
        <v>1.7</v>
      </c>
      <c r="AO5" s="21">
        <v>4.32</v>
      </c>
      <c r="AP5" s="21">
        <v>2.5411764705882356</v>
      </c>
    </row>
    <row r="6" spans="1:42" x14ac:dyDescent="0.3">
      <c r="A6" t="s">
        <v>19</v>
      </c>
      <c r="B6" s="5" t="s">
        <v>20</v>
      </c>
      <c r="C6" t="s">
        <v>852</v>
      </c>
      <c r="D6" s="22">
        <v>48283.899999999994</v>
      </c>
      <c r="E6" s="22">
        <v>76362.760000000009</v>
      </c>
      <c r="F6" s="22">
        <v>1.5815367027104277</v>
      </c>
      <c r="G6" s="21">
        <v>8.6999999999999993</v>
      </c>
      <c r="H6" s="21">
        <v>20.12</v>
      </c>
      <c r="I6" s="21">
        <v>2.3126436781609199</v>
      </c>
      <c r="J6" s="21">
        <v>13860</v>
      </c>
      <c r="K6" s="21">
        <v>23444</v>
      </c>
      <c r="L6" s="21">
        <v>1.6914862914862916</v>
      </c>
      <c r="M6" s="21">
        <v>12740</v>
      </c>
      <c r="N6" s="21">
        <v>28606</v>
      </c>
      <c r="O6" s="21">
        <v>2.2453689167974882</v>
      </c>
      <c r="P6" s="21">
        <v>14936.85</v>
      </c>
      <c r="Q6" s="21">
        <v>15583.82</v>
      </c>
      <c r="R6" s="21">
        <v>1.0433136839427322</v>
      </c>
      <c r="S6" s="21">
        <v>7.95</v>
      </c>
      <c r="T6" s="21">
        <v>14.31</v>
      </c>
      <c r="U6" s="21">
        <v>1.8</v>
      </c>
      <c r="V6" s="21">
        <v>11.45</v>
      </c>
      <c r="W6" s="21">
        <v>19.77</v>
      </c>
      <c r="X6" s="21">
        <v>1.7266375545851529</v>
      </c>
      <c r="Y6" s="21">
        <v>4030</v>
      </c>
      <c r="Z6" s="21">
        <v>2682</v>
      </c>
      <c r="AA6" s="21">
        <v>0.66550868486352355</v>
      </c>
      <c r="AB6" s="21">
        <v>2317.5</v>
      </c>
      <c r="AC6" s="21">
        <v>5754.8</v>
      </c>
      <c r="AD6" s="21">
        <v>2.4831930960086299</v>
      </c>
      <c r="AE6" s="21">
        <v>360</v>
      </c>
      <c r="AF6" s="21">
        <v>216</v>
      </c>
      <c r="AG6" s="21">
        <v>0.6</v>
      </c>
      <c r="AH6" s="21">
        <v>4.7</v>
      </c>
      <c r="AI6" s="21">
        <v>3.24</v>
      </c>
      <c r="AJ6" s="21">
        <v>0.68936170212765957</v>
      </c>
      <c r="AK6" s="21">
        <v>6.75</v>
      </c>
      <c r="AL6" s="21">
        <v>18.7</v>
      </c>
      <c r="AM6" s="21">
        <v>2.7703703703703701</v>
      </c>
      <c r="AN6" s="21"/>
      <c r="AO6" s="21"/>
      <c r="AP6" s="21"/>
    </row>
    <row r="7" spans="1:42" x14ac:dyDescent="0.3">
      <c r="A7" t="s">
        <v>349</v>
      </c>
      <c r="B7" s="5" t="s">
        <v>350</v>
      </c>
      <c r="C7" t="s">
        <v>935</v>
      </c>
      <c r="D7" s="22">
        <v>41300.949999999997</v>
      </c>
      <c r="E7" s="22">
        <v>1213821.18</v>
      </c>
      <c r="F7" s="22">
        <v>29.389667307894854</v>
      </c>
      <c r="G7" s="21">
        <v>1813.6</v>
      </c>
      <c r="H7" s="21">
        <v>52130.06</v>
      </c>
      <c r="I7" s="21">
        <v>28.743967798853109</v>
      </c>
      <c r="J7" s="21">
        <v>192.05</v>
      </c>
      <c r="K7" s="21">
        <v>4689.9399999999996</v>
      </c>
      <c r="L7" s="21">
        <v>24.420411351210618</v>
      </c>
      <c r="M7" s="21">
        <v>753.95</v>
      </c>
      <c r="N7" s="21">
        <v>20227.009999999998</v>
      </c>
      <c r="O7" s="21">
        <v>26.828052258107299</v>
      </c>
      <c r="P7" s="21">
        <v>4091.05</v>
      </c>
      <c r="Q7" s="21">
        <v>86804.42</v>
      </c>
      <c r="R7" s="21">
        <v>21.218127375612617</v>
      </c>
      <c r="S7" s="21">
        <v>4372.05</v>
      </c>
      <c r="T7" s="21">
        <v>102956.85</v>
      </c>
      <c r="U7" s="21">
        <v>23.548872954334922</v>
      </c>
      <c r="V7" s="21">
        <v>2455.35</v>
      </c>
      <c r="W7" s="21">
        <v>90290.84</v>
      </c>
      <c r="X7" s="21">
        <v>36.773103630846926</v>
      </c>
      <c r="Y7" s="21">
        <v>6135.95</v>
      </c>
      <c r="Z7" s="21">
        <v>155965.87</v>
      </c>
      <c r="AA7" s="21">
        <v>25.418373682966777</v>
      </c>
      <c r="AB7" s="21">
        <v>6284.05</v>
      </c>
      <c r="AC7" s="21">
        <v>178814.57</v>
      </c>
      <c r="AD7" s="21">
        <v>28.455306689157471</v>
      </c>
      <c r="AE7" s="21">
        <v>5624.35</v>
      </c>
      <c r="AF7" s="21">
        <v>176696.77</v>
      </c>
      <c r="AG7" s="21">
        <v>31.41638944944749</v>
      </c>
      <c r="AH7" s="21">
        <v>4636.8500000000004</v>
      </c>
      <c r="AI7" s="21">
        <v>134843.37</v>
      </c>
      <c r="AJ7" s="21">
        <v>29.080813483291454</v>
      </c>
      <c r="AK7" s="21">
        <v>1143.3499999999999</v>
      </c>
      <c r="AL7" s="21">
        <v>41881.699999999997</v>
      </c>
      <c r="AM7" s="21">
        <v>36.630690514715532</v>
      </c>
      <c r="AN7" s="21">
        <v>3798.35</v>
      </c>
      <c r="AO7" s="21">
        <v>168519.78</v>
      </c>
      <c r="AP7" s="21">
        <v>44.366574960180081</v>
      </c>
    </row>
    <row r="8" spans="1:42" x14ac:dyDescent="0.3">
      <c r="A8" t="s">
        <v>401</v>
      </c>
      <c r="B8" s="5" t="s">
        <v>402</v>
      </c>
      <c r="C8" t="s">
        <v>936</v>
      </c>
      <c r="D8" s="22">
        <v>14.650000000000002</v>
      </c>
      <c r="E8" s="22">
        <v>52.22</v>
      </c>
      <c r="F8" s="22">
        <v>3.5645051194539241</v>
      </c>
      <c r="G8" s="21">
        <v>3.4</v>
      </c>
      <c r="H8" s="21">
        <v>15</v>
      </c>
      <c r="I8" s="21">
        <v>4.4117647058823533</v>
      </c>
      <c r="J8" s="21"/>
      <c r="K8" s="21"/>
      <c r="L8" s="21"/>
      <c r="M8" s="21">
        <v>1.1000000000000001</v>
      </c>
      <c r="N8" s="21">
        <v>2.46</v>
      </c>
      <c r="O8" s="21">
        <v>2.2363636363636363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>
        <v>1.1499999999999999</v>
      </c>
      <c r="AC8" s="21">
        <v>6.38</v>
      </c>
      <c r="AD8" s="21">
        <v>5.5478260869565217</v>
      </c>
      <c r="AE8" s="21">
        <v>6.45</v>
      </c>
      <c r="AF8" s="21">
        <v>13.79</v>
      </c>
      <c r="AG8" s="21">
        <v>2.1379844961240306</v>
      </c>
      <c r="AH8" s="21"/>
      <c r="AI8" s="21"/>
      <c r="AJ8" s="21"/>
      <c r="AK8" s="21"/>
      <c r="AL8" s="21"/>
      <c r="AM8" s="21"/>
      <c r="AN8" s="21">
        <v>2.5499999999999998</v>
      </c>
      <c r="AO8" s="21">
        <v>14.59</v>
      </c>
      <c r="AP8" s="21">
        <v>5.7215686274509805</v>
      </c>
    </row>
    <row r="9" spans="1:42" x14ac:dyDescent="0.3">
      <c r="A9" t="s">
        <v>250</v>
      </c>
      <c r="B9" s="5" t="s">
        <v>251</v>
      </c>
      <c r="C9" t="s">
        <v>762</v>
      </c>
      <c r="D9" s="22">
        <v>129.1</v>
      </c>
      <c r="E9" s="22">
        <v>531.16</v>
      </c>
      <c r="F9" s="22">
        <v>4.1143299767621997</v>
      </c>
      <c r="G9" s="21"/>
      <c r="H9" s="21"/>
      <c r="I9" s="21"/>
      <c r="J9" s="21"/>
      <c r="K9" s="21"/>
      <c r="L9" s="21"/>
      <c r="M9" s="21">
        <v>40</v>
      </c>
      <c r="N9" s="21">
        <v>92.99</v>
      </c>
      <c r="O9" s="21">
        <v>2.3247499999999999</v>
      </c>
      <c r="P9" s="21">
        <v>31.9</v>
      </c>
      <c r="Q9" s="21">
        <v>104.64</v>
      </c>
      <c r="R9" s="21">
        <v>3.2802507836990595</v>
      </c>
      <c r="S9" s="21">
        <v>7.55</v>
      </c>
      <c r="T9" s="21">
        <v>47.48</v>
      </c>
      <c r="U9" s="21">
        <v>6.2887417218543042</v>
      </c>
      <c r="V9" s="21">
        <v>2.9</v>
      </c>
      <c r="W9" s="21">
        <v>22.62</v>
      </c>
      <c r="X9" s="21">
        <v>7.8000000000000007</v>
      </c>
      <c r="Y9" s="21">
        <v>9.85</v>
      </c>
      <c r="Z9" s="21">
        <v>61.58</v>
      </c>
      <c r="AA9" s="21">
        <v>6.2517766497461933</v>
      </c>
      <c r="AB9" s="21">
        <v>4.3</v>
      </c>
      <c r="AC9" s="21">
        <v>29.46</v>
      </c>
      <c r="AD9" s="21">
        <v>6.8511627906976749</v>
      </c>
      <c r="AE9" s="21"/>
      <c r="AF9" s="21"/>
      <c r="AG9" s="21"/>
      <c r="AH9" s="21">
        <v>29.6</v>
      </c>
      <c r="AI9" s="21">
        <v>151.54</v>
      </c>
      <c r="AJ9" s="21">
        <v>5.1195945945945942</v>
      </c>
      <c r="AK9" s="21">
        <v>3</v>
      </c>
      <c r="AL9" s="21">
        <v>20.85</v>
      </c>
      <c r="AM9" s="21">
        <v>6.95</v>
      </c>
      <c r="AN9" s="21"/>
      <c r="AO9" s="21"/>
      <c r="AP9" s="21"/>
    </row>
    <row r="10" spans="1:42" x14ac:dyDescent="0.3">
      <c r="A10" t="s">
        <v>406</v>
      </c>
      <c r="B10" s="5" t="s">
        <v>407</v>
      </c>
      <c r="C10" t="s">
        <v>816</v>
      </c>
      <c r="D10" s="22">
        <v>119.55000000000001</v>
      </c>
      <c r="E10" s="22">
        <v>377.98</v>
      </c>
      <c r="F10" s="22">
        <v>3.161689669594312</v>
      </c>
      <c r="G10" s="21">
        <v>2.7</v>
      </c>
      <c r="H10" s="21">
        <v>15.28</v>
      </c>
      <c r="I10" s="21">
        <v>5.659259259259259</v>
      </c>
      <c r="J10" s="21"/>
      <c r="K10" s="21"/>
      <c r="L10" s="21"/>
      <c r="M10" s="21">
        <v>11.15</v>
      </c>
      <c r="N10" s="21">
        <v>28.6</v>
      </c>
      <c r="O10" s="21">
        <v>2.5650224215246635</v>
      </c>
      <c r="P10" s="21">
        <v>28.6</v>
      </c>
      <c r="Q10" s="21">
        <v>97.52</v>
      </c>
      <c r="R10" s="21">
        <v>3.4097902097902093</v>
      </c>
      <c r="S10" s="21">
        <v>4.7</v>
      </c>
      <c r="T10" s="21">
        <v>16.309999999999999</v>
      </c>
      <c r="U10" s="21">
        <v>3.4702127659574464</v>
      </c>
      <c r="V10" s="21">
        <v>18.55</v>
      </c>
      <c r="W10" s="21">
        <v>98.14</v>
      </c>
      <c r="X10" s="21">
        <v>5.2905660377358492</v>
      </c>
      <c r="Y10" s="21">
        <v>31.85</v>
      </c>
      <c r="Z10" s="21">
        <v>80.64</v>
      </c>
      <c r="AA10" s="21">
        <v>2.5318681318681318</v>
      </c>
      <c r="AB10" s="21">
        <v>3.1</v>
      </c>
      <c r="AC10" s="21">
        <v>1.77</v>
      </c>
      <c r="AD10" s="21">
        <v>0.57096774193548383</v>
      </c>
      <c r="AE10" s="21">
        <v>2.6</v>
      </c>
      <c r="AF10" s="21">
        <v>9.91</v>
      </c>
      <c r="AG10" s="21">
        <v>3.8115384615384613</v>
      </c>
      <c r="AH10" s="21">
        <v>2.25</v>
      </c>
      <c r="AI10" s="21">
        <v>2.84</v>
      </c>
      <c r="AJ10" s="21">
        <v>1.2622222222222221</v>
      </c>
      <c r="AK10" s="21">
        <v>1.65</v>
      </c>
      <c r="AL10" s="21">
        <v>1.19</v>
      </c>
      <c r="AM10" s="21">
        <v>0.72121212121212119</v>
      </c>
      <c r="AN10" s="21">
        <v>12.4</v>
      </c>
      <c r="AO10" s="21">
        <v>25.78</v>
      </c>
      <c r="AP10" s="21">
        <v>2.0790322580645162</v>
      </c>
    </row>
    <row r="11" spans="1:42" x14ac:dyDescent="0.3">
      <c r="A11" t="s">
        <v>135</v>
      </c>
      <c r="B11" s="5" t="s">
        <v>136</v>
      </c>
      <c r="C11" t="s">
        <v>728</v>
      </c>
      <c r="D11" s="22">
        <v>22.05</v>
      </c>
      <c r="E11" s="22">
        <v>548.13</v>
      </c>
      <c r="F11" s="22">
        <v>24.858503401360544</v>
      </c>
      <c r="G11" s="21">
        <v>4.55</v>
      </c>
      <c r="H11" s="21">
        <v>120.29</v>
      </c>
      <c r="I11" s="21">
        <v>26.437362637362639</v>
      </c>
      <c r="J11" s="21"/>
      <c r="K11" s="21"/>
      <c r="L11" s="21"/>
      <c r="M11" s="21">
        <v>6.8</v>
      </c>
      <c r="N11" s="21">
        <v>157.6</v>
      </c>
      <c r="O11" s="21">
        <v>23.176470588235293</v>
      </c>
      <c r="P11" s="21"/>
      <c r="Q11" s="21"/>
      <c r="R11" s="21"/>
      <c r="S11" s="21"/>
      <c r="T11" s="21"/>
      <c r="U11" s="21"/>
      <c r="V11" s="21"/>
      <c r="W11" s="21"/>
      <c r="X11" s="21"/>
      <c r="Y11" s="21">
        <v>2.2000000000000002</v>
      </c>
      <c r="Z11" s="21">
        <v>62.3</v>
      </c>
      <c r="AA11" s="21">
        <v>28.318181818181813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0.95</v>
      </c>
      <c r="AL11" s="21">
        <v>22.14</v>
      </c>
      <c r="AM11" s="21">
        <v>23.305263157894739</v>
      </c>
      <c r="AN11" s="21">
        <v>7.55</v>
      </c>
      <c r="AO11" s="21">
        <v>185.8</v>
      </c>
      <c r="AP11" s="21">
        <v>24.609271523178808</v>
      </c>
    </row>
    <row r="12" spans="1:42" x14ac:dyDescent="0.3">
      <c r="A12" t="s">
        <v>111</v>
      </c>
      <c r="B12" s="5" t="s">
        <v>112</v>
      </c>
      <c r="C12" t="s">
        <v>719</v>
      </c>
      <c r="D12" s="22">
        <v>100.60000000000001</v>
      </c>
      <c r="E12" s="22">
        <v>186.25</v>
      </c>
      <c r="F12" s="22">
        <v>1.8513916500994034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>
        <v>29.85</v>
      </c>
      <c r="T12" s="21">
        <v>59.11</v>
      </c>
      <c r="U12" s="21">
        <v>1.9802345058626465</v>
      </c>
      <c r="V12" s="21">
        <v>28.25</v>
      </c>
      <c r="W12" s="21">
        <v>64.180000000000007</v>
      </c>
      <c r="X12" s="21">
        <v>2.2718584070796464</v>
      </c>
      <c r="Y12" s="21"/>
      <c r="Z12" s="21"/>
      <c r="AA12" s="21"/>
      <c r="AB12" s="21"/>
      <c r="AC12" s="21"/>
      <c r="AD12" s="21"/>
      <c r="AE12" s="21">
        <v>9.15</v>
      </c>
      <c r="AF12" s="21">
        <v>5.58</v>
      </c>
      <c r="AG12" s="21">
        <v>0.60983606557377046</v>
      </c>
      <c r="AH12" s="21">
        <v>19.95</v>
      </c>
      <c r="AI12" s="21">
        <v>29.91</v>
      </c>
      <c r="AJ12" s="21">
        <v>1.4992481203007519</v>
      </c>
      <c r="AK12" s="21"/>
      <c r="AL12" s="21"/>
      <c r="AM12" s="21"/>
      <c r="AN12" s="21">
        <v>13.4</v>
      </c>
      <c r="AO12" s="21">
        <v>27.47</v>
      </c>
      <c r="AP12" s="21">
        <v>2.0499999999999998</v>
      </c>
    </row>
    <row r="13" spans="1:42" x14ac:dyDescent="0.3">
      <c r="A13" t="s">
        <v>47</v>
      </c>
      <c r="B13" s="5" t="s">
        <v>48</v>
      </c>
      <c r="C13" t="s">
        <v>940</v>
      </c>
      <c r="D13" s="22">
        <v>1.6</v>
      </c>
      <c r="E13" s="22">
        <v>1.28</v>
      </c>
      <c r="F13" s="22">
        <v>0.79999999999999993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>
        <v>1.6</v>
      </c>
      <c r="AI13" s="21">
        <v>1.28</v>
      </c>
      <c r="AJ13" s="21">
        <v>0.79999999999999993</v>
      </c>
      <c r="AK13" s="21"/>
      <c r="AL13" s="21"/>
      <c r="AM13" s="21"/>
      <c r="AN13" s="21"/>
      <c r="AO13" s="21"/>
      <c r="AP13" s="21"/>
    </row>
    <row r="14" spans="1:42" x14ac:dyDescent="0.3">
      <c r="A14" t="s">
        <v>87</v>
      </c>
      <c r="B14" s="5" t="s">
        <v>88</v>
      </c>
      <c r="C14" t="s">
        <v>712</v>
      </c>
      <c r="D14" s="22">
        <v>855.7</v>
      </c>
      <c r="E14" s="22">
        <v>492.28000000000003</v>
      </c>
      <c r="F14" s="22">
        <v>0.57529508005141994</v>
      </c>
      <c r="G14" s="21">
        <v>39.950000000000003</v>
      </c>
      <c r="H14" s="21">
        <v>31.16</v>
      </c>
      <c r="I14" s="21">
        <v>0.77997496871088856</v>
      </c>
      <c r="J14" s="21"/>
      <c r="K14" s="21"/>
      <c r="L14" s="21"/>
      <c r="M14" s="21">
        <v>134.1</v>
      </c>
      <c r="N14" s="21">
        <v>96.04</v>
      </c>
      <c r="O14" s="21">
        <v>0.71618195376584648</v>
      </c>
      <c r="P14" s="21">
        <v>118.5</v>
      </c>
      <c r="Q14" s="21">
        <v>73.94</v>
      </c>
      <c r="R14" s="21">
        <v>0.62396624472573836</v>
      </c>
      <c r="S14" s="21">
        <v>210.8</v>
      </c>
      <c r="T14" s="21">
        <v>107.6</v>
      </c>
      <c r="U14" s="21">
        <v>0.5104364326375711</v>
      </c>
      <c r="V14" s="21">
        <v>100.35</v>
      </c>
      <c r="W14" s="21">
        <v>50.39</v>
      </c>
      <c r="X14" s="21">
        <v>0.5021425012456403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>
        <v>173.25</v>
      </c>
      <c r="AL14" s="21">
        <v>91.09</v>
      </c>
      <c r="AM14" s="21">
        <v>0.52577200577200578</v>
      </c>
      <c r="AN14" s="21">
        <v>78.75</v>
      </c>
      <c r="AO14" s="21">
        <v>42.06</v>
      </c>
      <c r="AP14" s="21">
        <v>0.53409523809523818</v>
      </c>
    </row>
    <row r="15" spans="1:42" x14ac:dyDescent="0.3">
      <c r="A15" t="s">
        <v>105</v>
      </c>
      <c r="B15" s="5" t="s">
        <v>106</v>
      </c>
      <c r="C15" t="s">
        <v>859</v>
      </c>
      <c r="D15" s="22">
        <v>2118.2999999999997</v>
      </c>
      <c r="E15" s="22">
        <v>8327.31</v>
      </c>
      <c r="F15" s="22">
        <v>3.931128735306614</v>
      </c>
      <c r="G15" s="21"/>
      <c r="H15" s="21"/>
      <c r="I15" s="21"/>
      <c r="J15" s="21"/>
      <c r="K15" s="21"/>
      <c r="L15" s="21"/>
      <c r="M15" s="21">
        <v>3.6</v>
      </c>
      <c r="N15" s="21">
        <v>20.56</v>
      </c>
      <c r="O15" s="21">
        <v>5.7111111111111104</v>
      </c>
      <c r="P15" s="21"/>
      <c r="Q15" s="21"/>
      <c r="R15" s="21"/>
      <c r="S15" s="21">
        <v>110.9</v>
      </c>
      <c r="T15" s="21">
        <v>573.97</v>
      </c>
      <c r="U15" s="21">
        <v>5.1755635707844903</v>
      </c>
      <c r="V15" s="21">
        <v>54.25</v>
      </c>
      <c r="W15" s="21">
        <v>350.05</v>
      </c>
      <c r="X15" s="21">
        <v>6.4525345622119819</v>
      </c>
      <c r="Y15" s="21"/>
      <c r="Z15" s="21"/>
      <c r="AA15" s="21"/>
      <c r="AB15" s="21"/>
      <c r="AC15" s="21"/>
      <c r="AD15" s="21"/>
      <c r="AE15" s="21">
        <v>629.79999999999995</v>
      </c>
      <c r="AF15" s="21">
        <v>2277.3000000000002</v>
      </c>
      <c r="AG15" s="21">
        <v>3.6159098126389337</v>
      </c>
      <c r="AH15" s="21">
        <v>696.3</v>
      </c>
      <c r="AI15" s="21">
        <v>2185.79</v>
      </c>
      <c r="AJ15" s="21">
        <v>3.1391497917564268</v>
      </c>
      <c r="AK15" s="21">
        <v>619.79999999999995</v>
      </c>
      <c r="AL15" s="21">
        <v>2895.91</v>
      </c>
      <c r="AM15" s="21">
        <v>4.6723297838012261</v>
      </c>
      <c r="AN15" s="21">
        <v>3.65</v>
      </c>
      <c r="AO15" s="21">
        <v>23.73</v>
      </c>
      <c r="AP15" s="21">
        <v>6.5013698630136991</v>
      </c>
    </row>
    <row r="16" spans="1:42" x14ac:dyDescent="0.3">
      <c r="A16" t="s">
        <v>81</v>
      </c>
      <c r="B16" s="5" t="s">
        <v>82</v>
      </c>
      <c r="C16" t="s">
        <v>710</v>
      </c>
      <c r="D16" s="22">
        <v>20.2</v>
      </c>
      <c r="E16" s="22">
        <v>139.53</v>
      </c>
      <c r="F16" s="22">
        <v>6.907425742574258</v>
      </c>
      <c r="G16" s="21">
        <v>2</v>
      </c>
      <c r="H16" s="21">
        <v>12.8</v>
      </c>
      <c r="I16" s="21">
        <v>6.4</v>
      </c>
      <c r="J16" s="21"/>
      <c r="K16" s="21"/>
      <c r="L16" s="21"/>
      <c r="M16" s="21">
        <v>6.4</v>
      </c>
      <c r="N16" s="21">
        <v>28.24</v>
      </c>
      <c r="O16" s="21">
        <v>4.4124999999999996</v>
      </c>
      <c r="P16" s="21">
        <v>1.7</v>
      </c>
      <c r="Q16" s="21">
        <v>5.95</v>
      </c>
      <c r="R16" s="21">
        <v>3.5</v>
      </c>
      <c r="S16" s="21"/>
      <c r="T16" s="21"/>
      <c r="U16" s="21"/>
      <c r="V16" s="21">
        <v>1.4</v>
      </c>
      <c r="W16" s="21">
        <v>14.84</v>
      </c>
      <c r="X16" s="21">
        <v>10.600000000000001</v>
      </c>
      <c r="Y16" s="21">
        <v>1.4</v>
      </c>
      <c r="Z16" s="21">
        <v>18.41</v>
      </c>
      <c r="AA16" s="21">
        <v>13.15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>
        <v>7.3</v>
      </c>
      <c r="AO16" s="21">
        <v>59.29</v>
      </c>
      <c r="AP16" s="21">
        <v>8.1219178082191785</v>
      </c>
    </row>
    <row r="17" spans="1:42" x14ac:dyDescent="0.3">
      <c r="A17" t="s">
        <v>123</v>
      </c>
      <c r="B17" s="5" t="s">
        <v>124</v>
      </c>
      <c r="C17" t="s">
        <v>943</v>
      </c>
      <c r="D17" s="22">
        <v>3635.75</v>
      </c>
      <c r="E17" s="22">
        <v>10358.479999999998</v>
      </c>
      <c r="F17" s="22">
        <v>2.8490627793440138</v>
      </c>
      <c r="G17" s="21">
        <v>392.45</v>
      </c>
      <c r="H17" s="21">
        <v>1225.28</v>
      </c>
      <c r="I17" s="21">
        <v>3.122130207669767</v>
      </c>
      <c r="J17" s="21">
        <v>11.15</v>
      </c>
      <c r="K17" s="21">
        <v>61.13</v>
      </c>
      <c r="L17" s="21">
        <v>5.4825112107623317</v>
      </c>
      <c r="M17" s="21">
        <v>287.25</v>
      </c>
      <c r="N17" s="21">
        <v>1013.38</v>
      </c>
      <c r="O17" s="21">
        <v>3.5278677110530898</v>
      </c>
      <c r="P17" s="21">
        <v>484.2</v>
      </c>
      <c r="Q17" s="21">
        <v>1104.25</v>
      </c>
      <c r="R17" s="21">
        <v>2.2805658818669974</v>
      </c>
      <c r="S17" s="21">
        <v>317.60000000000002</v>
      </c>
      <c r="T17" s="21">
        <v>1185.3599999999999</v>
      </c>
      <c r="U17" s="21">
        <v>3.7322418136020143</v>
      </c>
      <c r="V17" s="21">
        <v>431.65</v>
      </c>
      <c r="W17" s="21">
        <v>1229.69</v>
      </c>
      <c r="X17" s="21">
        <v>2.8488126954708677</v>
      </c>
      <c r="Y17" s="21">
        <v>720.85</v>
      </c>
      <c r="Z17" s="21">
        <v>1449.82</v>
      </c>
      <c r="AA17" s="21">
        <v>2.0112644794340016</v>
      </c>
      <c r="AB17" s="21">
        <v>248.35</v>
      </c>
      <c r="AC17" s="21">
        <v>993.9</v>
      </c>
      <c r="AD17" s="21">
        <v>4.0020132876988121</v>
      </c>
      <c r="AE17" s="21">
        <v>109.25</v>
      </c>
      <c r="AF17" s="21">
        <v>298.48</v>
      </c>
      <c r="AG17" s="21">
        <v>2.7320823798627005</v>
      </c>
      <c r="AH17" s="21">
        <v>270</v>
      </c>
      <c r="AI17" s="21">
        <v>600.82000000000005</v>
      </c>
      <c r="AJ17" s="21">
        <v>2.2252592592592593</v>
      </c>
      <c r="AK17" s="21">
        <v>116.65</v>
      </c>
      <c r="AL17" s="21">
        <v>314.63</v>
      </c>
      <c r="AM17" s="21">
        <v>2.6972138876982426</v>
      </c>
      <c r="AN17" s="21">
        <v>246.35</v>
      </c>
      <c r="AO17" s="21">
        <v>881.74</v>
      </c>
      <c r="AP17" s="21">
        <v>3.5792165618023137</v>
      </c>
    </row>
    <row r="18" spans="1:42" x14ac:dyDescent="0.3">
      <c r="A18" t="s">
        <v>45</v>
      </c>
      <c r="B18" s="5" t="s">
        <v>46</v>
      </c>
      <c r="C18" t="s">
        <v>704</v>
      </c>
      <c r="D18" s="22">
        <v>43.95</v>
      </c>
      <c r="E18" s="22">
        <v>836.53</v>
      </c>
      <c r="F18" s="22">
        <v>19.033674630261658</v>
      </c>
      <c r="G18" s="21">
        <v>23.6</v>
      </c>
      <c r="H18" s="21">
        <v>466.1</v>
      </c>
      <c r="I18" s="21">
        <v>19.75</v>
      </c>
      <c r="J18" s="21">
        <v>1.35</v>
      </c>
      <c r="K18" s="21">
        <v>32.47</v>
      </c>
      <c r="L18" s="21">
        <v>24.05185185185185</v>
      </c>
      <c r="M18" s="21">
        <v>10.7</v>
      </c>
      <c r="N18" s="21">
        <v>178.79</v>
      </c>
      <c r="O18" s="21">
        <v>16.709345794392522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>
        <v>5.05</v>
      </c>
      <c r="AI18" s="21">
        <v>99.37</v>
      </c>
      <c r="AJ18" s="21">
        <v>19.67722772277228</v>
      </c>
      <c r="AK18" s="21"/>
      <c r="AL18" s="21"/>
      <c r="AM18" s="21"/>
      <c r="AN18" s="21">
        <v>3.25</v>
      </c>
      <c r="AO18" s="21">
        <v>59.8</v>
      </c>
      <c r="AP18" s="21">
        <v>18.399999999999999</v>
      </c>
    </row>
    <row r="19" spans="1:42" x14ac:dyDescent="0.3">
      <c r="A19" t="s">
        <v>95</v>
      </c>
      <c r="B19" s="5" t="s">
        <v>96</v>
      </c>
      <c r="C19" t="s">
        <v>715</v>
      </c>
      <c r="D19" s="22">
        <v>12.700000000000001</v>
      </c>
      <c r="E19" s="22">
        <v>31.95</v>
      </c>
      <c r="F19" s="22">
        <v>2.5157480314960625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4.8499999999999996</v>
      </c>
      <c r="Q19" s="21">
        <v>16.45</v>
      </c>
      <c r="R19" s="21">
        <v>3.3917525773195876</v>
      </c>
      <c r="S19" s="21">
        <v>1.25</v>
      </c>
      <c r="T19" s="21">
        <v>3.13</v>
      </c>
      <c r="U19" s="21">
        <v>2.504</v>
      </c>
      <c r="V19" s="21"/>
      <c r="W19" s="21"/>
      <c r="X19" s="21"/>
      <c r="Y19" s="21">
        <v>2</v>
      </c>
      <c r="Z19" s="21">
        <v>3.88</v>
      </c>
      <c r="AA19" s="21">
        <v>1.94</v>
      </c>
      <c r="AB19" s="21">
        <v>2.4500000000000002</v>
      </c>
      <c r="AC19" s="21">
        <v>6.4</v>
      </c>
      <c r="AD19" s="21">
        <v>2.6122448979591835</v>
      </c>
      <c r="AE19" s="21"/>
      <c r="AF19" s="21"/>
      <c r="AG19" s="21"/>
      <c r="AH19" s="21">
        <v>2.15</v>
      </c>
      <c r="AI19" s="21">
        <v>2.09</v>
      </c>
      <c r="AJ19" s="21">
        <v>0.97209302325581393</v>
      </c>
      <c r="AK19" s="21"/>
      <c r="AL19" s="21"/>
      <c r="AM19" s="21"/>
      <c r="AN19" s="21"/>
      <c r="AO19" s="21"/>
      <c r="AP19" s="21"/>
    </row>
    <row r="20" spans="1:42" x14ac:dyDescent="0.3">
      <c r="A20" t="s">
        <v>63</v>
      </c>
      <c r="B20" s="5" t="s">
        <v>64</v>
      </c>
      <c r="C20" t="s">
        <v>874</v>
      </c>
      <c r="D20" s="22">
        <v>4.3</v>
      </c>
      <c r="E20" s="22">
        <v>14.71</v>
      </c>
      <c r="F20" s="22">
        <v>3.4209302325581397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>
        <v>4.3</v>
      </c>
      <c r="Z20" s="21">
        <v>14.71</v>
      </c>
      <c r="AA20" s="21">
        <v>3.4209302325581397</v>
      </c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266</v>
      </c>
      <c r="B21" s="5" t="s">
        <v>267</v>
      </c>
      <c r="C21" t="s">
        <v>765</v>
      </c>
      <c r="D21" s="22">
        <v>52.099999999999994</v>
      </c>
      <c r="E21" s="22">
        <v>156.08000000000001</v>
      </c>
      <c r="F21" s="22">
        <v>2.9957773512476011</v>
      </c>
      <c r="G21" s="21">
        <v>9.65</v>
      </c>
      <c r="H21" s="21">
        <v>34.340000000000003</v>
      </c>
      <c r="I21" s="21">
        <v>3.5585492227979278</v>
      </c>
      <c r="J21" s="21"/>
      <c r="K21" s="21"/>
      <c r="L21" s="21"/>
      <c r="M21" s="21">
        <v>12.65</v>
      </c>
      <c r="N21" s="21">
        <v>30.61</v>
      </c>
      <c r="O21" s="21">
        <v>2.4197628458498022</v>
      </c>
      <c r="P21" s="21">
        <v>3.2</v>
      </c>
      <c r="Q21" s="21">
        <v>6.91</v>
      </c>
      <c r="R21" s="21">
        <v>2.1593749999999998</v>
      </c>
      <c r="S21" s="21">
        <v>1.1499999999999999</v>
      </c>
      <c r="T21" s="21">
        <v>5.5</v>
      </c>
      <c r="U21" s="21">
        <v>4.7826086956521747</v>
      </c>
      <c r="V21" s="21">
        <v>2.75</v>
      </c>
      <c r="W21" s="21">
        <v>14.24</v>
      </c>
      <c r="X21" s="21">
        <v>5.1781818181818187</v>
      </c>
      <c r="Y21" s="21">
        <v>6.3</v>
      </c>
      <c r="Z21" s="21">
        <v>15.96</v>
      </c>
      <c r="AA21" s="21">
        <v>2.5333333333333337</v>
      </c>
      <c r="AB21" s="21">
        <v>6.75</v>
      </c>
      <c r="AC21" s="21">
        <v>14.65</v>
      </c>
      <c r="AD21" s="21">
        <v>2.1703703703703705</v>
      </c>
      <c r="AE21" s="21">
        <v>3.1</v>
      </c>
      <c r="AF21" s="21">
        <v>8.6199999999999992</v>
      </c>
      <c r="AG21" s="21">
        <v>2.7806451612903222</v>
      </c>
      <c r="AH21" s="21"/>
      <c r="AI21" s="21"/>
      <c r="AJ21" s="21"/>
      <c r="AK21" s="21">
        <v>3</v>
      </c>
      <c r="AL21" s="21">
        <v>10.48</v>
      </c>
      <c r="AM21" s="21">
        <v>3.4933333333333336</v>
      </c>
      <c r="AN21" s="21">
        <v>3.55</v>
      </c>
      <c r="AO21" s="21">
        <v>14.77</v>
      </c>
      <c r="AP21" s="21">
        <v>4.1605633802816904</v>
      </c>
    </row>
    <row r="22" spans="1:42" x14ac:dyDescent="0.3">
      <c r="A22" t="s">
        <v>137</v>
      </c>
      <c r="B22" s="5" t="s">
        <v>138</v>
      </c>
      <c r="C22" t="s">
        <v>947</v>
      </c>
      <c r="D22" s="22">
        <v>34.299999999999997</v>
      </c>
      <c r="E22" s="22">
        <v>311.45999999999998</v>
      </c>
      <c r="F22" s="22">
        <v>9.0804664723032076</v>
      </c>
      <c r="G22" s="21">
        <v>2.4500000000000002</v>
      </c>
      <c r="H22" s="21">
        <v>19.48</v>
      </c>
      <c r="I22" s="21">
        <v>7.9510204081632647</v>
      </c>
      <c r="J22" s="21"/>
      <c r="K22" s="21"/>
      <c r="L22" s="21"/>
      <c r="M22" s="21">
        <v>5.25</v>
      </c>
      <c r="N22" s="21">
        <v>29.81</v>
      </c>
      <c r="O22" s="21">
        <v>5.6780952380952376</v>
      </c>
      <c r="P22" s="21"/>
      <c r="Q22" s="21"/>
      <c r="R22" s="21"/>
      <c r="S22" s="21"/>
      <c r="T22" s="21"/>
      <c r="U22" s="21"/>
      <c r="V22" s="21">
        <v>9.9</v>
      </c>
      <c r="W22" s="21">
        <v>133.18</v>
      </c>
      <c r="X22" s="21">
        <v>13.452525252525252</v>
      </c>
      <c r="Y22" s="21">
        <v>9.65</v>
      </c>
      <c r="Z22" s="21">
        <v>50.93</v>
      </c>
      <c r="AA22" s="21">
        <v>5.2777202072538856</v>
      </c>
      <c r="AB22" s="21">
        <v>5.25</v>
      </c>
      <c r="AC22" s="21">
        <v>72.53</v>
      </c>
      <c r="AD22" s="21">
        <v>13.815238095238096</v>
      </c>
      <c r="AE22" s="21"/>
      <c r="AF22" s="21"/>
      <c r="AG22" s="21"/>
      <c r="AH22" s="21"/>
      <c r="AI22" s="21"/>
      <c r="AJ22" s="21"/>
      <c r="AK22" s="21">
        <v>1.8</v>
      </c>
      <c r="AL22" s="21">
        <v>5.53</v>
      </c>
      <c r="AM22" s="21">
        <v>3.0722222222222224</v>
      </c>
      <c r="AN22" s="21"/>
      <c r="AO22" s="21"/>
      <c r="AP22" s="21"/>
    </row>
    <row r="23" spans="1:42" x14ac:dyDescent="0.3">
      <c r="A23" t="s">
        <v>23</v>
      </c>
      <c r="B23" s="5" t="s">
        <v>24</v>
      </c>
      <c r="C23" t="s">
        <v>949</v>
      </c>
      <c r="D23" s="22">
        <v>4185.5</v>
      </c>
      <c r="E23" s="22">
        <v>8775.8000000000011</v>
      </c>
      <c r="F23" s="22">
        <v>2.0967148488830487</v>
      </c>
      <c r="G23" s="21">
        <v>611.95000000000005</v>
      </c>
      <c r="H23" s="21">
        <v>1550.94</v>
      </c>
      <c r="I23" s="21">
        <v>2.5344227469564506</v>
      </c>
      <c r="J23" s="21">
        <v>230.95</v>
      </c>
      <c r="K23" s="21">
        <v>609.95000000000005</v>
      </c>
      <c r="L23" s="21">
        <v>2.6410478458540814</v>
      </c>
      <c r="M23" s="21">
        <v>640.15</v>
      </c>
      <c r="N23" s="21">
        <v>1578.73</v>
      </c>
      <c r="O23" s="21">
        <v>2.4661876122783726</v>
      </c>
      <c r="P23" s="21">
        <v>269.14999999999998</v>
      </c>
      <c r="Q23" s="21">
        <v>525.89</v>
      </c>
      <c r="R23" s="21">
        <v>1.9538918818502695</v>
      </c>
      <c r="S23" s="21">
        <v>409.95</v>
      </c>
      <c r="T23" s="21">
        <v>719.08</v>
      </c>
      <c r="U23" s="21">
        <v>1.7540675692157581</v>
      </c>
      <c r="V23" s="21">
        <v>330.7</v>
      </c>
      <c r="W23" s="21">
        <v>642.28</v>
      </c>
      <c r="X23" s="21">
        <v>1.9421832476564862</v>
      </c>
      <c r="Y23" s="21">
        <v>377.25</v>
      </c>
      <c r="Z23" s="21">
        <v>910.66</v>
      </c>
      <c r="AA23" s="21">
        <v>2.4139430086149769</v>
      </c>
      <c r="AB23" s="21">
        <v>247.6</v>
      </c>
      <c r="AC23" s="21">
        <v>375.56</v>
      </c>
      <c r="AD23" s="21">
        <v>1.5168012924071084</v>
      </c>
      <c r="AE23" s="21">
        <v>200.2</v>
      </c>
      <c r="AF23" s="21">
        <v>273.27</v>
      </c>
      <c r="AG23" s="21">
        <v>1.3649850149850149</v>
      </c>
      <c r="AH23" s="21">
        <v>264.60000000000002</v>
      </c>
      <c r="AI23" s="21">
        <v>429.39</v>
      </c>
      <c r="AJ23" s="21">
        <v>1.6227891156462584</v>
      </c>
      <c r="AK23" s="21">
        <v>272.8</v>
      </c>
      <c r="AL23" s="21">
        <v>508.75</v>
      </c>
      <c r="AM23" s="21">
        <v>1.8649193548387095</v>
      </c>
      <c r="AN23" s="21">
        <v>330.2</v>
      </c>
      <c r="AO23" s="21">
        <v>651.29999999999995</v>
      </c>
      <c r="AP23" s="21">
        <v>1.9724409448818896</v>
      </c>
    </row>
    <row r="24" spans="1:42" x14ac:dyDescent="0.3">
      <c r="A24" t="s">
        <v>159</v>
      </c>
      <c r="B24" s="5" t="s">
        <v>160</v>
      </c>
      <c r="C24" t="s">
        <v>735</v>
      </c>
      <c r="D24" s="22">
        <v>46.050000000000004</v>
      </c>
      <c r="E24" s="22">
        <v>512.90000000000009</v>
      </c>
      <c r="F24" s="22">
        <v>11.137893593919653</v>
      </c>
      <c r="G24" s="21">
        <v>4.2</v>
      </c>
      <c r="H24" s="21">
        <v>43.9</v>
      </c>
      <c r="I24" s="21">
        <v>10.452380952380951</v>
      </c>
      <c r="J24" s="21"/>
      <c r="K24" s="21"/>
      <c r="L24" s="21"/>
      <c r="M24" s="21">
        <v>6.6</v>
      </c>
      <c r="N24" s="21">
        <v>74.81</v>
      </c>
      <c r="O24" s="21">
        <v>11.334848484848486</v>
      </c>
      <c r="P24" s="21">
        <v>13.8</v>
      </c>
      <c r="Q24" s="21">
        <v>127.32</v>
      </c>
      <c r="R24" s="21">
        <v>9.2260869565217387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>
        <v>11.6</v>
      </c>
      <c r="AL24" s="21">
        <v>142.43</v>
      </c>
      <c r="AM24" s="21">
        <v>12.27844827586207</v>
      </c>
      <c r="AN24" s="21">
        <v>9.85</v>
      </c>
      <c r="AO24" s="21">
        <v>124.44</v>
      </c>
      <c r="AP24" s="21">
        <v>12.633502538071067</v>
      </c>
    </row>
    <row r="25" spans="1:42" x14ac:dyDescent="0.3">
      <c r="A25" t="s">
        <v>1061</v>
      </c>
      <c r="B25" s="5" t="s">
        <v>1139</v>
      </c>
      <c r="C25" t="s">
        <v>1114</v>
      </c>
      <c r="D25" s="22">
        <v>95.149999999999991</v>
      </c>
      <c r="E25" s="22">
        <v>1003.5999999999998</v>
      </c>
      <c r="F25" s="22">
        <v>10.547556489753021</v>
      </c>
      <c r="G25" s="21">
        <v>26.55</v>
      </c>
      <c r="H25" s="21">
        <v>238.73</v>
      </c>
      <c r="I25" s="21">
        <v>8.9917137476459512</v>
      </c>
      <c r="J25" s="21"/>
      <c r="K25" s="21"/>
      <c r="L25" s="21"/>
      <c r="M25" s="21">
        <v>34.799999999999997</v>
      </c>
      <c r="N25" s="21">
        <v>321.14999999999998</v>
      </c>
      <c r="O25" s="21">
        <v>9.2284482758620694</v>
      </c>
      <c r="P25" s="21">
        <v>12.3</v>
      </c>
      <c r="Q25" s="21">
        <v>144.93</v>
      </c>
      <c r="R25" s="21">
        <v>11.782926829268293</v>
      </c>
      <c r="S25" s="21">
        <v>1.4</v>
      </c>
      <c r="T25" s="21">
        <v>17.29</v>
      </c>
      <c r="U25" s="21">
        <v>12.35</v>
      </c>
      <c r="V25" s="21">
        <v>2.5499999999999998</v>
      </c>
      <c r="W25" s="21">
        <v>32.9</v>
      </c>
      <c r="X25" s="21">
        <v>12.901960784313726</v>
      </c>
      <c r="Y25" s="21">
        <v>5.75</v>
      </c>
      <c r="Z25" s="21">
        <v>76.099999999999994</v>
      </c>
      <c r="AA25" s="21">
        <v>13.234782608695651</v>
      </c>
      <c r="AB25" s="21">
        <v>5.25</v>
      </c>
      <c r="AC25" s="21">
        <v>100.03</v>
      </c>
      <c r="AD25" s="21">
        <v>19.053333333333335</v>
      </c>
      <c r="AE25" s="21">
        <v>2</v>
      </c>
      <c r="AF25" s="21">
        <v>33.799999999999997</v>
      </c>
      <c r="AG25" s="21">
        <v>16.899999999999999</v>
      </c>
      <c r="AH25" s="21">
        <v>3.6</v>
      </c>
      <c r="AI25" s="21">
        <v>30.78</v>
      </c>
      <c r="AJ25" s="21">
        <v>8.5500000000000007</v>
      </c>
      <c r="AK25" s="21">
        <v>0.95</v>
      </c>
      <c r="AL25" s="21">
        <v>7.89</v>
      </c>
      <c r="AM25" s="21">
        <v>8.3052631578947373</v>
      </c>
      <c r="AN25" s="21"/>
      <c r="AO25" s="21"/>
      <c r="AP25" s="21"/>
    </row>
    <row r="26" spans="1:42" x14ac:dyDescent="0.3">
      <c r="A26" t="s">
        <v>79</v>
      </c>
      <c r="B26" s="5" t="s">
        <v>80</v>
      </c>
      <c r="C26" t="s">
        <v>952</v>
      </c>
      <c r="D26" s="22">
        <v>49.249999999999993</v>
      </c>
      <c r="E26" s="22">
        <v>947.39</v>
      </c>
      <c r="F26" s="22">
        <v>19.236345177664976</v>
      </c>
      <c r="G26" s="21"/>
      <c r="H26" s="21"/>
      <c r="I26" s="21"/>
      <c r="J26" s="21"/>
      <c r="K26" s="21"/>
      <c r="L26" s="21"/>
      <c r="M26" s="21">
        <v>12.95</v>
      </c>
      <c r="N26" s="21">
        <v>226.48</v>
      </c>
      <c r="O26" s="21">
        <v>17.488803088803088</v>
      </c>
      <c r="P26" s="21">
        <v>4.5</v>
      </c>
      <c r="Q26" s="21">
        <v>89.33</v>
      </c>
      <c r="R26" s="21">
        <v>19.851111111111109</v>
      </c>
      <c r="S26" s="21">
        <v>4.7</v>
      </c>
      <c r="T26" s="21">
        <v>94.76</v>
      </c>
      <c r="U26" s="21">
        <v>20.161702127659574</v>
      </c>
      <c r="V26" s="21">
        <v>8.1999999999999993</v>
      </c>
      <c r="W26" s="21">
        <v>199.6</v>
      </c>
      <c r="X26" s="21">
        <v>24.341463414634148</v>
      </c>
      <c r="Y26" s="21">
        <v>10.75</v>
      </c>
      <c r="Z26" s="21">
        <v>189.28</v>
      </c>
      <c r="AA26" s="21">
        <v>17.607441860465116</v>
      </c>
      <c r="AB26" s="21"/>
      <c r="AC26" s="21"/>
      <c r="AD26" s="21"/>
      <c r="AE26" s="21">
        <v>0.65</v>
      </c>
      <c r="AF26" s="21">
        <v>11.57</v>
      </c>
      <c r="AG26" s="21">
        <v>17.8</v>
      </c>
      <c r="AH26" s="21">
        <v>7.5</v>
      </c>
      <c r="AI26" s="21">
        <v>136.37</v>
      </c>
      <c r="AJ26" s="21">
        <v>18.182666666666666</v>
      </c>
      <c r="AK26" s="21"/>
      <c r="AL26" s="21"/>
      <c r="AM26" s="21"/>
      <c r="AN26" s="21"/>
      <c r="AO26" s="21"/>
      <c r="AP26" s="21"/>
    </row>
    <row r="27" spans="1:42" x14ac:dyDescent="0.3">
      <c r="A27" t="s">
        <v>234</v>
      </c>
      <c r="B27" s="5" t="s">
        <v>235</v>
      </c>
      <c r="C27" t="s">
        <v>792</v>
      </c>
      <c r="D27" s="22">
        <v>240.29999999999998</v>
      </c>
      <c r="E27" s="22">
        <v>1001.3299999999999</v>
      </c>
      <c r="F27" s="22">
        <v>4.1669995838535163</v>
      </c>
      <c r="G27" s="21">
        <v>32</v>
      </c>
      <c r="H27" s="21">
        <v>141.76</v>
      </c>
      <c r="I27" s="21">
        <v>4.43</v>
      </c>
      <c r="J27" s="21"/>
      <c r="K27" s="21"/>
      <c r="L27" s="21"/>
      <c r="M27" s="21">
        <v>31.8</v>
      </c>
      <c r="N27" s="21">
        <v>128.37</v>
      </c>
      <c r="O27" s="21">
        <v>4.0367924528301886</v>
      </c>
      <c r="P27" s="21">
        <v>44.65</v>
      </c>
      <c r="Q27" s="21">
        <v>166.12</v>
      </c>
      <c r="R27" s="21">
        <v>3.7204927211646139</v>
      </c>
      <c r="S27" s="21">
        <v>22.6</v>
      </c>
      <c r="T27" s="21">
        <v>94.24</v>
      </c>
      <c r="U27" s="21">
        <v>4.1699115044247783</v>
      </c>
      <c r="V27" s="21">
        <v>40.1</v>
      </c>
      <c r="W27" s="21">
        <v>177.42</v>
      </c>
      <c r="X27" s="21">
        <v>4.4244389027431419</v>
      </c>
      <c r="Y27" s="21">
        <v>33.35</v>
      </c>
      <c r="Z27" s="21">
        <v>142.59</v>
      </c>
      <c r="AA27" s="21">
        <v>4.2755622188905544</v>
      </c>
      <c r="AB27" s="21">
        <v>9.85</v>
      </c>
      <c r="AC27" s="21">
        <v>26.49</v>
      </c>
      <c r="AD27" s="21">
        <v>2.6893401015228426</v>
      </c>
      <c r="AE27" s="21">
        <v>1.9</v>
      </c>
      <c r="AF27" s="21">
        <v>9.16</v>
      </c>
      <c r="AG27" s="21">
        <v>4.8210526315789473</v>
      </c>
      <c r="AH27" s="21"/>
      <c r="AI27" s="21"/>
      <c r="AJ27" s="21"/>
      <c r="AK27" s="21"/>
      <c r="AL27" s="21"/>
      <c r="AM27" s="21"/>
      <c r="AN27" s="21">
        <v>24.05</v>
      </c>
      <c r="AO27" s="21">
        <v>115.18</v>
      </c>
      <c r="AP27" s="21">
        <v>4.7891891891891891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9558.5500000000011</v>
      </c>
      <c r="E28" s="22">
        <v>12829.74</v>
      </c>
      <c r="F28" s="22">
        <v>1.3422265929455826</v>
      </c>
      <c r="G28" s="21">
        <v>298.85000000000002</v>
      </c>
      <c r="H28" s="21">
        <v>1380.84</v>
      </c>
      <c r="I28" s="21">
        <v>4.620511962523004</v>
      </c>
      <c r="J28" s="21">
        <v>461</v>
      </c>
      <c r="K28" s="21">
        <v>1246.94</v>
      </c>
      <c r="L28" s="21">
        <v>2.7048590021691976</v>
      </c>
      <c r="M28" s="21">
        <v>7016.1</v>
      </c>
      <c r="N28" s="21">
        <v>5098.57</v>
      </c>
      <c r="O28" s="21">
        <v>0.72669574264905001</v>
      </c>
      <c r="P28" s="21">
        <v>281.45</v>
      </c>
      <c r="Q28" s="21">
        <v>914.2</v>
      </c>
      <c r="R28" s="21">
        <v>3.2481790726594424</v>
      </c>
      <c r="S28" s="21">
        <v>164.15</v>
      </c>
      <c r="T28" s="21">
        <v>562.96</v>
      </c>
      <c r="U28" s="21">
        <v>3.4295461468169357</v>
      </c>
      <c r="V28" s="21">
        <v>308.39999999999998</v>
      </c>
      <c r="W28" s="21">
        <v>766.87</v>
      </c>
      <c r="X28" s="21">
        <v>2.4866083009079119</v>
      </c>
      <c r="Y28" s="21">
        <v>185.25</v>
      </c>
      <c r="Z28" s="21">
        <v>555.46</v>
      </c>
      <c r="AA28" s="21">
        <v>2.9984345479082322</v>
      </c>
      <c r="AB28" s="21">
        <v>99.2</v>
      </c>
      <c r="AC28" s="21">
        <v>490.09</v>
      </c>
      <c r="AD28" s="21">
        <v>4.9404233870967742</v>
      </c>
      <c r="AE28" s="21">
        <v>166</v>
      </c>
      <c r="AF28" s="21">
        <v>648.4</v>
      </c>
      <c r="AG28" s="21">
        <v>3.9060240963855422</v>
      </c>
      <c r="AH28" s="21">
        <v>185.9</v>
      </c>
      <c r="AI28" s="21">
        <v>322.02999999999997</v>
      </c>
      <c r="AJ28" s="21">
        <v>1.7322754168908012</v>
      </c>
      <c r="AK28" s="21">
        <v>249.25</v>
      </c>
      <c r="AL28" s="21">
        <v>428.5</v>
      </c>
      <c r="AM28" s="21">
        <v>1.7191574724172518</v>
      </c>
      <c r="AN28" s="21">
        <v>143</v>
      </c>
      <c r="AO28" s="21">
        <v>414.88</v>
      </c>
      <c r="AP28" s="21">
        <v>2.9012587412587414</v>
      </c>
    </row>
    <row r="29" spans="1:42" x14ac:dyDescent="0.3">
      <c r="A29" t="s">
        <v>59</v>
      </c>
      <c r="B29" s="5" t="s">
        <v>60</v>
      </c>
      <c r="C29" t="s">
        <v>955</v>
      </c>
      <c r="D29" s="22">
        <v>19.5</v>
      </c>
      <c r="E29" s="22">
        <v>116.9</v>
      </c>
      <c r="F29" s="22">
        <v>5.9948717948717949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>
        <v>19.5</v>
      </c>
      <c r="AI29" s="21">
        <v>116.9</v>
      </c>
      <c r="AJ29" s="21">
        <v>5.9948717948717949</v>
      </c>
      <c r="AK29" s="21"/>
      <c r="AL29" s="21"/>
      <c r="AM29" s="21"/>
      <c r="AN29" s="21"/>
      <c r="AO29" s="21"/>
      <c r="AP29" s="21"/>
    </row>
    <row r="30" spans="1:42" x14ac:dyDescent="0.3">
      <c r="A30" t="s">
        <v>145</v>
      </c>
      <c r="B30" s="5" t="s">
        <v>146</v>
      </c>
      <c r="C30" t="s">
        <v>731</v>
      </c>
      <c r="D30" s="22">
        <v>691.7</v>
      </c>
      <c r="E30" s="22">
        <v>5164.7000000000007</v>
      </c>
      <c r="F30" s="22">
        <v>7.4666763047563975</v>
      </c>
      <c r="G30" s="21">
        <v>119</v>
      </c>
      <c r="H30" s="21">
        <v>1064.44</v>
      </c>
      <c r="I30" s="21">
        <v>8.9448739495798328</v>
      </c>
      <c r="J30" s="21"/>
      <c r="K30" s="21"/>
      <c r="L30" s="21"/>
      <c r="M30" s="21">
        <v>95.85</v>
      </c>
      <c r="N30" s="21">
        <v>746.66</v>
      </c>
      <c r="O30" s="21">
        <v>7.7898800208659367</v>
      </c>
      <c r="P30" s="21">
        <v>145.25</v>
      </c>
      <c r="Q30" s="21">
        <v>955.02</v>
      </c>
      <c r="R30" s="21">
        <v>6.5750086058519797</v>
      </c>
      <c r="S30" s="21">
        <v>20.85</v>
      </c>
      <c r="T30" s="21">
        <v>217.42</v>
      </c>
      <c r="U30" s="21">
        <v>10.427817745803356</v>
      </c>
      <c r="V30" s="21">
        <v>97.55</v>
      </c>
      <c r="W30" s="21">
        <v>865.17</v>
      </c>
      <c r="X30" s="21">
        <v>8.8689902614044076</v>
      </c>
      <c r="Y30" s="21">
        <v>138.80000000000001</v>
      </c>
      <c r="Z30" s="21">
        <v>666.23</v>
      </c>
      <c r="AA30" s="21">
        <v>4.7999279538904895</v>
      </c>
      <c r="AB30" s="21">
        <v>5.45</v>
      </c>
      <c r="AC30" s="21">
        <v>84.52</v>
      </c>
      <c r="AD30" s="21">
        <v>15.508256880733944</v>
      </c>
      <c r="AE30" s="21">
        <v>25.4</v>
      </c>
      <c r="AF30" s="21">
        <v>36.04</v>
      </c>
      <c r="AG30" s="21">
        <v>1.4188976377952756</v>
      </c>
      <c r="AH30" s="21">
        <v>21.2</v>
      </c>
      <c r="AI30" s="21">
        <v>214.67</v>
      </c>
      <c r="AJ30" s="21">
        <v>10.125943396226415</v>
      </c>
      <c r="AK30" s="21">
        <v>19.3</v>
      </c>
      <c r="AL30" s="21">
        <v>261.67</v>
      </c>
      <c r="AM30" s="21">
        <v>13.558031088082902</v>
      </c>
      <c r="AN30" s="21">
        <v>3.05</v>
      </c>
      <c r="AO30" s="21">
        <v>52.86</v>
      </c>
      <c r="AP30" s="21">
        <v>17.331147540983608</v>
      </c>
    </row>
    <row r="31" spans="1:42" x14ac:dyDescent="0.3">
      <c r="A31" t="s">
        <v>171</v>
      </c>
      <c r="B31" s="5" t="s">
        <v>172</v>
      </c>
      <c r="C31" t="s">
        <v>738</v>
      </c>
      <c r="D31" s="22">
        <v>6658.55</v>
      </c>
      <c r="E31" s="22">
        <v>9358.02</v>
      </c>
      <c r="F31" s="22">
        <v>1.405414091656592</v>
      </c>
      <c r="G31" s="21">
        <v>2055.4499999999998</v>
      </c>
      <c r="H31" s="21">
        <v>2590.87</v>
      </c>
      <c r="I31" s="21">
        <v>1.2604879710039165</v>
      </c>
      <c r="J31" s="21">
        <v>31.9</v>
      </c>
      <c r="K31" s="21">
        <v>33.64</v>
      </c>
      <c r="L31" s="21">
        <v>1.0545454545454547</v>
      </c>
      <c r="M31" s="21">
        <v>1136.1500000000001</v>
      </c>
      <c r="N31" s="21">
        <v>1539.39</v>
      </c>
      <c r="O31" s="21">
        <v>1.3549179245698191</v>
      </c>
      <c r="P31" s="21">
        <v>419.3</v>
      </c>
      <c r="Q31" s="21">
        <v>598.57000000000005</v>
      </c>
      <c r="R31" s="21">
        <v>1.4275459098497496</v>
      </c>
      <c r="S31" s="21">
        <v>109.5</v>
      </c>
      <c r="T31" s="21">
        <v>209.35</v>
      </c>
      <c r="U31" s="21">
        <v>1.9118721461187214</v>
      </c>
      <c r="V31" s="21">
        <v>173.5</v>
      </c>
      <c r="W31" s="21">
        <v>403.59</v>
      </c>
      <c r="X31" s="21">
        <v>2.3261671469740635</v>
      </c>
      <c r="Y31" s="21">
        <v>170</v>
      </c>
      <c r="Z31" s="21">
        <v>439.75</v>
      </c>
      <c r="AA31" s="21">
        <v>2.5867647058823531</v>
      </c>
      <c r="AB31" s="21">
        <v>77.8</v>
      </c>
      <c r="AC31" s="21">
        <v>220.26</v>
      </c>
      <c r="AD31" s="21">
        <v>2.8311053984575834</v>
      </c>
      <c r="AE31" s="21">
        <v>78.150000000000006</v>
      </c>
      <c r="AF31" s="21">
        <v>149.22999999999999</v>
      </c>
      <c r="AG31" s="21">
        <v>1.9095329494561737</v>
      </c>
      <c r="AH31" s="21">
        <v>567.4</v>
      </c>
      <c r="AI31" s="21">
        <v>669.34</v>
      </c>
      <c r="AJ31" s="21">
        <v>1.1796616143813889</v>
      </c>
      <c r="AK31" s="21">
        <v>1683.8</v>
      </c>
      <c r="AL31" s="21">
        <v>2274.27</v>
      </c>
      <c r="AM31" s="21">
        <v>1.3506770400285071</v>
      </c>
      <c r="AN31" s="21">
        <v>155.6</v>
      </c>
      <c r="AO31" s="21">
        <v>229.76</v>
      </c>
      <c r="AP31" s="21">
        <v>1.4766066838046272</v>
      </c>
    </row>
    <row r="32" spans="1:42" x14ac:dyDescent="0.3">
      <c r="A32" t="s">
        <v>27</v>
      </c>
      <c r="B32" s="5" t="s">
        <v>28</v>
      </c>
      <c r="C32" t="s">
        <v>699</v>
      </c>
      <c r="D32" s="22">
        <v>1573.4499999999998</v>
      </c>
      <c r="E32" s="22">
        <v>9721.34</v>
      </c>
      <c r="F32" s="22">
        <v>6.1783596555340186</v>
      </c>
      <c r="G32" s="21">
        <v>73.8</v>
      </c>
      <c r="H32" s="21">
        <v>564.67999999999995</v>
      </c>
      <c r="I32" s="21">
        <v>7.6514905149051486</v>
      </c>
      <c r="J32" s="21">
        <v>16.2</v>
      </c>
      <c r="K32" s="21">
        <v>116.09</v>
      </c>
      <c r="L32" s="21">
        <v>7.1660493827160501</v>
      </c>
      <c r="M32" s="21">
        <v>134.1</v>
      </c>
      <c r="N32" s="21">
        <v>958.09</v>
      </c>
      <c r="O32" s="21">
        <v>7.1445935868754669</v>
      </c>
      <c r="P32" s="21">
        <v>315.7</v>
      </c>
      <c r="Q32" s="21">
        <v>2002.82</v>
      </c>
      <c r="R32" s="21">
        <v>6.3440608172315489</v>
      </c>
      <c r="S32" s="21">
        <v>243.5</v>
      </c>
      <c r="T32" s="21">
        <v>1436.56</v>
      </c>
      <c r="U32" s="21">
        <v>5.899630390143737</v>
      </c>
      <c r="V32" s="21">
        <v>290.14999999999998</v>
      </c>
      <c r="W32" s="21">
        <v>1764.62</v>
      </c>
      <c r="X32" s="21">
        <v>6.0817508185421332</v>
      </c>
      <c r="Y32" s="21">
        <v>308.2</v>
      </c>
      <c r="Z32" s="21">
        <v>1759.92</v>
      </c>
      <c r="AA32" s="21">
        <v>5.7103179753406881</v>
      </c>
      <c r="AB32" s="21">
        <v>37.25</v>
      </c>
      <c r="AC32" s="21">
        <v>273.75</v>
      </c>
      <c r="AD32" s="21">
        <v>7.348993288590604</v>
      </c>
      <c r="AE32" s="21">
        <v>18.95</v>
      </c>
      <c r="AF32" s="21">
        <v>124.24</v>
      </c>
      <c r="AG32" s="21">
        <v>6.556200527704485</v>
      </c>
      <c r="AH32" s="21">
        <v>62.45</v>
      </c>
      <c r="AI32" s="21">
        <v>304.01</v>
      </c>
      <c r="AJ32" s="21">
        <v>4.8680544435548434</v>
      </c>
      <c r="AK32" s="21">
        <v>31.55</v>
      </c>
      <c r="AL32" s="21">
        <v>183.29</v>
      </c>
      <c r="AM32" s="21">
        <v>5.8095087163232959</v>
      </c>
      <c r="AN32" s="21">
        <v>41.6</v>
      </c>
      <c r="AO32" s="21">
        <v>233.27</v>
      </c>
      <c r="AP32" s="21">
        <v>5.6074519230769235</v>
      </c>
    </row>
    <row r="33" spans="1:42" x14ac:dyDescent="0.3">
      <c r="A33" t="s">
        <v>256</v>
      </c>
      <c r="B33" s="5" t="s">
        <v>257</v>
      </c>
      <c r="C33" t="s">
        <v>964</v>
      </c>
      <c r="D33" s="22">
        <v>61.35</v>
      </c>
      <c r="E33" s="22">
        <v>95.83</v>
      </c>
      <c r="F33" s="22">
        <v>1.5620211898940504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>
        <v>1.35</v>
      </c>
      <c r="W33" s="21">
        <v>5.83</v>
      </c>
      <c r="X33" s="21">
        <v>4.318518518518518</v>
      </c>
      <c r="Y33" s="21"/>
      <c r="Z33" s="21"/>
      <c r="AA33" s="21"/>
      <c r="AB33" s="21">
        <v>60</v>
      </c>
      <c r="AC33" s="21">
        <v>90</v>
      </c>
      <c r="AD33" s="21">
        <v>1.5</v>
      </c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25</v>
      </c>
      <c r="B34" s="5" t="s">
        <v>26</v>
      </c>
      <c r="C34" t="s">
        <v>698</v>
      </c>
      <c r="D34" s="22">
        <v>9711.4</v>
      </c>
      <c r="E34" s="22">
        <v>19649.32</v>
      </c>
      <c r="F34" s="22">
        <v>2.0233251642399654</v>
      </c>
      <c r="G34" s="21">
        <v>599.85</v>
      </c>
      <c r="H34" s="21">
        <v>1922.61</v>
      </c>
      <c r="I34" s="21">
        <v>3.205151287821955</v>
      </c>
      <c r="J34" s="21">
        <v>14.45</v>
      </c>
      <c r="K34" s="21">
        <v>29.96</v>
      </c>
      <c r="L34" s="21">
        <v>2.0733564013840833</v>
      </c>
      <c r="M34" s="21">
        <v>583.5</v>
      </c>
      <c r="N34" s="21">
        <v>1283.23</v>
      </c>
      <c r="O34" s="21">
        <v>2.1991945158526134</v>
      </c>
      <c r="P34" s="21">
        <v>1138.8499999999999</v>
      </c>
      <c r="Q34" s="21">
        <v>2770.37</v>
      </c>
      <c r="R34" s="21">
        <v>2.4326030644948853</v>
      </c>
      <c r="S34" s="21">
        <v>424.15</v>
      </c>
      <c r="T34" s="21">
        <v>1012.07</v>
      </c>
      <c r="U34" s="21">
        <v>2.3861134032771427</v>
      </c>
      <c r="V34" s="21">
        <v>1895.25</v>
      </c>
      <c r="W34" s="21">
        <v>3545.05</v>
      </c>
      <c r="X34" s="21">
        <v>1.8704920195224906</v>
      </c>
      <c r="Y34" s="21">
        <v>1577.15</v>
      </c>
      <c r="Z34" s="21">
        <v>2097.48</v>
      </c>
      <c r="AA34" s="21">
        <v>1.3299178898646291</v>
      </c>
      <c r="AB34" s="21">
        <v>777.65</v>
      </c>
      <c r="AC34" s="21">
        <v>1525.64</v>
      </c>
      <c r="AD34" s="21">
        <v>1.9618594483379415</v>
      </c>
      <c r="AE34" s="21">
        <v>806.5</v>
      </c>
      <c r="AF34" s="21">
        <v>1749.81</v>
      </c>
      <c r="AG34" s="21">
        <v>2.1696342219466831</v>
      </c>
      <c r="AH34" s="21">
        <v>805.8</v>
      </c>
      <c r="AI34" s="21">
        <v>1440.87</v>
      </c>
      <c r="AJ34" s="21">
        <v>1.7881236038719286</v>
      </c>
      <c r="AK34" s="21">
        <v>400.85</v>
      </c>
      <c r="AL34" s="21">
        <v>1167.8699999999999</v>
      </c>
      <c r="AM34" s="21">
        <v>2.9134838468254953</v>
      </c>
      <c r="AN34" s="21">
        <v>687.4</v>
      </c>
      <c r="AO34" s="21">
        <v>1104.3599999999999</v>
      </c>
      <c r="AP34" s="21">
        <v>1.606575501891184</v>
      </c>
    </row>
    <row r="35" spans="1:42" x14ac:dyDescent="0.3">
      <c r="A35" t="s">
        <v>41</v>
      </c>
      <c r="B35" s="5" t="s">
        <v>42</v>
      </c>
      <c r="C35" t="s">
        <v>703</v>
      </c>
      <c r="D35" s="22">
        <v>1.75</v>
      </c>
      <c r="E35" s="22">
        <v>38.590000000000003</v>
      </c>
      <c r="F35" s="22">
        <v>22.051428571428573</v>
      </c>
      <c r="G35" s="21">
        <v>1.75</v>
      </c>
      <c r="H35" s="21">
        <v>38.590000000000003</v>
      </c>
      <c r="I35" s="21">
        <v>22.051428571428573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215</v>
      </c>
      <c r="B36" s="5" t="s">
        <v>216</v>
      </c>
      <c r="C36" t="s">
        <v>751</v>
      </c>
      <c r="D36" s="22">
        <v>1574.4499999999998</v>
      </c>
      <c r="E36" s="22">
        <v>2876.0000000000005</v>
      </c>
      <c r="F36" s="22">
        <v>1.826669630664677</v>
      </c>
      <c r="G36" s="21">
        <v>195.95</v>
      </c>
      <c r="H36" s="21">
        <v>467.61</v>
      </c>
      <c r="I36" s="21">
        <v>2.3863740750191376</v>
      </c>
      <c r="J36" s="21">
        <v>5</v>
      </c>
      <c r="K36" s="21">
        <v>9.74</v>
      </c>
      <c r="L36" s="21">
        <v>1.948</v>
      </c>
      <c r="M36" s="21">
        <v>138.19999999999999</v>
      </c>
      <c r="N36" s="21">
        <v>259.5</v>
      </c>
      <c r="O36" s="21">
        <v>1.8777134587554272</v>
      </c>
      <c r="P36" s="21">
        <v>53.75</v>
      </c>
      <c r="Q36" s="21">
        <v>100.01</v>
      </c>
      <c r="R36" s="21">
        <v>1.8606511627906979</v>
      </c>
      <c r="S36" s="21">
        <v>68.55</v>
      </c>
      <c r="T36" s="21">
        <v>147.80000000000001</v>
      </c>
      <c r="U36" s="21">
        <v>2.1560904449307077</v>
      </c>
      <c r="V36" s="21">
        <v>165.9</v>
      </c>
      <c r="W36" s="21">
        <v>273.51</v>
      </c>
      <c r="X36" s="21">
        <v>1.6486437613019891</v>
      </c>
      <c r="Y36" s="21">
        <v>428.95</v>
      </c>
      <c r="Z36" s="21">
        <v>464.53</v>
      </c>
      <c r="AA36" s="21">
        <v>1.082946730388157</v>
      </c>
      <c r="AB36" s="21">
        <v>58.85</v>
      </c>
      <c r="AC36" s="21">
        <v>125.66</v>
      </c>
      <c r="AD36" s="21">
        <v>2.1352591333899742</v>
      </c>
      <c r="AE36" s="21">
        <v>30.45</v>
      </c>
      <c r="AF36" s="21">
        <v>31.83</v>
      </c>
      <c r="AG36" s="21">
        <v>1.0453201970443349</v>
      </c>
      <c r="AH36" s="21">
        <v>128.35</v>
      </c>
      <c r="AI36" s="21">
        <v>204.74</v>
      </c>
      <c r="AJ36" s="21">
        <v>1.5951694585118816</v>
      </c>
      <c r="AK36" s="21">
        <v>187.95</v>
      </c>
      <c r="AL36" s="21">
        <v>471.09</v>
      </c>
      <c r="AM36" s="21">
        <v>2.5064644852354352</v>
      </c>
      <c r="AN36" s="21">
        <v>112.55</v>
      </c>
      <c r="AO36" s="21">
        <v>319.98</v>
      </c>
      <c r="AP36" s="21">
        <v>2.8430031097290094</v>
      </c>
    </row>
    <row r="37" spans="1:42" x14ac:dyDescent="0.3">
      <c r="A37" t="s">
        <v>217</v>
      </c>
      <c r="B37" s="5" t="s">
        <v>218</v>
      </c>
      <c r="C37" t="s">
        <v>968</v>
      </c>
      <c r="D37" s="22">
        <v>390.5</v>
      </c>
      <c r="E37" s="22">
        <v>4046.91</v>
      </c>
      <c r="F37" s="22">
        <v>10.363405889884763</v>
      </c>
      <c r="G37" s="21">
        <v>39</v>
      </c>
      <c r="H37" s="21">
        <v>456.61</v>
      </c>
      <c r="I37" s="21">
        <v>11.707948717948719</v>
      </c>
      <c r="J37" s="21"/>
      <c r="K37" s="21"/>
      <c r="L37" s="21"/>
      <c r="M37" s="21">
        <v>83.5</v>
      </c>
      <c r="N37" s="21">
        <v>339.92</v>
      </c>
      <c r="O37" s="21">
        <v>4.0708982035928143</v>
      </c>
      <c r="P37" s="21">
        <v>6.3</v>
      </c>
      <c r="Q37" s="21">
        <v>64.489999999999995</v>
      </c>
      <c r="R37" s="21">
        <v>10.236507936507936</v>
      </c>
      <c r="S37" s="21">
        <v>20.100000000000001</v>
      </c>
      <c r="T37" s="21">
        <v>309.27999999999997</v>
      </c>
      <c r="U37" s="21">
        <v>15.387064676616912</v>
      </c>
      <c r="V37" s="21">
        <v>12</v>
      </c>
      <c r="W37" s="21">
        <v>150.41</v>
      </c>
      <c r="X37" s="21">
        <v>12.534166666666666</v>
      </c>
      <c r="Y37" s="21">
        <v>49.55</v>
      </c>
      <c r="Z37" s="21">
        <v>666.88</v>
      </c>
      <c r="AA37" s="21">
        <v>13.458728557013119</v>
      </c>
      <c r="AB37" s="21">
        <v>31.6</v>
      </c>
      <c r="AC37" s="21">
        <v>254.77</v>
      </c>
      <c r="AD37" s="21">
        <v>8.062341772151898</v>
      </c>
      <c r="AE37" s="21">
        <v>17.95</v>
      </c>
      <c r="AF37" s="21">
        <v>138.29</v>
      </c>
      <c r="AG37" s="21">
        <v>7.7041782729805011</v>
      </c>
      <c r="AH37" s="21">
        <v>24.55</v>
      </c>
      <c r="AI37" s="21">
        <v>351.41</v>
      </c>
      <c r="AJ37" s="21">
        <v>14.314052953156823</v>
      </c>
      <c r="AK37" s="21">
        <v>14.6</v>
      </c>
      <c r="AL37" s="21">
        <v>129.75</v>
      </c>
      <c r="AM37" s="21">
        <v>8.8869863013698627</v>
      </c>
      <c r="AN37" s="21">
        <v>91.35</v>
      </c>
      <c r="AO37" s="21">
        <v>1185.0999999999999</v>
      </c>
      <c r="AP37" s="21">
        <v>12.973180076628353</v>
      </c>
    </row>
    <row r="38" spans="1:42" x14ac:dyDescent="0.3">
      <c r="A38" t="s">
        <v>845</v>
      </c>
      <c r="B38" s="5" t="s">
        <v>846</v>
      </c>
      <c r="C38" t="s">
        <v>847</v>
      </c>
      <c r="D38" s="22">
        <v>1180.8499999999999</v>
      </c>
      <c r="E38" s="22">
        <v>2203.6099999999997</v>
      </c>
      <c r="F38" s="22">
        <v>1.8661218613710462</v>
      </c>
      <c r="G38" s="21">
        <v>600.4</v>
      </c>
      <c r="H38" s="21">
        <v>1314.83</v>
      </c>
      <c r="I38" s="21">
        <v>2.1899233844103931</v>
      </c>
      <c r="J38" s="21"/>
      <c r="K38" s="21"/>
      <c r="L38" s="21"/>
      <c r="M38" s="21">
        <v>239.25</v>
      </c>
      <c r="N38" s="21">
        <v>377.34</v>
      </c>
      <c r="O38" s="21">
        <v>1.5771786833855799</v>
      </c>
      <c r="P38" s="21">
        <v>100.05</v>
      </c>
      <c r="Q38" s="21">
        <v>94.88</v>
      </c>
      <c r="R38" s="21">
        <v>0.94832583708145923</v>
      </c>
      <c r="S38" s="21">
        <v>26.15</v>
      </c>
      <c r="T38" s="21">
        <v>99.44</v>
      </c>
      <c r="U38" s="21">
        <v>3.8026768642447419</v>
      </c>
      <c r="V38" s="21">
        <v>59.9</v>
      </c>
      <c r="W38" s="21">
        <v>62.55</v>
      </c>
      <c r="X38" s="21">
        <v>1.0442404006677797</v>
      </c>
      <c r="Y38" s="21"/>
      <c r="Z38" s="21"/>
      <c r="AA38" s="21"/>
      <c r="AB38" s="21">
        <v>15.75</v>
      </c>
      <c r="AC38" s="21">
        <v>19.34</v>
      </c>
      <c r="AD38" s="21">
        <v>1.2279365079365079</v>
      </c>
      <c r="AE38" s="21">
        <v>14.1</v>
      </c>
      <c r="AF38" s="21">
        <v>19.579999999999998</v>
      </c>
      <c r="AG38" s="21">
        <v>1.3886524822695034</v>
      </c>
      <c r="AH38" s="21">
        <v>77.45</v>
      </c>
      <c r="AI38" s="21">
        <v>127.45</v>
      </c>
      <c r="AJ38" s="21">
        <v>1.6455777921239509</v>
      </c>
      <c r="AK38" s="21">
        <v>18.25</v>
      </c>
      <c r="AL38" s="21">
        <v>17.63</v>
      </c>
      <c r="AM38" s="21">
        <v>0.96602739726027387</v>
      </c>
      <c r="AN38" s="21">
        <v>29.55</v>
      </c>
      <c r="AO38" s="21">
        <v>70.569999999999993</v>
      </c>
      <c r="AP38" s="21">
        <v>2.388155668358714</v>
      </c>
    </row>
    <row r="39" spans="1:42" x14ac:dyDescent="0.3">
      <c r="A39" t="s">
        <v>33</v>
      </c>
      <c r="B39" s="5" t="s">
        <v>34</v>
      </c>
      <c r="C39" t="s">
        <v>972</v>
      </c>
      <c r="D39" s="22">
        <v>34267.649999999994</v>
      </c>
      <c r="E39" s="22">
        <v>237637.32</v>
      </c>
      <c r="F39" s="22">
        <v>6.9347422423189231</v>
      </c>
      <c r="G39" s="21">
        <v>6099.5</v>
      </c>
      <c r="H39" s="21">
        <v>44823.61</v>
      </c>
      <c r="I39" s="21">
        <v>7.3487351422247729</v>
      </c>
      <c r="J39" s="21">
        <v>22.65</v>
      </c>
      <c r="K39" s="21">
        <v>185.83</v>
      </c>
      <c r="L39" s="21">
        <v>8.2044150110375291</v>
      </c>
      <c r="M39" s="21">
        <v>3811.15</v>
      </c>
      <c r="N39" s="21">
        <v>25651.67</v>
      </c>
      <c r="O39" s="21">
        <v>6.730690211615916</v>
      </c>
      <c r="P39" s="21">
        <v>1706.05</v>
      </c>
      <c r="Q39" s="21">
        <v>16737</v>
      </c>
      <c r="R39" s="21">
        <v>9.8103807039653006</v>
      </c>
      <c r="S39" s="21">
        <v>1500.15</v>
      </c>
      <c r="T39" s="21">
        <v>17423.86</v>
      </c>
      <c r="U39" s="21">
        <v>11.614745192147451</v>
      </c>
      <c r="V39" s="21">
        <v>1511.1</v>
      </c>
      <c r="W39" s="21">
        <v>14641.53</v>
      </c>
      <c r="X39" s="21">
        <v>9.6893190391105826</v>
      </c>
      <c r="Y39" s="21">
        <v>3399.85</v>
      </c>
      <c r="Z39" s="21">
        <v>27235.99</v>
      </c>
      <c r="AA39" s="21">
        <v>8.0109387178846134</v>
      </c>
      <c r="AB39" s="21">
        <v>3864.75</v>
      </c>
      <c r="AC39" s="21">
        <v>25840.94</v>
      </c>
      <c r="AD39" s="21">
        <v>6.6863160618409987</v>
      </c>
      <c r="AE39" s="21">
        <v>2004.15</v>
      </c>
      <c r="AF39" s="21">
        <v>11534.68</v>
      </c>
      <c r="AG39" s="21">
        <v>5.7553975500835763</v>
      </c>
      <c r="AH39" s="21">
        <v>3264.8</v>
      </c>
      <c r="AI39" s="21">
        <v>18220.310000000001</v>
      </c>
      <c r="AJ39" s="21">
        <v>5.5808349669198725</v>
      </c>
      <c r="AK39" s="21">
        <v>4395.1499999999996</v>
      </c>
      <c r="AL39" s="21">
        <v>19936.259999999998</v>
      </c>
      <c r="AM39" s="21">
        <v>4.535968055697758</v>
      </c>
      <c r="AN39" s="21">
        <v>2688.35</v>
      </c>
      <c r="AO39" s="21">
        <v>15405.64</v>
      </c>
      <c r="AP39" s="21">
        <v>5.7305187196607585</v>
      </c>
    </row>
    <row r="40" spans="1:42" x14ac:dyDescent="0.3">
      <c r="A40" t="s">
        <v>155</v>
      </c>
      <c r="B40" s="5" t="s">
        <v>156</v>
      </c>
      <c r="C40" t="s">
        <v>882</v>
      </c>
      <c r="D40" s="22">
        <v>8.75</v>
      </c>
      <c r="E40" s="22">
        <v>36.110000000000007</v>
      </c>
      <c r="F40" s="22">
        <v>4.1268571428571432</v>
      </c>
      <c r="G40" s="21">
        <v>5.05</v>
      </c>
      <c r="H40" s="21">
        <v>20.3</v>
      </c>
      <c r="I40" s="21">
        <v>4.0198019801980198</v>
      </c>
      <c r="J40" s="21"/>
      <c r="K40" s="21"/>
      <c r="L40" s="21"/>
      <c r="M40" s="21">
        <v>2.5499999999999998</v>
      </c>
      <c r="N40" s="21">
        <v>12.37</v>
      </c>
      <c r="O40" s="21">
        <v>4.8509803921568624</v>
      </c>
      <c r="P40" s="21">
        <v>0.6</v>
      </c>
      <c r="Q40" s="21">
        <v>1.42</v>
      </c>
      <c r="R40" s="21">
        <v>2.3666666666666667</v>
      </c>
      <c r="S40" s="21"/>
      <c r="T40" s="21"/>
      <c r="U40" s="21"/>
      <c r="V40" s="21"/>
      <c r="W40" s="21"/>
      <c r="X40" s="21"/>
      <c r="Y40" s="21">
        <v>0.55000000000000004</v>
      </c>
      <c r="Z40" s="21">
        <v>2.02</v>
      </c>
      <c r="AA40" s="21">
        <v>3.6727272727272724</v>
      </c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1308</v>
      </c>
      <c r="B41" s="5" t="s">
        <v>1309</v>
      </c>
      <c r="C41" t="s">
        <v>1310</v>
      </c>
      <c r="D41" s="22">
        <v>1.85</v>
      </c>
      <c r="E41" s="22">
        <v>11.75</v>
      </c>
      <c r="F41" s="22">
        <v>6.3513513513513509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>
        <v>1.85</v>
      </c>
      <c r="AC41" s="21">
        <v>11.75</v>
      </c>
      <c r="AD41" s="21">
        <v>6.3513513513513509</v>
      </c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1052</v>
      </c>
      <c r="B42" s="5" t="s">
        <v>1053</v>
      </c>
      <c r="C42" t="s">
        <v>1071</v>
      </c>
      <c r="D42" s="22">
        <v>4055.95</v>
      </c>
      <c r="E42" s="22">
        <v>3790.5499999999993</v>
      </c>
      <c r="F42" s="22">
        <v>0.93456526830952047</v>
      </c>
      <c r="G42" s="21">
        <v>446.4</v>
      </c>
      <c r="H42" s="21">
        <v>668.93</v>
      </c>
      <c r="I42" s="21">
        <v>1.4984991039426523</v>
      </c>
      <c r="J42" s="21"/>
      <c r="K42" s="21"/>
      <c r="L42" s="21"/>
      <c r="M42" s="21">
        <v>114</v>
      </c>
      <c r="N42" s="21">
        <v>166.39</v>
      </c>
      <c r="O42" s="21">
        <v>1.4595614035087718</v>
      </c>
      <c r="P42" s="21">
        <v>411.9</v>
      </c>
      <c r="Q42" s="21">
        <v>555.19000000000005</v>
      </c>
      <c r="R42" s="21">
        <v>1.347875697984948</v>
      </c>
      <c r="S42" s="21">
        <v>215.25</v>
      </c>
      <c r="T42" s="21">
        <v>238.57</v>
      </c>
      <c r="U42" s="21">
        <v>1.1083391405342624</v>
      </c>
      <c r="V42" s="21">
        <v>1140.25</v>
      </c>
      <c r="W42" s="21">
        <v>1034.7</v>
      </c>
      <c r="X42" s="21">
        <v>0.90743258057443543</v>
      </c>
      <c r="Y42" s="21">
        <v>464.7</v>
      </c>
      <c r="Z42" s="21">
        <v>263.5</v>
      </c>
      <c r="AA42" s="21">
        <v>0.56703249408220358</v>
      </c>
      <c r="AB42" s="21">
        <v>4.8499999999999996</v>
      </c>
      <c r="AC42" s="21">
        <v>8.25</v>
      </c>
      <c r="AD42" s="21">
        <v>1.7010309278350517</v>
      </c>
      <c r="AE42" s="21"/>
      <c r="AF42" s="21"/>
      <c r="AG42" s="21"/>
      <c r="AH42" s="21">
        <v>284.14999999999998</v>
      </c>
      <c r="AI42" s="21">
        <v>242.31</v>
      </c>
      <c r="AJ42" s="21">
        <v>0.85275382720394166</v>
      </c>
      <c r="AK42" s="21">
        <v>759.6</v>
      </c>
      <c r="AL42" s="21">
        <v>477.01</v>
      </c>
      <c r="AM42" s="21">
        <v>0.62797525013164823</v>
      </c>
      <c r="AN42" s="21">
        <v>214.85</v>
      </c>
      <c r="AO42" s="21">
        <v>135.69999999999999</v>
      </c>
      <c r="AP42" s="21">
        <v>0.63160344426343962</v>
      </c>
    </row>
    <row r="43" spans="1:42" x14ac:dyDescent="0.3">
      <c r="A43" t="s">
        <v>175</v>
      </c>
      <c r="B43" s="5" t="s">
        <v>176</v>
      </c>
      <c r="C43" t="s">
        <v>740</v>
      </c>
      <c r="D43" s="22">
        <v>7.8000000000000007</v>
      </c>
      <c r="E43" s="22">
        <v>529.76</v>
      </c>
      <c r="F43" s="22">
        <v>67.917948717948704</v>
      </c>
      <c r="G43" s="21">
        <v>1.35</v>
      </c>
      <c r="H43" s="21">
        <v>82.49</v>
      </c>
      <c r="I43" s="21">
        <v>61.103703703703694</v>
      </c>
      <c r="J43" s="21"/>
      <c r="K43" s="21"/>
      <c r="L43" s="21"/>
      <c r="M43" s="21">
        <v>2.6</v>
      </c>
      <c r="N43" s="21">
        <v>186.19</v>
      </c>
      <c r="O43" s="21">
        <v>71.611538461538458</v>
      </c>
      <c r="P43" s="21">
        <v>1.85</v>
      </c>
      <c r="Q43" s="21">
        <v>120.88</v>
      </c>
      <c r="R43" s="21">
        <v>65.34054054054053</v>
      </c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>
        <v>2</v>
      </c>
      <c r="AL43" s="21">
        <v>140.19999999999999</v>
      </c>
      <c r="AM43" s="21">
        <v>70.099999999999994</v>
      </c>
      <c r="AN43" s="21"/>
      <c r="AO43" s="21"/>
      <c r="AP43" s="21"/>
    </row>
    <row r="44" spans="1:42" x14ac:dyDescent="0.3">
      <c r="A44" t="s">
        <v>35</v>
      </c>
      <c r="B44" s="5" t="s">
        <v>36</v>
      </c>
      <c r="C44" t="s">
        <v>979</v>
      </c>
      <c r="D44" s="22">
        <v>184.89999999999998</v>
      </c>
      <c r="E44" s="22">
        <v>3337.42</v>
      </c>
      <c r="F44" s="22">
        <v>18.049864791779342</v>
      </c>
      <c r="G44" s="21">
        <v>19.05</v>
      </c>
      <c r="H44" s="21">
        <v>342.16</v>
      </c>
      <c r="I44" s="21">
        <v>17.961154855643045</v>
      </c>
      <c r="J44" s="21"/>
      <c r="K44" s="21"/>
      <c r="L44" s="21"/>
      <c r="M44" s="21">
        <v>69.349999999999994</v>
      </c>
      <c r="N44" s="21">
        <v>1136.0899999999999</v>
      </c>
      <c r="O44" s="21">
        <v>16.381975486661862</v>
      </c>
      <c r="P44" s="21">
        <v>30.5</v>
      </c>
      <c r="Q44" s="21">
        <v>535.29999999999995</v>
      </c>
      <c r="R44" s="21">
        <v>17.550819672131148</v>
      </c>
      <c r="S44" s="21">
        <v>5.25</v>
      </c>
      <c r="T44" s="21">
        <v>97.41</v>
      </c>
      <c r="U44" s="21">
        <v>18.554285714285715</v>
      </c>
      <c r="V44" s="21">
        <v>2.2999999999999998</v>
      </c>
      <c r="W44" s="21">
        <v>57.38</v>
      </c>
      <c r="X44" s="21">
        <v>24.947826086956525</v>
      </c>
      <c r="Y44" s="21">
        <v>29.95</v>
      </c>
      <c r="Z44" s="21">
        <v>555.36</v>
      </c>
      <c r="AA44" s="21">
        <v>18.54290484140234</v>
      </c>
      <c r="AB44" s="21">
        <v>3.2</v>
      </c>
      <c r="AC44" s="21">
        <v>87.51</v>
      </c>
      <c r="AD44" s="21">
        <v>27.346875000000001</v>
      </c>
      <c r="AE44" s="21">
        <v>2.75</v>
      </c>
      <c r="AF44" s="21">
        <v>64.349999999999994</v>
      </c>
      <c r="AG44" s="21">
        <v>23.4</v>
      </c>
      <c r="AH44" s="21">
        <v>3.9</v>
      </c>
      <c r="AI44" s="21">
        <v>79.39</v>
      </c>
      <c r="AJ44" s="21">
        <v>20.356410256410257</v>
      </c>
      <c r="AK44" s="21"/>
      <c r="AL44" s="21"/>
      <c r="AM44" s="21"/>
      <c r="AN44" s="21">
        <v>18.649999999999999</v>
      </c>
      <c r="AO44" s="21">
        <v>382.47</v>
      </c>
      <c r="AP44" s="21">
        <v>20.507774798927617</v>
      </c>
    </row>
    <row r="45" spans="1:42" x14ac:dyDescent="0.3">
      <c r="A45" t="s">
        <v>448</v>
      </c>
      <c r="B45" s="5" t="s">
        <v>449</v>
      </c>
      <c r="C45" t="s">
        <v>916</v>
      </c>
      <c r="D45" s="22">
        <v>15.9</v>
      </c>
      <c r="E45" s="22">
        <v>49.93</v>
      </c>
      <c r="F45" s="22">
        <v>3.1402515723270441</v>
      </c>
      <c r="G45" s="21">
        <v>8.3000000000000007</v>
      </c>
      <c r="H45" s="21">
        <v>26.88</v>
      </c>
      <c r="I45" s="21">
        <v>3.2385542168674695</v>
      </c>
      <c r="J45" s="21"/>
      <c r="K45" s="21"/>
      <c r="L45" s="21"/>
      <c r="M45" s="21">
        <v>5.9</v>
      </c>
      <c r="N45" s="21">
        <v>16.059999999999999</v>
      </c>
      <c r="O45" s="21">
        <v>2.7220338983050842</v>
      </c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>
        <v>1.7</v>
      </c>
      <c r="AC45" s="21">
        <v>6.99</v>
      </c>
      <c r="AD45" s="21">
        <v>4.1117647058823534</v>
      </c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272</v>
      </c>
      <c r="B46" s="5" t="s">
        <v>273</v>
      </c>
      <c r="C46" t="s">
        <v>768</v>
      </c>
      <c r="D46" s="22">
        <v>199.65</v>
      </c>
      <c r="E46" s="22">
        <v>1789.56</v>
      </c>
      <c r="F46" s="22">
        <v>8.9634861006761835</v>
      </c>
      <c r="G46" s="21">
        <v>141.25</v>
      </c>
      <c r="H46" s="21">
        <v>1381.67</v>
      </c>
      <c r="I46" s="21">
        <v>9.781734513274337</v>
      </c>
      <c r="J46" s="21"/>
      <c r="K46" s="21"/>
      <c r="L46" s="21"/>
      <c r="M46" s="21">
        <v>10.25</v>
      </c>
      <c r="N46" s="21">
        <v>76.739999999999995</v>
      </c>
      <c r="O46" s="21">
        <v>7.4868292682926825</v>
      </c>
      <c r="P46" s="21">
        <v>1.1499999999999999</v>
      </c>
      <c r="Q46" s="21">
        <v>3.53</v>
      </c>
      <c r="R46" s="21">
        <v>3.0695652173913044</v>
      </c>
      <c r="S46" s="21">
        <v>3.85</v>
      </c>
      <c r="T46" s="21">
        <v>38.5</v>
      </c>
      <c r="U46" s="21">
        <v>10</v>
      </c>
      <c r="V46" s="21"/>
      <c r="W46" s="21"/>
      <c r="X46" s="21"/>
      <c r="Y46" s="21"/>
      <c r="Z46" s="21"/>
      <c r="AA46" s="21"/>
      <c r="AB46" s="21"/>
      <c r="AC46" s="21"/>
      <c r="AD46" s="21"/>
      <c r="AE46" s="21">
        <v>13.9</v>
      </c>
      <c r="AF46" s="21">
        <v>110.13</v>
      </c>
      <c r="AG46" s="21">
        <v>7.9230215827338126</v>
      </c>
      <c r="AH46" s="21">
        <v>1.75</v>
      </c>
      <c r="AI46" s="21">
        <v>11.55</v>
      </c>
      <c r="AJ46" s="21">
        <v>6.6000000000000005</v>
      </c>
      <c r="AK46" s="21">
        <v>22.85</v>
      </c>
      <c r="AL46" s="21">
        <v>145.36000000000001</v>
      </c>
      <c r="AM46" s="21">
        <v>6.3614879649890597</v>
      </c>
      <c r="AN46" s="21">
        <v>4.6500000000000004</v>
      </c>
      <c r="AO46" s="21">
        <v>22.08</v>
      </c>
      <c r="AP46" s="21">
        <v>4.7483870967741932</v>
      </c>
    </row>
    <row r="47" spans="1:42" x14ac:dyDescent="0.3">
      <c r="A47" t="s">
        <v>446</v>
      </c>
      <c r="B47" s="5" t="s">
        <v>447</v>
      </c>
      <c r="C47" t="s">
        <v>727</v>
      </c>
      <c r="D47" s="22">
        <v>1671.8</v>
      </c>
      <c r="E47" s="22">
        <v>13433.32</v>
      </c>
      <c r="F47" s="22">
        <v>8.035243450173466</v>
      </c>
      <c r="G47" s="21">
        <v>271.8</v>
      </c>
      <c r="H47" s="21">
        <v>2331.46</v>
      </c>
      <c r="I47" s="21">
        <v>8.5778513612950693</v>
      </c>
      <c r="J47" s="21">
        <v>8.9</v>
      </c>
      <c r="K47" s="21">
        <v>66.63</v>
      </c>
      <c r="L47" s="21">
        <v>7.4865168539325833</v>
      </c>
      <c r="M47" s="21">
        <v>273.75</v>
      </c>
      <c r="N47" s="21">
        <v>2031.84</v>
      </c>
      <c r="O47" s="21">
        <v>7.4222465753424656</v>
      </c>
      <c r="P47" s="21">
        <v>253.05</v>
      </c>
      <c r="Q47" s="21">
        <v>1638.25</v>
      </c>
      <c r="R47" s="21">
        <v>6.474016992689192</v>
      </c>
      <c r="S47" s="21">
        <v>53.4</v>
      </c>
      <c r="T47" s="21">
        <v>342.18</v>
      </c>
      <c r="U47" s="21">
        <v>6.4078651685393258</v>
      </c>
      <c r="V47" s="21">
        <v>219.35</v>
      </c>
      <c r="W47" s="21">
        <v>1669.6</v>
      </c>
      <c r="X47" s="21">
        <v>7.6115796671985407</v>
      </c>
      <c r="Y47" s="21">
        <v>185.1</v>
      </c>
      <c r="Z47" s="21">
        <v>1402.13</v>
      </c>
      <c r="AA47" s="21">
        <v>7.5749864937871427</v>
      </c>
      <c r="AB47" s="21">
        <v>77.2</v>
      </c>
      <c r="AC47" s="21">
        <v>858.78</v>
      </c>
      <c r="AD47" s="21">
        <v>11.124093264248703</v>
      </c>
      <c r="AE47" s="21">
        <v>28.6</v>
      </c>
      <c r="AF47" s="21">
        <v>283.22000000000003</v>
      </c>
      <c r="AG47" s="21">
        <v>9.9027972027972027</v>
      </c>
      <c r="AH47" s="21">
        <v>103.4</v>
      </c>
      <c r="AI47" s="21">
        <v>864.28</v>
      </c>
      <c r="AJ47" s="21">
        <v>8.3586073500967117</v>
      </c>
      <c r="AK47" s="21">
        <v>123.9</v>
      </c>
      <c r="AL47" s="21">
        <v>1344.32</v>
      </c>
      <c r="AM47" s="21">
        <v>10.850040355125099</v>
      </c>
      <c r="AN47" s="21">
        <v>73.349999999999994</v>
      </c>
      <c r="AO47" s="21">
        <v>600.63</v>
      </c>
      <c r="AP47" s="21">
        <v>8.1885480572597142</v>
      </c>
    </row>
    <row r="48" spans="1:42" x14ac:dyDescent="0.3">
      <c r="A48" t="s">
        <v>1203</v>
      </c>
      <c r="B48" s="5" t="s">
        <v>1204</v>
      </c>
      <c r="C48" t="s">
        <v>1316</v>
      </c>
      <c r="D48" s="22">
        <v>45.900000000000006</v>
      </c>
      <c r="E48" s="22">
        <v>151.76</v>
      </c>
      <c r="F48" s="22">
        <v>3.3063180827886702</v>
      </c>
      <c r="G48" s="21">
        <v>20.05</v>
      </c>
      <c r="H48" s="21">
        <v>63.4</v>
      </c>
      <c r="I48" s="21">
        <v>3.1620947630922691</v>
      </c>
      <c r="J48" s="21"/>
      <c r="K48" s="21"/>
      <c r="L48" s="21"/>
      <c r="M48" s="21"/>
      <c r="N48" s="21"/>
      <c r="O48" s="21"/>
      <c r="P48" s="21">
        <v>3.35</v>
      </c>
      <c r="Q48" s="21">
        <v>12.6</v>
      </c>
      <c r="R48" s="21">
        <v>3.761194029850746</v>
      </c>
      <c r="S48" s="21"/>
      <c r="T48" s="21"/>
      <c r="U48" s="21"/>
      <c r="V48" s="21">
        <v>21.55</v>
      </c>
      <c r="W48" s="21">
        <v>73.91</v>
      </c>
      <c r="X48" s="21">
        <v>3.4296983758700694</v>
      </c>
      <c r="Y48" s="21">
        <v>0.95</v>
      </c>
      <c r="Z48" s="21">
        <v>1.85</v>
      </c>
      <c r="AA48" s="21">
        <v>1.9473684210526319</v>
      </c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113</v>
      </c>
      <c r="B49" s="5" t="s">
        <v>114</v>
      </c>
      <c r="C49" t="s">
        <v>987</v>
      </c>
      <c r="D49" s="22">
        <v>6.55</v>
      </c>
      <c r="E49" s="22">
        <v>25.19</v>
      </c>
      <c r="F49" s="22">
        <v>3.8458015267175574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>
        <v>6.55</v>
      </c>
      <c r="AL49" s="21">
        <v>25.19</v>
      </c>
      <c r="AM49" s="21">
        <v>3.8458015267175574</v>
      </c>
      <c r="AN49" s="21"/>
      <c r="AO49" s="21"/>
      <c r="AP49" s="21"/>
    </row>
    <row r="50" spans="1:42" x14ac:dyDescent="0.3">
      <c r="A50" t="s">
        <v>107</v>
      </c>
      <c r="B50" s="5" t="s">
        <v>108</v>
      </c>
      <c r="C50" t="s">
        <v>718</v>
      </c>
      <c r="D50" s="22">
        <v>3388.74</v>
      </c>
      <c r="E50" s="22">
        <v>6489.2999999999984</v>
      </c>
      <c r="F50" s="22">
        <v>1.9149595424848169</v>
      </c>
      <c r="G50" s="21">
        <v>1390.6</v>
      </c>
      <c r="H50" s="21">
        <v>3659.04</v>
      </c>
      <c r="I50" s="21">
        <v>2.6312670789587229</v>
      </c>
      <c r="J50" s="21"/>
      <c r="K50" s="21"/>
      <c r="L50" s="21"/>
      <c r="M50" s="21">
        <v>870.3</v>
      </c>
      <c r="N50" s="21">
        <v>1414.57</v>
      </c>
      <c r="O50" s="21">
        <v>1.6253820521659199</v>
      </c>
      <c r="P50" s="21">
        <v>68.25</v>
      </c>
      <c r="Q50" s="21">
        <v>297.31</v>
      </c>
      <c r="R50" s="21">
        <v>4.3561904761904762</v>
      </c>
      <c r="S50" s="21">
        <v>89.5</v>
      </c>
      <c r="T50" s="21">
        <v>203.31</v>
      </c>
      <c r="U50" s="21">
        <v>2.2716201117318437</v>
      </c>
      <c r="V50" s="21">
        <v>1.65</v>
      </c>
      <c r="W50" s="21">
        <v>10.94</v>
      </c>
      <c r="X50" s="21">
        <v>6.6303030303030299</v>
      </c>
      <c r="Y50" s="21">
        <v>16.05</v>
      </c>
      <c r="Z50" s="21">
        <v>58.65</v>
      </c>
      <c r="AA50" s="21">
        <v>3.6542056074766354</v>
      </c>
      <c r="AB50" s="21">
        <v>49.8</v>
      </c>
      <c r="AC50" s="21">
        <v>42.7</v>
      </c>
      <c r="AD50" s="21">
        <v>0.85742971887550212</v>
      </c>
      <c r="AE50" s="21">
        <v>10.95</v>
      </c>
      <c r="AF50" s="21">
        <v>16.239999999999998</v>
      </c>
      <c r="AG50" s="21">
        <v>1.4831050228310503</v>
      </c>
      <c r="AH50" s="21">
        <v>706.85</v>
      </c>
      <c r="AI50" s="21">
        <v>406.03</v>
      </c>
      <c r="AJ50" s="21">
        <v>0.57442173021150167</v>
      </c>
      <c r="AK50" s="21">
        <v>112.99</v>
      </c>
      <c r="AL50" s="21">
        <v>303.14999999999998</v>
      </c>
      <c r="AM50" s="21">
        <v>2.6829807947605984</v>
      </c>
      <c r="AN50" s="21">
        <v>71.8</v>
      </c>
      <c r="AO50" s="21">
        <v>77.36</v>
      </c>
      <c r="AP50" s="21">
        <v>1.0774373259052925</v>
      </c>
    </row>
    <row r="51" spans="1:42" x14ac:dyDescent="0.3">
      <c r="A51" t="s">
        <v>479</v>
      </c>
      <c r="B51" s="5" t="s">
        <v>495</v>
      </c>
      <c r="C51" t="s">
        <v>776</v>
      </c>
      <c r="D51" s="22">
        <v>2775.41</v>
      </c>
      <c r="E51" s="22">
        <v>2784.2</v>
      </c>
      <c r="F51" s="22">
        <v>1.0031670996357296</v>
      </c>
      <c r="G51" s="21"/>
      <c r="H51" s="21"/>
      <c r="I51" s="21"/>
      <c r="J51" s="21"/>
      <c r="K51" s="21"/>
      <c r="L51" s="21"/>
      <c r="M51" s="21">
        <v>18.7</v>
      </c>
      <c r="N51" s="21">
        <v>23.04</v>
      </c>
      <c r="O51" s="21">
        <v>1.2320855614973263</v>
      </c>
      <c r="P51" s="21"/>
      <c r="Q51" s="21"/>
      <c r="R51" s="21"/>
      <c r="S51" s="21">
        <v>6.2</v>
      </c>
      <c r="T51" s="21">
        <v>7.56</v>
      </c>
      <c r="U51" s="21">
        <v>1.2193548387096773</v>
      </c>
      <c r="V51" s="21">
        <v>11.25</v>
      </c>
      <c r="W51" s="21">
        <v>15.69</v>
      </c>
      <c r="X51" s="21">
        <v>1.3946666666666667</v>
      </c>
      <c r="Y51" s="21">
        <v>628.95000000000005</v>
      </c>
      <c r="Z51" s="21">
        <v>324.85000000000002</v>
      </c>
      <c r="AA51" s="21">
        <v>0.51649574687972022</v>
      </c>
      <c r="AB51" s="21">
        <v>1957.35</v>
      </c>
      <c r="AC51" s="21">
        <v>2362.02</v>
      </c>
      <c r="AD51" s="21">
        <v>1.2067438117863438</v>
      </c>
      <c r="AE51" s="21">
        <v>140</v>
      </c>
      <c r="AF51" s="21">
        <v>28</v>
      </c>
      <c r="AG51" s="21">
        <v>0.2</v>
      </c>
      <c r="AH51" s="21"/>
      <c r="AI51" s="21"/>
      <c r="AJ51" s="21"/>
      <c r="AK51" s="21">
        <v>12.96</v>
      </c>
      <c r="AL51" s="21">
        <v>23.04</v>
      </c>
      <c r="AM51" s="21">
        <v>1.7777777777777777</v>
      </c>
      <c r="AN51" s="21"/>
      <c r="AO51" s="21"/>
      <c r="AP51" s="21"/>
    </row>
    <row r="52" spans="1:42" x14ac:dyDescent="0.3">
      <c r="A52" t="s">
        <v>399</v>
      </c>
      <c r="B52" s="5" t="s">
        <v>400</v>
      </c>
      <c r="C52" t="s">
        <v>848</v>
      </c>
      <c r="D52" s="22">
        <v>9529.35</v>
      </c>
      <c r="E52" s="22">
        <v>62836.219999999994</v>
      </c>
      <c r="F52" s="22">
        <v>6.59396705966304</v>
      </c>
      <c r="G52" s="21">
        <v>1702.55</v>
      </c>
      <c r="H52" s="21">
        <v>10444.219999999999</v>
      </c>
      <c r="I52" s="21">
        <v>6.1344571378226771</v>
      </c>
      <c r="J52" s="21">
        <v>32.6</v>
      </c>
      <c r="K52" s="21">
        <v>173.81</v>
      </c>
      <c r="L52" s="21">
        <v>5.3315950920245401</v>
      </c>
      <c r="M52" s="21">
        <v>1187.3499999999999</v>
      </c>
      <c r="N52" s="21">
        <v>7167.57</v>
      </c>
      <c r="O52" s="21">
        <v>6.0366109403293047</v>
      </c>
      <c r="P52" s="21">
        <v>800.75</v>
      </c>
      <c r="Q52" s="21">
        <v>5158.43</v>
      </c>
      <c r="R52" s="21">
        <v>6.4419981267561663</v>
      </c>
      <c r="S52" s="21">
        <v>501.05</v>
      </c>
      <c r="T52" s="21">
        <v>3238.93</v>
      </c>
      <c r="U52" s="21">
        <v>6.4642850014968563</v>
      </c>
      <c r="V52" s="21">
        <v>1275.9000000000001</v>
      </c>
      <c r="W52" s="21">
        <v>8155</v>
      </c>
      <c r="X52" s="21">
        <v>6.3915667372051095</v>
      </c>
      <c r="Y52" s="21">
        <v>1344.9</v>
      </c>
      <c r="Z52" s="21">
        <v>7881.38</v>
      </c>
      <c r="AA52" s="21">
        <v>5.8601977842218753</v>
      </c>
      <c r="AB52" s="21">
        <v>450.5</v>
      </c>
      <c r="AC52" s="21">
        <v>3923.56</v>
      </c>
      <c r="AD52" s="21">
        <v>8.7093451720310764</v>
      </c>
      <c r="AE52" s="21">
        <v>240.9</v>
      </c>
      <c r="AF52" s="21">
        <v>2091.04</v>
      </c>
      <c r="AG52" s="21">
        <v>8.6801162308011612</v>
      </c>
      <c r="AH52" s="21">
        <v>744.3</v>
      </c>
      <c r="AI52" s="21">
        <v>4437.16</v>
      </c>
      <c r="AJ52" s="21">
        <v>5.9615208921133949</v>
      </c>
      <c r="AK52" s="21">
        <v>665.45</v>
      </c>
      <c r="AL52" s="21">
        <v>5130.93</v>
      </c>
      <c r="AM52" s="21">
        <v>7.7104666015478243</v>
      </c>
      <c r="AN52" s="21">
        <v>583.1</v>
      </c>
      <c r="AO52" s="21">
        <v>5034.1899999999996</v>
      </c>
      <c r="AP52" s="21">
        <v>8.6334933973589418</v>
      </c>
    </row>
    <row r="53" spans="1:42" x14ac:dyDescent="0.3">
      <c r="A53" t="s">
        <v>141</v>
      </c>
      <c r="B53" s="5" t="s">
        <v>142</v>
      </c>
      <c r="C53" t="s">
        <v>730</v>
      </c>
      <c r="D53" s="22">
        <v>11.600000000000001</v>
      </c>
      <c r="E53" s="22">
        <v>51.97</v>
      </c>
      <c r="F53" s="22">
        <v>4.4801724137931025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>
        <v>0.55000000000000004</v>
      </c>
      <c r="AI53" s="21">
        <v>3.04</v>
      </c>
      <c r="AJ53" s="21">
        <v>5.5272727272727264</v>
      </c>
      <c r="AK53" s="21">
        <v>11.05</v>
      </c>
      <c r="AL53" s="21">
        <v>48.93</v>
      </c>
      <c r="AM53" s="21">
        <v>4.4280542986425333</v>
      </c>
      <c r="AN53" s="21"/>
      <c r="AO53" s="21"/>
      <c r="AP53" s="21"/>
    </row>
    <row r="54" spans="1:42" x14ac:dyDescent="0.3">
      <c r="A54" t="s">
        <v>839</v>
      </c>
      <c r="B54" s="5" t="s">
        <v>840</v>
      </c>
      <c r="C54" t="s">
        <v>841</v>
      </c>
      <c r="D54" s="22">
        <v>19.100000000000001</v>
      </c>
      <c r="E54" s="22">
        <v>24.540000000000003</v>
      </c>
      <c r="F54" s="22">
        <v>1.2848167539267017</v>
      </c>
      <c r="G54" s="21"/>
      <c r="H54" s="21"/>
      <c r="I54" s="21"/>
      <c r="J54" s="21"/>
      <c r="K54" s="21"/>
      <c r="L54" s="21"/>
      <c r="M54" s="21">
        <v>12</v>
      </c>
      <c r="N54" s="21">
        <v>17.73</v>
      </c>
      <c r="O54" s="21">
        <v>1.4775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>
        <v>2.15</v>
      </c>
      <c r="AF54" s="21">
        <v>2.2799999999999998</v>
      </c>
      <c r="AG54" s="21">
        <v>1.0604651162790697</v>
      </c>
      <c r="AH54" s="21">
        <v>2.65</v>
      </c>
      <c r="AI54" s="21">
        <v>2.09</v>
      </c>
      <c r="AJ54" s="21">
        <v>0.7886792452830188</v>
      </c>
      <c r="AK54" s="21">
        <v>2.2999999999999998</v>
      </c>
      <c r="AL54" s="21">
        <v>2.44</v>
      </c>
      <c r="AM54" s="21">
        <v>1.0608695652173914</v>
      </c>
      <c r="AN54" s="21"/>
      <c r="AO54" s="21"/>
      <c r="AP54" s="21"/>
    </row>
    <row r="55" spans="1:42" x14ac:dyDescent="0.3">
      <c r="A55" t="s">
        <v>207</v>
      </c>
      <c r="B55" s="5" t="s">
        <v>208</v>
      </c>
      <c r="C55" t="s">
        <v>747</v>
      </c>
      <c r="D55" s="22">
        <v>28.900000000000002</v>
      </c>
      <c r="E55" s="22">
        <v>268.57</v>
      </c>
      <c r="F55" s="22">
        <v>9.2930795847750858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>
        <v>22.6</v>
      </c>
      <c r="W55" s="21">
        <v>210.41</v>
      </c>
      <c r="X55" s="21">
        <v>9.3101769911504419</v>
      </c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>
        <v>6.3</v>
      </c>
      <c r="AO55" s="21">
        <v>58.16</v>
      </c>
      <c r="AP55" s="21">
        <v>9.2317460317460309</v>
      </c>
    </row>
    <row r="56" spans="1:42" x14ac:dyDescent="0.3">
      <c r="A56" t="s">
        <v>93</v>
      </c>
      <c r="B56" s="5" t="s">
        <v>94</v>
      </c>
      <c r="C56" t="s">
        <v>714</v>
      </c>
      <c r="D56" s="22">
        <v>3043.6</v>
      </c>
      <c r="E56" s="22">
        <v>15260.32</v>
      </c>
      <c r="F56" s="22">
        <v>5.013904586673676</v>
      </c>
      <c r="G56" s="21">
        <v>472.35</v>
      </c>
      <c r="H56" s="21">
        <v>3212.14</v>
      </c>
      <c r="I56" s="21">
        <v>6.8003387318725519</v>
      </c>
      <c r="J56" s="21"/>
      <c r="K56" s="21"/>
      <c r="L56" s="21"/>
      <c r="M56" s="21">
        <v>417</v>
      </c>
      <c r="N56" s="21">
        <v>2988.04</v>
      </c>
      <c r="O56" s="21">
        <v>7.1655635491606713</v>
      </c>
      <c r="P56" s="21">
        <v>243.8</v>
      </c>
      <c r="Q56" s="21">
        <v>1695.43</v>
      </c>
      <c r="R56" s="21">
        <v>6.954183757178015</v>
      </c>
      <c r="S56" s="21">
        <v>66.849999999999994</v>
      </c>
      <c r="T56" s="21">
        <v>406.62</v>
      </c>
      <c r="U56" s="21">
        <v>6.0825729244577422</v>
      </c>
      <c r="V56" s="21">
        <v>84.15</v>
      </c>
      <c r="W56" s="21">
        <v>694.21</v>
      </c>
      <c r="X56" s="21">
        <v>8.2496732026143782</v>
      </c>
      <c r="Y56" s="21">
        <v>54.2</v>
      </c>
      <c r="Z56" s="21">
        <v>456.96</v>
      </c>
      <c r="AA56" s="21">
        <v>8.4309963099630991</v>
      </c>
      <c r="AB56" s="21">
        <v>46.35</v>
      </c>
      <c r="AC56" s="21">
        <v>399.6</v>
      </c>
      <c r="AD56" s="21">
        <v>8.6213592233009706</v>
      </c>
      <c r="AE56" s="21">
        <v>15.2</v>
      </c>
      <c r="AF56" s="21">
        <v>110.82</v>
      </c>
      <c r="AG56" s="21">
        <v>7.2907894736842103</v>
      </c>
      <c r="AH56" s="21">
        <v>455.35</v>
      </c>
      <c r="AI56" s="21">
        <v>1543.92</v>
      </c>
      <c r="AJ56" s="21">
        <v>3.3906225980015372</v>
      </c>
      <c r="AK56" s="21">
        <v>1025.95</v>
      </c>
      <c r="AL56" s="21">
        <v>3172.37</v>
      </c>
      <c r="AM56" s="21">
        <v>3.0921292460646228</v>
      </c>
      <c r="AN56" s="21">
        <v>162.4</v>
      </c>
      <c r="AO56" s="21">
        <v>580.21</v>
      </c>
      <c r="AP56" s="21">
        <v>3.5727216748768473</v>
      </c>
    </row>
    <row r="57" spans="1:42" x14ac:dyDescent="0.3">
      <c r="A57" t="s">
        <v>270</v>
      </c>
      <c r="B57" s="5" t="s">
        <v>271</v>
      </c>
      <c r="C57" t="s">
        <v>809</v>
      </c>
      <c r="D57" s="22">
        <v>121.30000000000001</v>
      </c>
      <c r="E57" s="22">
        <v>75.47</v>
      </c>
      <c r="F57" s="22">
        <v>0.62217642209398183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>
        <v>114.9</v>
      </c>
      <c r="AL57" s="21">
        <v>72.27</v>
      </c>
      <c r="AM57" s="21">
        <v>0.62898172323759782</v>
      </c>
      <c r="AN57" s="21">
        <v>6.4</v>
      </c>
      <c r="AO57" s="21">
        <v>3.2</v>
      </c>
      <c r="AP57" s="21">
        <v>0.5</v>
      </c>
    </row>
    <row r="58" spans="1:42" x14ac:dyDescent="0.3">
      <c r="A58" t="s">
        <v>149</v>
      </c>
      <c r="B58" s="5" t="s">
        <v>150</v>
      </c>
      <c r="C58" t="s">
        <v>733</v>
      </c>
      <c r="D58" s="22">
        <v>4720.9500000000007</v>
      </c>
      <c r="E58" s="22">
        <v>98399.44</v>
      </c>
      <c r="F58" s="22">
        <v>20.843143858757237</v>
      </c>
      <c r="G58" s="21">
        <v>864.65</v>
      </c>
      <c r="H58" s="21">
        <v>18494.599999999999</v>
      </c>
      <c r="I58" s="21">
        <v>21.38969525241427</v>
      </c>
      <c r="J58" s="21">
        <v>29.95</v>
      </c>
      <c r="K58" s="21">
        <v>566.41</v>
      </c>
      <c r="L58" s="21">
        <v>18.9118530884808</v>
      </c>
      <c r="M58" s="21">
        <v>110.25</v>
      </c>
      <c r="N58" s="21">
        <v>3254.7</v>
      </c>
      <c r="O58" s="21">
        <v>29.521088435374146</v>
      </c>
      <c r="P58" s="21">
        <v>302.05</v>
      </c>
      <c r="Q58" s="21">
        <v>6722.04</v>
      </c>
      <c r="R58" s="21">
        <v>22.254726038735306</v>
      </c>
      <c r="S58" s="21">
        <v>334.4</v>
      </c>
      <c r="T58" s="21">
        <v>5004.29</v>
      </c>
      <c r="U58" s="21">
        <v>14.964982057416268</v>
      </c>
      <c r="V58" s="21">
        <v>932.8</v>
      </c>
      <c r="W58" s="21">
        <v>16317.46</v>
      </c>
      <c r="X58" s="21">
        <v>17.492988850771869</v>
      </c>
      <c r="Y58" s="21">
        <v>889.45</v>
      </c>
      <c r="Z58" s="21">
        <v>14100</v>
      </c>
      <c r="AA58" s="21">
        <v>15.852493113721962</v>
      </c>
      <c r="AB58" s="21">
        <v>215.55</v>
      </c>
      <c r="AC58" s="21">
        <v>5014.1499999999996</v>
      </c>
      <c r="AD58" s="21">
        <v>23.262120157736021</v>
      </c>
      <c r="AE58" s="21">
        <v>103.5</v>
      </c>
      <c r="AF58" s="21">
        <v>2048.0300000000002</v>
      </c>
      <c r="AG58" s="21">
        <v>19.787729468599036</v>
      </c>
      <c r="AH58" s="21">
        <v>204.7</v>
      </c>
      <c r="AI58" s="21">
        <v>4311.1400000000003</v>
      </c>
      <c r="AJ58" s="21">
        <v>21.060771861260385</v>
      </c>
      <c r="AK58" s="21">
        <v>426.35</v>
      </c>
      <c r="AL58" s="21">
        <v>10538.02</v>
      </c>
      <c r="AM58" s="21">
        <v>24.716828896446582</v>
      </c>
      <c r="AN58" s="21">
        <v>307.3</v>
      </c>
      <c r="AO58" s="21">
        <v>12028.6</v>
      </c>
      <c r="AP58" s="21">
        <v>39.142857142857146</v>
      </c>
    </row>
    <row r="59" spans="1:42" x14ac:dyDescent="0.3">
      <c r="A59" t="s">
        <v>169</v>
      </c>
      <c r="B59" s="5" t="s">
        <v>170</v>
      </c>
      <c r="C59" t="s">
        <v>999</v>
      </c>
      <c r="D59" s="22">
        <v>14976.1</v>
      </c>
      <c r="E59" s="22">
        <v>61371.609999999986</v>
      </c>
      <c r="F59" s="22">
        <v>4.0979700990244448</v>
      </c>
      <c r="G59" s="21">
        <v>2726.35</v>
      </c>
      <c r="H59" s="21">
        <v>13342.53</v>
      </c>
      <c r="I59" s="21">
        <v>4.8939167751756019</v>
      </c>
      <c r="J59" s="21">
        <v>143.75</v>
      </c>
      <c r="K59" s="21">
        <v>676.08</v>
      </c>
      <c r="L59" s="21">
        <v>4.7031652173913043</v>
      </c>
      <c r="M59" s="21">
        <v>1260.5999999999999</v>
      </c>
      <c r="N59" s="21">
        <v>5648.85</v>
      </c>
      <c r="O59" s="21">
        <v>4.4810804378867211</v>
      </c>
      <c r="P59" s="21">
        <v>3612.4</v>
      </c>
      <c r="Q59" s="21">
        <v>14638.05</v>
      </c>
      <c r="R59" s="21">
        <v>4.052167534049385</v>
      </c>
      <c r="S59" s="21">
        <v>2482.5500000000002</v>
      </c>
      <c r="T59" s="21">
        <v>9785.4500000000007</v>
      </c>
      <c r="U59" s="21">
        <v>3.9416930172604783</v>
      </c>
      <c r="V59" s="21">
        <v>2528.15</v>
      </c>
      <c r="W59" s="21">
        <v>9615.84</v>
      </c>
      <c r="X59" s="21">
        <v>3.8035084943535784</v>
      </c>
      <c r="Y59" s="21">
        <v>1361.05</v>
      </c>
      <c r="Z59" s="21">
        <v>4439.49</v>
      </c>
      <c r="AA59" s="21">
        <v>3.261812571176665</v>
      </c>
      <c r="AB59" s="21">
        <v>69.900000000000006</v>
      </c>
      <c r="AC59" s="21">
        <v>239.67</v>
      </c>
      <c r="AD59" s="21">
        <v>3.4287553648068667</v>
      </c>
      <c r="AE59" s="21">
        <v>6.65</v>
      </c>
      <c r="AF59" s="21">
        <v>17.649999999999999</v>
      </c>
      <c r="AG59" s="21">
        <v>2.6541353383458643</v>
      </c>
      <c r="AH59" s="21">
        <v>168.7</v>
      </c>
      <c r="AI59" s="21">
        <v>561.37</v>
      </c>
      <c r="AJ59" s="21">
        <v>3.3276229994072319</v>
      </c>
      <c r="AK59" s="21">
        <v>551.20000000000005</v>
      </c>
      <c r="AL59" s="21">
        <v>2199.29</v>
      </c>
      <c r="AM59" s="21">
        <v>3.9900036284470244</v>
      </c>
      <c r="AN59" s="21">
        <v>64.8</v>
      </c>
      <c r="AO59" s="21">
        <v>207.34</v>
      </c>
      <c r="AP59" s="21">
        <v>3.1996913580246917</v>
      </c>
    </row>
    <row r="60" spans="1:42" x14ac:dyDescent="0.3">
      <c r="A60" t="s">
        <v>361</v>
      </c>
      <c r="B60" s="5" t="s">
        <v>362</v>
      </c>
      <c r="C60" t="s">
        <v>790</v>
      </c>
      <c r="D60" s="22">
        <v>65.55</v>
      </c>
      <c r="E60" s="22">
        <v>45.03</v>
      </c>
      <c r="F60" s="22">
        <v>0.68695652173913047</v>
      </c>
      <c r="G60" s="21">
        <v>22.85</v>
      </c>
      <c r="H60" s="21">
        <v>14.89</v>
      </c>
      <c r="I60" s="21">
        <v>0.65164113785557987</v>
      </c>
      <c r="J60" s="21"/>
      <c r="K60" s="21"/>
      <c r="L60" s="21"/>
      <c r="M60" s="21">
        <v>18.95</v>
      </c>
      <c r="N60" s="21">
        <v>11.97</v>
      </c>
      <c r="O60" s="21">
        <v>0.63166226912928769</v>
      </c>
      <c r="P60" s="21">
        <v>2</v>
      </c>
      <c r="Q60" s="21">
        <v>1.1299999999999999</v>
      </c>
      <c r="R60" s="21">
        <v>0.56499999999999995</v>
      </c>
      <c r="S60" s="21">
        <v>0.7</v>
      </c>
      <c r="T60" s="21">
        <v>0.43</v>
      </c>
      <c r="U60" s="21">
        <v>0.61428571428571432</v>
      </c>
      <c r="V60" s="21"/>
      <c r="W60" s="21"/>
      <c r="X60" s="21"/>
      <c r="Y60" s="21">
        <v>4.55</v>
      </c>
      <c r="Z60" s="21">
        <v>3.48</v>
      </c>
      <c r="AA60" s="21">
        <v>0.76483516483516489</v>
      </c>
      <c r="AB60" s="21">
        <v>4.7</v>
      </c>
      <c r="AC60" s="21">
        <v>5.43</v>
      </c>
      <c r="AD60" s="21">
        <v>1.15531914893617</v>
      </c>
      <c r="AE60" s="21">
        <v>4.9000000000000004</v>
      </c>
      <c r="AF60" s="21">
        <v>3.35</v>
      </c>
      <c r="AG60" s="21">
        <v>0.68367346938775508</v>
      </c>
      <c r="AH60" s="21">
        <v>2.4500000000000002</v>
      </c>
      <c r="AI60" s="21">
        <v>1.29</v>
      </c>
      <c r="AJ60" s="21">
        <v>0.52653061224489794</v>
      </c>
      <c r="AK60" s="21"/>
      <c r="AL60" s="21"/>
      <c r="AM60" s="21"/>
      <c r="AN60" s="21">
        <v>4.45</v>
      </c>
      <c r="AO60" s="21">
        <v>3.06</v>
      </c>
      <c r="AP60" s="21">
        <v>0.68764044943820224</v>
      </c>
    </row>
    <row r="61" spans="1:42" x14ac:dyDescent="0.3">
      <c r="A61" t="s">
        <v>1067</v>
      </c>
      <c r="B61" s="5" t="s">
        <v>1068</v>
      </c>
      <c r="C61" t="s">
        <v>1185</v>
      </c>
      <c r="D61" s="22">
        <v>24.15</v>
      </c>
      <c r="E61" s="22">
        <v>348.96</v>
      </c>
      <c r="F61" s="22">
        <v>14.449689440993788</v>
      </c>
      <c r="G61" s="21"/>
      <c r="H61" s="21"/>
      <c r="I61" s="21"/>
      <c r="J61" s="21"/>
      <c r="K61" s="21"/>
      <c r="L61" s="21"/>
      <c r="M61" s="21"/>
      <c r="N61" s="21"/>
      <c r="O61" s="21"/>
      <c r="P61" s="21">
        <v>6</v>
      </c>
      <c r="Q61" s="21">
        <v>108.27</v>
      </c>
      <c r="R61" s="21">
        <v>18.044999999999998</v>
      </c>
      <c r="S61" s="21"/>
      <c r="T61" s="21"/>
      <c r="U61" s="21"/>
      <c r="V61" s="21">
        <v>0.55000000000000004</v>
      </c>
      <c r="W61" s="21">
        <v>13.72</v>
      </c>
      <c r="X61" s="21">
        <v>24.945454545454545</v>
      </c>
      <c r="Y61" s="21">
        <v>1.1499999999999999</v>
      </c>
      <c r="Z61" s="21">
        <v>27.89</v>
      </c>
      <c r="AA61" s="21">
        <v>24.252173913043482</v>
      </c>
      <c r="AB61" s="21"/>
      <c r="AC61" s="21"/>
      <c r="AD61" s="21"/>
      <c r="AE61" s="21"/>
      <c r="AF61" s="21"/>
      <c r="AG61" s="21"/>
      <c r="AH61" s="21">
        <v>1.65</v>
      </c>
      <c r="AI61" s="21">
        <v>19.54</v>
      </c>
      <c r="AJ61" s="21">
        <v>11.842424242424242</v>
      </c>
      <c r="AK61" s="21">
        <v>14.8</v>
      </c>
      <c r="AL61" s="21">
        <v>179.54</v>
      </c>
      <c r="AM61" s="21">
        <v>12.13108108108108</v>
      </c>
      <c r="AN61" s="21"/>
      <c r="AO61" s="21"/>
      <c r="AP61" s="21"/>
    </row>
    <row r="62" spans="1:42" x14ac:dyDescent="0.3">
      <c r="A62" t="s">
        <v>67</v>
      </c>
      <c r="B62" s="5" t="s">
        <v>68</v>
      </c>
      <c r="C62" t="s">
        <v>860</v>
      </c>
      <c r="D62" s="22">
        <v>136.15</v>
      </c>
      <c r="E62" s="22">
        <v>1461.4900000000002</v>
      </c>
      <c r="F62" s="22">
        <v>10.73441057656996</v>
      </c>
      <c r="G62" s="21"/>
      <c r="H62" s="21"/>
      <c r="I62" s="21"/>
      <c r="J62" s="21"/>
      <c r="K62" s="21"/>
      <c r="L62" s="21"/>
      <c r="M62" s="21">
        <v>41.45</v>
      </c>
      <c r="N62" s="21">
        <v>425.96</v>
      </c>
      <c r="O62" s="21">
        <v>10.276477683956573</v>
      </c>
      <c r="P62" s="21">
        <v>27.65</v>
      </c>
      <c r="Q62" s="21">
        <v>272.63</v>
      </c>
      <c r="R62" s="21">
        <v>9.8600361663652798</v>
      </c>
      <c r="S62" s="21">
        <v>6.95</v>
      </c>
      <c r="T62" s="21">
        <v>97.12</v>
      </c>
      <c r="U62" s="21">
        <v>13.974100719424461</v>
      </c>
      <c r="V62" s="21">
        <v>10.9</v>
      </c>
      <c r="W62" s="21">
        <v>162.16</v>
      </c>
      <c r="X62" s="21">
        <v>14.877064220183485</v>
      </c>
      <c r="Y62" s="21">
        <v>8.4499999999999993</v>
      </c>
      <c r="Z62" s="21">
        <v>177.66</v>
      </c>
      <c r="AA62" s="21">
        <v>21.024852071005917</v>
      </c>
      <c r="AB62" s="21"/>
      <c r="AC62" s="21"/>
      <c r="AD62" s="21"/>
      <c r="AE62" s="21">
        <v>1.35</v>
      </c>
      <c r="AF62" s="21">
        <v>16.2</v>
      </c>
      <c r="AG62" s="21">
        <v>11.999999999999998</v>
      </c>
      <c r="AH62" s="21">
        <v>3.2</v>
      </c>
      <c r="AI62" s="21">
        <v>38.9</v>
      </c>
      <c r="AJ62" s="21">
        <v>12.156249999999998</v>
      </c>
      <c r="AK62" s="21"/>
      <c r="AL62" s="21"/>
      <c r="AM62" s="21"/>
      <c r="AN62" s="21">
        <v>36.200000000000003</v>
      </c>
      <c r="AO62" s="21">
        <v>270.86</v>
      </c>
      <c r="AP62" s="21">
        <v>7.48232044198895</v>
      </c>
    </row>
    <row r="63" spans="1:42" x14ac:dyDescent="0.3">
      <c r="A63" t="s">
        <v>1201</v>
      </c>
      <c r="B63" s="5" t="s">
        <v>1202</v>
      </c>
      <c r="C63" t="s">
        <v>1352</v>
      </c>
      <c r="D63" s="22">
        <v>2138.65</v>
      </c>
      <c r="E63" s="22">
        <v>7370.5899999999992</v>
      </c>
      <c r="F63" s="22">
        <v>3.4463750496808729</v>
      </c>
      <c r="G63" s="21">
        <v>95.85</v>
      </c>
      <c r="H63" s="21">
        <v>475.2</v>
      </c>
      <c r="I63" s="21">
        <v>4.9577464788732399</v>
      </c>
      <c r="J63" s="21">
        <v>6.15</v>
      </c>
      <c r="K63" s="21">
        <v>21.96</v>
      </c>
      <c r="L63" s="21">
        <v>3.5707317073170732</v>
      </c>
      <c r="M63" s="21">
        <v>75.05</v>
      </c>
      <c r="N63" s="21">
        <v>406.28</v>
      </c>
      <c r="O63" s="21">
        <v>5.4134576948700861</v>
      </c>
      <c r="P63" s="21">
        <v>306</v>
      </c>
      <c r="Q63" s="21">
        <v>967.43</v>
      </c>
      <c r="R63" s="21">
        <v>3.1615359477124181</v>
      </c>
      <c r="S63" s="21">
        <v>180.5</v>
      </c>
      <c r="T63" s="21">
        <v>734.36</v>
      </c>
      <c r="U63" s="21">
        <v>4.0684764542936289</v>
      </c>
      <c r="V63" s="21">
        <v>223.65</v>
      </c>
      <c r="W63" s="21">
        <v>1198.43</v>
      </c>
      <c r="X63" s="21">
        <v>5.3585065951263138</v>
      </c>
      <c r="Y63" s="21">
        <v>89.25</v>
      </c>
      <c r="Z63" s="21">
        <v>313.43</v>
      </c>
      <c r="AA63" s="21">
        <v>3.5118207282913168</v>
      </c>
      <c r="AB63" s="21">
        <v>315.7</v>
      </c>
      <c r="AC63" s="21">
        <v>963.31</v>
      </c>
      <c r="AD63" s="21">
        <v>3.0513462147608488</v>
      </c>
      <c r="AE63" s="21">
        <v>397.95</v>
      </c>
      <c r="AF63" s="21">
        <v>954.64</v>
      </c>
      <c r="AG63" s="21">
        <v>2.3988943334589772</v>
      </c>
      <c r="AH63" s="21">
        <v>287.95</v>
      </c>
      <c r="AI63" s="21">
        <v>658.96</v>
      </c>
      <c r="AJ63" s="21">
        <v>2.2884528563986803</v>
      </c>
      <c r="AK63" s="21">
        <v>79.7</v>
      </c>
      <c r="AL63" s="21">
        <v>312.14999999999998</v>
      </c>
      <c r="AM63" s="21">
        <v>3.916562107904642</v>
      </c>
      <c r="AN63" s="21">
        <v>80.900000000000006</v>
      </c>
      <c r="AO63" s="21">
        <v>364.44</v>
      </c>
      <c r="AP63" s="21">
        <v>4.504820766378244</v>
      </c>
    </row>
    <row r="64" spans="1:42" x14ac:dyDescent="0.3">
      <c r="A64" t="s">
        <v>17</v>
      </c>
      <c r="B64" s="5" t="s">
        <v>18</v>
      </c>
      <c r="C64" t="s">
        <v>696</v>
      </c>
      <c r="D64" s="22">
        <v>51284.05</v>
      </c>
      <c r="E64" s="22">
        <v>95956.800000000003</v>
      </c>
      <c r="F64" s="22">
        <v>1.8710846744748122</v>
      </c>
      <c r="G64" s="21"/>
      <c r="H64" s="21"/>
      <c r="I64" s="21"/>
      <c r="J64" s="21">
        <v>430</v>
      </c>
      <c r="K64" s="21">
        <v>808</v>
      </c>
      <c r="L64" s="21">
        <v>1.8790697674418604</v>
      </c>
      <c r="M64" s="21">
        <v>1390</v>
      </c>
      <c r="N64" s="21">
        <v>2408</v>
      </c>
      <c r="O64" s="21">
        <v>1.7323741007194244</v>
      </c>
      <c r="P64" s="21"/>
      <c r="Q64" s="21"/>
      <c r="R64" s="21"/>
      <c r="S64" s="21"/>
      <c r="T64" s="21"/>
      <c r="U64" s="21"/>
      <c r="V64" s="21">
        <v>3.5</v>
      </c>
      <c r="W64" s="21">
        <v>6.51</v>
      </c>
      <c r="X64" s="21">
        <v>1.8599999999999999</v>
      </c>
      <c r="Y64" s="21">
        <v>16800</v>
      </c>
      <c r="Z64" s="21">
        <v>32592</v>
      </c>
      <c r="AA64" s="21">
        <v>1.94</v>
      </c>
      <c r="AB64" s="21">
        <v>23678.400000000001</v>
      </c>
      <c r="AC64" s="21">
        <v>50630.35</v>
      </c>
      <c r="AD64" s="21">
        <v>2.1382504730049328</v>
      </c>
      <c r="AE64" s="21">
        <v>8980</v>
      </c>
      <c r="AF64" s="21">
        <v>9510</v>
      </c>
      <c r="AG64" s="21">
        <v>1.0590200445434299</v>
      </c>
      <c r="AH64" s="21"/>
      <c r="AI64" s="21"/>
      <c r="AJ64" s="21"/>
      <c r="AK64" s="21">
        <v>2.15</v>
      </c>
      <c r="AL64" s="21">
        <v>1.94</v>
      </c>
      <c r="AM64" s="21">
        <v>0.9023255813953488</v>
      </c>
      <c r="AN64" s="21"/>
      <c r="AO64" s="21"/>
      <c r="AP64" s="21"/>
    </row>
    <row r="65" spans="1:42" x14ac:dyDescent="0.3">
      <c r="A65" t="s">
        <v>57</v>
      </c>
      <c r="B65" s="5" t="s">
        <v>58</v>
      </c>
      <c r="C65" t="s">
        <v>1005</v>
      </c>
      <c r="D65" s="22">
        <v>18.05</v>
      </c>
      <c r="E65" s="22">
        <v>92.67</v>
      </c>
      <c r="F65" s="22">
        <v>5.134072022160665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2.5499999999999998</v>
      </c>
      <c r="T65" s="21">
        <v>9.82</v>
      </c>
      <c r="U65" s="21">
        <v>3.8509803921568633</v>
      </c>
      <c r="V65" s="21">
        <v>3.2</v>
      </c>
      <c r="W65" s="21">
        <v>17.309999999999999</v>
      </c>
      <c r="X65" s="21">
        <v>5.4093749999999989</v>
      </c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>
        <v>12.3</v>
      </c>
      <c r="AO65" s="21">
        <v>65.540000000000006</v>
      </c>
      <c r="AP65" s="21">
        <v>5.3284552845528461</v>
      </c>
    </row>
    <row r="66" spans="1:42" x14ac:dyDescent="0.3">
      <c r="A66" t="s">
        <v>258</v>
      </c>
      <c r="B66" s="5" t="s">
        <v>259</v>
      </c>
      <c r="C66" t="s">
        <v>1006</v>
      </c>
      <c r="D66" s="22">
        <v>6067.1500000000005</v>
      </c>
      <c r="E66" s="22">
        <v>9144.99</v>
      </c>
      <c r="F66" s="22">
        <v>1.507295847308868</v>
      </c>
      <c r="G66" s="21">
        <v>1798.2</v>
      </c>
      <c r="H66" s="21">
        <v>3392.94</v>
      </c>
      <c r="I66" s="21">
        <v>1.8868535201868535</v>
      </c>
      <c r="J66" s="21"/>
      <c r="K66" s="21"/>
      <c r="L66" s="21"/>
      <c r="M66" s="21">
        <v>1331.85</v>
      </c>
      <c r="N66" s="21">
        <v>2133.4699999999998</v>
      </c>
      <c r="O66" s="21">
        <v>1.6018845966137327</v>
      </c>
      <c r="P66" s="21">
        <v>597.9</v>
      </c>
      <c r="Q66" s="21">
        <v>789.19</v>
      </c>
      <c r="R66" s="21">
        <v>1.3199364442214419</v>
      </c>
      <c r="S66" s="21">
        <v>115.35</v>
      </c>
      <c r="T66" s="21">
        <v>146.04</v>
      </c>
      <c r="U66" s="21">
        <v>1.2660598179453837</v>
      </c>
      <c r="V66" s="21">
        <v>264.55</v>
      </c>
      <c r="W66" s="21">
        <v>535.79999999999995</v>
      </c>
      <c r="X66" s="21">
        <v>2.025326025326025</v>
      </c>
      <c r="Y66" s="21">
        <v>347.5</v>
      </c>
      <c r="Z66" s="21">
        <v>399.3</v>
      </c>
      <c r="AA66" s="21">
        <v>1.1490647482014389</v>
      </c>
      <c r="AB66" s="21">
        <v>553.25</v>
      </c>
      <c r="AC66" s="21">
        <v>525.66999999999996</v>
      </c>
      <c r="AD66" s="21">
        <v>0.95014911884319919</v>
      </c>
      <c r="AE66" s="21">
        <v>191.9</v>
      </c>
      <c r="AF66" s="21">
        <v>192.98</v>
      </c>
      <c r="AG66" s="21">
        <v>1.005627931214174</v>
      </c>
      <c r="AH66" s="21">
        <v>172.35</v>
      </c>
      <c r="AI66" s="21">
        <v>162.88</v>
      </c>
      <c r="AJ66" s="21">
        <v>0.94505366985784744</v>
      </c>
      <c r="AK66" s="21">
        <v>628.1</v>
      </c>
      <c r="AL66" s="21">
        <v>811.66</v>
      </c>
      <c r="AM66" s="21">
        <v>1.2922464575704504</v>
      </c>
      <c r="AN66" s="21">
        <v>66.2</v>
      </c>
      <c r="AO66" s="21">
        <v>55.06</v>
      </c>
      <c r="AP66" s="21">
        <v>0.8317220543806646</v>
      </c>
    </row>
    <row r="67" spans="1:42" x14ac:dyDescent="0.3">
      <c r="A67" t="s">
        <v>596</v>
      </c>
      <c r="B67" s="5" t="s">
        <v>602</v>
      </c>
      <c r="C67" t="s">
        <v>899</v>
      </c>
      <c r="D67" s="22">
        <v>12.049999999999999</v>
      </c>
      <c r="E67" s="22">
        <v>68.400000000000006</v>
      </c>
      <c r="F67" s="22">
        <v>5.6763485477178435</v>
      </c>
      <c r="G67" s="21"/>
      <c r="H67" s="21"/>
      <c r="I67" s="21"/>
      <c r="J67" s="21"/>
      <c r="K67" s="21"/>
      <c r="L67" s="21"/>
      <c r="M67" s="21"/>
      <c r="N67" s="21"/>
      <c r="O67" s="21"/>
      <c r="P67" s="21">
        <v>5.3</v>
      </c>
      <c r="Q67" s="21">
        <v>32.1</v>
      </c>
      <c r="R67" s="21">
        <v>6.0566037735849063</v>
      </c>
      <c r="S67" s="21"/>
      <c r="T67" s="21"/>
      <c r="U67" s="21"/>
      <c r="V67" s="21">
        <v>1.8</v>
      </c>
      <c r="W67" s="21">
        <v>7.04</v>
      </c>
      <c r="X67" s="21">
        <v>3.911111111111111</v>
      </c>
      <c r="Y67" s="21"/>
      <c r="Z67" s="21"/>
      <c r="AA67" s="21"/>
      <c r="AB67" s="21">
        <v>3.8</v>
      </c>
      <c r="AC67" s="21">
        <v>23.6</v>
      </c>
      <c r="AD67" s="21">
        <v>6.2105263157894743</v>
      </c>
      <c r="AE67" s="21"/>
      <c r="AF67" s="21"/>
      <c r="AG67" s="21"/>
      <c r="AH67" s="21"/>
      <c r="AI67" s="21"/>
      <c r="AJ67" s="21"/>
      <c r="AK67" s="21"/>
      <c r="AL67" s="21"/>
      <c r="AM67" s="21"/>
      <c r="AN67" s="21">
        <v>1.1499999999999999</v>
      </c>
      <c r="AO67" s="21">
        <v>5.66</v>
      </c>
      <c r="AP67" s="21">
        <v>4.9217391304347835</v>
      </c>
    </row>
    <row r="68" spans="1:42" x14ac:dyDescent="0.3">
      <c r="A68" t="s">
        <v>434</v>
      </c>
      <c r="B68" s="5" t="s">
        <v>435</v>
      </c>
      <c r="C68" t="s">
        <v>827</v>
      </c>
      <c r="D68" s="22">
        <v>8.1999999999999993</v>
      </c>
      <c r="E68" s="22">
        <v>46.95</v>
      </c>
      <c r="F68" s="22">
        <v>5.7256097560975618</v>
      </c>
      <c r="G68" s="21"/>
      <c r="H68" s="21"/>
      <c r="I68" s="21"/>
      <c r="J68" s="21"/>
      <c r="K68" s="21"/>
      <c r="L68" s="21"/>
      <c r="M68" s="21">
        <v>2.85</v>
      </c>
      <c r="N68" s="21">
        <v>17.809999999999999</v>
      </c>
      <c r="O68" s="21">
        <v>6.2491228070175433</v>
      </c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>
        <v>3.75</v>
      </c>
      <c r="AC68" s="21">
        <v>22.87</v>
      </c>
      <c r="AD68" s="21">
        <v>6.0986666666666673</v>
      </c>
      <c r="AE68" s="21">
        <v>1.6</v>
      </c>
      <c r="AF68" s="21">
        <v>6.27</v>
      </c>
      <c r="AG68" s="21">
        <v>3.9187499999999997</v>
      </c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83</v>
      </c>
      <c r="B69" s="5" t="s">
        <v>84</v>
      </c>
      <c r="C69" t="s">
        <v>865</v>
      </c>
      <c r="D69" s="22">
        <v>263.7</v>
      </c>
      <c r="E69" s="22">
        <v>3545.36</v>
      </c>
      <c r="F69" s="22">
        <v>13.444671975729998</v>
      </c>
      <c r="G69" s="21">
        <v>23.7</v>
      </c>
      <c r="H69" s="21">
        <v>366.58</v>
      </c>
      <c r="I69" s="21">
        <v>15.467510548523206</v>
      </c>
      <c r="J69" s="21"/>
      <c r="K69" s="21"/>
      <c r="L69" s="21"/>
      <c r="M69" s="21">
        <v>9.75</v>
      </c>
      <c r="N69" s="21">
        <v>40.17</v>
      </c>
      <c r="O69" s="21">
        <v>4.12</v>
      </c>
      <c r="P69" s="21">
        <v>4.05</v>
      </c>
      <c r="Q69" s="21">
        <v>62.17</v>
      </c>
      <c r="R69" s="21">
        <v>15.350617283950619</v>
      </c>
      <c r="S69" s="21">
        <v>7.35</v>
      </c>
      <c r="T69" s="21">
        <v>121.41</v>
      </c>
      <c r="U69" s="21">
        <v>16.518367346938774</v>
      </c>
      <c r="V69" s="21">
        <v>5.25</v>
      </c>
      <c r="W69" s="21">
        <v>64.11</v>
      </c>
      <c r="X69" s="21">
        <v>12.211428571428572</v>
      </c>
      <c r="Y69" s="21">
        <v>7.95</v>
      </c>
      <c r="Z69" s="21">
        <v>158.4</v>
      </c>
      <c r="AA69" s="21">
        <v>19.924528301886792</v>
      </c>
      <c r="AB69" s="21">
        <v>25.35</v>
      </c>
      <c r="AC69" s="21">
        <v>644.54</v>
      </c>
      <c r="AD69" s="21">
        <v>25.425641025641024</v>
      </c>
      <c r="AE69" s="21">
        <v>9.3000000000000007</v>
      </c>
      <c r="AF69" s="21">
        <v>148.13</v>
      </c>
      <c r="AG69" s="21">
        <v>15.92795698924731</v>
      </c>
      <c r="AH69" s="21">
        <v>12.95</v>
      </c>
      <c r="AI69" s="21">
        <v>204.84</v>
      </c>
      <c r="AJ69" s="21">
        <v>15.817760617760619</v>
      </c>
      <c r="AK69" s="21">
        <v>12.95</v>
      </c>
      <c r="AL69" s="21">
        <v>195.42</v>
      </c>
      <c r="AM69" s="21">
        <v>15.09034749034749</v>
      </c>
      <c r="AN69" s="21">
        <v>145.1</v>
      </c>
      <c r="AO69" s="21">
        <v>1539.59</v>
      </c>
      <c r="AP69" s="21">
        <v>10.610544452101998</v>
      </c>
    </row>
    <row r="70" spans="1:42" x14ac:dyDescent="0.3">
      <c r="A70" t="s">
        <v>213</v>
      </c>
      <c r="B70" s="5" t="s">
        <v>214</v>
      </c>
      <c r="C70" t="s">
        <v>1014</v>
      </c>
      <c r="D70" s="22">
        <v>177.65000000000003</v>
      </c>
      <c r="E70" s="22">
        <v>3804.9300000000003</v>
      </c>
      <c r="F70" s="22">
        <v>21.418125527723049</v>
      </c>
      <c r="G70" s="21">
        <v>0.35</v>
      </c>
      <c r="H70" s="21">
        <v>2.52</v>
      </c>
      <c r="I70" s="21">
        <v>7.2</v>
      </c>
      <c r="J70" s="21"/>
      <c r="K70" s="21"/>
      <c r="L70" s="21"/>
      <c r="M70" s="21">
        <v>5.4</v>
      </c>
      <c r="N70" s="21">
        <v>107.54</v>
      </c>
      <c r="O70" s="21">
        <v>19.914814814814815</v>
      </c>
      <c r="P70" s="21">
        <v>6.9</v>
      </c>
      <c r="Q70" s="21">
        <v>135.93</v>
      </c>
      <c r="R70" s="21">
        <v>19.7</v>
      </c>
      <c r="S70" s="21">
        <v>7.55</v>
      </c>
      <c r="T70" s="21">
        <v>108.54</v>
      </c>
      <c r="U70" s="21">
        <v>14.376158940397351</v>
      </c>
      <c r="V70" s="21">
        <v>27.8</v>
      </c>
      <c r="W70" s="21">
        <v>550.64</v>
      </c>
      <c r="X70" s="21">
        <v>19.807194244604315</v>
      </c>
      <c r="Y70" s="21">
        <v>102.9</v>
      </c>
      <c r="Z70" s="21">
        <v>2325.3000000000002</v>
      </c>
      <c r="AA70" s="21">
        <v>22.597667638483966</v>
      </c>
      <c r="AB70" s="21">
        <v>9</v>
      </c>
      <c r="AC70" s="21">
        <v>225.37</v>
      </c>
      <c r="AD70" s="21">
        <v>25.04111111111111</v>
      </c>
      <c r="AE70" s="21">
        <v>10.25</v>
      </c>
      <c r="AF70" s="21">
        <v>236.47</v>
      </c>
      <c r="AG70" s="21">
        <v>23.070243902439024</v>
      </c>
      <c r="AH70" s="21">
        <v>5.05</v>
      </c>
      <c r="AI70" s="21">
        <v>65.67</v>
      </c>
      <c r="AJ70" s="21">
        <v>13.003960396039604</v>
      </c>
      <c r="AK70" s="21">
        <v>1.05</v>
      </c>
      <c r="AL70" s="21">
        <v>20.84</v>
      </c>
      <c r="AM70" s="21">
        <v>19.847619047619048</v>
      </c>
      <c r="AN70" s="21">
        <v>1.4</v>
      </c>
      <c r="AO70" s="21">
        <v>26.11</v>
      </c>
      <c r="AP70" s="21">
        <v>18.650000000000002</v>
      </c>
    </row>
    <row r="71" spans="1:42" x14ac:dyDescent="0.3">
      <c r="A71" t="s">
        <v>69</v>
      </c>
      <c r="B71" s="5" t="s">
        <v>70</v>
      </c>
      <c r="C71" t="s">
        <v>836</v>
      </c>
      <c r="D71" s="22">
        <v>478.84999999999997</v>
      </c>
      <c r="E71" s="22">
        <v>1317.31</v>
      </c>
      <c r="F71" s="22">
        <v>2.7509867390623368</v>
      </c>
      <c r="G71" s="21">
        <v>58.85</v>
      </c>
      <c r="H71" s="21">
        <v>264.83</v>
      </c>
      <c r="I71" s="21">
        <v>4.5000849617672047</v>
      </c>
      <c r="J71" s="21"/>
      <c r="K71" s="21"/>
      <c r="L71" s="21"/>
      <c r="M71" s="21">
        <v>36.25</v>
      </c>
      <c r="N71" s="21">
        <v>108.81</v>
      </c>
      <c r="O71" s="21">
        <v>3.001655172413793</v>
      </c>
      <c r="P71" s="21">
        <v>97.5</v>
      </c>
      <c r="Q71" s="21">
        <v>245.42</v>
      </c>
      <c r="R71" s="21">
        <v>2.5171282051282051</v>
      </c>
      <c r="S71" s="21">
        <v>21.4</v>
      </c>
      <c r="T71" s="21">
        <v>66.45</v>
      </c>
      <c r="U71" s="21">
        <v>3.1051401869158881</v>
      </c>
      <c r="V71" s="21">
        <v>8.1</v>
      </c>
      <c r="W71" s="21">
        <v>66.42</v>
      </c>
      <c r="X71" s="21">
        <v>8.2000000000000011</v>
      </c>
      <c r="Y71" s="21">
        <v>33.549999999999997</v>
      </c>
      <c r="Z71" s="21">
        <v>84.37</v>
      </c>
      <c r="AA71" s="21">
        <v>2.514754098360656</v>
      </c>
      <c r="AB71" s="21">
        <v>13.9</v>
      </c>
      <c r="AC71" s="21">
        <v>184.05</v>
      </c>
      <c r="AD71" s="21">
        <v>13.241007194244604</v>
      </c>
      <c r="AE71" s="21"/>
      <c r="AF71" s="21"/>
      <c r="AG71" s="21"/>
      <c r="AH71" s="21">
        <v>112.95</v>
      </c>
      <c r="AI71" s="21">
        <v>94.22</v>
      </c>
      <c r="AJ71" s="21">
        <v>0.83417441345728194</v>
      </c>
      <c r="AK71" s="21">
        <v>75.8</v>
      </c>
      <c r="AL71" s="21">
        <v>187.06</v>
      </c>
      <c r="AM71" s="21">
        <v>2.4678100263852243</v>
      </c>
      <c r="AN71" s="21">
        <v>20.55</v>
      </c>
      <c r="AO71" s="21">
        <v>15.68</v>
      </c>
      <c r="AP71" s="21">
        <v>0.76301703163017032</v>
      </c>
    </row>
    <row r="72" spans="1:42" x14ac:dyDescent="0.3">
      <c r="A72" t="s">
        <v>85</v>
      </c>
      <c r="B72" s="5" t="s">
        <v>86</v>
      </c>
      <c r="C72" t="s">
        <v>711</v>
      </c>
      <c r="D72" s="22">
        <v>96.449999999999989</v>
      </c>
      <c r="E72" s="22">
        <v>1113.8699999999999</v>
      </c>
      <c r="F72" s="22">
        <v>11.548678071539658</v>
      </c>
      <c r="G72" s="21">
        <v>0.5</v>
      </c>
      <c r="H72" s="21">
        <v>4.33</v>
      </c>
      <c r="I72" s="21">
        <v>8.66</v>
      </c>
      <c r="J72" s="21"/>
      <c r="K72" s="21"/>
      <c r="L72" s="21"/>
      <c r="M72" s="21">
        <v>43.6</v>
      </c>
      <c r="N72" s="21">
        <v>346.73</v>
      </c>
      <c r="O72" s="21">
        <v>7.9525229357798164</v>
      </c>
      <c r="P72" s="21"/>
      <c r="Q72" s="21"/>
      <c r="R72" s="21"/>
      <c r="S72" s="21"/>
      <c r="T72" s="21"/>
      <c r="U72" s="21"/>
      <c r="V72" s="21">
        <v>1.25</v>
      </c>
      <c r="W72" s="21">
        <v>26.13</v>
      </c>
      <c r="X72" s="21">
        <v>20.904</v>
      </c>
      <c r="Y72" s="21">
        <v>2.9</v>
      </c>
      <c r="Z72" s="21">
        <v>62.93</v>
      </c>
      <c r="AA72" s="21">
        <v>21.7</v>
      </c>
      <c r="AB72" s="21"/>
      <c r="AC72" s="21"/>
      <c r="AD72" s="21"/>
      <c r="AE72" s="21">
        <v>1.25</v>
      </c>
      <c r="AF72" s="21">
        <v>17.440000000000001</v>
      </c>
      <c r="AG72" s="21">
        <v>13.952000000000002</v>
      </c>
      <c r="AH72" s="21">
        <v>36.1</v>
      </c>
      <c r="AI72" s="21">
        <v>523.73</v>
      </c>
      <c r="AJ72" s="21">
        <v>14.507756232686981</v>
      </c>
      <c r="AK72" s="21">
        <v>1.3</v>
      </c>
      <c r="AL72" s="21">
        <v>15.67</v>
      </c>
      <c r="AM72" s="21">
        <v>12.053846153846154</v>
      </c>
      <c r="AN72" s="21">
        <v>9.5500000000000007</v>
      </c>
      <c r="AO72" s="21">
        <v>116.91</v>
      </c>
      <c r="AP72" s="21">
        <v>12.241884816753926</v>
      </c>
    </row>
    <row r="73" spans="1:42" x14ac:dyDescent="0.3">
      <c r="A73" t="s">
        <v>278</v>
      </c>
      <c r="B73" s="5" t="s">
        <v>279</v>
      </c>
      <c r="C73" t="s">
        <v>1018</v>
      </c>
      <c r="D73" s="22">
        <v>2262.25</v>
      </c>
      <c r="E73" s="22">
        <v>38821.1</v>
      </c>
      <c r="F73" s="22">
        <v>17.160393413636864</v>
      </c>
      <c r="G73" s="21">
        <v>624</v>
      </c>
      <c r="H73" s="21">
        <v>10737.6</v>
      </c>
      <c r="I73" s="21">
        <v>17.207692307692309</v>
      </c>
      <c r="J73" s="21"/>
      <c r="K73" s="21"/>
      <c r="L73" s="21"/>
      <c r="M73" s="21">
        <v>295.95</v>
      </c>
      <c r="N73" s="21">
        <v>3560.55</v>
      </c>
      <c r="O73" s="21">
        <v>12.030917384693362</v>
      </c>
      <c r="P73" s="21">
        <v>258.8</v>
      </c>
      <c r="Q73" s="21">
        <v>4056.42</v>
      </c>
      <c r="R73" s="21">
        <v>15.673956723338485</v>
      </c>
      <c r="S73" s="21">
        <v>89.95</v>
      </c>
      <c r="T73" s="21">
        <v>1469.28</v>
      </c>
      <c r="U73" s="21">
        <v>16.334408004446914</v>
      </c>
      <c r="V73" s="21">
        <v>162.35</v>
      </c>
      <c r="W73" s="21">
        <v>3504.11</v>
      </c>
      <c r="X73" s="21">
        <v>21.58367724052972</v>
      </c>
      <c r="Y73" s="21">
        <v>377.7</v>
      </c>
      <c r="Z73" s="21">
        <v>6977.75</v>
      </c>
      <c r="AA73" s="21">
        <v>18.474318241991</v>
      </c>
      <c r="AB73" s="21">
        <v>18.350000000000001</v>
      </c>
      <c r="AC73" s="21">
        <v>485.78</v>
      </c>
      <c r="AD73" s="21">
        <v>26.47302452316076</v>
      </c>
      <c r="AE73" s="21">
        <v>47.4</v>
      </c>
      <c r="AF73" s="21">
        <v>824.54</v>
      </c>
      <c r="AG73" s="21">
        <v>17.395358649789028</v>
      </c>
      <c r="AH73" s="21">
        <v>16.7</v>
      </c>
      <c r="AI73" s="21">
        <v>282.05</v>
      </c>
      <c r="AJ73" s="21">
        <v>16.889221556886231</v>
      </c>
      <c r="AK73" s="21">
        <v>30.2</v>
      </c>
      <c r="AL73" s="21">
        <v>348.52</v>
      </c>
      <c r="AM73" s="21">
        <v>11.540397350993377</v>
      </c>
      <c r="AN73" s="21">
        <v>340.85</v>
      </c>
      <c r="AO73" s="21">
        <v>6574.5</v>
      </c>
      <c r="AP73" s="21">
        <v>19.288543347513567</v>
      </c>
    </row>
    <row r="74" spans="1:42" x14ac:dyDescent="0.3">
      <c r="A74" t="s">
        <v>849</v>
      </c>
      <c r="B74" s="5" t="s">
        <v>850</v>
      </c>
      <c r="C74" t="s">
        <v>851</v>
      </c>
      <c r="D74" s="22">
        <v>33.650000000000006</v>
      </c>
      <c r="E74" s="22">
        <v>153.45000000000002</v>
      </c>
      <c r="F74" s="22">
        <v>4.5601783060921246</v>
      </c>
      <c r="G74" s="21"/>
      <c r="H74" s="21"/>
      <c r="I74" s="21"/>
      <c r="J74" s="21"/>
      <c r="K74" s="21"/>
      <c r="L74" s="21"/>
      <c r="M74" s="21"/>
      <c r="N74" s="21"/>
      <c r="O74" s="21"/>
      <c r="P74" s="21">
        <v>11.05</v>
      </c>
      <c r="Q74" s="21">
        <v>56.47</v>
      </c>
      <c r="R74" s="21">
        <v>5.1104072398190041</v>
      </c>
      <c r="S74" s="21"/>
      <c r="T74" s="21"/>
      <c r="U74" s="21"/>
      <c r="V74" s="21"/>
      <c r="W74" s="21"/>
      <c r="X74" s="21"/>
      <c r="Y74" s="21">
        <v>8.25</v>
      </c>
      <c r="Z74" s="21">
        <v>39.65</v>
      </c>
      <c r="AA74" s="21">
        <v>4.8060606060606057</v>
      </c>
      <c r="AB74" s="21">
        <v>0.8</v>
      </c>
      <c r="AC74" s="21">
        <v>2.1800000000000002</v>
      </c>
      <c r="AD74" s="21">
        <v>2.7250000000000001</v>
      </c>
      <c r="AE74" s="21">
        <v>1.8</v>
      </c>
      <c r="AF74" s="21">
        <v>5.2</v>
      </c>
      <c r="AG74" s="21">
        <v>2.8888888888888888</v>
      </c>
      <c r="AH74" s="21">
        <v>2.85</v>
      </c>
      <c r="AI74" s="21">
        <v>9.39</v>
      </c>
      <c r="AJ74" s="21">
        <v>3.2947368421052632</v>
      </c>
      <c r="AK74" s="21"/>
      <c r="AL74" s="21"/>
      <c r="AM74" s="21"/>
      <c r="AN74" s="21">
        <v>8.9</v>
      </c>
      <c r="AO74" s="21">
        <v>40.56</v>
      </c>
      <c r="AP74" s="21">
        <v>4.5573033707865171</v>
      </c>
    </row>
    <row r="75" spans="1:42" x14ac:dyDescent="0.3">
      <c r="A75" t="s">
        <v>1088</v>
      </c>
      <c r="B75" s="5" t="s">
        <v>1128</v>
      </c>
      <c r="C75" t="s">
        <v>1090</v>
      </c>
      <c r="D75" s="22">
        <v>153.10000000000002</v>
      </c>
      <c r="E75" s="22">
        <v>2510.58</v>
      </c>
      <c r="F75" s="22">
        <v>16.398301763553231</v>
      </c>
      <c r="G75" s="21">
        <v>27.45</v>
      </c>
      <c r="H75" s="21">
        <v>350.7</v>
      </c>
      <c r="I75" s="21">
        <v>12.775956284153006</v>
      </c>
      <c r="J75" s="21"/>
      <c r="K75" s="21"/>
      <c r="L75" s="21"/>
      <c r="M75" s="21">
        <v>6.75</v>
      </c>
      <c r="N75" s="21">
        <v>90.36</v>
      </c>
      <c r="O75" s="21">
        <v>13.386666666666667</v>
      </c>
      <c r="P75" s="21">
        <v>28.1</v>
      </c>
      <c r="Q75" s="21">
        <v>503.52</v>
      </c>
      <c r="R75" s="21">
        <v>17.918861209964412</v>
      </c>
      <c r="S75" s="21">
        <v>14.05</v>
      </c>
      <c r="T75" s="21">
        <v>221.27</v>
      </c>
      <c r="U75" s="21">
        <v>15.748754448398577</v>
      </c>
      <c r="V75" s="21">
        <v>0.8</v>
      </c>
      <c r="W75" s="21">
        <v>13.2</v>
      </c>
      <c r="X75" s="21">
        <v>16.499999999999996</v>
      </c>
      <c r="Y75" s="21">
        <v>20.149999999999999</v>
      </c>
      <c r="Z75" s="21">
        <v>298.11</v>
      </c>
      <c r="AA75" s="21">
        <v>14.794540942928041</v>
      </c>
      <c r="AB75" s="21">
        <v>1.85</v>
      </c>
      <c r="AC75" s="21">
        <v>50.45</v>
      </c>
      <c r="AD75" s="21">
        <v>27.27027027027027</v>
      </c>
      <c r="AE75" s="21">
        <v>4.8499999999999996</v>
      </c>
      <c r="AF75" s="21">
        <v>115.1</v>
      </c>
      <c r="AG75" s="21">
        <v>23.731958762886599</v>
      </c>
      <c r="AH75" s="21">
        <v>3.3</v>
      </c>
      <c r="AI75" s="21">
        <v>72.69</v>
      </c>
      <c r="AJ75" s="21">
        <v>22.027272727272727</v>
      </c>
      <c r="AK75" s="21">
        <v>27.5</v>
      </c>
      <c r="AL75" s="21">
        <v>471.51</v>
      </c>
      <c r="AM75" s="21">
        <v>17.145818181818182</v>
      </c>
      <c r="AN75" s="21">
        <v>18.3</v>
      </c>
      <c r="AO75" s="21">
        <v>323.67</v>
      </c>
      <c r="AP75" s="21">
        <v>17.686885245901639</v>
      </c>
    </row>
    <row r="76" spans="1:42" x14ac:dyDescent="0.3">
      <c r="A76" t="s">
        <v>343</v>
      </c>
      <c r="B76" s="5" t="s">
        <v>344</v>
      </c>
      <c r="C76" t="s">
        <v>1019</v>
      </c>
      <c r="D76" s="22">
        <v>1129.2</v>
      </c>
      <c r="E76" s="22">
        <v>4683.93</v>
      </c>
      <c r="F76" s="22">
        <v>4.1480074388947932</v>
      </c>
      <c r="G76" s="21">
        <v>195.55</v>
      </c>
      <c r="H76" s="21">
        <v>756.75</v>
      </c>
      <c r="I76" s="21">
        <v>3.8698542572232162</v>
      </c>
      <c r="J76" s="21"/>
      <c r="K76" s="21"/>
      <c r="L76" s="21"/>
      <c r="M76" s="21">
        <v>7.9</v>
      </c>
      <c r="N76" s="21">
        <v>47.6</v>
      </c>
      <c r="O76" s="21">
        <v>6.0253164556962027</v>
      </c>
      <c r="P76" s="21">
        <v>47.7</v>
      </c>
      <c r="Q76" s="21">
        <v>264.60000000000002</v>
      </c>
      <c r="R76" s="21">
        <v>5.5471698113207548</v>
      </c>
      <c r="S76" s="21">
        <v>62.75</v>
      </c>
      <c r="T76" s="21">
        <v>324.20999999999998</v>
      </c>
      <c r="U76" s="21">
        <v>5.166693227091633</v>
      </c>
      <c r="V76" s="21">
        <v>97.25</v>
      </c>
      <c r="W76" s="21">
        <v>454.96</v>
      </c>
      <c r="X76" s="21">
        <v>4.6782519280205657</v>
      </c>
      <c r="Y76" s="21">
        <v>192.05</v>
      </c>
      <c r="Z76" s="21">
        <v>818.94</v>
      </c>
      <c r="AA76" s="21">
        <v>4.2642020307211661</v>
      </c>
      <c r="AB76" s="21">
        <v>114.6</v>
      </c>
      <c r="AC76" s="21">
        <v>519.77</v>
      </c>
      <c r="AD76" s="21">
        <v>4.5355148342059337</v>
      </c>
      <c r="AE76" s="21">
        <v>98.35</v>
      </c>
      <c r="AF76" s="21">
        <v>387.64</v>
      </c>
      <c r="AG76" s="21">
        <v>3.9414336553126588</v>
      </c>
      <c r="AH76" s="21">
        <v>91.65</v>
      </c>
      <c r="AI76" s="21">
        <v>369.69</v>
      </c>
      <c r="AJ76" s="21">
        <v>4.0337152209492633</v>
      </c>
      <c r="AK76" s="21">
        <v>116.4</v>
      </c>
      <c r="AL76" s="21">
        <v>462.6</v>
      </c>
      <c r="AM76" s="21">
        <v>3.9742268041237114</v>
      </c>
      <c r="AN76" s="21">
        <v>105</v>
      </c>
      <c r="AO76" s="21">
        <v>277.17</v>
      </c>
      <c r="AP76" s="21">
        <v>2.6397142857142857</v>
      </c>
    </row>
    <row r="77" spans="1:42" x14ac:dyDescent="0.3">
      <c r="A77" t="s">
        <v>325</v>
      </c>
      <c r="B77" s="5" t="s">
        <v>326</v>
      </c>
      <c r="C77" t="s">
        <v>1020</v>
      </c>
      <c r="D77" s="22">
        <v>1432.1499999999999</v>
      </c>
      <c r="E77" s="22">
        <v>2640.2999999999997</v>
      </c>
      <c r="F77" s="22">
        <v>1.8435918025346507</v>
      </c>
      <c r="G77" s="21">
        <v>109.6</v>
      </c>
      <c r="H77" s="21">
        <v>226.46</v>
      </c>
      <c r="I77" s="21">
        <v>2.0662408759124089</v>
      </c>
      <c r="J77" s="21"/>
      <c r="K77" s="21"/>
      <c r="L77" s="21"/>
      <c r="M77" s="21">
        <v>100.6</v>
      </c>
      <c r="N77" s="21">
        <v>177.9</v>
      </c>
      <c r="O77" s="21">
        <v>1.7683896620278332</v>
      </c>
      <c r="P77" s="21">
        <v>79.75</v>
      </c>
      <c r="Q77" s="21">
        <v>160.77000000000001</v>
      </c>
      <c r="R77" s="21">
        <v>2.0159247648902823</v>
      </c>
      <c r="S77" s="21">
        <v>70.45</v>
      </c>
      <c r="T77" s="21">
        <v>159.47</v>
      </c>
      <c r="U77" s="21">
        <v>2.2635911994322213</v>
      </c>
      <c r="V77" s="21">
        <v>351.9</v>
      </c>
      <c r="W77" s="21">
        <v>548.23</v>
      </c>
      <c r="X77" s="21">
        <v>1.5579141801648198</v>
      </c>
      <c r="Y77" s="21">
        <v>153.35</v>
      </c>
      <c r="Z77" s="21">
        <v>194.4</v>
      </c>
      <c r="AA77" s="21">
        <v>1.2676882947505708</v>
      </c>
      <c r="AB77" s="21">
        <v>2.4500000000000002</v>
      </c>
      <c r="AC77" s="21">
        <v>5.0999999999999996</v>
      </c>
      <c r="AD77" s="21">
        <v>2.0816326530612241</v>
      </c>
      <c r="AE77" s="21">
        <v>111.9</v>
      </c>
      <c r="AF77" s="21">
        <v>201.18</v>
      </c>
      <c r="AG77" s="21">
        <v>1.7978552278820374</v>
      </c>
      <c r="AH77" s="21">
        <v>150.6</v>
      </c>
      <c r="AI77" s="21">
        <v>377.11</v>
      </c>
      <c r="AJ77" s="21">
        <v>2.5040504648074373</v>
      </c>
      <c r="AK77" s="21">
        <v>70.75</v>
      </c>
      <c r="AL77" s="21">
        <v>147.31</v>
      </c>
      <c r="AM77" s="21">
        <v>2.0821201413427564</v>
      </c>
      <c r="AN77" s="21">
        <v>230.8</v>
      </c>
      <c r="AO77" s="21">
        <v>442.37</v>
      </c>
      <c r="AP77" s="21">
        <v>1.9166811091854419</v>
      </c>
    </row>
    <row r="78" spans="1:42" x14ac:dyDescent="0.3">
      <c r="A78" t="s">
        <v>77</v>
      </c>
      <c r="B78" s="5" t="s">
        <v>78</v>
      </c>
      <c r="C78" t="s">
        <v>709</v>
      </c>
      <c r="D78" s="22">
        <v>10</v>
      </c>
      <c r="E78" s="22">
        <v>62.129999999999995</v>
      </c>
      <c r="F78" s="22">
        <v>6.2129999999999992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>
        <v>3.35</v>
      </c>
      <c r="AI78" s="21">
        <v>13.62</v>
      </c>
      <c r="AJ78" s="21">
        <v>4.0656716417910443</v>
      </c>
      <c r="AK78" s="21">
        <v>6.65</v>
      </c>
      <c r="AL78" s="21">
        <v>48.51</v>
      </c>
      <c r="AM78" s="21">
        <v>7.2947368421052623</v>
      </c>
      <c r="AN78" s="21"/>
      <c r="AO78" s="21"/>
      <c r="AP78" s="21"/>
    </row>
    <row r="79" spans="1:42" x14ac:dyDescent="0.3">
      <c r="A79" t="s">
        <v>9</v>
      </c>
      <c r="B79" s="5" t="s">
        <v>10</v>
      </c>
      <c r="C79" t="s">
        <v>693</v>
      </c>
      <c r="D79" s="22">
        <v>500.04999999999995</v>
      </c>
      <c r="E79" s="22">
        <v>1470.6200000000001</v>
      </c>
      <c r="F79" s="22">
        <v>2.9409459054094595</v>
      </c>
      <c r="G79" s="21">
        <v>88.75</v>
      </c>
      <c r="H79" s="21">
        <v>222.4</v>
      </c>
      <c r="I79" s="21">
        <v>2.5059154929577465</v>
      </c>
      <c r="J79" s="21"/>
      <c r="K79" s="21"/>
      <c r="L79" s="21"/>
      <c r="M79" s="21">
        <v>72</v>
      </c>
      <c r="N79" s="21">
        <v>194.68</v>
      </c>
      <c r="O79" s="21">
        <v>2.7038888888888888</v>
      </c>
      <c r="P79" s="21">
        <v>32.700000000000003</v>
      </c>
      <c r="Q79" s="21">
        <v>107.2</v>
      </c>
      <c r="R79" s="21">
        <v>3.2782874617736999</v>
      </c>
      <c r="S79" s="21">
        <v>57.95</v>
      </c>
      <c r="T79" s="21">
        <v>192.98</v>
      </c>
      <c r="U79" s="21">
        <v>3.3301121656600516</v>
      </c>
      <c r="V79" s="21">
        <v>28.7</v>
      </c>
      <c r="W79" s="21">
        <v>103.31</v>
      </c>
      <c r="X79" s="21">
        <v>3.5996515679442509</v>
      </c>
      <c r="Y79" s="21">
        <v>95.35</v>
      </c>
      <c r="Z79" s="21">
        <v>261.97000000000003</v>
      </c>
      <c r="AA79" s="21">
        <v>2.7474567383324597</v>
      </c>
      <c r="AB79" s="21"/>
      <c r="AC79" s="21"/>
      <c r="AD79" s="21"/>
      <c r="AE79" s="21">
        <v>8</v>
      </c>
      <c r="AF79" s="21">
        <v>33.840000000000003</v>
      </c>
      <c r="AG79" s="21">
        <v>4.2300000000000004</v>
      </c>
      <c r="AH79" s="21">
        <v>26.55</v>
      </c>
      <c r="AI79" s="21">
        <v>102.5</v>
      </c>
      <c r="AJ79" s="21">
        <v>3.8606403013182673</v>
      </c>
      <c r="AK79" s="21">
        <v>4.45</v>
      </c>
      <c r="AL79" s="21">
        <v>17.670000000000002</v>
      </c>
      <c r="AM79" s="21">
        <v>3.9707865168539329</v>
      </c>
      <c r="AN79" s="21">
        <v>85.6</v>
      </c>
      <c r="AO79" s="21">
        <v>234.07</v>
      </c>
      <c r="AP79" s="21">
        <v>2.7344626168224302</v>
      </c>
    </row>
    <row r="80" spans="1:42" x14ac:dyDescent="0.3">
      <c r="A80" t="s">
        <v>91</v>
      </c>
      <c r="B80" s="5" t="s">
        <v>92</v>
      </c>
      <c r="C80" t="s">
        <v>713</v>
      </c>
      <c r="D80" s="22">
        <v>62.7</v>
      </c>
      <c r="E80" s="22">
        <v>193.53</v>
      </c>
      <c r="F80" s="22">
        <v>3.086602870813397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>
        <v>49.85</v>
      </c>
      <c r="AF80" s="21">
        <v>104.86</v>
      </c>
      <c r="AG80" s="21">
        <v>2.1035105315947842</v>
      </c>
      <c r="AH80" s="21"/>
      <c r="AI80" s="21"/>
      <c r="AJ80" s="21"/>
      <c r="AK80" s="21">
        <v>12.85</v>
      </c>
      <c r="AL80" s="21">
        <v>88.67</v>
      </c>
      <c r="AM80" s="21">
        <v>6.9003891050583661</v>
      </c>
      <c r="AN80" s="21"/>
      <c r="AO80" s="21"/>
      <c r="AP80" s="21"/>
    </row>
    <row r="81" spans="1:42" x14ac:dyDescent="0.3">
      <c r="A81" t="s">
        <v>147</v>
      </c>
      <c r="B81" s="5" t="s">
        <v>148</v>
      </c>
      <c r="C81" t="s">
        <v>732</v>
      </c>
      <c r="D81" s="22">
        <v>19.549999999999997</v>
      </c>
      <c r="E81" s="22">
        <v>624.96</v>
      </c>
      <c r="F81" s="22">
        <v>31.96726342710998</v>
      </c>
      <c r="G81" s="21">
        <v>4.0999999999999996</v>
      </c>
      <c r="H81" s="21">
        <v>111.55</v>
      </c>
      <c r="I81" s="21">
        <v>27.207317073170735</v>
      </c>
      <c r="J81" s="21"/>
      <c r="K81" s="21"/>
      <c r="L81" s="21"/>
      <c r="M81" s="21">
        <v>2.35</v>
      </c>
      <c r="N81" s="21">
        <v>53.58</v>
      </c>
      <c r="O81" s="21">
        <v>22.799999999999997</v>
      </c>
      <c r="P81" s="21">
        <v>1.25</v>
      </c>
      <c r="Q81" s="21">
        <v>58.63</v>
      </c>
      <c r="R81" s="21">
        <v>46.904000000000003</v>
      </c>
      <c r="S81" s="21"/>
      <c r="T81" s="21"/>
      <c r="U81" s="21"/>
      <c r="V81" s="21">
        <v>0.5</v>
      </c>
      <c r="W81" s="21">
        <v>18.899999999999999</v>
      </c>
      <c r="X81" s="21">
        <v>37.799999999999997</v>
      </c>
      <c r="Y81" s="21">
        <v>0.3</v>
      </c>
      <c r="Z81" s="21">
        <v>9.92</v>
      </c>
      <c r="AA81" s="21">
        <v>33.06666666666667</v>
      </c>
      <c r="AB81" s="21"/>
      <c r="AC81" s="21"/>
      <c r="AD81" s="21"/>
      <c r="AE81" s="21">
        <v>0.9</v>
      </c>
      <c r="AF81" s="21">
        <v>24.12</v>
      </c>
      <c r="AG81" s="21">
        <v>26.8</v>
      </c>
      <c r="AH81" s="21">
        <v>4.3</v>
      </c>
      <c r="AI81" s="21">
        <v>115.01</v>
      </c>
      <c r="AJ81" s="21">
        <v>26.74651162790698</v>
      </c>
      <c r="AK81" s="21">
        <v>0.95</v>
      </c>
      <c r="AL81" s="21">
        <v>27.8</v>
      </c>
      <c r="AM81" s="21">
        <v>29.263157894736842</v>
      </c>
      <c r="AN81" s="21">
        <v>4.9000000000000004</v>
      </c>
      <c r="AO81" s="21">
        <v>205.45</v>
      </c>
      <c r="AP81" s="21">
        <v>41.928571428571423</v>
      </c>
    </row>
    <row r="82" spans="1:42" x14ac:dyDescent="0.3">
      <c r="A82" t="s">
        <v>127</v>
      </c>
      <c r="B82" s="5" t="s">
        <v>128</v>
      </c>
      <c r="C82" t="s">
        <v>724</v>
      </c>
      <c r="D82" s="22">
        <v>41.949999999999996</v>
      </c>
      <c r="E82" s="22">
        <v>990.14999999999986</v>
      </c>
      <c r="F82" s="22">
        <v>23.603098927294397</v>
      </c>
      <c r="G82" s="21">
        <v>24.4</v>
      </c>
      <c r="H82" s="21">
        <v>583.30999999999995</v>
      </c>
      <c r="I82" s="21">
        <v>23.906147540983607</v>
      </c>
      <c r="J82" s="21"/>
      <c r="K82" s="21"/>
      <c r="L82" s="21"/>
      <c r="M82" s="21">
        <v>3.35</v>
      </c>
      <c r="N82" s="21">
        <v>77.33</v>
      </c>
      <c r="O82" s="21">
        <v>23.083582089552237</v>
      </c>
      <c r="P82" s="21">
        <v>0.9</v>
      </c>
      <c r="Q82" s="21">
        <v>18.05</v>
      </c>
      <c r="R82" s="21">
        <v>20.055555555555557</v>
      </c>
      <c r="S82" s="21"/>
      <c r="T82" s="21"/>
      <c r="U82" s="21"/>
      <c r="V82" s="21"/>
      <c r="W82" s="21"/>
      <c r="X82" s="21"/>
      <c r="Y82" s="21">
        <v>0.75</v>
      </c>
      <c r="Z82" s="21">
        <v>18.079999999999998</v>
      </c>
      <c r="AA82" s="21">
        <v>24.106666666666666</v>
      </c>
      <c r="AB82" s="21">
        <v>0.45</v>
      </c>
      <c r="AC82" s="21">
        <v>10.76</v>
      </c>
      <c r="AD82" s="21">
        <v>23.911111111111111</v>
      </c>
      <c r="AE82" s="21"/>
      <c r="AF82" s="21"/>
      <c r="AG82" s="21"/>
      <c r="AH82" s="21">
        <v>2.8</v>
      </c>
      <c r="AI82" s="21">
        <v>66.040000000000006</v>
      </c>
      <c r="AJ82" s="21">
        <v>23.585714285714289</v>
      </c>
      <c r="AK82" s="21">
        <v>7</v>
      </c>
      <c r="AL82" s="21">
        <v>155.9</v>
      </c>
      <c r="AM82" s="21">
        <v>22.271428571428572</v>
      </c>
      <c r="AN82" s="21">
        <v>2.2999999999999998</v>
      </c>
      <c r="AO82" s="21">
        <v>60.68</v>
      </c>
      <c r="AP82" s="21">
        <v>26.382608695652177</v>
      </c>
    </row>
    <row r="83" spans="1:42" x14ac:dyDescent="0.3">
      <c r="A83" t="s">
        <v>371</v>
      </c>
      <c r="B83" s="5" t="s">
        <v>372</v>
      </c>
      <c r="C83" t="s">
        <v>858</v>
      </c>
      <c r="D83" s="22">
        <v>1836.3</v>
      </c>
      <c r="E83" s="22">
        <v>3374.3199999999997</v>
      </c>
      <c r="F83" s="22">
        <v>1.8375646680825573</v>
      </c>
      <c r="G83" s="21">
        <v>45</v>
      </c>
      <c r="H83" s="21">
        <v>112.04</v>
      </c>
      <c r="I83" s="21">
        <v>2.4897777777777779</v>
      </c>
      <c r="J83" s="21">
        <v>1.55</v>
      </c>
      <c r="K83" s="21">
        <v>5.49</v>
      </c>
      <c r="L83" s="21">
        <v>3.5419354838709678</v>
      </c>
      <c r="M83" s="21">
        <v>56.35</v>
      </c>
      <c r="N83" s="21">
        <v>141.88</v>
      </c>
      <c r="O83" s="21">
        <v>2.5178349600709846</v>
      </c>
      <c r="P83" s="21">
        <v>138.35</v>
      </c>
      <c r="Q83" s="21">
        <v>296.52</v>
      </c>
      <c r="R83" s="21">
        <v>2.1432598482110587</v>
      </c>
      <c r="S83" s="21">
        <v>36.6</v>
      </c>
      <c r="T83" s="21">
        <v>66.83</v>
      </c>
      <c r="U83" s="21">
        <v>1.8259562841530053</v>
      </c>
      <c r="V83" s="21">
        <v>185.05</v>
      </c>
      <c r="W83" s="21">
        <v>412.41</v>
      </c>
      <c r="X83" s="21">
        <v>2.2286409078627396</v>
      </c>
      <c r="Y83" s="21">
        <v>247.5</v>
      </c>
      <c r="Z83" s="21">
        <v>458.66</v>
      </c>
      <c r="AA83" s="21">
        <v>1.8531717171717172</v>
      </c>
      <c r="AB83" s="21">
        <v>399.85</v>
      </c>
      <c r="AC83" s="21">
        <v>958.91</v>
      </c>
      <c r="AD83" s="21">
        <v>2.3981743153682631</v>
      </c>
      <c r="AE83" s="21">
        <v>446.2</v>
      </c>
      <c r="AF83" s="21">
        <v>485.43</v>
      </c>
      <c r="AG83" s="21">
        <v>1.087920215150157</v>
      </c>
      <c r="AH83" s="21">
        <v>163.30000000000001</v>
      </c>
      <c r="AI83" s="21">
        <v>180.18</v>
      </c>
      <c r="AJ83" s="21">
        <v>1.1033680342927128</v>
      </c>
      <c r="AK83" s="21">
        <v>88.45</v>
      </c>
      <c r="AL83" s="21">
        <v>196.64</v>
      </c>
      <c r="AM83" s="21">
        <v>2.2231769361221025</v>
      </c>
      <c r="AN83" s="21">
        <v>28.1</v>
      </c>
      <c r="AO83" s="21">
        <v>59.33</v>
      </c>
      <c r="AP83" s="21">
        <v>2.1113879003558718</v>
      </c>
    </row>
    <row r="84" spans="1:42" x14ac:dyDescent="0.3">
      <c r="A84" t="s">
        <v>165</v>
      </c>
      <c r="B84" s="5" t="s">
        <v>166</v>
      </c>
      <c r="C84" t="s">
        <v>1026</v>
      </c>
      <c r="D84" s="22">
        <v>3565.6499999999996</v>
      </c>
      <c r="E84" s="22">
        <v>8192.01</v>
      </c>
      <c r="F84" s="22">
        <v>2.2974801228387536</v>
      </c>
      <c r="G84" s="21">
        <v>1081.45</v>
      </c>
      <c r="H84" s="21">
        <v>2678.35</v>
      </c>
      <c r="I84" s="21">
        <v>2.4766286004900824</v>
      </c>
      <c r="J84" s="21">
        <v>6.45</v>
      </c>
      <c r="K84" s="21">
        <v>16.899999999999999</v>
      </c>
      <c r="L84" s="21">
        <v>2.6201550387596897</v>
      </c>
      <c r="M84" s="21">
        <v>697.1</v>
      </c>
      <c r="N84" s="21">
        <v>1560.87</v>
      </c>
      <c r="O84" s="21">
        <v>2.2390905178597045</v>
      </c>
      <c r="P84" s="21">
        <v>222.5</v>
      </c>
      <c r="Q84" s="21">
        <v>470.87</v>
      </c>
      <c r="R84" s="21">
        <v>2.1162696629213484</v>
      </c>
      <c r="S84" s="21">
        <v>158.44999999999999</v>
      </c>
      <c r="T84" s="21">
        <v>270.72000000000003</v>
      </c>
      <c r="U84" s="21">
        <v>1.7085515935626383</v>
      </c>
      <c r="V84" s="21">
        <v>93.35</v>
      </c>
      <c r="W84" s="21">
        <v>212.56</v>
      </c>
      <c r="X84" s="21">
        <v>2.277021960364221</v>
      </c>
      <c r="Y84" s="21">
        <v>64.95</v>
      </c>
      <c r="Z84" s="21">
        <v>195.35</v>
      </c>
      <c r="AA84" s="21">
        <v>3.0076982294072363</v>
      </c>
      <c r="AB84" s="21">
        <v>22.4</v>
      </c>
      <c r="AC84" s="21">
        <v>45.78</v>
      </c>
      <c r="AD84" s="21">
        <v>2.0437500000000002</v>
      </c>
      <c r="AE84" s="21">
        <v>68.400000000000006</v>
      </c>
      <c r="AF84" s="21">
        <v>95.71</v>
      </c>
      <c r="AG84" s="21">
        <v>1.3992690058479531</v>
      </c>
      <c r="AH84" s="21">
        <v>233</v>
      </c>
      <c r="AI84" s="21">
        <v>327.27</v>
      </c>
      <c r="AJ84" s="21">
        <v>1.4045922746781114</v>
      </c>
      <c r="AK84" s="21">
        <v>838.05</v>
      </c>
      <c r="AL84" s="21">
        <v>2155.75</v>
      </c>
      <c r="AM84" s="21">
        <v>2.572340552473003</v>
      </c>
      <c r="AN84" s="21">
        <v>79.55</v>
      </c>
      <c r="AO84" s="21">
        <v>161.88</v>
      </c>
      <c r="AP84" s="21">
        <v>2.0349465744814581</v>
      </c>
    </row>
    <row r="85" spans="1:42" x14ac:dyDescent="0.3">
      <c r="A85" t="s">
        <v>163</v>
      </c>
      <c r="B85" s="5" t="s">
        <v>164</v>
      </c>
      <c r="C85" t="s">
        <v>1027</v>
      </c>
      <c r="D85" s="22">
        <v>1193.75</v>
      </c>
      <c r="E85" s="22">
        <v>14964.26</v>
      </c>
      <c r="F85" s="22">
        <v>12.535505759162303</v>
      </c>
      <c r="G85" s="21">
        <v>304.7</v>
      </c>
      <c r="H85" s="21">
        <v>3746.87</v>
      </c>
      <c r="I85" s="21">
        <v>12.296914998359041</v>
      </c>
      <c r="J85" s="21"/>
      <c r="K85" s="21"/>
      <c r="L85" s="21"/>
      <c r="M85" s="21">
        <v>134.75</v>
      </c>
      <c r="N85" s="21">
        <v>2041.78</v>
      </c>
      <c r="O85" s="21">
        <v>15.152356215213358</v>
      </c>
      <c r="P85" s="21">
        <v>6.65</v>
      </c>
      <c r="Q85" s="21">
        <v>115.29</v>
      </c>
      <c r="R85" s="21">
        <v>17.336842105263159</v>
      </c>
      <c r="S85" s="21"/>
      <c r="T85" s="21"/>
      <c r="U85" s="21"/>
      <c r="V85" s="21">
        <v>8.5</v>
      </c>
      <c r="W85" s="21">
        <v>214.51</v>
      </c>
      <c r="X85" s="21">
        <v>25.236470588235292</v>
      </c>
      <c r="Y85" s="21">
        <v>5.25</v>
      </c>
      <c r="Z85" s="21">
        <v>124.14</v>
      </c>
      <c r="AA85" s="21">
        <v>23.645714285714284</v>
      </c>
      <c r="AB85" s="21">
        <v>10.3</v>
      </c>
      <c r="AC85" s="21">
        <v>219.14</v>
      </c>
      <c r="AD85" s="21">
        <v>21.275728155339802</v>
      </c>
      <c r="AE85" s="21">
        <v>14.6</v>
      </c>
      <c r="AF85" s="21">
        <v>178.67</v>
      </c>
      <c r="AG85" s="21">
        <v>12.237671232876712</v>
      </c>
      <c r="AH85" s="21">
        <v>109.35</v>
      </c>
      <c r="AI85" s="21">
        <v>1361.88</v>
      </c>
      <c r="AJ85" s="21">
        <v>12.454320987654322</v>
      </c>
      <c r="AK85" s="21">
        <v>499.05</v>
      </c>
      <c r="AL85" s="21">
        <v>5785.24</v>
      </c>
      <c r="AM85" s="21">
        <v>11.592505760945796</v>
      </c>
      <c r="AN85" s="21">
        <v>100.6</v>
      </c>
      <c r="AO85" s="21">
        <v>1176.74</v>
      </c>
      <c r="AP85" s="21">
        <v>11.697216699801194</v>
      </c>
    </row>
    <row r="86" spans="1:42" x14ac:dyDescent="0.3">
      <c r="A86" t="s">
        <v>73</v>
      </c>
      <c r="B86" s="5" t="s">
        <v>74</v>
      </c>
      <c r="C86" t="s">
        <v>707</v>
      </c>
      <c r="D86" s="22">
        <v>380.25</v>
      </c>
      <c r="E86" s="22">
        <v>1857.7599999999998</v>
      </c>
      <c r="F86" s="22">
        <v>4.8856278763971064</v>
      </c>
      <c r="G86" s="21">
        <v>18.399999999999999</v>
      </c>
      <c r="H86" s="21">
        <v>118.99</v>
      </c>
      <c r="I86" s="21">
        <v>6.4668478260869566</v>
      </c>
      <c r="J86" s="21">
        <v>0.85</v>
      </c>
      <c r="K86" s="21">
        <v>6.72</v>
      </c>
      <c r="L86" s="21">
        <v>7.9058823529411768</v>
      </c>
      <c r="M86" s="21">
        <v>85.25</v>
      </c>
      <c r="N86" s="21">
        <v>384.01</v>
      </c>
      <c r="O86" s="21">
        <v>4.5045161290322584</v>
      </c>
      <c r="P86" s="21">
        <v>3.05</v>
      </c>
      <c r="Q86" s="21">
        <v>19.440000000000001</v>
      </c>
      <c r="R86" s="21">
        <v>6.3737704918032794</v>
      </c>
      <c r="S86" s="21">
        <v>20.75</v>
      </c>
      <c r="T86" s="21">
        <v>174.98</v>
      </c>
      <c r="U86" s="21">
        <v>8.4327710843373485</v>
      </c>
      <c r="V86" s="21">
        <v>18.45</v>
      </c>
      <c r="W86" s="21">
        <v>142.93</v>
      </c>
      <c r="X86" s="21">
        <v>7.7468834688346888</v>
      </c>
      <c r="Y86" s="21">
        <v>7.95</v>
      </c>
      <c r="Z86" s="21">
        <v>83.19</v>
      </c>
      <c r="AA86" s="21">
        <v>10.464150943396225</v>
      </c>
      <c r="AB86" s="21"/>
      <c r="AC86" s="21"/>
      <c r="AD86" s="21"/>
      <c r="AE86" s="21">
        <v>22.75</v>
      </c>
      <c r="AF86" s="21">
        <v>109.48</v>
      </c>
      <c r="AG86" s="21">
        <v>4.8123076923076926</v>
      </c>
      <c r="AH86" s="21">
        <v>53.25</v>
      </c>
      <c r="AI86" s="21">
        <v>316.63</v>
      </c>
      <c r="AJ86" s="21">
        <v>5.9461032863849761</v>
      </c>
      <c r="AK86" s="21">
        <v>118.5</v>
      </c>
      <c r="AL86" s="21">
        <v>262.52</v>
      </c>
      <c r="AM86" s="21">
        <v>2.2153586497890294</v>
      </c>
      <c r="AN86" s="21">
        <v>31.05</v>
      </c>
      <c r="AO86" s="21">
        <v>238.87</v>
      </c>
      <c r="AP86" s="21">
        <v>7.6930756843800321</v>
      </c>
    </row>
    <row r="87" spans="1:42" x14ac:dyDescent="0.3">
      <c r="A87" t="s">
        <v>3</v>
      </c>
      <c r="B87" s="5" t="s">
        <v>4</v>
      </c>
      <c r="C87" t="s">
        <v>866</v>
      </c>
      <c r="D87" s="22">
        <v>230.8</v>
      </c>
      <c r="E87" s="22">
        <v>451.13</v>
      </c>
      <c r="F87" s="22">
        <v>1.954636048526863</v>
      </c>
      <c r="G87" s="21">
        <v>104.7</v>
      </c>
      <c r="H87" s="21">
        <v>191.71</v>
      </c>
      <c r="I87" s="21">
        <v>1.8310410697230182</v>
      </c>
      <c r="J87" s="21"/>
      <c r="K87" s="21"/>
      <c r="L87" s="21"/>
      <c r="M87" s="21">
        <v>79.3</v>
      </c>
      <c r="N87" s="21">
        <v>158.06</v>
      </c>
      <c r="O87" s="21">
        <v>1.9931904161412359</v>
      </c>
      <c r="P87" s="21">
        <v>18.850000000000001</v>
      </c>
      <c r="Q87" s="21">
        <v>29.02</v>
      </c>
      <c r="R87" s="21">
        <v>1.539522546419098</v>
      </c>
      <c r="S87" s="21"/>
      <c r="T87" s="21"/>
      <c r="U87" s="21"/>
      <c r="V87" s="21">
        <v>10.4</v>
      </c>
      <c r="W87" s="21">
        <v>18.22</v>
      </c>
      <c r="X87" s="21">
        <v>1.7519230769230767</v>
      </c>
      <c r="Y87" s="21">
        <v>10.9</v>
      </c>
      <c r="Z87" s="21">
        <v>43.38</v>
      </c>
      <c r="AA87" s="21">
        <v>3.9798165137614681</v>
      </c>
      <c r="AB87" s="21"/>
      <c r="AC87" s="21"/>
      <c r="AD87" s="21"/>
      <c r="AE87" s="21"/>
      <c r="AF87" s="21"/>
      <c r="AG87" s="21"/>
      <c r="AH87" s="21">
        <v>1.1000000000000001</v>
      </c>
      <c r="AI87" s="21">
        <v>2.64</v>
      </c>
      <c r="AJ87" s="21">
        <v>2.4</v>
      </c>
      <c r="AK87" s="21"/>
      <c r="AL87" s="21"/>
      <c r="AM87" s="21"/>
      <c r="AN87" s="21">
        <v>5.55</v>
      </c>
      <c r="AO87" s="21">
        <v>8.1</v>
      </c>
      <c r="AP87" s="21">
        <v>1.4594594594594594</v>
      </c>
    </row>
    <row r="88" spans="1:42" x14ac:dyDescent="0.3">
      <c r="A88" t="s">
        <v>1388</v>
      </c>
      <c r="B88" s="5" t="s">
        <v>1389</v>
      </c>
      <c r="C88" t="s">
        <v>1390</v>
      </c>
      <c r="D88" s="22">
        <v>138.39999999999998</v>
      </c>
      <c r="E88" s="22">
        <v>716</v>
      </c>
      <c r="F88" s="22">
        <v>5.1734104046242786</v>
      </c>
      <c r="G88" s="21">
        <v>57.5</v>
      </c>
      <c r="H88" s="21">
        <v>321.8</v>
      </c>
      <c r="I88" s="21">
        <v>5.5965217391304352</v>
      </c>
      <c r="J88" s="21"/>
      <c r="K88" s="21"/>
      <c r="L88" s="21"/>
      <c r="M88" s="21">
        <v>43.95</v>
      </c>
      <c r="N88" s="21">
        <v>215.82</v>
      </c>
      <c r="O88" s="21">
        <v>4.9105802047781566</v>
      </c>
      <c r="P88" s="21">
        <v>27</v>
      </c>
      <c r="Q88" s="21">
        <v>121.84</v>
      </c>
      <c r="R88" s="21">
        <v>4.5125925925925925</v>
      </c>
      <c r="S88" s="21"/>
      <c r="T88" s="21"/>
      <c r="U88" s="21"/>
      <c r="V88" s="21">
        <v>1.75</v>
      </c>
      <c r="W88" s="21">
        <v>14.18</v>
      </c>
      <c r="X88" s="21">
        <v>8.1028571428571432</v>
      </c>
      <c r="Y88" s="21">
        <v>3.5</v>
      </c>
      <c r="Z88" s="21">
        <v>16.3</v>
      </c>
      <c r="AA88" s="21">
        <v>4.6571428571428575</v>
      </c>
      <c r="AB88" s="21">
        <v>1.85</v>
      </c>
      <c r="AC88" s="21">
        <v>10.27</v>
      </c>
      <c r="AD88" s="21">
        <v>5.551351351351351</v>
      </c>
      <c r="AE88" s="21"/>
      <c r="AF88" s="21"/>
      <c r="AG88" s="21"/>
      <c r="AH88" s="21">
        <v>1.7</v>
      </c>
      <c r="AI88" s="21">
        <v>8.6</v>
      </c>
      <c r="AJ88" s="21">
        <v>5.0588235294117645</v>
      </c>
      <c r="AK88" s="21">
        <v>1.1499999999999999</v>
      </c>
      <c r="AL88" s="21">
        <v>7.19</v>
      </c>
      <c r="AM88" s="21">
        <v>6.252173913043479</v>
      </c>
      <c r="AN88" s="21"/>
      <c r="AO88" s="21"/>
      <c r="AP88" s="21"/>
    </row>
    <row r="89" spans="1:42" x14ac:dyDescent="0.3">
      <c r="A89" t="s">
        <v>223</v>
      </c>
      <c r="B89" s="5" t="s">
        <v>224</v>
      </c>
      <c r="C89" t="s">
        <v>752</v>
      </c>
      <c r="D89" s="22">
        <v>0.4</v>
      </c>
      <c r="E89" s="22">
        <v>9.48</v>
      </c>
      <c r="F89" s="22">
        <v>23.7</v>
      </c>
      <c r="G89" s="21">
        <v>0.4</v>
      </c>
      <c r="H89" s="21">
        <v>9.48</v>
      </c>
      <c r="I89" s="21">
        <v>23.7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101</v>
      </c>
      <c r="B90" s="5" t="s">
        <v>102</v>
      </c>
      <c r="C90" t="s">
        <v>1033</v>
      </c>
      <c r="D90" s="22">
        <v>39.4</v>
      </c>
      <c r="E90" s="22">
        <v>163.64000000000001</v>
      </c>
      <c r="F90" s="22">
        <v>4.1532994923857869</v>
      </c>
      <c r="G90" s="21"/>
      <c r="H90" s="21"/>
      <c r="I90" s="21"/>
      <c r="J90" s="21"/>
      <c r="K90" s="21"/>
      <c r="L90" s="21"/>
      <c r="M90" s="21">
        <v>1</v>
      </c>
      <c r="N90" s="21">
        <v>3.51</v>
      </c>
      <c r="O90" s="21">
        <v>3.51</v>
      </c>
      <c r="P90" s="21">
        <v>3.85</v>
      </c>
      <c r="Q90" s="21">
        <v>15.61</v>
      </c>
      <c r="R90" s="21">
        <v>4.0545454545454547</v>
      </c>
      <c r="S90" s="21">
        <v>2.25</v>
      </c>
      <c r="T90" s="21">
        <v>8.82</v>
      </c>
      <c r="U90" s="21">
        <v>3.92</v>
      </c>
      <c r="V90" s="21">
        <v>12.85</v>
      </c>
      <c r="W90" s="21">
        <v>47.96</v>
      </c>
      <c r="X90" s="21">
        <v>3.732295719844358</v>
      </c>
      <c r="Y90" s="21">
        <v>1.65</v>
      </c>
      <c r="Z90" s="21">
        <v>23.65</v>
      </c>
      <c r="AA90" s="21">
        <v>14.333333333333334</v>
      </c>
      <c r="AB90" s="21"/>
      <c r="AC90" s="21"/>
      <c r="AD90" s="21"/>
      <c r="AE90" s="21"/>
      <c r="AF90" s="21"/>
      <c r="AG90" s="21"/>
      <c r="AH90" s="21">
        <v>3.45</v>
      </c>
      <c r="AI90" s="21">
        <v>9.4</v>
      </c>
      <c r="AJ90" s="21">
        <v>2.7246376811594204</v>
      </c>
      <c r="AK90" s="21">
        <v>14.35</v>
      </c>
      <c r="AL90" s="21">
        <v>54.69</v>
      </c>
      <c r="AM90" s="21">
        <v>3.8111498257839722</v>
      </c>
      <c r="AN90" s="21"/>
      <c r="AO90" s="21"/>
      <c r="AP90" s="21"/>
    </row>
    <row r="91" spans="1:42" x14ac:dyDescent="0.3">
      <c r="A91" t="s">
        <v>99</v>
      </c>
      <c r="B91" s="5" t="s">
        <v>100</v>
      </c>
      <c r="C91" t="s">
        <v>1036</v>
      </c>
      <c r="D91" s="22">
        <v>48.1</v>
      </c>
      <c r="E91" s="22">
        <v>84.31</v>
      </c>
      <c r="F91" s="22">
        <v>1.7528066528066528</v>
      </c>
      <c r="G91" s="21"/>
      <c r="H91" s="21"/>
      <c r="I91" s="21"/>
      <c r="J91" s="21"/>
      <c r="K91" s="21"/>
      <c r="L91" s="21"/>
      <c r="M91" s="21">
        <v>13.05</v>
      </c>
      <c r="N91" s="21">
        <v>23.23</v>
      </c>
      <c r="O91" s="21">
        <v>1.7800766283524903</v>
      </c>
      <c r="P91" s="21"/>
      <c r="Q91" s="21"/>
      <c r="R91" s="21"/>
      <c r="S91" s="21"/>
      <c r="T91" s="21"/>
      <c r="U91" s="21"/>
      <c r="V91" s="21"/>
      <c r="W91" s="21"/>
      <c r="X91" s="21"/>
      <c r="Y91" s="21">
        <v>2.5499999999999998</v>
      </c>
      <c r="Z91" s="21">
        <v>1.94</v>
      </c>
      <c r="AA91" s="21">
        <v>0.76078431372549027</v>
      </c>
      <c r="AB91" s="21">
        <v>2.7</v>
      </c>
      <c r="AC91" s="21">
        <v>5.59</v>
      </c>
      <c r="AD91" s="21">
        <v>2.07037037037037</v>
      </c>
      <c r="AE91" s="21">
        <v>2.25</v>
      </c>
      <c r="AF91" s="21">
        <v>6.26</v>
      </c>
      <c r="AG91" s="21">
        <v>2.7822222222222219</v>
      </c>
      <c r="AH91" s="21">
        <v>4.6500000000000004</v>
      </c>
      <c r="AI91" s="21">
        <v>4.68</v>
      </c>
      <c r="AJ91" s="21">
        <v>1.0064516129032257</v>
      </c>
      <c r="AK91" s="21">
        <v>22.9</v>
      </c>
      <c r="AL91" s="21">
        <v>42.61</v>
      </c>
      <c r="AM91" s="21">
        <v>1.860698689956332</v>
      </c>
      <c r="AN91" s="21"/>
      <c r="AO91" s="21"/>
      <c r="AP91" s="21"/>
    </row>
    <row r="92" spans="1:42" x14ac:dyDescent="0.3">
      <c r="A92" t="s">
        <v>1054</v>
      </c>
      <c r="B92" s="5" t="s">
        <v>1055</v>
      </c>
      <c r="C92" t="s">
        <v>1072</v>
      </c>
      <c r="D92" s="22">
        <v>7.4499999999999993</v>
      </c>
      <c r="E92" s="22">
        <v>16.91</v>
      </c>
      <c r="F92" s="22">
        <v>2.2697986577181211</v>
      </c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>
        <v>1.6</v>
      </c>
      <c r="AI92" s="21">
        <v>1.06</v>
      </c>
      <c r="AJ92" s="21">
        <v>0.66249999999999998</v>
      </c>
      <c r="AK92" s="21">
        <v>4.3499999999999996</v>
      </c>
      <c r="AL92" s="21">
        <v>12.34</v>
      </c>
      <c r="AM92" s="21">
        <v>2.8367816091954023</v>
      </c>
      <c r="AN92" s="21">
        <v>1.5</v>
      </c>
      <c r="AO92" s="21">
        <v>3.51</v>
      </c>
      <c r="AP92" s="21">
        <v>2.34</v>
      </c>
    </row>
    <row r="93" spans="1:42" x14ac:dyDescent="0.3">
      <c r="A93" t="s">
        <v>31</v>
      </c>
      <c r="B93" s="5" t="s">
        <v>32</v>
      </c>
      <c r="C93" t="s">
        <v>700</v>
      </c>
      <c r="D93" s="22">
        <v>19965.750000000004</v>
      </c>
      <c r="E93" s="22">
        <v>38170.979999999996</v>
      </c>
      <c r="F93" s="22">
        <v>1.9118229968821601</v>
      </c>
      <c r="G93" s="21">
        <v>1553.4</v>
      </c>
      <c r="H93" s="21">
        <v>5057.17</v>
      </c>
      <c r="I93" s="21">
        <v>3.2555491180636023</v>
      </c>
      <c r="J93" s="21">
        <v>9.85</v>
      </c>
      <c r="K93" s="21">
        <v>36.840000000000003</v>
      </c>
      <c r="L93" s="21">
        <v>3.74010152284264</v>
      </c>
      <c r="M93" s="21">
        <v>2683.35</v>
      </c>
      <c r="N93" s="21">
        <v>5362.6</v>
      </c>
      <c r="O93" s="21">
        <v>1.9984720591797569</v>
      </c>
      <c r="P93" s="21">
        <v>3026.3</v>
      </c>
      <c r="Q93" s="21">
        <v>7298.79</v>
      </c>
      <c r="R93" s="21">
        <v>2.4117866701913226</v>
      </c>
      <c r="S93" s="21">
        <v>1077.5</v>
      </c>
      <c r="T93" s="21">
        <v>2015.85</v>
      </c>
      <c r="U93" s="21">
        <v>1.8708584686774941</v>
      </c>
      <c r="V93" s="21">
        <v>3350.6</v>
      </c>
      <c r="W93" s="21">
        <v>5993.28</v>
      </c>
      <c r="X93" s="21">
        <v>1.7887184384886288</v>
      </c>
      <c r="Y93" s="21">
        <v>3169.35</v>
      </c>
      <c r="Z93" s="21">
        <v>3141.85</v>
      </c>
      <c r="AA93" s="21">
        <v>0.99132314196917348</v>
      </c>
      <c r="AB93" s="21">
        <v>872.9</v>
      </c>
      <c r="AC93" s="21">
        <v>1280.92</v>
      </c>
      <c r="AD93" s="21">
        <v>1.4674304043991295</v>
      </c>
      <c r="AE93" s="21">
        <v>664.3</v>
      </c>
      <c r="AF93" s="21">
        <v>1099.83</v>
      </c>
      <c r="AG93" s="21">
        <v>1.6556224597320488</v>
      </c>
      <c r="AH93" s="21">
        <v>1192.0999999999999</v>
      </c>
      <c r="AI93" s="21">
        <v>1702.09</v>
      </c>
      <c r="AJ93" s="21">
        <v>1.4278080697928026</v>
      </c>
      <c r="AK93" s="21">
        <v>1155.45</v>
      </c>
      <c r="AL93" s="21">
        <v>3396.01</v>
      </c>
      <c r="AM93" s="21">
        <v>2.9391232853000995</v>
      </c>
      <c r="AN93" s="21">
        <v>1210.6500000000001</v>
      </c>
      <c r="AO93" s="21">
        <v>1785.75</v>
      </c>
      <c r="AP93" s="21">
        <v>1.475034072605625</v>
      </c>
    </row>
    <row r="94" spans="1:42" x14ac:dyDescent="0.3">
      <c r="A94" t="s">
        <v>1087</v>
      </c>
      <c r="B94" s="5" t="s">
        <v>1127</v>
      </c>
      <c r="C94" t="s">
        <v>1089</v>
      </c>
      <c r="D94" s="22">
        <v>1.65</v>
      </c>
      <c r="E94" s="22">
        <v>12.62</v>
      </c>
      <c r="F94" s="22">
        <v>7.6484848484848484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>
        <v>1.65</v>
      </c>
      <c r="AO94" s="21">
        <v>12.62</v>
      </c>
      <c r="AP94" s="21">
        <v>7.6484848484848484</v>
      </c>
    </row>
    <row r="95" spans="1:42" x14ac:dyDescent="0.3">
      <c r="A95" t="s">
        <v>268</v>
      </c>
      <c r="B95" s="5" t="s">
        <v>269</v>
      </c>
      <c r="C95" t="s">
        <v>767</v>
      </c>
      <c r="D95" s="22">
        <v>103.39999999999999</v>
      </c>
      <c r="E95" s="22">
        <v>2404.69</v>
      </c>
      <c r="F95" s="22">
        <v>23.256189555125729</v>
      </c>
      <c r="G95" s="21">
        <v>6.9</v>
      </c>
      <c r="H95" s="21">
        <v>160.78</v>
      </c>
      <c r="I95" s="21">
        <v>23.301449275362319</v>
      </c>
      <c r="J95" s="21"/>
      <c r="K95" s="21"/>
      <c r="L95" s="21"/>
      <c r="M95" s="21">
        <v>4.55</v>
      </c>
      <c r="N95" s="21">
        <v>95.72</v>
      </c>
      <c r="O95" s="21">
        <v>21.037362637362637</v>
      </c>
      <c r="P95" s="21">
        <v>10</v>
      </c>
      <c r="Q95" s="21">
        <v>234.11</v>
      </c>
      <c r="R95" s="21">
        <v>23.411000000000001</v>
      </c>
      <c r="S95" s="21">
        <v>8.0500000000000007</v>
      </c>
      <c r="T95" s="21">
        <v>198.94</v>
      </c>
      <c r="U95" s="21">
        <v>24.713043478260868</v>
      </c>
      <c r="V95" s="21">
        <v>7.8</v>
      </c>
      <c r="W95" s="21">
        <v>147.81</v>
      </c>
      <c r="X95" s="21">
        <v>18.95</v>
      </c>
      <c r="Y95" s="21">
        <v>19.75</v>
      </c>
      <c r="Z95" s="21">
        <v>448.84</v>
      </c>
      <c r="AA95" s="21">
        <v>22.726075949367086</v>
      </c>
      <c r="AB95" s="21">
        <v>14.85</v>
      </c>
      <c r="AC95" s="21">
        <v>383.66</v>
      </c>
      <c r="AD95" s="21">
        <v>25.835690235690237</v>
      </c>
      <c r="AE95" s="21">
        <v>10.4</v>
      </c>
      <c r="AF95" s="21">
        <v>230.33</v>
      </c>
      <c r="AG95" s="21">
        <v>22.147115384615386</v>
      </c>
      <c r="AH95" s="21">
        <v>16</v>
      </c>
      <c r="AI95" s="21">
        <v>385.54</v>
      </c>
      <c r="AJ95" s="21">
        <v>24.096250000000001</v>
      </c>
      <c r="AK95" s="21">
        <v>2.5499999999999998</v>
      </c>
      <c r="AL95" s="21">
        <v>58.27</v>
      </c>
      <c r="AM95" s="21">
        <v>22.850980392156867</v>
      </c>
      <c r="AN95" s="21">
        <v>2.5499999999999998</v>
      </c>
      <c r="AO95" s="21">
        <v>60.69</v>
      </c>
      <c r="AP95" s="21">
        <v>23.8</v>
      </c>
    </row>
    <row r="96" spans="1:42" x14ac:dyDescent="0.3">
      <c r="A96" t="s">
        <v>119</v>
      </c>
      <c r="B96" s="5" t="s">
        <v>120</v>
      </c>
      <c r="C96" t="s">
        <v>722</v>
      </c>
      <c r="D96" s="22">
        <v>13.05</v>
      </c>
      <c r="E96" s="22">
        <v>21.68</v>
      </c>
      <c r="F96" s="22">
        <v>1.6613026819923371</v>
      </c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>
        <v>5.85</v>
      </c>
      <c r="W96" s="21">
        <v>13.72</v>
      </c>
      <c r="X96" s="21">
        <v>2.3452991452991454</v>
      </c>
      <c r="Y96" s="21"/>
      <c r="Z96" s="21"/>
      <c r="AA96" s="21"/>
      <c r="AB96" s="21"/>
      <c r="AC96" s="21"/>
      <c r="AD96" s="21"/>
      <c r="AE96" s="21"/>
      <c r="AF96" s="21"/>
      <c r="AG96" s="21"/>
      <c r="AH96" s="21">
        <v>7.2</v>
      </c>
      <c r="AI96" s="21">
        <v>7.96</v>
      </c>
      <c r="AJ96" s="21">
        <v>1.1055555555555556</v>
      </c>
      <c r="AK96" s="21"/>
      <c r="AL96" s="21"/>
      <c r="AM96" s="21"/>
      <c r="AN96" s="21"/>
      <c r="AO96" s="21"/>
      <c r="AP96" s="21"/>
    </row>
    <row r="97" spans="2:42" x14ac:dyDescent="0.3">
      <c r="B97" s="5"/>
      <c r="C97" s="20" t="s">
        <v>741</v>
      </c>
      <c r="D97" s="22">
        <v>305936.85000000015</v>
      </c>
      <c r="E97" s="22">
        <v>2146412.9500000002</v>
      </c>
      <c r="F97" s="22">
        <v>7.0158692880573197</v>
      </c>
      <c r="G97" s="22">
        <v>27377.649999999998</v>
      </c>
      <c r="H97" s="22">
        <v>194667</v>
      </c>
      <c r="I97" s="22">
        <v>7.1104349715917916</v>
      </c>
      <c r="J97" s="22">
        <v>15516.750000000002</v>
      </c>
      <c r="K97" s="22">
        <v>32838.53</v>
      </c>
      <c r="L97" s="22">
        <v>2.1163278392704656</v>
      </c>
      <c r="M97" s="22">
        <v>39574.349999999984</v>
      </c>
      <c r="N97" s="22">
        <v>133432.39999999997</v>
      </c>
      <c r="O97" s="22">
        <v>3.3716889854160592</v>
      </c>
      <c r="P97" s="22">
        <v>34911.699999999997</v>
      </c>
      <c r="Q97" s="22">
        <v>176908.69999999998</v>
      </c>
      <c r="R97" s="22">
        <v>5.067318406150374</v>
      </c>
      <c r="S97" s="22">
        <v>13778.95</v>
      </c>
      <c r="T97" s="22">
        <v>153064.07000000007</v>
      </c>
      <c r="U97" s="22">
        <v>11.108543829537087</v>
      </c>
      <c r="V97" s="22">
        <v>19140.049999999992</v>
      </c>
      <c r="W97" s="22">
        <v>168182.97</v>
      </c>
      <c r="X97" s="22">
        <v>8.7869660737563411</v>
      </c>
      <c r="Y97" s="22">
        <v>44404.500000000007</v>
      </c>
      <c r="Z97" s="22">
        <v>274485.37999999995</v>
      </c>
      <c r="AA97" s="22">
        <v>6.18147665214111</v>
      </c>
      <c r="AB97" s="22">
        <v>43113.350000000006</v>
      </c>
      <c r="AC97" s="22">
        <v>285279.98999999993</v>
      </c>
      <c r="AD97" s="22">
        <v>6.6169757163384402</v>
      </c>
      <c r="AE97" s="22">
        <v>21845.1</v>
      </c>
      <c r="AF97" s="22">
        <v>214055.26</v>
      </c>
      <c r="AG97" s="22">
        <v>9.7987768424040187</v>
      </c>
      <c r="AH97" s="22">
        <v>16502.900000000005</v>
      </c>
      <c r="AI97" s="22">
        <v>180438.32000000009</v>
      </c>
      <c r="AJ97" s="22">
        <v>10.933734070981465</v>
      </c>
      <c r="AK97" s="22">
        <v>17126.949999999997</v>
      </c>
      <c r="AL97" s="22">
        <v>110035.04999999996</v>
      </c>
      <c r="AM97" s="22">
        <v>6.4246728109791862</v>
      </c>
      <c r="AN97" s="22">
        <v>12644.599999999993</v>
      </c>
      <c r="AO97" s="22">
        <v>223025.27999999997</v>
      </c>
      <c r="AP97" s="22">
        <v>17.637986175917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1152-05EE-481D-BD47-7A7DACA48156}">
  <dimension ref="A1:AP68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109375" customWidth="1"/>
    <col min="2" max="2" width="23.88671875" customWidth="1"/>
    <col min="3" max="3" width="28.6640625" customWidth="1"/>
    <col min="4" max="4" width="10.5546875" customWidth="1"/>
    <col min="5" max="5" width="11.33203125" customWidth="1"/>
    <col min="6" max="6" width="13.44140625" customWidth="1"/>
  </cols>
  <sheetData>
    <row r="1" spans="1:42" x14ac:dyDescent="0.3">
      <c r="A1" s="71" t="s">
        <v>452</v>
      </c>
      <c r="B1" s="71"/>
      <c r="C1" s="7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9" t="s">
        <v>0</v>
      </c>
      <c r="B2" s="69" t="s">
        <v>1</v>
      </c>
      <c r="C2" s="69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70"/>
      <c r="B3" s="70"/>
      <c r="C3" s="70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5" t="s">
        <v>1049</v>
      </c>
      <c r="C4" t="s">
        <v>1069</v>
      </c>
      <c r="D4" s="22">
        <v>171.5</v>
      </c>
      <c r="E4" s="22">
        <v>570.55999999999995</v>
      </c>
      <c r="F4" s="22">
        <v>3.3268804664723031</v>
      </c>
      <c r="G4" s="21">
        <v>5.5</v>
      </c>
      <c r="H4" s="21">
        <v>6.3000000000000007</v>
      </c>
      <c r="I4" s="21">
        <v>1.1454545454545455</v>
      </c>
      <c r="J4" s="21">
        <v>4.5</v>
      </c>
      <c r="K4" s="21">
        <v>4.5</v>
      </c>
      <c r="L4" s="21">
        <v>1</v>
      </c>
      <c r="M4" s="21">
        <v>23</v>
      </c>
      <c r="N4" s="21">
        <v>29.75</v>
      </c>
      <c r="O4" s="21">
        <v>1.2934782608695652</v>
      </c>
      <c r="P4" s="21">
        <v>19.899999999999999</v>
      </c>
      <c r="Q4" s="21">
        <v>72.900000000000006</v>
      </c>
      <c r="R4" s="21">
        <v>3.6633165829145735</v>
      </c>
      <c r="S4" s="21">
        <v>54.2</v>
      </c>
      <c r="T4" s="21">
        <v>231.25000000000003</v>
      </c>
      <c r="U4" s="21">
        <v>4.2666051660516606</v>
      </c>
      <c r="V4" s="21">
        <v>35.200000000000003</v>
      </c>
      <c r="W4" s="21">
        <v>136.44999999999999</v>
      </c>
      <c r="X4" s="21">
        <v>3.8764204545454537</v>
      </c>
      <c r="Y4" s="21">
        <v>11.6</v>
      </c>
      <c r="Z4" s="21">
        <v>22.26</v>
      </c>
      <c r="AA4" s="21">
        <v>1.9189655172413795</v>
      </c>
      <c r="AB4" s="21">
        <v>14.1</v>
      </c>
      <c r="AC4" s="21">
        <v>56.3</v>
      </c>
      <c r="AD4" s="21">
        <v>3.9929078014184398</v>
      </c>
      <c r="AE4" s="21">
        <v>1.4</v>
      </c>
      <c r="AF4" s="21">
        <v>7.6999999999999993</v>
      </c>
      <c r="AG4" s="21">
        <v>5.5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>
        <v>2.1</v>
      </c>
      <c r="AO4" s="21">
        <v>3.1500000000000004</v>
      </c>
      <c r="AP4" s="21">
        <v>1.5</v>
      </c>
    </row>
    <row r="5" spans="1:42" x14ac:dyDescent="0.3">
      <c r="A5" t="s">
        <v>5</v>
      </c>
      <c r="B5" s="5" t="s">
        <v>6</v>
      </c>
      <c r="C5" t="s">
        <v>691</v>
      </c>
      <c r="D5" s="22">
        <v>3.4</v>
      </c>
      <c r="E5" s="22">
        <v>13.52</v>
      </c>
      <c r="F5" s="22">
        <v>3.9764705882352942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>
        <v>2.4</v>
      </c>
      <c r="Q5" s="21">
        <v>11.52</v>
      </c>
      <c r="R5" s="21">
        <v>4.8</v>
      </c>
      <c r="S5" s="21" t="s">
        <v>1427</v>
      </c>
      <c r="T5" s="21"/>
      <c r="U5" s="21" t="s">
        <v>1427</v>
      </c>
      <c r="V5" s="21" t="s">
        <v>1427</v>
      </c>
      <c r="W5" s="21"/>
      <c r="X5" s="21" t="s">
        <v>1427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>
        <v>1</v>
      </c>
      <c r="AF5" s="21">
        <v>2</v>
      </c>
      <c r="AG5" s="21">
        <v>2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 t="s">
        <v>1427</v>
      </c>
      <c r="AO5" s="21"/>
      <c r="AP5" s="21" t="s">
        <v>1427</v>
      </c>
    </row>
    <row r="6" spans="1:42" x14ac:dyDescent="0.3">
      <c r="A6" t="s">
        <v>9</v>
      </c>
      <c r="B6" s="5" t="s">
        <v>10</v>
      </c>
      <c r="C6" t="s">
        <v>693</v>
      </c>
      <c r="D6" s="22">
        <v>258.3</v>
      </c>
      <c r="E6" s="22">
        <v>570.66999999999996</v>
      </c>
      <c r="F6" s="22">
        <v>2.2093302361595044</v>
      </c>
      <c r="G6" s="21">
        <v>15.5</v>
      </c>
      <c r="H6" s="21">
        <v>28.59</v>
      </c>
      <c r="I6" s="21">
        <v>1.844516129032258</v>
      </c>
      <c r="J6" s="21">
        <v>22</v>
      </c>
      <c r="K6" s="21">
        <v>51.83</v>
      </c>
      <c r="L6" s="21">
        <v>2.355909090909091</v>
      </c>
      <c r="M6" s="21">
        <v>23.1</v>
      </c>
      <c r="N6" s="21">
        <v>55.65</v>
      </c>
      <c r="O6" s="21">
        <v>2.4090909090909087</v>
      </c>
      <c r="P6" s="21">
        <v>27.2</v>
      </c>
      <c r="Q6" s="21">
        <v>61.86999999999999</v>
      </c>
      <c r="R6" s="21">
        <v>2.2746323529411763</v>
      </c>
      <c r="S6" s="21">
        <v>8.9</v>
      </c>
      <c r="T6" s="21">
        <v>20.65</v>
      </c>
      <c r="U6" s="21">
        <v>2.3202247191011232</v>
      </c>
      <c r="V6" s="21">
        <v>13.2</v>
      </c>
      <c r="W6" s="21">
        <v>29.88</v>
      </c>
      <c r="X6" s="21">
        <v>2.2636363636363637</v>
      </c>
      <c r="Y6" s="21">
        <v>37.700000000000003</v>
      </c>
      <c r="Z6" s="21">
        <v>78.95</v>
      </c>
      <c r="AA6" s="21">
        <v>2.0941644562334218</v>
      </c>
      <c r="AB6" s="21">
        <v>31.6</v>
      </c>
      <c r="AC6" s="21">
        <v>78.09</v>
      </c>
      <c r="AD6" s="21">
        <v>2.4712025316455697</v>
      </c>
      <c r="AE6" s="21">
        <v>32.5</v>
      </c>
      <c r="AF6" s="21">
        <v>84.35</v>
      </c>
      <c r="AG6" s="21">
        <v>2.5953846153846154</v>
      </c>
      <c r="AH6" s="21" t="s">
        <v>1427</v>
      </c>
      <c r="AI6" s="21"/>
      <c r="AJ6" s="21" t="s">
        <v>1427</v>
      </c>
      <c r="AK6" s="21">
        <v>26.8</v>
      </c>
      <c r="AL6" s="21">
        <v>50.45</v>
      </c>
      <c r="AM6" s="21">
        <v>1.8824626865671643</v>
      </c>
      <c r="AN6" s="21">
        <v>19.8</v>
      </c>
      <c r="AO6" s="21">
        <v>30.36</v>
      </c>
      <c r="AP6" s="21">
        <v>1.5333333333333332</v>
      </c>
    </row>
    <row r="7" spans="1:42" x14ac:dyDescent="0.3">
      <c r="A7" t="s">
        <v>11</v>
      </c>
      <c r="B7" s="5" t="s">
        <v>12</v>
      </c>
      <c r="C7" t="s">
        <v>1489</v>
      </c>
      <c r="D7" s="22">
        <v>7.1</v>
      </c>
      <c r="E7" s="22">
        <v>14.2</v>
      </c>
      <c r="F7" s="22">
        <v>2</v>
      </c>
      <c r="G7" s="21" t="s">
        <v>1427</v>
      </c>
      <c r="H7" s="21"/>
      <c r="I7" s="21" t="s">
        <v>1427</v>
      </c>
      <c r="J7" s="21" t="s">
        <v>1427</v>
      </c>
      <c r="K7" s="21"/>
      <c r="L7" s="21" t="s">
        <v>1427</v>
      </c>
      <c r="M7" s="21" t="s">
        <v>1427</v>
      </c>
      <c r="N7" s="21"/>
      <c r="O7" s="21" t="s">
        <v>1427</v>
      </c>
      <c r="P7" s="21" t="s">
        <v>1427</v>
      </c>
      <c r="Q7" s="21"/>
      <c r="R7" s="21" t="s">
        <v>1427</v>
      </c>
      <c r="S7" s="21" t="s">
        <v>1427</v>
      </c>
      <c r="T7" s="21"/>
      <c r="U7" s="21" t="s">
        <v>1427</v>
      </c>
      <c r="V7" s="21" t="s">
        <v>1427</v>
      </c>
      <c r="W7" s="21"/>
      <c r="X7" s="21" t="s">
        <v>1427</v>
      </c>
      <c r="Y7" s="21" t="s">
        <v>1427</v>
      </c>
      <c r="Z7" s="21"/>
      <c r="AA7" s="21" t="s">
        <v>1427</v>
      </c>
      <c r="AB7" s="21" t="s">
        <v>1427</v>
      </c>
      <c r="AC7" s="21"/>
      <c r="AD7" s="21" t="s">
        <v>1427</v>
      </c>
      <c r="AE7" s="21">
        <v>1.7</v>
      </c>
      <c r="AF7" s="21">
        <v>3.4</v>
      </c>
      <c r="AG7" s="21">
        <v>2</v>
      </c>
      <c r="AH7" s="21" t="s">
        <v>1427</v>
      </c>
      <c r="AI7" s="21"/>
      <c r="AJ7" s="21" t="s">
        <v>1427</v>
      </c>
      <c r="AK7" s="21" t="s">
        <v>1427</v>
      </c>
      <c r="AL7" s="21"/>
      <c r="AM7" s="21" t="s">
        <v>1427</v>
      </c>
      <c r="AN7" s="21">
        <v>5.4</v>
      </c>
      <c r="AO7" s="21">
        <v>10.8</v>
      </c>
      <c r="AP7" s="21">
        <v>2</v>
      </c>
    </row>
    <row r="8" spans="1:42" x14ac:dyDescent="0.3">
      <c r="A8" t="s">
        <v>15</v>
      </c>
      <c r="B8" s="5" t="s">
        <v>16</v>
      </c>
      <c r="C8" t="s">
        <v>695</v>
      </c>
      <c r="D8" s="22">
        <v>200.2</v>
      </c>
      <c r="E8" s="22">
        <v>293.2</v>
      </c>
      <c r="F8" s="22">
        <v>1.4645354645354645</v>
      </c>
      <c r="G8" s="21">
        <v>17.100000000000001</v>
      </c>
      <c r="H8" s="21">
        <v>18.420000000000002</v>
      </c>
      <c r="I8" s="21">
        <v>1.0771929824561404</v>
      </c>
      <c r="J8" s="21">
        <v>27.1</v>
      </c>
      <c r="K8" s="21">
        <v>28.650000000000002</v>
      </c>
      <c r="L8" s="21">
        <v>1.0571955719557196</v>
      </c>
      <c r="M8" s="21">
        <v>3.1</v>
      </c>
      <c r="N8" s="21">
        <v>6.2</v>
      </c>
      <c r="O8" s="21">
        <v>2</v>
      </c>
      <c r="P8" s="21">
        <v>22.2</v>
      </c>
      <c r="Q8" s="21">
        <v>29.700000000000003</v>
      </c>
      <c r="R8" s="21">
        <v>1.3378378378378379</v>
      </c>
      <c r="S8" s="21">
        <v>23.6</v>
      </c>
      <c r="T8" s="21">
        <v>26.1</v>
      </c>
      <c r="U8" s="21">
        <v>1.1059322033898304</v>
      </c>
      <c r="V8" s="21">
        <v>10.8</v>
      </c>
      <c r="W8" s="21">
        <v>23.8</v>
      </c>
      <c r="X8" s="21">
        <v>2.2037037037037037</v>
      </c>
      <c r="Y8" s="21">
        <v>39.1</v>
      </c>
      <c r="Z8" s="21">
        <v>68.88</v>
      </c>
      <c r="AA8" s="21">
        <v>1.761636828644501</v>
      </c>
      <c r="AB8" s="21">
        <v>41.1</v>
      </c>
      <c r="AC8" s="21">
        <v>67.75</v>
      </c>
      <c r="AD8" s="21">
        <v>1.6484184914841848</v>
      </c>
      <c r="AE8" s="21">
        <v>16.100000000000001</v>
      </c>
      <c r="AF8" s="21">
        <v>23.7</v>
      </c>
      <c r="AG8" s="21">
        <v>1.4720496894409936</v>
      </c>
      <c r="AH8" s="21" t="s">
        <v>1427</v>
      </c>
      <c r="AI8" s="21"/>
      <c r="AJ8" s="21" t="s">
        <v>1427</v>
      </c>
      <c r="AK8" s="21" t="s">
        <v>1427</v>
      </c>
      <c r="AL8" s="21"/>
      <c r="AM8" s="21" t="s">
        <v>1427</v>
      </c>
      <c r="AN8" s="21" t="s">
        <v>1427</v>
      </c>
      <c r="AO8" s="21"/>
      <c r="AP8" s="21" t="s">
        <v>1427</v>
      </c>
    </row>
    <row r="9" spans="1:42" x14ac:dyDescent="0.3">
      <c r="A9" t="s">
        <v>17</v>
      </c>
      <c r="B9" s="5" t="s">
        <v>18</v>
      </c>
      <c r="C9" t="s">
        <v>696</v>
      </c>
      <c r="D9" s="22">
        <v>692.6</v>
      </c>
      <c r="E9" s="22">
        <v>2189.1</v>
      </c>
      <c r="F9" s="22">
        <v>3.1606988160554432</v>
      </c>
      <c r="G9" s="21" t="s">
        <v>1427</v>
      </c>
      <c r="H9" s="21"/>
      <c r="I9" s="21" t="s">
        <v>1427</v>
      </c>
      <c r="J9" s="21" t="s">
        <v>1427</v>
      </c>
      <c r="K9" s="21"/>
      <c r="L9" s="21" t="s">
        <v>1427</v>
      </c>
      <c r="M9" s="21" t="s">
        <v>1427</v>
      </c>
      <c r="N9" s="21"/>
      <c r="O9" s="21" t="s">
        <v>1427</v>
      </c>
      <c r="P9" s="21">
        <v>29.6</v>
      </c>
      <c r="Q9" s="21">
        <v>63.70000000000001</v>
      </c>
      <c r="R9" s="21">
        <v>2.1520270270270272</v>
      </c>
      <c r="S9" s="21" t="s">
        <v>1427</v>
      </c>
      <c r="T9" s="21"/>
      <c r="U9" s="21" t="s">
        <v>1427</v>
      </c>
      <c r="V9" s="21">
        <v>174.7</v>
      </c>
      <c r="W9" s="21">
        <v>525.29</v>
      </c>
      <c r="X9" s="21">
        <v>3.0068116771608473</v>
      </c>
      <c r="Y9" s="21">
        <v>367.7</v>
      </c>
      <c r="Z9" s="21">
        <v>1112.21</v>
      </c>
      <c r="AA9" s="21">
        <v>3.0247756323089479</v>
      </c>
      <c r="AB9" s="21">
        <v>116.6</v>
      </c>
      <c r="AC9" s="21">
        <v>479.90000000000003</v>
      </c>
      <c r="AD9" s="21">
        <v>4.1157804459691256</v>
      </c>
      <c r="AE9" s="21" t="s">
        <v>1427</v>
      </c>
      <c r="AF9" s="21"/>
      <c r="AG9" s="21" t="s">
        <v>1427</v>
      </c>
      <c r="AH9" s="21" t="s">
        <v>1427</v>
      </c>
      <c r="AI9" s="21"/>
      <c r="AJ9" s="21" t="s">
        <v>1427</v>
      </c>
      <c r="AK9" s="21" t="s">
        <v>1427</v>
      </c>
      <c r="AL9" s="21"/>
      <c r="AM9" s="21" t="s">
        <v>1427</v>
      </c>
      <c r="AN9" s="21">
        <v>4</v>
      </c>
      <c r="AO9" s="21">
        <v>8</v>
      </c>
      <c r="AP9" s="21">
        <v>2</v>
      </c>
    </row>
    <row r="10" spans="1:42" x14ac:dyDescent="0.3">
      <c r="A10" t="s">
        <v>19</v>
      </c>
      <c r="B10" s="5" t="s">
        <v>20</v>
      </c>
      <c r="C10" t="s">
        <v>1435</v>
      </c>
      <c r="D10" s="22">
        <v>398.7</v>
      </c>
      <c r="E10" s="22">
        <v>1701.3</v>
      </c>
      <c r="F10" s="22">
        <v>4.2671181339352895</v>
      </c>
      <c r="G10" s="21">
        <v>0.7</v>
      </c>
      <c r="H10" s="21">
        <v>4.1999999999999993</v>
      </c>
      <c r="I10" s="21">
        <v>6</v>
      </c>
      <c r="J10" s="21">
        <v>12.7</v>
      </c>
      <c r="K10" s="21">
        <v>77.540000000000006</v>
      </c>
      <c r="L10" s="21">
        <v>6.1055118110236233</v>
      </c>
      <c r="M10" s="21">
        <v>1.7</v>
      </c>
      <c r="N10" s="21">
        <v>10.199999999999999</v>
      </c>
      <c r="O10" s="21">
        <v>6</v>
      </c>
      <c r="P10" s="21">
        <v>60.4</v>
      </c>
      <c r="Q10" s="21">
        <v>254.15</v>
      </c>
      <c r="R10" s="21">
        <v>4.2077814569536427</v>
      </c>
      <c r="S10" s="21" t="s">
        <v>1427</v>
      </c>
      <c r="T10" s="21"/>
      <c r="U10" s="21" t="s">
        <v>1427</v>
      </c>
      <c r="V10" s="21">
        <v>25.8</v>
      </c>
      <c r="W10" s="21">
        <v>94.44</v>
      </c>
      <c r="X10" s="21">
        <v>3.6604651162790698</v>
      </c>
      <c r="Y10" s="21">
        <v>120.1</v>
      </c>
      <c r="Z10" s="21">
        <v>475.6</v>
      </c>
      <c r="AA10" s="21">
        <v>3.9600333055786847</v>
      </c>
      <c r="AB10" s="21">
        <v>176</v>
      </c>
      <c r="AC10" s="21">
        <v>780.1</v>
      </c>
      <c r="AD10" s="21">
        <v>4.4323863636363638</v>
      </c>
      <c r="AE10" s="21" t="s">
        <v>1427</v>
      </c>
      <c r="AF10" s="21"/>
      <c r="AG10" s="21" t="s">
        <v>1427</v>
      </c>
      <c r="AH10" s="21" t="s">
        <v>1427</v>
      </c>
      <c r="AI10" s="21"/>
      <c r="AJ10" s="21" t="s">
        <v>1427</v>
      </c>
      <c r="AK10" s="21">
        <v>1.3</v>
      </c>
      <c r="AL10" s="21">
        <v>5.07</v>
      </c>
      <c r="AM10" s="21">
        <v>3.9</v>
      </c>
      <c r="AN10" s="21" t="s">
        <v>1427</v>
      </c>
      <c r="AO10" s="21"/>
      <c r="AP10" s="21" t="s">
        <v>1427</v>
      </c>
    </row>
    <row r="11" spans="1:42" x14ac:dyDescent="0.3">
      <c r="A11" t="s">
        <v>21</v>
      </c>
      <c r="B11" s="5" t="s">
        <v>22</v>
      </c>
      <c r="C11" t="s">
        <v>697</v>
      </c>
      <c r="D11" s="22">
        <v>61</v>
      </c>
      <c r="E11" s="22">
        <v>189.83</v>
      </c>
      <c r="F11" s="22">
        <v>3.1119672131147542</v>
      </c>
      <c r="G11" s="21">
        <v>1.6</v>
      </c>
      <c r="H11" s="21">
        <v>4.8000000000000007</v>
      </c>
      <c r="I11" s="21">
        <v>3</v>
      </c>
      <c r="J11" s="21">
        <v>1.1000000000000001</v>
      </c>
      <c r="K11" s="21">
        <v>3.3000000000000003</v>
      </c>
      <c r="L11" s="21">
        <v>3</v>
      </c>
      <c r="M11" s="21">
        <v>2.2999999999999998</v>
      </c>
      <c r="N11" s="21">
        <v>8.0499999999999989</v>
      </c>
      <c r="O11" s="21">
        <v>3.5</v>
      </c>
      <c r="P11" s="21">
        <v>1</v>
      </c>
      <c r="Q11" s="21">
        <v>3.5</v>
      </c>
      <c r="R11" s="21">
        <v>3.5</v>
      </c>
      <c r="S11" s="21">
        <v>13.5</v>
      </c>
      <c r="T11" s="21">
        <v>45.85</v>
      </c>
      <c r="U11" s="21">
        <v>3.3962962962962964</v>
      </c>
      <c r="V11" s="21">
        <v>12.2</v>
      </c>
      <c r="W11" s="21">
        <v>35.15</v>
      </c>
      <c r="X11" s="21">
        <v>2.8811475409836067</v>
      </c>
      <c r="Y11" s="21">
        <v>14.9</v>
      </c>
      <c r="Z11" s="21">
        <v>43.75</v>
      </c>
      <c r="AA11" s="21">
        <v>2.936241610738255</v>
      </c>
      <c r="AB11" s="21">
        <v>3.8</v>
      </c>
      <c r="AC11" s="21">
        <v>12.4</v>
      </c>
      <c r="AD11" s="21">
        <v>3.2631578947368425</v>
      </c>
      <c r="AE11" s="21">
        <v>4.5</v>
      </c>
      <c r="AF11" s="21">
        <v>14.35</v>
      </c>
      <c r="AG11" s="21">
        <v>3.1888888888888887</v>
      </c>
      <c r="AH11" s="21" t="s">
        <v>1427</v>
      </c>
      <c r="AI11" s="21"/>
      <c r="AJ11" s="21" t="s">
        <v>1427</v>
      </c>
      <c r="AK11" s="21">
        <v>4.8</v>
      </c>
      <c r="AL11" s="21">
        <v>16.079999999999998</v>
      </c>
      <c r="AM11" s="21">
        <v>3.35</v>
      </c>
      <c r="AN11" s="21">
        <v>1.3</v>
      </c>
      <c r="AO11" s="21">
        <v>2.6</v>
      </c>
      <c r="AP11" s="21">
        <v>2</v>
      </c>
    </row>
    <row r="12" spans="1:42" x14ac:dyDescent="0.3">
      <c r="A12" t="s">
        <v>23</v>
      </c>
      <c r="B12" s="5" t="s">
        <v>24</v>
      </c>
      <c r="C12" t="s">
        <v>1436</v>
      </c>
      <c r="D12" s="22">
        <v>427</v>
      </c>
      <c r="E12" s="22">
        <v>801.12</v>
      </c>
      <c r="F12" s="22">
        <v>1.8761592505854801</v>
      </c>
      <c r="G12" s="21">
        <v>2.4</v>
      </c>
      <c r="H12" s="21">
        <v>6</v>
      </c>
      <c r="I12" s="21">
        <v>2.5</v>
      </c>
      <c r="J12" s="21">
        <v>2.2000000000000002</v>
      </c>
      <c r="K12" s="21">
        <v>4.25</v>
      </c>
      <c r="L12" s="21">
        <v>1.9318181818181817</v>
      </c>
      <c r="M12" s="21">
        <v>6.3</v>
      </c>
      <c r="N12" s="21">
        <v>18.399999999999999</v>
      </c>
      <c r="O12" s="21">
        <v>2.9206349206349205</v>
      </c>
      <c r="P12" s="21">
        <v>3.2</v>
      </c>
      <c r="Q12" s="21">
        <v>5.2</v>
      </c>
      <c r="R12" s="21">
        <v>1.625</v>
      </c>
      <c r="S12" s="21">
        <v>25.5</v>
      </c>
      <c r="T12" s="21">
        <v>50.6</v>
      </c>
      <c r="U12" s="21">
        <v>1.9843137254901961</v>
      </c>
      <c r="V12" s="21">
        <v>103.6</v>
      </c>
      <c r="W12" s="21">
        <v>198.59</v>
      </c>
      <c r="X12" s="21">
        <v>1.916891891891892</v>
      </c>
      <c r="Y12" s="21">
        <v>80</v>
      </c>
      <c r="Z12" s="21">
        <v>147.38999999999999</v>
      </c>
      <c r="AA12" s="21">
        <v>1.8423749999999999</v>
      </c>
      <c r="AB12" s="21">
        <v>82.5</v>
      </c>
      <c r="AC12" s="21">
        <v>152.38</v>
      </c>
      <c r="AD12" s="21">
        <v>1.847030303030303</v>
      </c>
      <c r="AE12" s="21">
        <v>42.1</v>
      </c>
      <c r="AF12" s="21">
        <v>102.55</v>
      </c>
      <c r="AG12" s="21">
        <v>2.4358669833729216</v>
      </c>
      <c r="AH12" s="21" t="s">
        <v>1427</v>
      </c>
      <c r="AI12" s="21"/>
      <c r="AJ12" s="21" t="s">
        <v>1427</v>
      </c>
      <c r="AK12" s="21">
        <v>27</v>
      </c>
      <c r="AL12" s="21">
        <v>48.56</v>
      </c>
      <c r="AM12" s="21">
        <v>1.7985185185185186</v>
      </c>
      <c r="AN12" s="21">
        <v>52.2</v>
      </c>
      <c r="AO12" s="21">
        <v>67.2</v>
      </c>
      <c r="AP12" s="21">
        <v>1.2873563218390804</v>
      </c>
    </row>
    <row r="13" spans="1:42" x14ac:dyDescent="0.3">
      <c r="A13" t="s">
        <v>1050</v>
      </c>
      <c r="B13" s="5" t="s">
        <v>1051</v>
      </c>
      <c r="C13" t="s">
        <v>1437</v>
      </c>
      <c r="D13" s="22">
        <v>41.8</v>
      </c>
      <c r="E13" s="22">
        <v>204.71</v>
      </c>
      <c r="F13" s="22">
        <v>4.897368421052632</v>
      </c>
      <c r="G13" s="21">
        <v>1.3</v>
      </c>
      <c r="H13" s="21">
        <v>6.5</v>
      </c>
      <c r="I13" s="21">
        <v>5</v>
      </c>
      <c r="J13" s="21">
        <v>2</v>
      </c>
      <c r="K13" s="21">
        <v>7</v>
      </c>
      <c r="L13" s="21">
        <v>3.5</v>
      </c>
      <c r="M13" s="21">
        <v>1</v>
      </c>
      <c r="N13" s="21">
        <v>5</v>
      </c>
      <c r="O13" s="21">
        <v>5</v>
      </c>
      <c r="P13" s="21">
        <v>12.5</v>
      </c>
      <c r="Q13" s="21">
        <v>53.65</v>
      </c>
      <c r="R13" s="21">
        <v>4.2919999999999998</v>
      </c>
      <c r="S13" s="21">
        <v>6.4</v>
      </c>
      <c r="T13" s="21">
        <v>29.400000000000002</v>
      </c>
      <c r="U13" s="21">
        <v>4.59375</v>
      </c>
      <c r="V13" s="21">
        <v>1.1000000000000001</v>
      </c>
      <c r="W13" s="21">
        <v>6.16</v>
      </c>
      <c r="X13" s="21">
        <v>5.6</v>
      </c>
      <c r="Y13" s="21">
        <v>7.3</v>
      </c>
      <c r="Z13" s="21">
        <v>44.19</v>
      </c>
      <c r="AA13" s="21">
        <v>6.0534246575342463</v>
      </c>
      <c r="AB13" s="21">
        <v>3</v>
      </c>
      <c r="AC13" s="21">
        <v>17.46</v>
      </c>
      <c r="AD13" s="21">
        <v>5.82</v>
      </c>
      <c r="AE13" s="21">
        <v>3.8</v>
      </c>
      <c r="AF13" s="21">
        <v>20.75</v>
      </c>
      <c r="AG13" s="21">
        <v>5.4605263157894743</v>
      </c>
      <c r="AH13" s="21" t="s">
        <v>1427</v>
      </c>
      <c r="AI13" s="21"/>
      <c r="AJ13" s="21" t="s">
        <v>1427</v>
      </c>
      <c r="AK13" s="21">
        <v>1</v>
      </c>
      <c r="AL13" s="21">
        <v>3</v>
      </c>
      <c r="AM13" s="21">
        <v>3</v>
      </c>
      <c r="AN13" s="21">
        <v>2.4</v>
      </c>
      <c r="AO13" s="21">
        <v>11.6</v>
      </c>
      <c r="AP13" s="21">
        <v>4.833333333333333</v>
      </c>
    </row>
    <row r="14" spans="1:42" x14ac:dyDescent="0.3">
      <c r="A14" t="s">
        <v>29</v>
      </c>
      <c r="B14" s="5" t="s">
        <v>30</v>
      </c>
      <c r="C14" t="s">
        <v>1478</v>
      </c>
      <c r="D14" s="22">
        <v>299.7</v>
      </c>
      <c r="E14" s="22">
        <v>1199.71</v>
      </c>
      <c r="F14" s="22">
        <v>4.0030363697030369</v>
      </c>
      <c r="G14" s="21">
        <v>8.3000000000000007</v>
      </c>
      <c r="H14" s="21">
        <v>26.95</v>
      </c>
      <c r="I14" s="21">
        <v>3.2469879518072284</v>
      </c>
      <c r="J14" s="21">
        <v>6.9</v>
      </c>
      <c r="K14" s="21">
        <v>28.7</v>
      </c>
      <c r="L14" s="21">
        <v>4.1594202898550723</v>
      </c>
      <c r="M14" s="21">
        <v>5.8</v>
      </c>
      <c r="N14" s="21">
        <v>20.88</v>
      </c>
      <c r="O14" s="21">
        <v>3.6</v>
      </c>
      <c r="P14" s="21">
        <v>19.600000000000001</v>
      </c>
      <c r="Q14" s="21">
        <v>68.09</v>
      </c>
      <c r="R14" s="21">
        <v>3.4739795918367347</v>
      </c>
      <c r="S14" s="21">
        <v>12.8</v>
      </c>
      <c r="T14" s="21">
        <v>65.3</v>
      </c>
      <c r="U14" s="21">
        <v>5.1015625</v>
      </c>
      <c r="V14" s="21">
        <v>27.9</v>
      </c>
      <c r="W14" s="21">
        <v>114.24</v>
      </c>
      <c r="X14" s="21">
        <v>4.0946236559139786</v>
      </c>
      <c r="Y14" s="21">
        <v>33</v>
      </c>
      <c r="Z14" s="21">
        <v>142.53</v>
      </c>
      <c r="AA14" s="21">
        <v>4.3190909090909093</v>
      </c>
      <c r="AB14" s="21">
        <v>41.1</v>
      </c>
      <c r="AC14" s="21">
        <v>206.21000000000004</v>
      </c>
      <c r="AD14" s="21">
        <v>5.0172749391727498</v>
      </c>
      <c r="AE14" s="21">
        <v>79</v>
      </c>
      <c r="AF14" s="21">
        <v>352.05</v>
      </c>
      <c r="AG14" s="21">
        <v>4.4563291139240508</v>
      </c>
      <c r="AH14" s="21" t="s">
        <v>1427</v>
      </c>
      <c r="AI14" s="21"/>
      <c r="AJ14" s="21" t="s">
        <v>1427</v>
      </c>
      <c r="AK14" s="21">
        <v>28.8</v>
      </c>
      <c r="AL14" s="21">
        <v>81.58</v>
      </c>
      <c r="AM14" s="21">
        <v>2.8326388888888889</v>
      </c>
      <c r="AN14" s="21">
        <v>36.5</v>
      </c>
      <c r="AO14" s="21">
        <v>93.18</v>
      </c>
      <c r="AP14" s="21">
        <v>2.5528767123287675</v>
      </c>
    </row>
    <row r="15" spans="1:42" x14ac:dyDescent="0.3">
      <c r="A15" t="s">
        <v>33</v>
      </c>
      <c r="B15" s="5" t="s">
        <v>34</v>
      </c>
      <c r="C15" t="s">
        <v>971</v>
      </c>
      <c r="D15" s="22">
        <v>10243</v>
      </c>
      <c r="E15" s="22">
        <v>70506.679999999993</v>
      </c>
      <c r="F15" s="22">
        <v>6.8834013472615441</v>
      </c>
      <c r="G15" s="21">
        <v>391.4</v>
      </c>
      <c r="H15" s="21">
        <v>2946</v>
      </c>
      <c r="I15" s="21">
        <v>7.5268267756770575</v>
      </c>
      <c r="J15" s="21">
        <v>275.89999999999998</v>
      </c>
      <c r="K15" s="21">
        <v>2068.9</v>
      </c>
      <c r="L15" s="21">
        <v>7.4987314244291419</v>
      </c>
      <c r="M15" s="21">
        <v>462.3</v>
      </c>
      <c r="N15" s="21">
        <v>3554.32</v>
      </c>
      <c r="O15" s="21">
        <v>7.6883409041747788</v>
      </c>
      <c r="P15" s="21">
        <v>1054.0999999999999</v>
      </c>
      <c r="Q15" s="21">
        <v>7299.72</v>
      </c>
      <c r="R15" s="21">
        <v>6.9250735224362021</v>
      </c>
      <c r="S15" s="21">
        <v>1280</v>
      </c>
      <c r="T15" s="21">
        <v>8365.7000000000007</v>
      </c>
      <c r="U15" s="21">
        <v>6.5357031250000004</v>
      </c>
      <c r="V15" s="21">
        <v>1614.8</v>
      </c>
      <c r="W15" s="21">
        <v>9756.98</v>
      </c>
      <c r="X15" s="21">
        <v>6.0422219469903391</v>
      </c>
      <c r="Y15" s="21">
        <v>1665</v>
      </c>
      <c r="Z15" s="21">
        <v>11550.32</v>
      </c>
      <c r="AA15" s="21">
        <v>6.9371291291291293</v>
      </c>
      <c r="AB15" s="21">
        <v>1530.9</v>
      </c>
      <c r="AC15" s="21">
        <v>10691.58</v>
      </c>
      <c r="AD15" s="21">
        <v>6.983852635704487</v>
      </c>
      <c r="AE15" s="21">
        <v>1773.9</v>
      </c>
      <c r="AF15" s="21">
        <v>12888.31</v>
      </c>
      <c r="AG15" s="21">
        <v>7.2655222955070737</v>
      </c>
      <c r="AH15" s="21" t="s">
        <v>1427</v>
      </c>
      <c r="AI15" s="21"/>
      <c r="AJ15" s="21" t="s">
        <v>1427</v>
      </c>
      <c r="AK15" s="21">
        <v>79.900000000000006</v>
      </c>
      <c r="AL15" s="21">
        <v>591.47</v>
      </c>
      <c r="AM15" s="21">
        <v>7.4026282853566956</v>
      </c>
      <c r="AN15" s="21">
        <v>114.8</v>
      </c>
      <c r="AO15" s="21">
        <v>793.38</v>
      </c>
      <c r="AP15" s="21">
        <v>6.9109756097560977</v>
      </c>
    </row>
    <row r="16" spans="1:42" x14ac:dyDescent="0.3">
      <c r="A16" t="s">
        <v>35</v>
      </c>
      <c r="B16" s="5" t="s">
        <v>36</v>
      </c>
      <c r="C16" t="s">
        <v>1439</v>
      </c>
      <c r="D16" s="22">
        <v>27.2</v>
      </c>
      <c r="E16" s="22">
        <v>331.15</v>
      </c>
      <c r="F16" s="22">
        <v>12.174632352941176</v>
      </c>
      <c r="G16" s="21" t="s">
        <v>1427</v>
      </c>
      <c r="H16" s="21"/>
      <c r="I16" s="21" t="s">
        <v>1427</v>
      </c>
      <c r="J16" s="21">
        <v>4.4000000000000004</v>
      </c>
      <c r="K16" s="21">
        <v>44.4</v>
      </c>
      <c r="L16" s="21">
        <v>10.09090909090909</v>
      </c>
      <c r="M16" s="21">
        <v>0.6</v>
      </c>
      <c r="N16" s="21">
        <v>6</v>
      </c>
      <c r="O16" s="21">
        <v>10</v>
      </c>
      <c r="P16" s="21">
        <v>2</v>
      </c>
      <c r="Q16" s="21">
        <v>17</v>
      </c>
      <c r="R16" s="21">
        <v>8.5</v>
      </c>
      <c r="S16" s="21">
        <v>4.2</v>
      </c>
      <c r="T16" s="21">
        <v>60.8</v>
      </c>
      <c r="U16" s="21">
        <v>14.476190476190474</v>
      </c>
      <c r="V16" s="21">
        <v>1.6</v>
      </c>
      <c r="W16" s="21">
        <v>22.400000000000002</v>
      </c>
      <c r="X16" s="21">
        <v>14</v>
      </c>
      <c r="Y16" s="21" t="s">
        <v>1427</v>
      </c>
      <c r="Z16" s="21"/>
      <c r="AA16" s="21" t="s">
        <v>1427</v>
      </c>
      <c r="AB16" s="21">
        <v>8</v>
      </c>
      <c r="AC16" s="21">
        <v>133.85</v>
      </c>
      <c r="AD16" s="21">
        <v>16.731249999999999</v>
      </c>
      <c r="AE16" s="21">
        <v>1</v>
      </c>
      <c r="AF16" s="21">
        <v>7</v>
      </c>
      <c r="AG16" s="21">
        <v>7</v>
      </c>
      <c r="AH16" s="21" t="s">
        <v>1427</v>
      </c>
      <c r="AI16" s="21"/>
      <c r="AJ16" s="21" t="s">
        <v>1427</v>
      </c>
      <c r="AK16" s="21">
        <v>3.4</v>
      </c>
      <c r="AL16" s="21">
        <v>25.8</v>
      </c>
      <c r="AM16" s="21">
        <v>7.5882352941176476</v>
      </c>
      <c r="AN16" s="21">
        <v>2</v>
      </c>
      <c r="AO16" s="21">
        <v>13.9</v>
      </c>
      <c r="AP16" s="21">
        <v>6.95</v>
      </c>
    </row>
    <row r="17" spans="1:42" x14ac:dyDescent="0.3">
      <c r="A17" t="s">
        <v>839</v>
      </c>
      <c r="B17" s="5" t="s">
        <v>840</v>
      </c>
      <c r="C17" t="s">
        <v>1440</v>
      </c>
      <c r="D17" s="22">
        <v>412.4</v>
      </c>
      <c r="E17" s="22">
        <v>1088.55</v>
      </c>
      <c r="F17" s="22">
        <v>2.63954898157129</v>
      </c>
      <c r="G17" s="21">
        <v>6.9</v>
      </c>
      <c r="H17" s="21">
        <v>18.05</v>
      </c>
      <c r="I17" s="21">
        <v>2.6159420289855073</v>
      </c>
      <c r="J17" s="21">
        <v>99.9</v>
      </c>
      <c r="K17" s="21">
        <v>339.49</v>
      </c>
      <c r="L17" s="21">
        <v>3.3982982982982981</v>
      </c>
      <c r="M17" s="21">
        <v>70.7</v>
      </c>
      <c r="N17" s="21">
        <v>268.2</v>
      </c>
      <c r="O17" s="21">
        <v>3.7934936350777932</v>
      </c>
      <c r="P17" s="21">
        <v>36.299999999999997</v>
      </c>
      <c r="Q17" s="21">
        <v>106.86</v>
      </c>
      <c r="R17" s="21">
        <v>2.9438016528925623</v>
      </c>
      <c r="S17" s="21">
        <v>15.4</v>
      </c>
      <c r="T17" s="21">
        <v>54.05</v>
      </c>
      <c r="U17" s="21">
        <v>3.5097402597402594</v>
      </c>
      <c r="V17" s="21">
        <v>3.4</v>
      </c>
      <c r="W17" s="21">
        <v>13.6</v>
      </c>
      <c r="X17" s="21">
        <v>4</v>
      </c>
      <c r="Y17" s="21" t="s">
        <v>1427</v>
      </c>
      <c r="Z17" s="21"/>
      <c r="AA17" s="21" t="s">
        <v>1427</v>
      </c>
      <c r="AB17" s="21">
        <v>7.2</v>
      </c>
      <c r="AC17" s="21">
        <v>19.600000000000001</v>
      </c>
      <c r="AD17" s="21">
        <v>2.7222222222222223</v>
      </c>
      <c r="AE17" s="21">
        <v>9.9</v>
      </c>
      <c r="AF17" s="21">
        <v>33.4</v>
      </c>
      <c r="AG17" s="21">
        <v>3.3737373737373733</v>
      </c>
      <c r="AH17" s="21" t="s">
        <v>1427</v>
      </c>
      <c r="AI17" s="21"/>
      <c r="AJ17" s="21" t="s">
        <v>1427</v>
      </c>
      <c r="AK17" s="21">
        <v>158.69999999999999</v>
      </c>
      <c r="AL17" s="21">
        <v>228.6</v>
      </c>
      <c r="AM17" s="21">
        <v>1.4404536862003781</v>
      </c>
      <c r="AN17" s="21">
        <v>4</v>
      </c>
      <c r="AO17" s="21">
        <v>6.7</v>
      </c>
      <c r="AP17" s="21">
        <v>1.675</v>
      </c>
    </row>
    <row r="18" spans="1:42" x14ac:dyDescent="0.3">
      <c r="A18" t="s">
        <v>41</v>
      </c>
      <c r="B18" s="5" t="s">
        <v>42</v>
      </c>
      <c r="C18" t="s">
        <v>703</v>
      </c>
      <c r="D18" s="22">
        <v>7.1</v>
      </c>
      <c r="E18" s="22">
        <v>166.8</v>
      </c>
      <c r="F18" s="22">
        <v>23.492957746478876</v>
      </c>
      <c r="G18" s="21" t="s">
        <v>1427</v>
      </c>
      <c r="H18" s="21"/>
      <c r="I18" s="21" t="s">
        <v>1427</v>
      </c>
      <c r="J18" s="21" t="s">
        <v>1427</v>
      </c>
      <c r="K18" s="21"/>
      <c r="L18" s="21" t="s">
        <v>1427</v>
      </c>
      <c r="M18" s="21">
        <v>1.6</v>
      </c>
      <c r="N18" s="21">
        <v>48</v>
      </c>
      <c r="O18" s="21">
        <v>30</v>
      </c>
      <c r="P18" s="21" t="s">
        <v>1427</v>
      </c>
      <c r="Q18" s="21"/>
      <c r="R18" s="21" t="s">
        <v>1427</v>
      </c>
      <c r="S18" s="21">
        <v>1</v>
      </c>
      <c r="T18" s="21">
        <v>24</v>
      </c>
      <c r="U18" s="21">
        <v>24</v>
      </c>
      <c r="V18" s="21" t="s">
        <v>1427</v>
      </c>
      <c r="W18" s="21"/>
      <c r="X18" s="21" t="s">
        <v>1427</v>
      </c>
      <c r="Y18" s="21" t="s">
        <v>1427</v>
      </c>
      <c r="Z18" s="21"/>
      <c r="AA18" s="21" t="s">
        <v>1427</v>
      </c>
      <c r="AB18" s="21" t="s">
        <v>1427</v>
      </c>
      <c r="AC18" s="21"/>
      <c r="AD18" s="21" t="s">
        <v>1427</v>
      </c>
      <c r="AE18" s="21">
        <v>1</v>
      </c>
      <c r="AF18" s="21">
        <v>13</v>
      </c>
      <c r="AG18" s="21">
        <v>13</v>
      </c>
      <c r="AH18" s="21" t="s">
        <v>1427</v>
      </c>
      <c r="AI18" s="21"/>
      <c r="AJ18" s="21" t="s">
        <v>1427</v>
      </c>
      <c r="AK18" s="21" t="s">
        <v>1427</v>
      </c>
      <c r="AL18" s="21"/>
      <c r="AM18" s="21" t="s">
        <v>1427</v>
      </c>
      <c r="AN18" s="21">
        <v>3.5</v>
      </c>
      <c r="AO18" s="21">
        <v>81.8</v>
      </c>
      <c r="AP18" s="21">
        <v>23.37142857142857</v>
      </c>
    </row>
    <row r="19" spans="1:42" x14ac:dyDescent="0.3">
      <c r="A19" t="s">
        <v>45</v>
      </c>
      <c r="B19" s="5" t="s">
        <v>46</v>
      </c>
      <c r="C19" t="s">
        <v>1442</v>
      </c>
      <c r="D19" s="22">
        <v>22.4</v>
      </c>
      <c r="E19" s="22">
        <v>345.68</v>
      </c>
      <c r="F19" s="22">
        <v>15.432142857142859</v>
      </c>
      <c r="G19" s="21">
        <v>6.7</v>
      </c>
      <c r="H19" s="21">
        <v>93.8</v>
      </c>
      <c r="I19" s="21">
        <v>14</v>
      </c>
      <c r="J19" s="21" t="s">
        <v>1427</v>
      </c>
      <c r="K19" s="21"/>
      <c r="L19" s="21" t="s">
        <v>1427</v>
      </c>
      <c r="M19" s="21">
        <v>2</v>
      </c>
      <c r="N19" s="21">
        <v>16</v>
      </c>
      <c r="O19" s="21">
        <v>8</v>
      </c>
      <c r="P19" s="21" t="s">
        <v>1427</v>
      </c>
      <c r="Q19" s="21"/>
      <c r="R19" s="21" t="s">
        <v>1427</v>
      </c>
      <c r="S19" s="21" t="s">
        <v>1427</v>
      </c>
      <c r="T19" s="21"/>
      <c r="U19" s="21" t="s">
        <v>1427</v>
      </c>
      <c r="V19" s="21" t="s">
        <v>1427</v>
      </c>
      <c r="W19" s="21"/>
      <c r="X19" s="21" t="s">
        <v>1427</v>
      </c>
      <c r="Y19" s="21">
        <v>12.7</v>
      </c>
      <c r="Z19" s="21">
        <v>230.38</v>
      </c>
      <c r="AA19" s="21">
        <v>18.140157480314961</v>
      </c>
      <c r="AB19" s="21" t="s">
        <v>1427</v>
      </c>
      <c r="AC19" s="21"/>
      <c r="AD19" s="21" t="s">
        <v>1427</v>
      </c>
      <c r="AE19" s="21">
        <v>1</v>
      </c>
      <c r="AF19" s="21">
        <v>5.5</v>
      </c>
      <c r="AG19" s="21">
        <v>5.5</v>
      </c>
      <c r="AH19" s="21" t="s">
        <v>1427</v>
      </c>
      <c r="AI19" s="21"/>
      <c r="AJ19" s="21" t="s">
        <v>1427</v>
      </c>
      <c r="AK19" s="21" t="s">
        <v>1427</v>
      </c>
      <c r="AL19" s="21"/>
      <c r="AM19" s="21" t="s">
        <v>1427</v>
      </c>
      <c r="AN19" s="21" t="s">
        <v>1427</v>
      </c>
      <c r="AO19" s="21"/>
      <c r="AP19" s="21" t="s">
        <v>1427</v>
      </c>
    </row>
    <row r="20" spans="1:42" x14ac:dyDescent="0.3">
      <c r="A20" t="s">
        <v>47</v>
      </c>
      <c r="B20" s="5" t="s">
        <v>1433</v>
      </c>
      <c r="C20" t="s">
        <v>1479</v>
      </c>
      <c r="D20" s="22">
        <v>147.19999999999999</v>
      </c>
      <c r="E20" s="22">
        <v>434.07</v>
      </c>
      <c r="F20" s="22">
        <v>2.9488451086956524</v>
      </c>
      <c r="G20" s="21">
        <v>4.2</v>
      </c>
      <c r="H20" s="21">
        <v>8.8000000000000007</v>
      </c>
      <c r="I20" s="21">
        <v>2.0952380952380953</v>
      </c>
      <c r="J20" s="21">
        <v>7.5</v>
      </c>
      <c r="K20" s="21">
        <v>18.72</v>
      </c>
      <c r="L20" s="21">
        <v>2.496</v>
      </c>
      <c r="M20" s="21">
        <v>4.3</v>
      </c>
      <c r="N20" s="21">
        <v>23.9</v>
      </c>
      <c r="O20" s="21">
        <v>5.558139534883721</v>
      </c>
      <c r="P20" s="21">
        <v>3.8</v>
      </c>
      <c r="Q20" s="21">
        <v>9</v>
      </c>
      <c r="R20" s="21">
        <v>2.3684210526315792</v>
      </c>
      <c r="S20" s="21">
        <v>11.7</v>
      </c>
      <c r="T20" s="21">
        <v>29.649999999999995</v>
      </c>
      <c r="U20" s="21">
        <v>2.5341880341880341</v>
      </c>
      <c r="V20" s="21">
        <v>3</v>
      </c>
      <c r="W20" s="21">
        <v>9</v>
      </c>
      <c r="X20" s="21">
        <v>3</v>
      </c>
      <c r="Y20" s="21">
        <v>15.8</v>
      </c>
      <c r="Z20" s="21">
        <v>68.349999999999994</v>
      </c>
      <c r="AA20" s="21">
        <v>4.3259493670886071</v>
      </c>
      <c r="AB20" s="21">
        <v>12.7</v>
      </c>
      <c r="AC20" s="21">
        <v>77.75</v>
      </c>
      <c r="AD20" s="21">
        <v>6.1220472440944889</v>
      </c>
      <c r="AE20" s="21">
        <v>17.100000000000001</v>
      </c>
      <c r="AF20" s="21">
        <v>70.650000000000006</v>
      </c>
      <c r="AG20" s="21">
        <v>4.1315789473684212</v>
      </c>
      <c r="AH20" s="21" t="s">
        <v>1427</v>
      </c>
      <c r="AI20" s="21"/>
      <c r="AJ20" s="21" t="s">
        <v>1427</v>
      </c>
      <c r="AK20" s="21">
        <v>18.100000000000001</v>
      </c>
      <c r="AL20" s="21">
        <v>37.049999999999997</v>
      </c>
      <c r="AM20" s="21">
        <v>2.0469613259668504</v>
      </c>
      <c r="AN20" s="21">
        <v>49</v>
      </c>
      <c r="AO20" s="21">
        <v>81.2</v>
      </c>
      <c r="AP20" s="21">
        <v>1.6571428571428573</v>
      </c>
    </row>
    <row r="21" spans="1:42" x14ac:dyDescent="0.3">
      <c r="A21" t="s">
        <v>1052</v>
      </c>
      <c r="B21" s="5" t="s">
        <v>1053</v>
      </c>
      <c r="C21" t="s">
        <v>1071</v>
      </c>
      <c r="D21" s="22">
        <v>713.5</v>
      </c>
      <c r="E21" s="22">
        <v>1947.5099999999998</v>
      </c>
      <c r="F21" s="22">
        <v>2.7295164681149262</v>
      </c>
      <c r="G21" s="21">
        <v>38.4</v>
      </c>
      <c r="H21" s="21">
        <v>88.16</v>
      </c>
      <c r="I21" s="21">
        <v>2.2958333333333334</v>
      </c>
      <c r="J21" s="21">
        <v>91.4</v>
      </c>
      <c r="K21" s="21">
        <v>271.02999999999997</v>
      </c>
      <c r="L21" s="21">
        <v>2.9653172866520783</v>
      </c>
      <c r="M21" s="21">
        <v>35.299999999999997</v>
      </c>
      <c r="N21" s="21">
        <v>95.76</v>
      </c>
      <c r="O21" s="21">
        <v>2.7127478753541081</v>
      </c>
      <c r="P21" s="21">
        <v>105.4</v>
      </c>
      <c r="Q21" s="21">
        <v>267.16000000000003</v>
      </c>
      <c r="R21" s="21">
        <v>2.5347248576850094</v>
      </c>
      <c r="S21" s="21">
        <v>47.6</v>
      </c>
      <c r="T21" s="21">
        <v>126.4</v>
      </c>
      <c r="U21" s="21">
        <v>2.6554621848739495</v>
      </c>
      <c r="V21" s="21">
        <v>69.7</v>
      </c>
      <c r="W21" s="21">
        <v>186.08</v>
      </c>
      <c r="X21" s="21">
        <v>2.6697274031563847</v>
      </c>
      <c r="Y21" s="21">
        <v>62.9</v>
      </c>
      <c r="Z21" s="21">
        <v>154.5</v>
      </c>
      <c r="AA21" s="21">
        <v>2.4562798092209857</v>
      </c>
      <c r="AB21" s="21">
        <v>75.400000000000006</v>
      </c>
      <c r="AC21" s="21">
        <v>222.55</v>
      </c>
      <c r="AD21" s="21">
        <v>2.9515915119363396</v>
      </c>
      <c r="AE21" s="21">
        <v>61.8</v>
      </c>
      <c r="AF21" s="21">
        <v>194.3</v>
      </c>
      <c r="AG21" s="21">
        <v>3.1440129449838192</v>
      </c>
      <c r="AH21" s="21" t="s">
        <v>1427</v>
      </c>
      <c r="AI21" s="21"/>
      <c r="AJ21" s="21" t="s">
        <v>1427</v>
      </c>
      <c r="AK21" s="21">
        <v>17.899999999999999</v>
      </c>
      <c r="AL21" s="21">
        <v>54.080000000000005</v>
      </c>
      <c r="AM21" s="21">
        <v>3.02122905027933</v>
      </c>
      <c r="AN21" s="21">
        <v>107.7</v>
      </c>
      <c r="AO21" s="21">
        <v>287.49</v>
      </c>
      <c r="AP21" s="21">
        <v>2.6693593314763233</v>
      </c>
    </row>
    <row r="22" spans="1:42" x14ac:dyDescent="0.3">
      <c r="A22" t="s">
        <v>55</v>
      </c>
      <c r="B22" s="5" t="s">
        <v>56</v>
      </c>
      <c r="C22" t="s">
        <v>1444</v>
      </c>
      <c r="D22" s="22">
        <v>1491.08</v>
      </c>
      <c r="E22" s="22">
        <v>6654.73</v>
      </c>
      <c r="F22" s="22">
        <v>4.4630267993669017</v>
      </c>
      <c r="G22" s="21">
        <v>6</v>
      </c>
      <c r="H22" s="21">
        <v>34.299999999999997</v>
      </c>
      <c r="I22" s="21">
        <v>5.7166666666666659</v>
      </c>
      <c r="J22" s="21">
        <v>13</v>
      </c>
      <c r="K22" s="21">
        <v>86.5</v>
      </c>
      <c r="L22" s="21">
        <v>6.6538461538461542</v>
      </c>
      <c r="M22" s="21" t="s">
        <v>1427</v>
      </c>
      <c r="N22" s="21"/>
      <c r="O22" s="21" t="s">
        <v>1427</v>
      </c>
      <c r="P22" s="21">
        <v>2.6</v>
      </c>
      <c r="Q22" s="21">
        <v>19.3</v>
      </c>
      <c r="R22" s="21">
        <v>7.4230769230769234</v>
      </c>
      <c r="S22" s="21">
        <v>4</v>
      </c>
      <c r="T22" s="21">
        <v>28</v>
      </c>
      <c r="U22" s="21">
        <v>7</v>
      </c>
      <c r="V22" s="21" t="s">
        <v>1427</v>
      </c>
      <c r="W22" s="21"/>
      <c r="X22" s="21" t="s">
        <v>1427</v>
      </c>
      <c r="Y22" s="21" t="s">
        <v>1427</v>
      </c>
      <c r="Z22" s="21"/>
      <c r="AA22" s="21" t="s">
        <v>1427</v>
      </c>
      <c r="AB22" s="21" t="s">
        <v>1427</v>
      </c>
      <c r="AC22" s="21"/>
      <c r="AD22" s="21" t="s">
        <v>1427</v>
      </c>
      <c r="AE22" s="21" t="s">
        <v>1427</v>
      </c>
      <c r="AF22" s="21"/>
      <c r="AG22" s="21" t="s">
        <v>1427</v>
      </c>
      <c r="AH22" s="21" t="s">
        <v>1427</v>
      </c>
      <c r="AI22" s="21"/>
      <c r="AJ22" s="21" t="s">
        <v>1427</v>
      </c>
      <c r="AK22" s="21">
        <v>1354.2</v>
      </c>
      <c r="AL22" s="21">
        <v>5806.5699999999988</v>
      </c>
      <c r="AM22" s="21">
        <v>4.2878230689706092</v>
      </c>
      <c r="AN22" s="21">
        <v>111.28</v>
      </c>
      <c r="AO22" s="21">
        <v>680.06</v>
      </c>
      <c r="AP22" s="21">
        <v>6.1112508986340757</v>
      </c>
    </row>
    <row r="23" spans="1:42" x14ac:dyDescent="0.3">
      <c r="A23" t="s">
        <v>272</v>
      </c>
      <c r="B23" s="5" t="s">
        <v>273</v>
      </c>
      <c r="C23" t="s">
        <v>1491</v>
      </c>
      <c r="D23" s="22">
        <v>1154.3</v>
      </c>
      <c r="E23" s="22">
        <v>3509.77</v>
      </c>
      <c r="F23" s="22">
        <v>3.0406046954864423</v>
      </c>
      <c r="G23" s="21">
        <v>182.9</v>
      </c>
      <c r="H23" s="21">
        <v>708.79</v>
      </c>
      <c r="I23" s="21">
        <v>3.8752870420995076</v>
      </c>
      <c r="J23" s="21">
        <v>125.8</v>
      </c>
      <c r="K23" s="21">
        <v>533</v>
      </c>
      <c r="L23" s="21">
        <v>4.2368839427662959</v>
      </c>
      <c r="M23" s="21">
        <v>50.9</v>
      </c>
      <c r="N23" s="21">
        <v>212.93</v>
      </c>
      <c r="O23" s="21">
        <v>4.1833005893909627</v>
      </c>
      <c r="P23" s="21">
        <v>6</v>
      </c>
      <c r="Q23" s="21">
        <v>21.9</v>
      </c>
      <c r="R23" s="21">
        <v>3.65</v>
      </c>
      <c r="S23" s="21">
        <v>5.3</v>
      </c>
      <c r="T23" s="21">
        <v>16.399999999999999</v>
      </c>
      <c r="U23" s="21">
        <v>3.0943396226415092</v>
      </c>
      <c r="V23" s="21" t="s">
        <v>1427</v>
      </c>
      <c r="W23" s="21"/>
      <c r="X23" s="21" t="s">
        <v>1427</v>
      </c>
      <c r="Y23" s="21" t="s">
        <v>1427</v>
      </c>
      <c r="Z23" s="21"/>
      <c r="AA23" s="21" t="s">
        <v>1427</v>
      </c>
      <c r="AB23" s="21" t="s">
        <v>1427</v>
      </c>
      <c r="AC23" s="21"/>
      <c r="AD23" s="21" t="s">
        <v>1427</v>
      </c>
      <c r="AE23" s="21">
        <v>11</v>
      </c>
      <c r="AF23" s="21">
        <v>51.8</v>
      </c>
      <c r="AG23" s="21">
        <v>4.709090909090909</v>
      </c>
      <c r="AH23" s="21" t="s">
        <v>1427</v>
      </c>
      <c r="AI23" s="21"/>
      <c r="AJ23" s="21" t="s">
        <v>1427</v>
      </c>
      <c r="AK23" s="21">
        <v>28.9</v>
      </c>
      <c r="AL23" s="21">
        <v>98.7</v>
      </c>
      <c r="AM23" s="21">
        <v>3.4152249134948098</v>
      </c>
      <c r="AN23" s="21">
        <v>743.5</v>
      </c>
      <c r="AO23" s="21">
        <v>1866.25</v>
      </c>
      <c r="AP23" s="21">
        <v>2.5100874243443174</v>
      </c>
    </row>
    <row r="24" spans="1:42" x14ac:dyDescent="0.3">
      <c r="A24" t="s">
        <v>59</v>
      </c>
      <c r="B24" s="5" t="s">
        <v>60</v>
      </c>
      <c r="C24" t="s">
        <v>1446</v>
      </c>
      <c r="D24" s="22">
        <v>59.9</v>
      </c>
      <c r="E24" s="22">
        <v>343.14</v>
      </c>
      <c r="F24" s="22">
        <v>5.728547579298831</v>
      </c>
      <c r="G24" s="21">
        <v>2.2999999999999998</v>
      </c>
      <c r="H24" s="21">
        <v>9.85</v>
      </c>
      <c r="I24" s="21">
        <v>4.2826086956521738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 t="s">
        <v>1427</v>
      </c>
      <c r="Q24" s="21"/>
      <c r="R24" s="21" t="s">
        <v>1427</v>
      </c>
      <c r="S24" s="21" t="s">
        <v>1427</v>
      </c>
      <c r="T24" s="21"/>
      <c r="U24" s="21" t="s">
        <v>1427</v>
      </c>
      <c r="V24" s="21" t="s">
        <v>1427</v>
      </c>
      <c r="W24" s="21"/>
      <c r="X24" s="21" t="s">
        <v>1427</v>
      </c>
      <c r="Y24" s="21" t="s">
        <v>1427</v>
      </c>
      <c r="Z24" s="21"/>
      <c r="AA24" s="21" t="s">
        <v>1427</v>
      </c>
      <c r="AB24" s="21" t="s">
        <v>1427</v>
      </c>
      <c r="AC24" s="21"/>
      <c r="AD24" s="21" t="s">
        <v>1427</v>
      </c>
      <c r="AE24" s="21">
        <v>22.6</v>
      </c>
      <c r="AF24" s="21">
        <v>156.19999999999999</v>
      </c>
      <c r="AG24" s="21">
        <v>6.9115044247787605</v>
      </c>
      <c r="AH24" s="21" t="s">
        <v>1427</v>
      </c>
      <c r="AI24" s="21"/>
      <c r="AJ24" s="21" t="s">
        <v>1427</v>
      </c>
      <c r="AK24" s="21">
        <v>17.7</v>
      </c>
      <c r="AL24" s="21">
        <v>89.34</v>
      </c>
      <c r="AM24" s="21">
        <v>5.0474576271186447</v>
      </c>
      <c r="AN24" s="21">
        <v>17.3</v>
      </c>
      <c r="AO24" s="21">
        <v>87.75</v>
      </c>
      <c r="AP24" s="21">
        <v>5.0722543352601157</v>
      </c>
    </row>
    <row r="25" spans="1:42" x14ac:dyDescent="0.3">
      <c r="A25" t="s">
        <v>61</v>
      </c>
      <c r="B25" s="5" t="s">
        <v>62</v>
      </c>
      <c r="C25" t="s">
        <v>1447</v>
      </c>
      <c r="D25" s="22">
        <v>41.7</v>
      </c>
      <c r="E25" s="22">
        <v>110.72</v>
      </c>
      <c r="F25" s="22">
        <v>2.6551558752997599</v>
      </c>
      <c r="G25" s="21" t="s">
        <v>1427</v>
      </c>
      <c r="H25" s="21"/>
      <c r="I25" s="21" t="s">
        <v>1427</v>
      </c>
      <c r="J25" s="21">
        <v>1</v>
      </c>
      <c r="K25" s="21">
        <v>1.5</v>
      </c>
      <c r="L25" s="21">
        <v>1.5</v>
      </c>
      <c r="M25" s="21">
        <v>3.7</v>
      </c>
      <c r="N25" s="21">
        <v>6.42</v>
      </c>
      <c r="O25" s="21">
        <v>1.735135135135135</v>
      </c>
      <c r="P25" s="21">
        <v>2.9</v>
      </c>
      <c r="Q25" s="21">
        <v>4.8</v>
      </c>
      <c r="R25" s="21">
        <v>1.6551724137931034</v>
      </c>
      <c r="S25" s="21" t="s">
        <v>1427</v>
      </c>
      <c r="T25" s="21"/>
      <c r="U25" s="21" t="s">
        <v>1427</v>
      </c>
      <c r="V25" s="21">
        <v>7.1</v>
      </c>
      <c r="W25" s="21">
        <v>23.7</v>
      </c>
      <c r="X25" s="21">
        <v>3.3380281690140845</v>
      </c>
      <c r="Y25" s="21">
        <v>1</v>
      </c>
      <c r="Z25" s="21">
        <v>2.5</v>
      </c>
      <c r="AA25" s="21">
        <v>2.5</v>
      </c>
      <c r="AB25" s="21">
        <v>12.3</v>
      </c>
      <c r="AC25" s="21">
        <v>35.4</v>
      </c>
      <c r="AD25" s="21">
        <v>2.8780487804878048</v>
      </c>
      <c r="AE25" s="21">
        <v>13.7</v>
      </c>
      <c r="AF25" s="21">
        <v>36.4</v>
      </c>
      <c r="AG25" s="21">
        <v>2.6569343065693429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 t="s">
        <v>1427</v>
      </c>
      <c r="AO25" s="21"/>
      <c r="AP25" s="21" t="s">
        <v>1427</v>
      </c>
    </row>
    <row r="26" spans="1:42" x14ac:dyDescent="0.3">
      <c r="A26" t="s">
        <v>63</v>
      </c>
      <c r="B26" s="5" t="s">
        <v>64</v>
      </c>
      <c r="C26" t="s">
        <v>1448</v>
      </c>
      <c r="D26" s="22">
        <v>255.1</v>
      </c>
      <c r="E26" s="22">
        <v>1332.37</v>
      </c>
      <c r="F26" s="22">
        <v>5.2229321834574671</v>
      </c>
      <c r="G26" s="21">
        <v>12.7</v>
      </c>
      <c r="H26" s="21">
        <v>65.5</v>
      </c>
      <c r="I26" s="21">
        <v>5.1574803149606305</v>
      </c>
      <c r="J26" s="21">
        <v>7.8</v>
      </c>
      <c r="K26" s="21">
        <v>40.200000000000003</v>
      </c>
      <c r="L26" s="21">
        <v>5.1538461538461542</v>
      </c>
      <c r="M26" s="21">
        <v>8.1</v>
      </c>
      <c r="N26" s="21">
        <v>47.3</v>
      </c>
      <c r="O26" s="21">
        <v>5.8395061728395063</v>
      </c>
      <c r="P26" s="21">
        <v>27.9</v>
      </c>
      <c r="Q26" s="21">
        <v>163.13999999999999</v>
      </c>
      <c r="R26" s="21">
        <v>5.8473118279569887</v>
      </c>
      <c r="S26" s="21">
        <v>21.9</v>
      </c>
      <c r="T26" s="21">
        <v>113.45000000000002</v>
      </c>
      <c r="U26" s="21">
        <v>5.1803652968036538</v>
      </c>
      <c r="V26" s="21">
        <v>9</v>
      </c>
      <c r="W26" s="21">
        <v>34.130000000000003</v>
      </c>
      <c r="X26" s="21">
        <v>3.7922222222222226</v>
      </c>
      <c r="Y26" s="21">
        <v>29.4</v>
      </c>
      <c r="Z26" s="21">
        <v>161.96</v>
      </c>
      <c r="AA26" s="21">
        <v>5.5088435374149665</v>
      </c>
      <c r="AB26" s="21">
        <v>20.6</v>
      </c>
      <c r="AC26" s="21">
        <v>122.09999999999998</v>
      </c>
      <c r="AD26" s="21">
        <v>5.9271844660194164</v>
      </c>
      <c r="AE26" s="21">
        <v>16.5</v>
      </c>
      <c r="AF26" s="21">
        <v>110.55</v>
      </c>
      <c r="AG26" s="21">
        <v>6.7</v>
      </c>
      <c r="AH26" s="21" t="s">
        <v>1427</v>
      </c>
      <c r="AI26" s="21"/>
      <c r="AJ26" s="21" t="s">
        <v>1427</v>
      </c>
      <c r="AK26" s="21">
        <v>52.4</v>
      </c>
      <c r="AL26" s="21">
        <v>257.66000000000003</v>
      </c>
      <c r="AM26" s="21">
        <v>4.9171755725190849</v>
      </c>
      <c r="AN26" s="21">
        <v>48.8</v>
      </c>
      <c r="AO26" s="21">
        <v>216.38</v>
      </c>
      <c r="AP26" s="21">
        <v>4.4340163934426231</v>
      </c>
    </row>
    <row r="27" spans="1:42" x14ac:dyDescent="0.3">
      <c r="A27" t="s">
        <v>274</v>
      </c>
      <c r="B27" s="5" t="s">
        <v>275</v>
      </c>
      <c r="C27" t="s">
        <v>1492</v>
      </c>
      <c r="D27" s="22">
        <v>1</v>
      </c>
      <c r="E27" s="22">
        <v>5.5</v>
      </c>
      <c r="F27" s="22">
        <v>5.5</v>
      </c>
      <c r="G27" s="21" t="s">
        <v>1427</v>
      </c>
      <c r="H27" s="21"/>
      <c r="I27" s="21" t="s">
        <v>1427</v>
      </c>
      <c r="J27" s="21" t="s">
        <v>1427</v>
      </c>
      <c r="K27" s="21"/>
      <c r="L27" s="21" t="s">
        <v>1427</v>
      </c>
      <c r="M27" s="21" t="s">
        <v>1427</v>
      </c>
      <c r="N27" s="21"/>
      <c r="O27" s="21" t="s">
        <v>1427</v>
      </c>
      <c r="P27" s="21" t="s">
        <v>1427</v>
      </c>
      <c r="Q27" s="21"/>
      <c r="R27" s="21" t="s">
        <v>1427</v>
      </c>
      <c r="S27" s="21" t="s">
        <v>1427</v>
      </c>
      <c r="T27" s="21"/>
      <c r="U27" s="21" t="s">
        <v>1427</v>
      </c>
      <c r="V27" s="21" t="s">
        <v>1427</v>
      </c>
      <c r="W27" s="21"/>
      <c r="X27" s="21" t="s">
        <v>1427</v>
      </c>
      <c r="Y27" s="21" t="s">
        <v>1427</v>
      </c>
      <c r="Z27" s="21"/>
      <c r="AA27" s="21" t="s">
        <v>1427</v>
      </c>
      <c r="AB27" s="21" t="s">
        <v>1427</v>
      </c>
      <c r="AC27" s="21"/>
      <c r="AD27" s="21" t="s">
        <v>1427</v>
      </c>
      <c r="AE27" s="21" t="s">
        <v>1427</v>
      </c>
      <c r="AF27" s="21"/>
      <c r="AG27" s="21" t="s">
        <v>1427</v>
      </c>
      <c r="AH27" s="21" t="s">
        <v>1427</v>
      </c>
      <c r="AI27" s="21"/>
      <c r="AJ27" s="21" t="s">
        <v>1427</v>
      </c>
      <c r="AK27" s="21">
        <v>1</v>
      </c>
      <c r="AL27" s="21">
        <v>5.5</v>
      </c>
      <c r="AM27" s="21">
        <v>5.5</v>
      </c>
      <c r="AN27" s="21" t="s">
        <v>1427</v>
      </c>
      <c r="AO27" s="21"/>
      <c r="AP27" s="21" t="s">
        <v>1427</v>
      </c>
    </row>
    <row r="28" spans="1:42" x14ac:dyDescent="0.3">
      <c r="A28" t="s">
        <v>65</v>
      </c>
      <c r="B28" s="5" t="s">
        <v>66</v>
      </c>
      <c r="C28" t="s">
        <v>705</v>
      </c>
      <c r="D28" s="22">
        <v>196</v>
      </c>
      <c r="E28" s="22">
        <v>994.17000000000007</v>
      </c>
      <c r="F28" s="22">
        <v>5.0722959183673471</v>
      </c>
      <c r="G28" s="21">
        <v>142.69999999999999</v>
      </c>
      <c r="H28" s="21">
        <v>694.31</v>
      </c>
      <c r="I28" s="21">
        <v>4.86552207428171</v>
      </c>
      <c r="J28" s="21">
        <v>26.1</v>
      </c>
      <c r="K28" s="21">
        <v>142.31</v>
      </c>
      <c r="L28" s="21">
        <v>5.4524904214559387</v>
      </c>
      <c r="M28" s="21">
        <v>13.7</v>
      </c>
      <c r="N28" s="21">
        <v>75.31</v>
      </c>
      <c r="O28" s="21">
        <v>5.4970802919708035</v>
      </c>
      <c r="P28" s="21">
        <v>10.9</v>
      </c>
      <c r="Q28" s="21">
        <v>68.849999999999994</v>
      </c>
      <c r="R28" s="21">
        <v>6.3165137614678892</v>
      </c>
      <c r="S28" s="21">
        <v>1.3</v>
      </c>
      <c r="T28" s="21">
        <v>5.2</v>
      </c>
      <c r="U28" s="21">
        <v>4</v>
      </c>
      <c r="V28" s="21" t="s">
        <v>1427</v>
      </c>
      <c r="W28" s="21"/>
      <c r="X28" s="21" t="s">
        <v>1427</v>
      </c>
      <c r="Y28" s="21" t="s">
        <v>1427</v>
      </c>
      <c r="Z28" s="21"/>
      <c r="AA28" s="21" t="s">
        <v>1427</v>
      </c>
      <c r="AB28" s="21">
        <v>1.3</v>
      </c>
      <c r="AC28" s="21">
        <v>8.19</v>
      </c>
      <c r="AD28" s="21">
        <v>6.3</v>
      </c>
      <c r="AE28" s="21" t="s">
        <v>1427</v>
      </c>
      <c r="AF28" s="21"/>
      <c r="AG28" s="21" t="s">
        <v>1427</v>
      </c>
      <c r="AH28" s="21" t="s">
        <v>1427</v>
      </c>
      <c r="AI28" s="21"/>
      <c r="AJ28" s="21" t="s">
        <v>1427</v>
      </c>
      <c r="AK28" s="21" t="s">
        <v>1427</v>
      </c>
      <c r="AL28" s="21"/>
      <c r="AM28" s="21" t="s">
        <v>1427</v>
      </c>
      <c r="AN28" s="21" t="s">
        <v>1427</v>
      </c>
      <c r="AO28" s="21"/>
      <c r="AP28" s="21" t="s">
        <v>1427</v>
      </c>
    </row>
    <row r="29" spans="1:42" x14ac:dyDescent="0.3">
      <c r="A29" t="s">
        <v>67</v>
      </c>
      <c r="B29" s="5" t="s">
        <v>68</v>
      </c>
      <c r="C29" t="s">
        <v>1449</v>
      </c>
      <c r="D29" s="22">
        <v>1453.3</v>
      </c>
      <c r="E29" s="22">
        <v>8307.1</v>
      </c>
      <c r="F29" s="22">
        <v>5.716025596917361</v>
      </c>
      <c r="G29" s="21">
        <v>172.9</v>
      </c>
      <c r="H29" s="21">
        <v>983.46</v>
      </c>
      <c r="I29" s="21">
        <v>5.6880277617119726</v>
      </c>
      <c r="J29" s="21">
        <v>130.1</v>
      </c>
      <c r="K29" s="21">
        <v>805.34</v>
      </c>
      <c r="L29" s="21">
        <v>6.1901614142966954</v>
      </c>
      <c r="M29" s="21">
        <v>259.7</v>
      </c>
      <c r="N29" s="21">
        <v>1671.58</v>
      </c>
      <c r="O29" s="21">
        <v>6.4365806700038508</v>
      </c>
      <c r="P29" s="21">
        <v>185.1</v>
      </c>
      <c r="Q29" s="21">
        <v>1076.97</v>
      </c>
      <c r="R29" s="21">
        <v>5.8183144246353322</v>
      </c>
      <c r="S29" s="21">
        <v>66.599999999999994</v>
      </c>
      <c r="T29" s="21">
        <v>330.8</v>
      </c>
      <c r="U29" s="21">
        <v>4.9669669669669672</v>
      </c>
      <c r="V29" s="21">
        <v>96.4</v>
      </c>
      <c r="W29" s="21">
        <v>516.59</v>
      </c>
      <c r="X29" s="21">
        <v>5.3588174273858922</v>
      </c>
      <c r="Y29" s="21">
        <v>94.7</v>
      </c>
      <c r="Z29" s="21">
        <v>483.67000000000007</v>
      </c>
      <c r="AA29" s="21">
        <v>5.1073917634635695</v>
      </c>
      <c r="AB29" s="21">
        <v>135.5</v>
      </c>
      <c r="AC29" s="21">
        <v>761.7</v>
      </c>
      <c r="AD29" s="21">
        <v>5.6214022140221402</v>
      </c>
      <c r="AE29" s="21">
        <v>143.30000000000001</v>
      </c>
      <c r="AF29" s="21">
        <v>833</v>
      </c>
      <c r="AG29" s="21">
        <v>5.8129797627355195</v>
      </c>
      <c r="AH29" s="21" t="s">
        <v>1427</v>
      </c>
      <c r="AI29" s="21"/>
      <c r="AJ29" s="21" t="s">
        <v>1427</v>
      </c>
      <c r="AK29" s="21">
        <v>74.5</v>
      </c>
      <c r="AL29" s="21">
        <v>384.52</v>
      </c>
      <c r="AM29" s="21">
        <v>5.1613422818791941</v>
      </c>
      <c r="AN29" s="21">
        <v>94.5</v>
      </c>
      <c r="AO29" s="21">
        <v>459.47000000000008</v>
      </c>
      <c r="AP29" s="21">
        <v>4.8621164021164027</v>
      </c>
    </row>
    <row r="30" spans="1:42" x14ac:dyDescent="0.3">
      <c r="A30" t="s">
        <v>69</v>
      </c>
      <c r="B30" s="5" t="s">
        <v>70</v>
      </c>
      <c r="C30" t="s">
        <v>1450</v>
      </c>
      <c r="D30" s="22">
        <v>279.89999999999998</v>
      </c>
      <c r="E30" s="22">
        <v>705.37</v>
      </c>
      <c r="F30" s="22">
        <v>2.5200785994998216</v>
      </c>
      <c r="G30" s="21">
        <v>25.6</v>
      </c>
      <c r="H30" s="21">
        <v>49.72</v>
      </c>
      <c r="I30" s="21">
        <v>1.9421875</v>
      </c>
      <c r="J30" s="21">
        <v>16.2</v>
      </c>
      <c r="K30" s="21">
        <v>32.07</v>
      </c>
      <c r="L30" s="21">
        <v>1.9796296296296296</v>
      </c>
      <c r="M30" s="21">
        <v>15.8</v>
      </c>
      <c r="N30" s="21">
        <v>38.130000000000003</v>
      </c>
      <c r="O30" s="21">
        <v>2.4132911392405063</v>
      </c>
      <c r="P30" s="21">
        <v>49.8</v>
      </c>
      <c r="Q30" s="21">
        <v>121.42000000000002</v>
      </c>
      <c r="R30" s="21">
        <v>2.4381526104417675</v>
      </c>
      <c r="S30" s="21">
        <v>19.100000000000001</v>
      </c>
      <c r="T30" s="21">
        <v>56.2</v>
      </c>
      <c r="U30" s="21">
        <v>2.9424083769633507</v>
      </c>
      <c r="V30" s="21">
        <v>39.700000000000003</v>
      </c>
      <c r="W30" s="21">
        <v>99.38</v>
      </c>
      <c r="X30" s="21">
        <v>2.5032745591939545</v>
      </c>
      <c r="Y30" s="21">
        <v>34.799999999999997</v>
      </c>
      <c r="Z30" s="21">
        <v>80.349999999999994</v>
      </c>
      <c r="AA30" s="21">
        <v>2.3089080459770117</v>
      </c>
      <c r="AB30" s="21">
        <v>39.1</v>
      </c>
      <c r="AC30" s="21">
        <v>125.4</v>
      </c>
      <c r="AD30" s="21">
        <v>3.207161125319693</v>
      </c>
      <c r="AE30" s="21">
        <v>32.299999999999997</v>
      </c>
      <c r="AF30" s="21">
        <v>90.65</v>
      </c>
      <c r="AG30" s="21">
        <v>2.8065015479876165</v>
      </c>
      <c r="AH30" s="21" t="s">
        <v>1427</v>
      </c>
      <c r="AI30" s="21"/>
      <c r="AJ30" s="21" t="s">
        <v>1427</v>
      </c>
      <c r="AK30" s="21">
        <v>4.2</v>
      </c>
      <c r="AL30" s="21">
        <v>5.7</v>
      </c>
      <c r="AM30" s="21">
        <v>1.3571428571428572</v>
      </c>
      <c r="AN30" s="21">
        <v>3.3</v>
      </c>
      <c r="AO30" s="21">
        <v>6.35</v>
      </c>
      <c r="AP30" s="21">
        <v>1.9242424242424243</v>
      </c>
    </row>
    <row r="31" spans="1:42" x14ac:dyDescent="0.3">
      <c r="A31" t="s">
        <v>73</v>
      </c>
      <c r="B31" s="5" t="s">
        <v>74</v>
      </c>
      <c r="C31" t="s">
        <v>707</v>
      </c>
      <c r="D31" s="22">
        <v>456.9</v>
      </c>
      <c r="E31" s="22">
        <v>2423</v>
      </c>
      <c r="F31" s="22">
        <v>5.3031297876997154</v>
      </c>
      <c r="G31" s="21">
        <v>47.9</v>
      </c>
      <c r="H31" s="21">
        <v>151</v>
      </c>
      <c r="I31" s="21">
        <v>3.152400835073069</v>
      </c>
      <c r="J31" s="21">
        <v>47.4</v>
      </c>
      <c r="K31" s="21">
        <v>228.14</v>
      </c>
      <c r="L31" s="21">
        <v>4.8130801687763709</v>
      </c>
      <c r="M31" s="21">
        <v>149</v>
      </c>
      <c r="N31" s="21">
        <v>775.3</v>
      </c>
      <c r="O31" s="21">
        <v>5.2033557046979864</v>
      </c>
      <c r="P31" s="21">
        <v>56.3</v>
      </c>
      <c r="Q31" s="21">
        <v>290.07</v>
      </c>
      <c r="R31" s="21">
        <v>5.1522202486678506</v>
      </c>
      <c r="S31" s="21">
        <v>13.6</v>
      </c>
      <c r="T31" s="21">
        <v>101.4</v>
      </c>
      <c r="U31" s="21">
        <v>7.4558823529411775</v>
      </c>
      <c r="V31" s="21">
        <v>27.1</v>
      </c>
      <c r="W31" s="21">
        <v>197.6</v>
      </c>
      <c r="X31" s="21">
        <v>7.2915129151291511</v>
      </c>
      <c r="Y31" s="21">
        <v>13.8</v>
      </c>
      <c r="Z31" s="21">
        <v>133.1</v>
      </c>
      <c r="AA31" s="21">
        <v>9.6449275362318829</v>
      </c>
      <c r="AB31" s="21">
        <v>7.9</v>
      </c>
      <c r="AC31" s="21">
        <v>72.7</v>
      </c>
      <c r="AD31" s="21">
        <v>9.2025316455696196</v>
      </c>
      <c r="AE31" s="21">
        <v>15.7</v>
      </c>
      <c r="AF31" s="21">
        <v>125.3</v>
      </c>
      <c r="AG31" s="21">
        <v>7.9808917197452232</v>
      </c>
      <c r="AH31" s="21" t="s">
        <v>1427</v>
      </c>
      <c r="AI31" s="21"/>
      <c r="AJ31" s="21" t="s">
        <v>1427</v>
      </c>
      <c r="AK31" s="21">
        <v>45.6</v>
      </c>
      <c r="AL31" s="21">
        <v>210.64</v>
      </c>
      <c r="AM31" s="21">
        <v>4.6192982456140346</v>
      </c>
      <c r="AN31" s="21">
        <v>32.6</v>
      </c>
      <c r="AO31" s="21">
        <v>137.75</v>
      </c>
      <c r="AP31" s="21">
        <v>4.2254601226993866</v>
      </c>
    </row>
    <row r="32" spans="1:42" x14ac:dyDescent="0.3">
      <c r="A32" t="s">
        <v>75</v>
      </c>
      <c r="B32" s="5" t="s">
        <v>76</v>
      </c>
      <c r="C32" t="s">
        <v>708</v>
      </c>
      <c r="D32" s="22">
        <v>276.39999999999998</v>
      </c>
      <c r="E32" s="22">
        <v>805.28</v>
      </c>
      <c r="F32" s="22">
        <v>2.9134587554269178</v>
      </c>
      <c r="G32" s="21">
        <v>23.4</v>
      </c>
      <c r="H32" s="21">
        <v>61.15</v>
      </c>
      <c r="I32" s="21">
        <v>2.6132478632478633</v>
      </c>
      <c r="J32" s="21">
        <v>29.1</v>
      </c>
      <c r="K32" s="21">
        <v>82.2</v>
      </c>
      <c r="L32" s="21">
        <v>2.8247422680412373</v>
      </c>
      <c r="M32" s="21">
        <v>6.4</v>
      </c>
      <c r="N32" s="21">
        <v>15.450000000000001</v>
      </c>
      <c r="O32" s="21">
        <v>2.4140625</v>
      </c>
      <c r="P32" s="21">
        <v>24.3</v>
      </c>
      <c r="Q32" s="21">
        <v>72.45</v>
      </c>
      <c r="R32" s="21">
        <v>2.9814814814814814</v>
      </c>
      <c r="S32" s="21">
        <v>9</v>
      </c>
      <c r="T32" s="21">
        <v>36.5</v>
      </c>
      <c r="U32" s="21">
        <v>4.0555555555555554</v>
      </c>
      <c r="V32" s="21">
        <v>8.9</v>
      </c>
      <c r="W32" s="21">
        <v>43.95</v>
      </c>
      <c r="X32" s="21">
        <v>4.9382022471910112</v>
      </c>
      <c r="Y32" s="21">
        <v>7</v>
      </c>
      <c r="Z32" s="21">
        <v>30.299999999999997</v>
      </c>
      <c r="AA32" s="21">
        <v>4.3285714285714283</v>
      </c>
      <c r="AB32" s="21">
        <v>15.5</v>
      </c>
      <c r="AC32" s="21">
        <v>60.62</v>
      </c>
      <c r="AD32" s="21">
        <v>3.9109677419354836</v>
      </c>
      <c r="AE32" s="21">
        <v>11.7</v>
      </c>
      <c r="AF32" s="21">
        <v>50.05</v>
      </c>
      <c r="AG32" s="21">
        <v>4.2777777777777777</v>
      </c>
      <c r="AH32" s="21" t="s">
        <v>1427</v>
      </c>
      <c r="AI32" s="21"/>
      <c r="AJ32" s="21" t="s">
        <v>1427</v>
      </c>
      <c r="AK32" s="21">
        <v>36.299999999999997</v>
      </c>
      <c r="AL32" s="21">
        <v>98.02</v>
      </c>
      <c r="AM32" s="21">
        <v>2.7002754820936641</v>
      </c>
      <c r="AN32" s="21">
        <v>104.8</v>
      </c>
      <c r="AO32" s="21">
        <v>254.58999999999997</v>
      </c>
      <c r="AP32" s="21">
        <v>2.429293893129771</v>
      </c>
    </row>
    <row r="33" spans="1:42" x14ac:dyDescent="0.3">
      <c r="A33" t="s">
        <v>282</v>
      </c>
      <c r="B33" s="5" t="s">
        <v>283</v>
      </c>
      <c r="C33" t="s">
        <v>770</v>
      </c>
      <c r="D33" s="22">
        <v>7.7</v>
      </c>
      <c r="E33" s="22">
        <v>95.3</v>
      </c>
      <c r="F33" s="22">
        <v>12.376623376623376</v>
      </c>
      <c r="G33" s="21" t="s">
        <v>1427</v>
      </c>
      <c r="H33" s="21"/>
      <c r="I33" s="21" t="s">
        <v>1427</v>
      </c>
      <c r="J33" s="21" t="s">
        <v>1427</v>
      </c>
      <c r="K33" s="21"/>
      <c r="L33" s="21" t="s">
        <v>1427</v>
      </c>
      <c r="M33" s="21">
        <v>1</v>
      </c>
      <c r="N33" s="21">
        <v>7.4</v>
      </c>
      <c r="O33" s="21">
        <v>7.4</v>
      </c>
      <c r="P33" s="21">
        <v>1</v>
      </c>
      <c r="Q33" s="21">
        <v>13</v>
      </c>
      <c r="R33" s="21">
        <v>13</v>
      </c>
      <c r="S33" s="21">
        <v>1</v>
      </c>
      <c r="T33" s="21">
        <v>6</v>
      </c>
      <c r="U33" s="21">
        <v>6</v>
      </c>
      <c r="V33" s="21" t="s">
        <v>1427</v>
      </c>
      <c r="W33" s="21"/>
      <c r="X33" s="21" t="s">
        <v>1427</v>
      </c>
      <c r="Y33" s="21">
        <v>2.2999999999999998</v>
      </c>
      <c r="Z33" s="21">
        <v>43.699999999999996</v>
      </c>
      <c r="AA33" s="21">
        <v>19</v>
      </c>
      <c r="AB33" s="21" t="s">
        <v>1427</v>
      </c>
      <c r="AC33" s="21"/>
      <c r="AD33" s="21" t="s">
        <v>1427</v>
      </c>
      <c r="AE33" s="21">
        <v>1.2</v>
      </c>
      <c r="AF33" s="21">
        <v>14.399999999999999</v>
      </c>
      <c r="AG33" s="21">
        <v>12</v>
      </c>
      <c r="AH33" s="21" t="s">
        <v>1427</v>
      </c>
      <c r="AI33" s="21"/>
      <c r="AJ33" s="21" t="s">
        <v>1427</v>
      </c>
      <c r="AK33" s="21" t="s">
        <v>1427</v>
      </c>
      <c r="AL33" s="21"/>
      <c r="AM33" s="21" t="s">
        <v>1427</v>
      </c>
      <c r="AN33" s="21">
        <v>1.2</v>
      </c>
      <c r="AO33" s="21">
        <v>10.799999999999999</v>
      </c>
      <c r="AP33" s="21">
        <v>9</v>
      </c>
    </row>
    <row r="34" spans="1:42" x14ac:dyDescent="0.3">
      <c r="A34" t="s">
        <v>79</v>
      </c>
      <c r="B34" s="5" t="s">
        <v>80</v>
      </c>
      <c r="C34" t="s">
        <v>1452</v>
      </c>
      <c r="D34" s="22">
        <v>154.1</v>
      </c>
      <c r="E34" s="22">
        <v>1306.06</v>
      </c>
      <c r="F34" s="22">
        <v>8.4754055807916941</v>
      </c>
      <c r="G34" s="21">
        <v>10.8</v>
      </c>
      <c r="H34" s="21">
        <v>77.7</v>
      </c>
      <c r="I34" s="21">
        <v>7.1944444444444446</v>
      </c>
      <c r="J34" s="21">
        <v>12.4</v>
      </c>
      <c r="K34" s="21">
        <v>107.88</v>
      </c>
      <c r="L34" s="21">
        <v>8.6999999999999993</v>
      </c>
      <c r="M34" s="21">
        <v>8.9</v>
      </c>
      <c r="N34" s="21">
        <v>68.430000000000007</v>
      </c>
      <c r="O34" s="21">
        <v>7.688764044943821</v>
      </c>
      <c r="P34" s="21">
        <v>23.5</v>
      </c>
      <c r="Q34" s="21">
        <v>240.82</v>
      </c>
      <c r="R34" s="21">
        <v>10.247659574468084</v>
      </c>
      <c r="S34" s="21">
        <v>14.9</v>
      </c>
      <c r="T34" s="21">
        <v>129.6</v>
      </c>
      <c r="U34" s="21">
        <v>8.6979865771812079</v>
      </c>
      <c r="V34" s="21">
        <v>3</v>
      </c>
      <c r="W34" s="21">
        <v>30.900000000000002</v>
      </c>
      <c r="X34" s="21">
        <v>10.3</v>
      </c>
      <c r="Y34" s="21">
        <v>10.7</v>
      </c>
      <c r="Z34" s="21">
        <v>124.30000000000001</v>
      </c>
      <c r="AA34" s="21">
        <v>11.616822429906543</v>
      </c>
      <c r="AB34" s="21">
        <v>3</v>
      </c>
      <c r="AC34" s="21">
        <v>17.5</v>
      </c>
      <c r="AD34" s="21">
        <v>5.833333333333333</v>
      </c>
      <c r="AE34" s="21">
        <v>5.2</v>
      </c>
      <c r="AF34" s="21">
        <v>49.8</v>
      </c>
      <c r="AG34" s="21">
        <v>9.5769230769230766</v>
      </c>
      <c r="AH34" s="21" t="s">
        <v>1427</v>
      </c>
      <c r="AI34" s="21"/>
      <c r="AJ34" s="21" t="s">
        <v>1427</v>
      </c>
      <c r="AK34" s="21">
        <v>13.1</v>
      </c>
      <c r="AL34" s="21">
        <v>99.19</v>
      </c>
      <c r="AM34" s="21">
        <v>7.5717557251908394</v>
      </c>
      <c r="AN34" s="21">
        <v>48.6</v>
      </c>
      <c r="AO34" s="21">
        <v>359.94</v>
      </c>
      <c r="AP34" s="21">
        <v>7.4061728395061728</v>
      </c>
    </row>
    <row r="35" spans="1:42" x14ac:dyDescent="0.3">
      <c r="A35" t="s">
        <v>81</v>
      </c>
      <c r="B35" s="5" t="s">
        <v>82</v>
      </c>
      <c r="C35" t="s">
        <v>710</v>
      </c>
      <c r="D35" s="22">
        <v>76.099999999999994</v>
      </c>
      <c r="E35" s="22">
        <v>413.4</v>
      </c>
      <c r="F35" s="22">
        <v>5.4323258869908013</v>
      </c>
      <c r="G35" s="21">
        <v>2.7</v>
      </c>
      <c r="H35" s="21">
        <v>6.9</v>
      </c>
      <c r="I35" s="21">
        <v>2.5555555555555554</v>
      </c>
      <c r="J35" s="21">
        <v>1</v>
      </c>
      <c r="K35" s="21">
        <v>4</v>
      </c>
      <c r="L35" s="21">
        <v>4</v>
      </c>
      <c r="M35" s="21">
        <v>6.6</v>
      </c>
      <c r="N35" s="21">
        <v>27.35</v>
      </c>
      <c r="O35" s="21">
        <v>4.1439393939393945</v>
      </c>
      <c r="P35" s="21">
        <v>4.8</v>
      </c>
      <c r="Q35" s="21">
        <v>11.480000000000002</v>
      </c>
      <c r="R35" s="21">
        <v>2.3916666666666671</v>
      </c>
      <c r="S35" s="21">
        <v>6.8</v>
      </c>
      <c r="T35" s="21">
        <v>26.8</v>
      </c>
      <c r="U35" s="21">
        <v>3.9411764705882355</v>
      </c>
      <c r="V35" s="21">
        <v>14.8</v>
      </c>
      <c r="W35" s="21">
        <v>85.6</v>
      </c>
      <c r="X35" s="21">
        <v>5.7837837837837833</v>
      </c>
      <c r="Y35" s="21">
        <v>0.7</v>
      </c>
      <c r="Z35" s="21">
        <v>4.1999999999999993</v>
      </c>
      <c r="AA35" s="21">
        <v>6</v>
      </c>
      <c r="AB35" s="21">
        <v>3.5</v>
      </c>
      <c r="AC35" s="21">
        <v>18.3</v>
      </c>
      <c r="AD35" s="21">
        <v>5.2285714285714286</v>
      </c>
      <c r="AE35" s="21">
        <v>21.7</v>
      </c>
      <c r="AF35" s="21">
        <v>163.5</v>
      </c>
      <c r="AG35" s="21">
        <v>7.5345622119815667</v>
      </c>
      <c r="AH35" s="21" t="s">
        <v>1427</v>
      </c>
      <c r="AI35" s="21"/>
      <c r="AJ35" s="21" t="s">
        <v>1427</v>
      </c>
      <c r="AK35" s="21">
        <v>1.3</v>
      </c>
      <c r="AL35" s="21">
        <v>7.8000000000000007</v>
      </c>
      <c r="AM35" s="21">
        <v>6</v>
      </c>
      <c r="AN35" s="21">
        <v>12.2</v>
      </c>
      <c r="AO35" s="21">
        <v>57.470000000000006</v>
      </c>
      <c r="AP35" s="21">
        <v>4.7106557377049185</v>
      </c>
    </row>
    <row r="36" spans="1:42" x14ac:dyDescent="0.3">
      <c r="A36" t="s">
        <v>284</v>
      </c>
      <c r="B36" s="5" t="s">
        <v>285</v>
      </c>
      <c r="C36" t="s">
        <v>771</v>
      </c>
      <c r="D36" s="22">
        <v>138.30000000000001</v>
      </c>
      <c r="E36" s="22">
        <v>287.68</v>
      </c>
      <c r="F36" s="22">
        <v>2.0801156905278377</v>
      </c>
      <c r="G36" s="21">
        <v>6.9</v>
      </c>
      <c r="H36" s="21">
        <v>8.83</v>
      </c>
      <c r="I36" s="21">
        <v>1.2797101449275361</v>
      </c>
      <c r="J36" s="21">
        <v>96</v>
      </c>
      <c r="K36" s="21">
        <v>198.12</v>
      </c>
      <c r="L36" s="21">
        <v>2.0637500000000002</v>
      </c>
      <c r="M36" s="21">
        <v>2.1</v>
      </c>
      <c r="N36" s="21">
        <v>4.2</v>
      </c>
      <c r="O36" s="21">
        <v>2</v>
      </c>
      <c r="P36" s="21">
        <v>21</v>
      </c>
      <c r="Q36" s="21">
        <v>43.53</v>
      </c>
      <c r="R36" s="21">
        <v>2.072857142857143</v>
      </c>
      <c r="S36" s="21">
        <v>7.2</v>
      </c>
      <c r="T36" s="21">
        <v>20.5</v>
      </c>
      <c r="U36" s="21">
        <v>2.8472222222222223</v>
      </c>
      <c r="V36" s="21">
        <v>2.1</v>
      </c>
      <c r="W36" s="21">
        <v>4.5</v>
      </c>
      <c r="X36" s="21">
        <v>2.1428571428571428</v>
      </c>
      <c r="Y36" s="21">
        <v>2</v>
      </c>
      <c r="Z36" s="21">
        <v>5</v>
      </c>
      <c r="AA36" s="21">
        <v>2.5</v>
      </c>
      <c r="AB36" s="21" t="s">
        <v>1427</v>
      </c>
      <c r="AC36" s="21"/>
      <c r="AD36" s="21" t="s">
        <v>1427</v>
      </c>
      <c r="AE36" s="21" t="s">
        <v>1427</v>
      </c>
      <c r="AF36" s="21"/>
      <c r="AG36" s="21" t="s">
        <v>1427</v>
      </c>
      <c r="AH36" s="21" t="s">
        <v>1427</v>
      </c>
      <c r="AI36" s="21"/>
      <c r="AJ36" s="21" t="s">
        <v>1427</v>
      </c>
      <c r="AK36" s="21">
        <v>1</v>
      </c>
      <c r="AL36" s="21">
        <v>3</v>
      </c>
      <c r="AM36" s="21">
        <v>3</v>
      </c>
      <c r="AN36" s="21" t="s">
        <v>1427</v>
      </c>
      <c r="AO36" s="21"/>
      <c r="AP36" s="21" t="s">
        <v>1427</v>
      </c>
    </row>
    <row r="37" spans="1:42" x14ac:dyDescent="0.3">
      <c r="A37" t="s">
        <v>83</v>
      </c>
      <c r="B37" s="5" t="s">
        <v>84</v>
      </c>
      <c r="C37" t="s">
        <v>1453</v>
      </c>
      <c r="D37" s="22">
        <v>119.1</v>
      </c>
      <c r="E37" s="22">
        <v>865.75</v>
      </c>
      <c r="F37" s="22">
        <v>7.2691015952980695</v>
      </c>
      <c r="G37" s="21" t="s">
        <v>1427</v>
      </c>
      <c r="H37" s="21"/>
      <c r="I37" s="21" t="s">
        <v>1427</v>
      </c>
      <c r="J37" s="21">
        <v>8.1</v>
      </c>
      <c r="K37" s="21">
        <v>36.5</v>
      </c>
      <c r="L37" s="21">
        <v>4.5061728395061733</v>
      </c>
      <c r="M37" s="21">
        <v>4.5999999999999996</v>
      </c>
      <c r="N37" s="21">
        <v>27.599999999999998</v>
      </c>
      <c r="O37" s="21">
        <v>6</v>
      </c>
      <c r="P37" s="21">
        <v>1.1000000000000001</v>
      </c>
      <c r="Q37" s="21">
        <v>13.200000000000001</v>
      </c>
      <c r="R37" s="21">
        <v>12</v>
      </c>
      <c r="S37" s="21">
        <v>18.5</v>
      </c>
      <c r="T37" s="21">
        <v>145.6</v>
      </c>
      <c r="U37" s="21">
        <v>7.8702702702702698</v>
      </c>
      <c r="V37" s="21">
        <v>17.7</v>
      </c>
      <c r="W37" s="21">
        <v>139.80000000000001</v>
      </c>
      <c r="X37" s="21">
        <v>7.8983050847457639</v>
      </c>
      <c r="Y37" s="21">
        <v>6.3</v>
      </c>
      <c r="Z37" s="21">
        <v>55.45</v>
      </c>
      <c r="AA37" s="21">
        <v>8.8015873015873023</v>
      </c>
      <c r="AB37" s="21">
        <v>5.5</v>
      </c>
      <c r="AC37" s="21">
        <v>53.29999999999999</v>
      </c>
      <c r="AD37" s="21">
        <v>9.6909090909090896</v>
      </c>
      <c r="AE37" s="21">
        <v>51.8</v>
      </c>
      <c r="AF37" s="21">
        <v>366.3</v>
      </c>
      <c r="AG37" s="21">
        <v>7.0714285714285721</v>
      </c>
      <c r="AH37" s="21" t="s">
        <v>1427</v>
      </c>
      <c r="AI37" s="21"/>
      <c r="AJ37" s="21" t="s">
        <v>1427</v>
      </c>
      <c r="AK37" s="21">
        <v>4.7</v>
      </c>
      <c r="AL37" s="21">
        <v>23.2</v>
      </c>
      <c r="AM37" s="21">
        <v>4.9361702127659575</v>
      </c>
      <c r="AN37" s="21">
        <v>0.8</v>
      </c>
      <c r="AO37" s="21">
        <v>4.8000000000000007</v>
      </c>
      <c r="AP37" s="21">
        <v>6</v>
      </c>
    </row>
    <row r="38" spans="1:42" x14ac:dyDescent="0.3">
      <c r="A38" t="s">
        <v>85</v>
      </c>
      <c r="B38" s="5" t="s">
        <v>86</v>
      </c>
      <c r="C38" t="s">
        <v>711</v>
      </c>
      <c r="D38" s="22">
        <v>260.3</v>
      </c>
      <c r="E38" s="22">
        <v>1888.59</v>
      </c>
      <c r="F38" s="22">
        <v>7.2554360353438332</v>
      </c>
      <c r="G38" s="21">
        <v>11.2</v>
      </c>
      <c r="H38" s="21">
        <v>89.2</v>
      </c>
      <c r="I38" s="21">
        <v>7.9642857142857153</v>
      </c>
      <c r="J38" s="21">
        <v>12.3</v>
      </c>
      <c r="K38" s="21">
        <v>84.2</v>
      </c>
      <c r="L38" s="21">
        <v>6.845528455284553</v>
      </c>
      <c r="M38" s="21">
        <v>10.4</v>
      </c>
      <c r="N38" s="21">
        <v>94.4</v>
      </c>
      <c r="O38" s="21">
        <v>9.0769230769230766</v>
      </c>
      <c r="P38" s="21">
        <v>25.3</v>
      </c>
      <c r="Q38" s="21">
        <v>192.35</v>
      </c>
      <c r="R38" s="21">
        <v>7.6027667984189717</v>
      </c>
      <c r="S38" s="21">
        <v>13.2</v>
      </c>
      <c r="T38" s="21">
        <v>117.14999999999999</v>
      </c>
      <c r="U38" s="21">
        <v>8.875</v>
      </c>
      <c r="V38" s="21">
        <v>6</v>
      </c>
      <c r="W38" s="21">
        <v>82.1</v>
      </c>
      <c r="X38" s="21">
        <v>13.683333333333332</v>
      </c>
      <c r="Y38" s="21">
        <v>16.899999999999999</v>
      </c>
      <c r="Z38" s="21">
        <v>165.91</v>
      </c>
      <c r="AA38" s="21">
        <v>9.8171597633136098</v>
      </c>
      <c r="AB38" s="21">
        <v>10.6</v>
      </c>
      <c r="AC38" s="21">
        <v>109.75</v>
      </c>
      <c r="AD38" s="21">
        <v>10.35377358490566</v>
      </c>
      <c r="AE38" s="21">
        <v>5.4</v>
      </c>
      <c r="AF38" s="21">
        <v>92.8</v>
      </c>
      <c r="AG38" s="21">
        <v>17.185185185185183</v>
      </c>
      <c r="AH38" s="21" t="s">
        <v>1427</v>
      </c>
      <c r="AI38" s="21"/>
      <c r="AJ38" s="21" t="s">
        <v>1427</v>
      </c>
      <c r="AK38" s="21">
        <v>50.9</v>
      </c>
      <c r="AL38" s="21">
        <v>315.22000000000003</v>
      </c>
      <c r="AM38" s="21">
        <v>6.1929273084479375</v>
      </c>
      <c r="AN38" s="21">
        <v>98.1</v>
      </c>
      <c r="AO38" s="21">
        <v>545.51</v>
      </c>
      <c r="AP38" s="21">
        <v>5.5607543323139659</v>
      </c>
    </row>
    <row r="39" spans="1:42" x14ac:dyDescent="0.3">
      <c r="A39" t="s">
        <v>87</v>
      </c>
      <c r="B39" s="5" t="s">
        <v>88</v>
      </c>
      <c r="C39" t="s">
        <v>712</v>
      </c>
      <c r="D39" s="22">
        <v>203.5</v>
      </c>
      <c r="E39" s="22">
        <v>285.8</v>
      </c>
      <c r="F39" s="22">
        <v>1.4044226044226045</v>
      </c>
      <c r="G39" s="21">
        <v>16.100000000000001</v>
      </c>
      <c r="H39" s="21">
        <v>17.61</v>
      </c>
      <c r="I39" s="21">
        <v>1.0937888198757764</v>
      </c>
      <c r="J39" s="21">
        <v>29.1</v>
      </c>
      <c r="K39" s="21">
        <v>41.85</v>
      </c>
      <c r="L39" s="21">
        <v>1.4381443298969072</v>
      </c>
      <c r="M39" s="21">
        <v>21.4</v>
      </c>
      <c r="N39" s="21">
        <v>26.72</v>
      </c>
      <c r="O39" s="21">
        <v>1.2485981308411216</v>
      </c>
      <c r="P39" s="21">
        <v>52.6</v>
      </c>
      <c r="Q39" s="21">
        <v>72.739999999999995</v>
      </c>
      <c r="R39" s="21">
        <v>1.3828897338403041</v>
      </c>
      <c r="S39" s="21">
        <v>7.8</v>
      </c>
      <c r="T39" s="21">
        <v>10.9</v>
      </c>
      <c r="U39" s="21">
        <v>1.3974358974358976</v>
      </c>
      <c r="V39" s="21">
        <v>5.4</v>
      </c>
      <c r="W39" s="21">
        <v>6.72</v>
      </c>
      <c r="X39" s="21">
        <v>1.2444444444444442</v>
      </c>
      <c r="Y39" s="21">
        <v>15.2</v>
      </c>
      <c r="Z39" s="21">
        <v>22.12</v>
      </c>
      <c r="AA39" s="21">
        <v>1.455263157894737</v>
      </c>
      <c r="AB39" s="21">
        <v>26.5</v>
      </c>
      <c r="AC39" s="21">
        <v>41.59</v>
      </c>
      <c r="AD39" s="21">
        <v>1.5694339622641511</v>
      </c>
      <c r="AE39" s="21">
        <v>29.4</v>
      </c>
      <c r="AF39" s="21">
        <v>45.55</v>
      </c>
      <c r="AG39" s="21">
        <v>1.5493197278911564</v>
      </c>
      <c r="AH39" s="21" t="s">
        <v>1427</v>
      </c>
      <c r="AI39" s="21"/>
      <c r="AJ39" s="21" t="s">
        <v>1427</v>
      </c>
      <c r="AK39" s="21" t="s">
        <v>1427</v>
      </c>
      <c r="AL39" s="21"/>
      <c r="AM39" s="21" t="s">
        <v>1427</v>
      </c>
      <c r="AN39" s="21" t="s">
        <v>1427</v>
      </c>
      <c r="AO39" s="21"/>
      <c r="AP39" s="21" t="s">
        <v>1427</v>
      </c>
    </row>
    <row r="40" spans="1:42" x14ac:dyDescent="0.3">
      <c r="A40" t="s">
        <v>89</v>
      </c>
      <c r="B40" s="5" t="s">
        <v>90</v>
      </c>
      <c r="C40" t="s">
        <v>1454</v>
      </c>
      <c r="D40" s="22">
        <v>1.2</v>
      </c>
      <c r="E40" s="22">
        <v>3.5999999999999996</v>
      </c>
      <c r="F40" s="22">
        <v>3</v>
      </c>
      <c r="G40" s="21" t="s">
        <v>1427</v>
      </c>
      <c r="H40" s="21"/>
      <c r="I40" s="21" t="s">
        <v>1427</v>
      </c>
      <c r="J40" s="21" t="s">
        <v>1427</v>
      </c>
      <c r="K40" s="21"/>
      <c r="L40" s="21" t="s">
        <v>1427</v>
      </c>
      <c r="M40" s="21" t="s">
        <v>1427</v>
      </c>
      <c r="N40" s="21"/>
      <c r="O40" s="21" t="s">
        <v>1427</v>
      </c>
      <c r="P40" s="21" t="s">
        <v>1427</v>
      </c>
      <c r="Q40" s="21"/>
      <c r="R40" s="21" t="s">
        <v>1427</v>
      </c>
      <c r="S40" s="21" t="s">
        <v>1427</v>
      </c>
      <c r="T40" s="21"/>
      <c r="U40" s="21" t="s">
        <v>1427</v>
      </c>
      <c r="V40" s="21" t="s">
        <v>1427</v>
      </c>
      <c r="W40" s="21"/>
      <c r="X40" s="21" t="s">
        <v>1427</v>
      </c>
      <c r="Y40" s="21" t="s">
        <v>1427</v>
      </c>
      <c r="Z40" s="21"/>
      <c r="AA40" s="21" t="s">
        <v>1427</v>
      </c>
      <c r="AB40" s="21" t="s">
        <v>1427</v>
      </c>
      <c r="AC40" s="21"/>
      <c r="AD40" s="21" t="s">
        <v>1427</v>
      </c>
      <c r="AE40" s="21" t="s">
        <v>1427</v>
      </c>
      <c r="AF40" s="21"/>
      <c r="AG40" s="21" t="s">
        <v>1427</v>
      </c>
      <c r="AH40" s="21" t="s">
        <v>1427</v>
      </c>
      <c r="AI40" s="21"/>
      <c r="AJ40" s="21" t="s">
        <v>1427</v>
      </c>
      <c r="AK40" s="21">
        <v>1.2</v>
      </c>
      <c r="AL40" s="21">
        <v>3.5999999999999996</v>
      </c>
      <c r="AM40" s="21">
        <v>3</v>
      </c>
      <c r="AN40" s="21" t="s">
        <v>1427</v>
      </c>
      <c r="AO40" s="21"/>
      <c r="AP40" s="21" t="s">
        <v>1427</v>
      </c>
    </row>
    <row r="41" spans="1:42" x14ac:dyDescent="0.3">
      <c r="A41" t="s">
        <v>91</v>
      </c>
      <c r="B41" s="5" t="s">
        <v>92</v>
      </c>
      <c r="C41" t="s">
        <v>713</v>
      </c>
      <c r="D41" s="22">
        <v>27.2</v>
      </c>
      <c r="E41" s="22">
        <v>30.449999999999996</v>
      </c>
      <c r="F41" s="22">
        <v>1.119485294117647</v>
      </c>
      <c r="G41" s="21" t="s">
        <v>1427</v>
      </c>
      <c r="H41" s="21"/>
      <c r="I41" s="21" t="s">
        <v>1427</v>
      </c>
      <c r="J41" s="21">
        <v>11.2</v>
      </c>
      <c r="K41" s="21">
        <v>12.099999999999998</v>
      </c>
      <c r="L41" s="21">
        <v>1.0803571428571428</v>
      </c>
      <c r="M41" s="21">
        <v>11.7</v>
      </c>
      <c r="N41" s="21">
        <v>11.7</v>
      </c>
      <c r="O41" s="21">
        <v>1</v>
      </c>
      <c r="P41" s="21">
        <v>4.3</v>
      </c>
      <c r="Q41" s="21">
        <v>6.65</v>
      </c>
      <c r="R41" s="21">
        <v>1.5465116279069768</v>
      </c>
      <c r="S41" s="21" t="s">
        <v>1427</v>
      </c>
      <c r="T41" s="21"/>
      <c r="U41" s="21" t="s">
        <v>1427</v>
      </c>
      <c r="V41" s="21" t="s">
        <v>1427</v>
      </c>
      <c r="W41" s="21"/>
      <c r="X41" s="21" t="s">
        <v>1427</v>
      </c>
      <c r="Y41" s="21" t="s">
        <v>1427</v>
      </c>
      <c r="Z41" s="21"/>
      <c r="AA41" s="21" t="s">
        <v>1427</v>
      </c>
      <c r="AB41" s="21" t="s">
        <v>1427</v>
      </c>
      <c r="AC41" s="21"/>
      <c r="AD41" s="21" t="s">
        <v>1427</v>
      </c>
      <c r="AE41" s="21" t="s">
        <v>1427</v>
      </c>
      <c r="AF41" s="21"/>
      <c r="AG41" s="21" t="s">
        <v>1427</v>
      </c>
      <c r="AH41" s="21" t="s">
        <v>1427</v>
      </c>
      <c r="AI41" s="21"/>
      <c r="AJ41" s="21" t="s">
        <v>1427</v>
      </c>
      <c r="AK41" s="21" t="s">
        <v>1427</v>
      </c>
      <c r="AL41" s="21"/>
      <c r="AM41" s="21" t="s">
        <v>1427</v>
      </c>
      <c r="AN41" s="21" t="s">
        <v>1427</v>
      </c>
      <c r="AO41" s="21"/>
      <c r="AP41" s="21" t="s">
        <v>1427</v>
      </c>
    </row>
    <row r="42" spans="1:42" x14ac:dyDescent="0.3">
      <c r="A42" t="s">
        <v>1065</v>
      </c>
      <c r="B42" s="5" t="s">
        <v>1066</v>
      </c>
      <c r="C42" t="s">
        <v>1480</v>
      </c>
      <c r="D42" s="22">
        <v>45.9</v>
      </c>
      <c r="E42" s="22">
        <v>97.53</v>
      </c>
      <c r="F42" s="22">
        <v>2.1248366013071895</v>
      </c>
      <c r="G42" s="21" t="s">
        <v>1427</v>
      </c>
      <c r="H42" s="21"/>
      <c r="I42" s="21" t="s">
        <v>1427</v>
      </c>
      <c r="J42" s="21" t="s">
        <v>1427</v>
      </c>
      <c r="K42" s="21"/>
      <c r="L42" s="21" t="s">
        <v>1427</v>
      </c>
      <c r="M42" s="21">
        <v>6.9</v>
      </c>
      <c r="N42" s="21">
        <v>18.71</v>
      </c>
      <c r="O42" s="21">
        <v>2.7115942028985507</v>
      </c>
      <c r="P42" s="21">
        <v>24.2</v>
      </c>
      <c r="Q42" s="21">
        <v>57.32</v>
      </c>
      <c r="R42" s="21">
        <v>2.368595041322314</v>
      </c>
      <c r="S42" s="21" t="s">
        <v>1427</v>
      </c>
      <c r="T42" s="21"/>
      <c r="U42" s="21" t="s">
        <v>1427</v>
      </c>
      <c r="V42" s="21" t="s">
        <v>1427</v>
      </c>
      <c r="W42" s="21"/>
      <c r="X42" s="21" t="s">
        <v>1427</v>
      </c>
      <c r="Y42" s="21">
        <v>9</v>
      </c>
      <c r="Z42" s="21">
        <v>12.5</v>
      </c>
      <c r="AA42" s="21">
        <v>1.3888888888888888</v>
      </c>
      <c r="AB42" s="21">
        <v>5.8</v>
      </c>
      <c r="AC42" s="21">
        <v>9</v>
      </c>
      <c r="AD42" s="21">
        <v>1.5517241379310345</v>
      </c>
      <c r="AE42" s="21" t="s">
        <v>1427</v>
      </c>
      <c r="AF42" s="21"/>
      <c r="AG42" s="21" t="s">
        <v>1427</v>
      </c>
      <c r="AH42" s="21" t="s">
        <v>1427</v>
      </c>
      <c r="AI42" s="21"/>
      <c r="AJ42" s="21" t="s">
        <v>1427</v>
      </c>
      <c r="AK42" s="21" t="s">
        <v>1427</v>
      </c>
      <c r="AL42" s="21"/>
      <c r="AM42" s="21" t="s">
        <v>1427</v>
      </c>
      <c r="AN42" s="21" t="s">
        <v>1427</v>
      </c>
      <c r="AO42" s="21"/>
      <c r="AP42" s="21" t="s">
        <v>1427</v>
      </c>
    </row>
    <row r="43" spans="1:42" x14ac:dyDescent="0.3">
      <c r="A43" t="s">
        <v>476</v>
      </c>
      <c r="B43" s="5" t="s">
        <v>492</v>
      </c>
      <c r="C43" t="s">
        <v>1455</v>
      </c>
      <c r="D43" s="22">
        <v>5184.3999999999996</v>
      </c>
      <c r="E43" s="22">
        <v>54185.4</v>
      </c>
      <c r="F43" s="22">
        <v>10.451624103078467</v>
      </c>
      <c r="G43" s="21">
        <v>335.9</v>
      </c>
      <c r="H43" s="21">
        <v>3102.2</v>
      </c>
      <c r="I43" s="21">
        <v>9.2354867520095265</v>
      </c>
      <c r="J43" s="21">
        <v>99.8</v>
      </c>
      <c r="K43" s="21">
        <v>1076.45</v>
      </c>
      <c r="L43" s="21">
        <v>10.786072144288578</v>
      </c>
      <c r="M43" s="21">
        <v>52.3</v>
      </c>
      <c r="N43" s="21">
        <v>546.9</v>
      </c>
      <c r="O43" s="21">
        <v>10.456978967495219</v>
      </c>
      <c r="P43" s="21">
        <v>198.4</v>
      </c>
      <c r="Q43" s="21">
        <v>2045.9</v>
      </c>
      <c r="R43" s="21">
        <v>10.311995967741936</v>
      </c>
      <c r="S43" s="21">
        <v>339.3</v>
      </c>
      <c r="T43" s="21">
        <v>3182.85</v>
      </c>
      <c r="U43" s="21">
        <v>9.3806366047745353</v>
      </c>
      <c r="V43" s="21">
        <v>930</v>
      </c>
      <c r="W43" s="21">
        <v>9110.19</v>
      </c>
      <c r="X43" s="21">
        <v>9.7959032258064518</v>
      </c>
      <c r="Y43" s="21">
        <v>1237.2</v>
      </c>
      <c r="Z43" s="21">
        <v>12587.34</v>
      </c>
      <c r="AA43" s="21">
        <v>10.174054316197866</v>
      </c>
      <c r="AB43" s="21">
        <v>1131.2</v>
      </c>
      <c r="AC43" s="21">
        <v>13497.04</v>
      </c>
      <c r="AD43" s="21">
        <v>11.931612446958981</v>
      </c>
      <c r="AE43" s="21">
        <v>682.4</v>
      </c>
      <c r="AF43" s="21">
        <v>7767.25</v>
      </c>
      <c r="AG43" s="21">
        <v>11.382253810082064</v>
      </c>
      <c r="AH43" s="21" t="s">
        <v>1427</v>
      </c>
      <c r="AI43" s="21"/>
      <c r="AJ43" s="21" t="s">
        <v>1427</v>
      </c>
      <c r="AK43" s="21">
        <v>85.9</v>
      </c>
      <c r="AL43" s="21">
        <v>644.6</v>
      </c>
      <c r="AM43" s="21">
        <v>7.5040745052386493</v>
      </c>
      <c r="AN43" s="21">
        <v>92</v>
      </c>
      <c r="AO43" s="21">
        <v>624.67999999999995</v>
      </c>
      <c r="AP43" s="21">
        <v>6.79</v>
      </c>
    </row>
    <row r="44" spans="1:42" x14ac:dyDescent="0.3">
      <c r="A44" t="s">
        <v>105</v>
      </c>
      <c r="B44" s="5" t="s">
        <v>106</v>
      </c>
      <c r="C44" t="s">
        <v>1457</v>
      </c>
      <c r="D44" s="22">
        <v>6520.88</v>
      </c>
      <c r="E44" s="22">
        <v>26320.57</v>
      </c>
      <c r="F44" s="22">
        <v>4.0363524554968038</v>
      </c>
      <c r="G44" s="21">
        <v>1681.9</v>
      </c>
      <c r="H44" s="21">
        <v>8843.5300000000007</v>
      </c>
      <c r="I44" s="21">
        <v>5.2580593376538438</v>
      </c>
      <c r="J44" s="21">
        <v>905.6</v>
      </c>
      <c r="K44" s="21">
        <v>4756.51</v>
      </c>
      <c r="L44" s="21">
        <v>5.2523299469964666</v>
      </c>
      <c r="M44" s="21">
        <v>641</v>
      </c>
      <c r="N44" s="21">
        <v>2651.49</v>
      </c>
      <c r="O44" s="21">
        <v>4.1364898595943833</v>
      </c>
      <c r="P44" s="21">
        <v>360.3</v>
      </c>
      <c r="Q44" s="21">
        <v>2026.9199999999998</v>
      </c>
      <c r="R44" s="21">
        <v>5.6256452955870104</v>
      </c>
      <c r="S44" s="21">
        <v>94.6</v>
      </c>
      <c r="T44" s="21">
        <v>505.4</v>
      </c>
      <c r="U44" s="21">
        <v>5.3424947145877377</v>
      </c>
      <c r="V44" s="21" t="s">
        <v>1427</v>
      </c>
      <c r="W44" s="21"/>
      <c r="X44" s="21" t="s">
        <v>1427</v>
      </c>
      <c r="Y44" s="21" t="s">
        <v>1427</v>
      </c>
      <c r="Z44" s="21"/>
      <c r="AA44" s="21" t="s">
        <v>1427</v>
      </c>
      <c r="AB44" s="21">
        <v>7.1</v>
      </c>
      <c r="AC44" s="21">
        <v>52.5</v>
      </c>
      <c r="AD44" s="21">
        <v>7.394366197183099</v>
      </c>
      <c r="AE44" s="21">
        <v>61.9</v>
      </c>
      <c r="AF44" s="21">
        <v>359.8</v>
      </c>
      <c r="AG44" s="21">
        <v>5.8126009693053318</v>
      </c>
      <c r="AH44" s="21" t="s">
        <v>1427</v>
      </c>
      <c r="AI44" s="21"/>
      <c r="AJ44" s="21" t="s">
        <v>1427</v>
      </c>
      <c r="AK44" s="21">
        <v>123.6</v>
      </c>
      <c r="AL44" s="21">
        <v>523.72</v>
      </c>
      <c r="AM44" s="21">
        <v>4.2372168284789646</v>
      </c>
      <c r="AN44" s="21">
        <v>2644.88</v>
      </c>
      <c r="AO44" s="21">
        <v>6600.6999999999989</v>
      </c>
      <c r="AP44" s="21">
        <v>2.4956519766492238</v>
      </c>
    </row>
    <row r="45" spans="1:42" x14ac:dyDescent="0.3">
      <c r="A45" t="s">
        <v>107</v>
      </c>
      <c r="B45" s="5" t="s">
        <v>108</v>
      </c>
      <c r="C45" t="s">
        <v>718</v>
      </c>
      <c r="D45" s="22">
        <v>697.2</v>
      </c>
      <c r="E45" s="22">
        <v>2226.83</v>
      </c>
      <c r="F45" s="22">
        <v>3.1939615605278253</v>
      </c>
      <c r="G45" s="21">
        <v>95.4</v>
      </c>
      <c r="H45" s="21">
        <v>235.64</v>
      </c>
      <c r="I45" s="21">
        <v>2.4700209643605868</v>
      </c>
      <c r="J45" s="21">
        <v>32.200000000000003</v>
      </c>
      <c r="K45" s="21">
        <v>99.92</v>
      </c>
      <c r="L45" s="21">
        <v>3.1031055900621114</v>
      </c>
      <c r="M45" s="21">
        <v>64.2</v>
      </c>
      <c r="N45" s="21">
        <v>186.73</v>
      </c>
      <c r="O45" s="21">
        <v>2.908566978193146</v>
      </c>
      <c r="P45" s="21">
        <v>78.8</v>
      </c>
      <c r="Q45" s="21">
        <v>242.82</v>
      </c>
      <c r="R45" s="21">
        <v>3.0814720812182741</v>
      </c>
      <c r="S45" s="21">
        <v>51.4</v>
      </c>
      <c r="T45" s="21">
        <v>173.6</v>
      </c>
      <c r="U45" s="21">
        <v>3.377431906614786</v>
      </c>
      <c r="V45" s="21">
        <v>43.1</v>
      </c>
      <c r="W45" s="21">
        <v>138.47999999999999</v>
      </c>
      <c r="X45" s="21">
        <v>3.212993039443155</v>
      </c>
      <c r="Y45" s="21">
        <v>64.2</v>
      </c>
      <c r="Z45" s="21">
        <v>233.41</v>
      </c>
      <c r="AA45" s="21">
        <v>3.6356697819314641</v>
      </c>
      <c r="AB45" s="21">
        <v>136.19999999999999</v>
      </c>
      <c r="AC45" s="21">
        <v>502.25</v>
      </c>
      <c r="AD45" s="21">
        <v>3.6875917767988255</v>
      </c>
      <c r="AE45" s="21">
        <v>87.3</v>
      </c>
      <c r="AF45" s="21">
        <v>297.39999999999998</v>
      </c>
      <c r="AG45" s="21">
        <v>3.406643757159221</v>
      </c>
      <c r="AH45" s="21" t="s">
        <v>1427</v>
      </c>
      <c r="AI45" s="21"/>
      <c r="AJ45" s="21" t="s">
        <v>1427</v>
      </c>
      <c r="AK45" s="21">
        <v>21.5</v>
      </c>
      <c r="AL45" s="21">
        <v>63.55</v>
      </c>
      <c r="AM45" s="21">
        <v>2.9558139534883718</v>
      </c>
      <c r="AN45" s="21">
        <v>22.9</v>
      </c>
      <c r="AO45" s="21">
        <v>53.03</v>
      </c>
      <c r="AP45" s="21">
        <v>2.3157205240174674</v>
      </c>
    </row>
    <row r="46" spans="1:42" x14ac:dyDescent="0.3">
      <c r="A46" t="s">
        <v>111</v>
      </c>
      <c r="B46" s="5" t="s">
        <v>112</v>
      </c>
      <c r="C46" t="s">
        <v>719</v>
      </c>
      <c r="D46" s="22">
        <v>3664.1</v>
      </c>
      <c r="E46" s="22">
        <v>6054.25</v>
      </c>
      <c r="F46" s="22">
        <v>1.6523157119074261</v>
      </c>
      <c r="G46" s="21">
        <v>1861.6</v>
      </c>
      <c r="H46" s="21">
        <v>3292.06</v>
      </c>
      <c r="I46" s="21">
        <v>1.7684035238504512</v>
      </c>
      <c r="J46" s="21">
        <v>857.1</v>
      </c>
      <c r="K46" s="21">
        <v>1219.68</v>
      </c>
      <c r="L46" s="21">
        <v>1.423031151557578</v>
      </c>
      <c r="M46" s="21" t="s">
        <v>1427</v>
      </c>
      <c r="N46" s="21"/>
      <c r="O46" s="21" t="s">
        <v>1427</v>
      </c>
      <c r="P46" s="21">
        <v>177.3</v>
      </c>
      <c r="Q46" s="21">
        <v>536.75</v>
      </c>
      <c r="R46" s="21">
        <v>3.0273547659334459</v>
      </c>
      <c r="S46" s="21">
        <v>741.6</v>
      </c>
      <c r="T46" s="21">
        <v>928.26</v>
      </c>
      <c r="U46" s="21">
        <v>1.2516990291262136</v>
      </c>
      <c r="V46" s="21">
        <v>6.3</v>
      </c>
      <c r="W46" s="21">
        <v>22.45</v>
      </c>
      <c r="X46" s="21">
        <v>3.5634920634920633</v>
      </c>
      <c r="Y46" s="21">
        <v>1</v>
      </c>
      <c r="Z46" s="21">
        <v>4</v>
      </c>
      <c r="AA46" s="21">
        <v>4</v>
      </c>
      <c r="AB46" s="21" t="s">
        <v>1427</v>
      </c>
      <c r="AC46" s="21"/>
      <c r="AD46" s="21" t="s">
        <v>1427</v>
      </c>
      <c r="AE46" s="21">
        <v>14.7</v>
      </c>
      <c r="AF46" s="21">
        <v>42.05</v>
      </c>
      <c r="AG46" s="21">
        <v>2.8605442176870746</v>
      </c>
      <c r="AH46" s="21" t="s">
        <v>1427</v>
      </c>
      <c r="AI46" s="21"/>
      <c r="AJ46" s="21" t="s">
        <v>1427</v>
      </c>
      <c r="AK46" s="21">
        <v>2.5</v>
      </c>
      <c r="AL46" s="21">
        <v>5</v>
      </c>
      <c r="AM46" s="21">
        <v>2</v>
      </c>
      <c r="AN46" s="21">
        <v>2</v>
      </c>
      <c r="AO46" s="21">
        <v>4</v>
      </c>
      <c r="AP46" s="21">
        <v>2</v>
      </c>
    </row>
    <row r="47" spans="1:42" x14ac:dyDescent="0.3">
      <c r="A47" t="s">
        <v>113</v>
      </c>
      <c r="B47" s="5" t="s">
        <v>114</v>
      </c>
      <c r="C47" t="s">
        <v>1459</v>
      </c>
      <c r="D47" s="22">
        <v>1243.32</v>
      </c>
      <c r="E47" s="22">
        <v>2512.1999999999998</v>
      </c>
      <c r="F47" s="22">
        <v>2.0205578612103077</v>
      </c>
      <c r="G47" s="21">
        <v>280.7</v>
      </c>
      <c r="H47" s="21">
        <v>795.95</v>
      </c>
      <c r="I47" s="21">
        <v>2.8355895974349843</v>
      </c>
      <c r="J47" s="21">
        <v>68.099999999999994</v>
      </c>
      <c r="K47" s="21">
        <v>230.9</v>
      </c>
      <c r="L47" s="21">
        <v>3.3906020558002941</v>
      </c>
      <c r="M47" s="21">
        <v>1.3</v>
      </c>
      <c r="N47" s="21">
        <v>5.2</v>
      </c>
      <c r="O47" s="21">
        <v>4</v>
      </c>
      <c r="P47" s="21">
        <v>5.4</v>
      </c>
      <c r="Q47" s="21">
        <v>24.74</v>
      </c>
      <c r="R47" s="21">
        <v>4.5814814814814806</v>
      </c>
      <c r="S47" s="21">
        <v>4.0999999999999996</v>
      </c>
      <c r="T47" s="21">
        <v>12.299999999999999</v>
      </c>
      <c r="U47" s="21">
        <v>3</v>
      </c>
      <c r="V47" s="21">
        <v>2.9</v>
      </c>
      <c r="W47" s="21">
        <v>9.8000000000000007</v>
      </c>
      <c r="X47" s="21">
        <v>3.3793103448275867</v>
      </c>
      <c r="Y47" s="21">
        <v>1</v>
      </c>
      <c r="Z47" s="21">
        <v>1.5</v>
      </c>
      <c r="AA47" s="21">
        <v>1.5</v>
      </c>
      <c r="AB47" s="21">
        <v>16.2</v>
      </c>
      <c r="AC47" s="21">
        <v>86.48</v>
      </c>
      <c r="AD47" s="21">
        <v>5.3382716049382717</v>
      </c>
      <c r="AE47" s="21">
        <v>8.6</v>
      </c>
      <c r="AF47" s="21">
        <v>34</v>
      </c>
      <c r="AG47" s="21">
        <v>3.9534883720930236</v>
      </c>
      <c r="AH47" s="21" t="s">
        <v>1427</v>
      </c>
      <c r="AI47" s="21"/>
      <c r="AJ47" s="21" t="s">
        <v>1427</v>
      </c>
      <c r="AK47" s="21">
        <v>82.7</v>
      </c>
      <c r="AL47" s="21">
        <v>190.61</v>
      </c>
      <c r="AM47" s="21">
        <v>2.3048367593712213</v>
      </c>
      <c r="AN47" s="21">
        <v>772.32</v>
      </c>
      <c r="AO47" s="21">
        <v>1120.72</v>
      </c>
      <c r="AP47" s="21">
        <v>1.4511083488709342</v>
      </c>
    </row>
    <row r="48" spans="1:42" x14ac:dyDescent="0.3">
      <c r="A48" t="s">
        <v>119</v>
      </c>
      <c r="B48" s="5" t="s">
        <v>120</v>
      </c>
      <c r="C48" t="s">
        <v>1463</v>
      </c>
      <c r="D48" s="22">
        <v>114.3</v>
      </c>
      <c r="E48" s="22">
        <v>321.18</v>
      </c>
      <c r="F48" s="22">
        <v>2.8099737532808402</v>
      </c>
      <c r="G48" s="21">
        <v>4.7</v>
      </c>
      <c r="H48" s="21">
        <v>15.1</v>
      </c>
      <c r="I48" s="21">
        <v>3.2127659574468082</v>
      </c>
      <c r="J48" s="21">
        <v>2.9</v>
      </c>
      <c r="K48" s="21">
        <v>9.4499999999999993</v>
      </c>
      <c r="L48" s="21">
        <v>3.2586206896551722</v>
      </c>
      <c r="M48" s="21">
        <v>2.6</v>
      </c>
      <c r="N48" s="21">
        <v>10.199999999999999</v>
      </c>
      <c r="O48" s="21">
        <v>3.9230769230769225</v>
      </c>
      <c r="P48" s="21">
        <v>24.6</v>
      </c>
      <c r="Q48" s="21">
        <v>77.69</v>
      </c>
      <c r="R48" s="21">
        <v>3.1581300813008126</v>
      </c>
      <c r="S48" s="21">
        <v>12.9</v>
      </c>
      <c r="T48" s="21">
        <v>38.9</v>
      </c>
      <c r="U48" s="21">
        <v>3.0155038759689923</v>
      </c>
      <c r="V48" s="21">
        <v>3.6</v>
      </c>
      <c r="W48" s="21">
        <v>9.65</v>
      </c>
      <c r="X48" s="21">
        <v>2.6805555555555558</v>
      </c>
      <c r="Y48" s="21">
        <v>6</v>
      </c>
      <c r="Z48" s="21">
        <v>18.8</v>
      </c>
      <c r="AA48" s="21">
        <v>3.1333333333333333</v>
      </c>
      <c r="AB48" s="21">
        <v>4.8</v>
      </c>
      <c r="AC48" s="21">
        <v>15.36</v>
      </c>
      <c r="AD48" s="21">
        <v>3.2</v>
      </c>
      <c r="AE48" s="21">
        <v>14.7</v>
      </c>
      <c r="AF48" s="21">
        <v>40.35</v>
      </c>
      <c r="AG48" s="21">
        <v>2.7448979591836737</v>
      </c>
      <c r="AH48" s="21" t="s">
        <v>1427</v>
      </c>
      <c r="AI48" s="21"/>
      <c r="AJ48" s="21" t="s">
        <v>1427</v>
      </c>
      <c r="AK48" s="21">
        <v>14</v>
      </c>
      <c r="AL48" s="21">
        <v>27.63</v>
      </c>
      <c r="AM48" s="21">
        <v>1.9735714285714285</v>
      </c>
      <c r="AN48" s="21">
        <v>23.5</v>
      </c>
      <c r="AO48" s="21">
        <v>58.050000000000004</v>
      </c>
      <c r="AP48" s="21">
        <v>2.4702127659574469</v>
      </c>
    </row>
    <row r="49" spans="1:42" x14ac:dyDescent="0.3">
      <c r="A49" t="s">
        <v>849</v>
      </c>
      <c r="B49" s="5" t="s">
        <v>850</v>
      </c>
      <c r="C49" t="s">
        <v>1464</v>
      </c>
      <c r="D49" s="22">
        <v>385.28</v>
      </c>
      <c r="E49" s="22">
        <v>2920.27</v>
      </c>
      <c r="F49" s="22">
        <v>7.5796044435215952</v>
      </c>
      <c r="G49" s="21">
        <v>13.4</v>
      </c>
      <c r="H49" s="21">
        <v>122.69999999999999</v>
      </c>
      <c r="I49" s="21">
        <v>9.156716417910447</v>
      </c>
      <c r="J49" s="21">
        <v>13.5</v>
      </c>
      <c r="K49" s="21">
        <v>103.81</v>
      </c>
      <c r="L49" s="21">
        <v>7.6896296296296294</v>
      </c>
      <c r="M49" s="21">
        <v>63.6</v>
      </c>
      <c r="N49" s="21">
        <v>429.55</v>
      </c>
      <c r="O49" s="21">
        <v>6.7539308176100628</v>
      </c>
      <c r="P49" s="21">
        <v>86.6</v>
      </c>
      <c r="Q49" s="21">
        <v>618.54999999999995</v>
      </c>
      <c r="R49" s="21">
        <v>7.1426096997690527</v>
      </c>
      <c r="S49" s="21">
        <v>26.3</v>
      </c>
      <c r="T49" s="21">
        <v>159.1</v>
      </c>
      <c r="U49" s="21">
        <v>6.0494296577946765</v>
      </c>
      <c r="V49" s="21">
        <v>38.78</v>
      </c>
      <c r="W49" s="21">
        <v>281.43</v>
      </c>
      <c r="X49" s="21">
        <v>7.257091284167096</v>
      </c>
      <c r="Y49" s="21">
        <v>59.8</v>
      </c>
      <c r="Z49" s="21">
        <v>389.36</v>
      </c>
      <c r="AA49" s="21">
        <v>6.5110367892976591</v>
      </c>
      <c r="AB49" s="21">
        <v>47.4</v>
      </c>
      <c r="AC49" s="21">
        <v>526.73</v>
      </c>
      <c r="AD49" s="21">
        <v>11.112447257383966</v>
      </c>
      <c r="AE49" s="21">
        <v>10.7</v>
      </c>
      <c r="AF49" s="21">
        <v>104.9</v>
      </c>
      <c r="AG49" s="21">
        <v>9.803738317757011</v>
      </c>
      <c r="AH49" s="21" t="s">
        <v>1427</v>
      </c>
      <c r="AI49" s="21"/>
      <c r="AJ49" s="21" t="s">
        <v>1427</v>
      </c>
      <c r="AK49" s="21">
        <v>7.3</v>
      </c>
      <c r="AL49" s="21">
        <v>53.95</v>
      </c>
      <c r="AM49" s="21">
        <v>7.39041095890411</v>
      </c>
      <c r="AN49" s="21">
        <v>17.899999999999999</v>
      </c>
      <c r="AO49" s="21">
        <v>130.19</v>
      </c>
      <c r="AP49" s="21">
        <v>7.2731843575418997</v>
      </c>
    </row>
    <row r="50" spans="1:42" x14ac:dyDescent="0.3">
      <c r="A50" t="s">
        <v>845</v>
      </c>
      <c r="B50" s="5" t="s">
        <v>846</v>
      </c>
      <c r="C50" t="s">
        <v>1465</v>
      </c>
      <c r="D50" s="22">
        <v>1710.9</v>
      </c>
      <c r="E50" s="22">
        <v>9913.8799999999992</v>
      </c>
      <c r="F50" s="22">
        <v>5.7945408849143716</v>
      </c>
      <c r="G50" s="21">
        <v>106.1</v>
      </c>
      <c r="H50" s="21">
        <v>593.20000000000005</v>
      </c>
      <c r="I50" s="21">
        <v>5.5909519321394914</v>
      </c>
      <c r="J50" s="21">
        <v>105.1</v>
      </c>
      <c r="K50" s="21">
        <v>619.08000000000004</v>
      </c>
      <c r="L50" s="21">
        <v>5.8903901046622273</v>
      </c>
      <c r="M50" s="21">
        <v>139.19999999999999</v>
      </c>
      <c r="N50" s="21">
        <v>945.98</v>
      </c>
      <c r="O50" s="21">
        <v>6.7958333333333343</v>
      </c>
      <c r="P50" s="21">
        <v>313.5</v>
      </c>
      <c r="Q50" s="21">
        <v>1849.96</v>
      </c>
      <c r="R50" s="21">
        <v>5.9009888357256779</v>
      </c>
      <c r="S50" s="21">
        <v>261.2</v>
      </c>
      <c r="T50" s="21">
        <v>1525.77</v>
      </c>
      <c r="U50" s="21">
        <v>5.8413859111791728</v>
      </c>
      <c r="V50" s="21">
        <v>278.7</v>
      </c>
      <c r="W50" s="21">
        <v>1553.84</v>
      </c>
      <c r="X50" s="21">
        <v>5.5753139576605673</v>
      </c>
      <c r="Y50" s="21">
        <v>119.7</v>
      </c>
      <c r="Z50" s="21">
        <v>700.07</v>
      </c>
      <c r="AA50" s="21">
        <v>5.8485380116959069</v>
      </c>
      <c r="AB50" s="21">
        <v>144.9</v>
      </c>
      <c r="AC50" s="21">
        <v>808.64</v>
      </c>
      <c r="AD50" s="21">
        <v>5.580676328502415</v>
      </c>
      <c r="AE50" s="21">
        <v>181.4</v>
      </c>
      <c r="AF50" s="21">
        <v>1060.95</v>
      </c>
      <c r="AG50" s="21">
        <v>5.8486769570011026</v>
      </c>
      <c r="AH50" s="21" t="s">
        <v>1427</v>
      </c>
      <c r="AI50" s="21"/>
      <c r="AJ50" s="21" t="s">
        <v>1427</v>
      </c>
      <c r="AK50" s="21">
        <v>20</v>
      </c>
      <c r="AL50" s="21">
        <v>89.84</v>
      </c>
      <c r="AM50" s="21">
        <v>4.492</v>
      </c>
      <c r="AN50" s="21">
        <v>41.1</v>
      </c>
      <c r="AO50" s="21">
        <v>166.55000000000004</v>
      </c>
      <c r="AP50" s="21">
        <v>4.0523114355231149</v>
      </c>
    </row>
    <row r="51" spans="1:42" x14ac:dyDescent="0.3">
      <c r="A51" t="s">
        <v>1056</v>
      </c>
      <c r="B51" s="5" t="s">
        <v>1057</v>
      </c>
      <c r="C51" t="s">
        <v>1073</v>
      </c>
      <c r="D51" s="22">
        <v>42.3</v>
      </c>
      <c r="E51" s="22">
        <v>540.6</v>
      </c>
      <c r="F51" s="22">
        <v>12.780141843971633</v>
      </c>
      <c r="G51" s="21">
        <v>1.5</v>
      </c>
      <c r="H51" s="21">
        <v>24</v>
      </c>
      <c r="I51" s="21">
        <v>16</v>
      </c>
      <c r="J51" s="21">
        <v>3</v>
      </c>
      <c r="K51" s="21">
        <v>29</v>
      </c>
      <c r="L51" s="21">
        <v>9.6666666666666661</v>
      </c>
      <c r="M51" s="21">
        <v>3</v>
      </c>
      <c r="N51" s="21">
        <v>41.6</v>
      </c>
      <c r="O51" s="21">
        <v>13.866666666666667</v>
      </c>
      <c r="P51" s="21">
        <v>10</v>
      </c>
      <c r="Q51" s="21">
        <v>87.8</v>
      </c>
      <c r="R51" s="21">
        <v>8.7799999999999994</v>
      </c>
      <c r="S51" s="21">
        <v>2</v>
      </c>
      <c r="T51" s="21">
        <v>15</v>
      </c>
      <c r="U51" s="21">
        <v>7.5</v>
      </c>
      <c r="V51" s="21">
        <v>4.3</v>
      </c>
      <c r="W51" s="21">
        <v>43.5</v>
      </c>
      <c r="X51" s="21">
        <v>10.116279069767442</v>
      </c>
      <c r="Y51" s="21">
        <v>1.3</v>
      </c>
      <c r="Z51" s="21">
        <v>18</v>
      </c>
      <c r="AA51" s="21">
        <v>13.846153846153845</v>
      </c>
      <c r="AB51" s="21">
        <v>2.6</v>
      </c>
      <c r="AC51" s="21">
        <v>50.1</v>
      </c>
      <c r="AD51" s="21">
        <v>19.26923076923077</v>
      </c>
      <c r="AE51" s="21">
        <v>3</v>
      </c>
      <c r="AF51" s="21">
        <v>43</v>
      </c>
      <c r="AG51" s="21">
        <v>14.333333333333334</v>
      </c>
      <c r="AH51" s="21" t="s">
        <v>1427</v>
      </c>
      <c r="AI51" s="21"/>
      <c r="AJ51" s="21" t="s">
        <v>1427</v>
      </c>
      <c r="AK51" s="21">
        <v>0.6</v>
      </c>
      <c r="AL51" s="21">
        <v>9.6</v>
      </c>
      <c r="AM51" s="21">
        <v>16</v>
      </c>
      <c r="AN51" s="21">
        <v>11</v>
      </c>
      <c r="AO51" s="21">
        <v>179</v>
      </c>
      <c r="AP51" s="21">
        <v>16.272727272727273</v>
      </c>
    </row>
    <row r="52" spans="1:42" x14ac:dyDescent="0.3">
      <c r="A52" t="s">
        <v>135</v>
      </c>
      <c r="B52" s="5" t="s">
        <v>136</v>
      </c>
      <c r="C52" t="s">
        <v>1467</v>
      </c>
      <c r="D52" s="22">
        <v>3.7</v>
      </c>
      <c r="E52" s="22">
        <v>69.7</v>
      </c>
      <c r="F52" s="22">
        <v>18.837837837837839</v>
      </c>
      <c r="G52" s="21" t="s">
        <v>1427</v>
      </c>
      <c r="H52" s="21"/>
      <c r="I52" s="21" t="s">
        <v>1427</v>
      </c>
      <c r="J52" s="21" t="s">
        <v>1427</v>
      </c>
      <c r="K52" s="21"/>
      <c r="L52" s="21" t="s">
        <v>1427</v>
      </c>
      <c r="M52" s="21">
        <v>3.7</v>
      </c>
      <c r="N52" s="21">
        <v>69.7</v>
      </c>
      <c r="O52" s="21">
        <v>18.837837837837839</v>
      </c>
      <c r="P52" s="21" t="s">
        <v>1427</v>
      </c>
      <c r="Q52" s="21"/>
      <c r="R52" s="21" t="s">
        <v>1427</v>
      </c>
      <c r="S52" s="21" t="s">
        <v>1427</v>
      </c>
      <c r="T52" s="21"/>
      <c r="U52" s="21" t="s">
        <v>1427</v>
      </c>
      <c r="V52" s="21" t="s">
        <v>1427</v>
      </c>
      <c r="W52" s="21"/>
      <c r="X52" s="21" t="s">
        <v>1427</v>
      </c>
      <c r="Y52" s="21" t="s">
        <v>1427</v>
      </c>
      <c r="Z52" s="21"/>
      <c r="AA52" s="21" t="s">
        <v>1427</v>
      </c>
      <c r="AB52" s="21" t="s">
        <v>1427</v>
      </c>
      <c r="AC52" s="21"/>
      <c r="AD52" s="21" t="s">
        <v>1427</v>
      </c>
      <c r="AE52" s="21" t="s">
        <v>1427</v>
      </c>
      <c r="AF52" s="21"/>
      <c r="AG52" s="21" t="s">
        <v>1427</v>
      </c>
      <c r="AH52" s="21" t="s">
        <v>1427</v>
      </c>
      <c r="AI52" s="21"/>
      <c r="AJ52" s="21" t="s">
        <v>1427</v>
      </c>
      <c r="AK52" s="21" t="s">
        <v>1427</v>
      </c>
      <c r="AL52" s="21"/>
      <c r="AM52" s="21" t="s">
        <v>1427</v>
      </c>
      <c r="AN52" s="21" t="s">
        <v>1427</v>
      </c>
      <c r="AO52" s="21"/>
      <c r="AP52" s="21" t="s">
        <v>1427</v>
      </c>
    </row>
    <row r="53" spans="1:42" x14ac:dyDescent="0.3">
      <c r="A53" t="s">
        <v>137</v>
      </c>
      <c r="B53" s="5" t="s">
        <v>138</v>
      </c>
      <c r="C53" t="s">
        <v>1468</v>
      </c>
      <c r="D53" s="22">
        <v>234.2</v>
      </c>
      <c r="E53" s="22">
        <v>1865.62</v>
      </c>
      <c r="F53" s="22">
        <v>7.9659265584970109</v>
      </c>
      <c r="G53" s="21">
        <v>2.2999999999999998</v>
      </c>
      <c r="H53" s="21">
        <v>15.4</v>
      </c>
      <c r="I53" s="21">
        <v>6.6956521739130439</v>
      </c>
      <c r="J53" s="21">
        <v>0.9</v>
      </c>
      <c r="K53" s="21">
        <v>6.75</v>
      </c>
      <c r="L53" s="21">
        <v>7.5</v>
      </c>
      <c r="M53" s="21">
        <v>1</v>
      </c>
      <c r="N53" s="21">
        <v>7.5</v>
      </c>
      <c r="O53" s="21">
        <v>7.5</v>
      </c>
      <c r="P53" s="21">
        <v>12.6</v>
      </c>
      <c r="Q53" s="21">
        <v>82.85</v>
      </c>
      <c r="R53" s="21">
        <v>6.5753968253968251</v>
      </c>
      <c r="S53" s="21">
        <v>26.8</v>
      </c>
      <c r="T53" s="21">
        <v>188.7</v>
      </c>
      <c r="U53" s="21">
        <v>7.0410447761194019</v>
      </c>
      <c r="V53" s="21">
        <v>23.4</v>
      </c>
      <c r="W53" s="21">
        <v>180.9</v>
      </c>
      <c r="X53" s="21">
        <v>7.7307692307692317</v>
      </c>
      <c r="Y53" s="21">
        <v>21.8</v>
      </c>
      <c r="Z53" s="21">
        <v>170.92</v>
      </c>
      <c r="AA53" s="21">
        <v>7.8403669724770637</v>
      </c>
      <c r="AB53" s="21">
        <v>35.9</v>
      </c>
      <c r="AC53" s="21">
        <v>324.39999999999998</v>
      </c>
      <c r="AD53" s="21">
        <v>9.0362116991643457</v>
      </c>
      <c r="AE53" s="21">
        <v>105.3</v>
      </c>
      <c r="AF53" s="21">
        <v>862.5</v>
      </c>
      <c r="AG53" s="21">
        <v>8.1908831908831914</v>
      </c>
      <c r="AH53" s="21" t="s">
        <v>1427</v>
      </c>
      <c r="AI53" s="21"/>
      <c r="AJ53" s="21" t="s">
        <v>1427</v>
      </c>
      <c r="AK53" s="21">
        <v>1.7</v>
      </c>
      <c r="AL53" s="21">
        <v>15.599999999999998</v>
      </c>
      <c r="AM53" s="21">
        <v>9.1764705882352935</v>
      </c>
      <c r="AN53" s="21">
        <v>2.5</v>
      </c>
      <c r="AO53" s="21">
        <v>10.1</v>
      </c>
      <c r="AP53" s="21">
        <v>4.04</v>
      </c>
    </row>
    <row r="54" spans="1:42" x14ac:dyDescent="0.3">
      <c r="A54" t="s">
        <v>314</v>
      </c>
      <c r="B54" s="5" t="s">
        <v>315</v>
      </c>
      <c r="C54" t="s">
        <v>786</v>
      </c>
      <c r="D54" s="22">
        <v>5.8</v>
      </c>
      <c r="E54" s="22">
        <v>13.779999999999998</v>
      </c>
      <c r="F54" s="22">
        <v>2.375862068965517</v>
      </c>
      <c r="G54" s="21" t="s">
        <v>1427</v>
      </c>
      <c r="H54" s="21"/>
      <c r="I54" s="21" t="s">
        <v>1427</v>
      </c>
      <c r="J54" s="21" t="s">
        <v>1427</v>
      </c>
      <c r="K54" s="21"/>
      <c r="L54" s="21" t="s">
        <v>1427</v>
      </c>
      <c r="M54" s="21" t="s">
        <v>1427</v>
      </c>
      <c r="N54" s="21"/>
      <c r="O54" s="21" t="s">
        <v>1427</v>
      </c>
      <c r="P54" s="21">
        <v>1.6</v>
      </c>
      <c r="Q54" s="21">
        <v>4.4799999999999995</v>
      </c>
      <c r="R54" s="21">
        <v>2.8</v>
      </c>
      <c r="S54" s="21" t="s">
        <v>1427</v>
      </c>
      <c r="T54" s="21"/>
      <c r="U54" s="21" t="s">
        <v>1427</v>
      </c>
      <c r="V54" s="21" t="s">
        <v>1427</v>
      </c>
      <c r="W54" s="21"/>
      <c r="X54" s="21" t="s">
        <v>1427</v>
      </c>
      <c r="Y54" s="21" t="s">
        <v>1427</v>
      </c>
      <c r="Z54" s="21"/>
      <c r="AA54" s="21" t="s">
        <v>1427</v>
      </c>
      <c r="AB54" s="21" t="s">
        <v>1427</v>
      </c>
      <c r="AC54" s="21"/>
      <c r="AD54" s="21" t="s">
        <v>1427</v>
      </c>
      <c r="AE54" s="21" t="s">
        <v>1427</v>
      </c>
      <c r="AF54" s="21"/>
      <c r="AG54" s="21" t="s">
        <v>1427</v>
      </c>
      <c r="AH54" s="21" t="s">
        <v>1427</v>
      </c>
      <c r="AI54" s="21"/>
      <c r="AJ54" s="21" t="s">
        <v>1427</v>
      </c>
      <c r="AK54" s="21">
        <v>4.2</v>
      </c>
      <c r="AL54" s="21">
        <v>9.3000000000000007</v>
      </c>
      <c r="AM54" s="21">
        <v>2.2142857142857144</v>
      </c>
      <c r="AN54" s="21" t="s">
        <v>1427</v>
      </c>
      <c r="AO54" s="21"/>
      <c r="AP54" s="21" t="s">
        <v>1427</v>
      </c>
    </row>
    <row r="55" spans="1:42" x14ac:dyDescent="0.3">
      <c r="A55" t="s">
        <v>399</v>
      </c>
      <c r="B55" s="5" t="s">
        <v>400</v>
      </c>
      <c r="C55" t="s">
        <v>1469</v>
      </c>
      <c r="D55" s="22">
        <v>190.5</v>
      </c>
      <c r="E55" s="22">
        <v>1497.68</v>
      </c>
      <c r="F55" s="22">
        <v>7.8618372703412076</v>
      </c>
      <c r="G55" s="21">
        <v>11.1</v>
      </c>
      <c r="H55" s="21">
        <v>80.8</v>
      </c>
      <c r="I55" s="21">
        <v>7.2792792792792795</v>
      </c>
      <c r="J55" s="21">
        <v>20.3</v>
      </c>
      <c r="K55" s="21">
        <v>122.69</v>
      </c>
      <c r="L55" s="21">
        <v>6.0438423645320194</v>
      </c>
      <c r="M55" s="21">
        <v>12</v>
      </c>
      <c r="N55" s="21">
        <v>89.05</v>
      </c>
      <c r="O55" s="21">
        <v>7.4208333333333334</v>
      </c>
      <c r="P55" s="21">
        <v>34.799999999999997</v>
      </c>
      <c r="Q55" s="21">
        <v>288.38</v>
      </c>
      <c r="R55" s="21">
        <v>8.286781609195403</v>
      </c>
      <c r="S55" s="21">
        <v>4.8</v>
      </c>
      <c r="T55" s="21">
        <v>45.9</v>
      </c>
      <c r="U55" s="21">
        <v>9.5625</v>
      </c>
      <c r="V55" s="21">
        <v>25.8</v>
      </c>
      <c r="W55" s="21">
        <v>183.91</v>
      </c>
      <c r="X55" s="21">
        <v>7.1282945736434105</v>
      </c>
      <c r="Y55" s="21">
        <v>26</v>
      </c>
      <c r="Z55" s="21">
        <v>193.42</v>
      </c>
      <c r="AA55" s="21">
        <v>7.4392307692307691</v>
      </c>
      <c r="AB55" s="21">
        <v>42.5</v>
      </c>
      <c r="AC55" s="21">
        <v>372.18000000000006</v>
      </c>
      <c r="AD55" s="21">
        <v>8.7571764705882362</v>
      </c>
      <c r="AE55" s="21">
        <v>7.7</v>
      </c>
      <c r="AF55" s="21">
        <v>76.55</v>
      </c>
      <c r="AG55" s="21">
        <v>9.9415584415584402</v>
      </c>
      <c r="AH55" s="21" t="s">
        <v>1427</v>
      </c>
      <c r="AI55" s="21"/>
      <c r="AJ55" s="21" t="s">
        <v>1427</v>
      </c>
      <c r="AK55" s="21">
        <v>0.5</v>
      </c>
      <c r="AL55" s="21">
        <v>4</v>
      </c>
      <c r="AM55" s="21">
        <v>8</v>
      </c>
      <c r="AN55" s="21">
        <v>5</v>
      </c>
      <c r="AO55" s="21">
        <v>40.799999999999997</v>
      </c>
      <c r="AP55" s="21">
        <v>8.16</v>
      </c>
    </row>
    <row r="56" spans="1:42" x14ac:dyDescent="0.3">
      <c r="A56" t="s">
        <v>1058</v>
      </c>
      <c r="B56" s="5" t="s">
        <v>1430</v>
      </c>
      <c r="C56" t="s">
        <v>1470</v>
      </c>
      <c r="D56" s="22">
        <v>4564.8</v>
      </c>
      <c r="E56" s="22">
        <v>18064.849999999999</v>
      </c>
      <c r="F56" s="22">
        <v>3.9574242025937605</v>
      </c>
      <c r="G56" s="21">
        <v>163.80000000000001</v>
      </c>
      <c r="H56" s="21">
        <v>624.82000000000005</v>
      </c>
      <c r="I56" s="21">
        <v>3.8145299145299147</v>
      </c>
      <c r="J56" s="21">
        <v>85.9</v>
      </c>
      <c r="K56" s="21">
        <v>311.10000000000002</v>
      </c>
      <c r="L56" s="21">
        <v>3.6216530849825377</v>
      </c>
      <c r="M56" s="21">
        <v>96.4</v>
      </c>
      <c r="N56" s="21">
        <v>382.22</v>
      </c>
      <c r="O56" s="21">
        <v>3.9649377593360997</v>
      </c>
      <c r="P56" s="21">
        <v>309.3</v>
      </c>
      <c r="Q56" s="21">
        <v>802.78</v>
      </c>
      <c r="R56" s="21">
        <v>2.5954736501778206</v>
      </c>
      <c r="S56" s="21">
        <v>423.9</v>
      </c>
      <c r="T56" s="21">
        <v>1873.4999999999998</v>
      </c>
      <c r="U56" s="21">
        <v>4.4196744515215851</v>
      </c>
      <c r="V56" s="21">
        <v>922.6</v>
      </c>
      <c r="W56" s="21">
        <v>3763.93</v>
      </c>
      <c r="X56" s="21">
        <v>4.0796986776501187</v>
      </c>
      <c r="Y56" s="21">
        <v>594.29999999999995</v>
      </c>
      <c r="Z56" s="21">
        <v>2025.52</v>
      </c>
      <c r="AA56" s="21">
        <v>3.4082449941107189</v>
      </c>
      <c r="AB56" s="21">
        <v>725</v>
      </c>
      <c r="AC56" s="21">
        <v>2725.52</v>
      </c>
      <c r="AD56" s="21">
        <v>3.7593379310344828</v>
      </c>
      <c r="AE56" s="21">
        <v>1055.9000000000001</v>
      </c>
      <c r="AF56" s="21">
        <v>4968.6899999999996</v>
      </c>
      <c r="AG56" s="21">
        <v>4.7056444739085137</v>
      </c>
      <c r="AH56" s="21" t="s">
        <v>1427</v>
      </c>
      <c r="AI56" s="21"/>
      <c r="AJ56" s="21" t="s">
        <v>1427</v>
      </c>
      <c r="AK56" s="21">
        <v>103.6</v>
      </c>
      <c r="AL56" s="21">
        <v>265.17</v>
      </c>
      <c r="AM56" s="21">
        <v>2.5595559845559848</v>
      </c>
      <c r="AN56" s="21">
        <v>84.1</v>
      </c>
      <c r="AO56" s="21">
        <v>321.60000000000002</v>
      </c>
      <c r="AP56" s="21">
        <v>3.8240190249702741</v>
      </c>
    </row>
    <row r="57" spans="1:42" x14ac:dyDescent="0.3">
      <c r="A57" t="s">
        <v>141</v>
      </c>
      <c r="B57" s="5" t="s">
        <v>142</v>
      </c>
      <c r="C57" t="s">
        <v>730</v>
      </c>
      <c r="D57" s="22">
        <v>341.5</v>
      </c>
      <c r="E57" s="22">
        <v>2336.7399999999998</v>
      </c>
      <c r="F57" s="22">
        <v>6.8425768667642748</v>
      </c>
      <c r="G57" s="21">
        <v>24.6</v>
      </c>
      <c r="H57" s="21">
        <v>188.88</v>
      </c>
      <c r="I57" s="21">
        <v>7.6780487804878046</v>
      </c>
      <c r="J57" s="21">
        <v>26.7</v>
      </c>
      <c r="K57" s="21">
        <v>217.24999999999997</v>
      </c>
      <c r="L57" s="21">
        <v>8.1367041198501866</v>
      </c>
      <c r="M57" s="21">
        <v>27.1</v>
      </c>
      <c r="N57" s="21">
        <v>226.09999999999997</v>
      </c>
      <c r="O57" s="21">
        <v>8.343173431734316</v>
      </c>
      <c r="P57" s="21">
        <v>40.299999999999997</v>
      </c>
      <c r="Q57" s="21">
        <v>330.25</v>
      </c>
      <c r="R57" s="21">
        <v>8.1947890818858564</v>
      </c>
      <c r="S57" s="21" t="s">
        <v>1427</v>
      </c>
      <c r="T57" s="21"/>
      <c r="U57" s="21" t="s">
        <v>1427</v>
      </c>
      <c r="V57" s="21">
        <v>5.7</v>
      </c>
      <c r="W57" s="21">
        <v>40.799999999999997</v>
      </c>
      <c r="X57" s="21">
        <v>7.1578947368421044</v>
      </c>
      <c r="Y57" s="21">
        <v>42.7</v>
      </c>
      <c r="Z57" s="21">
        <v>277.86</v>
      </c>
      <c r="AA57" s="21">
        <v>6.5072599531615927</v>
      </c>
      <c r="AB57" s="21">
        <v>125</v>
      </c>
      <c r="AC57" s="21">
        <v>771.6</v>
      </c>
      <c r="AD57" s="21">
        <v>6.1728000000000005</v>
      </c>
      <c r="AE57" s="21" t="s">
        <v>1427</v>
      </c>
      <c r="AF57" s="21"/>
      <c r="AG57" s="21" t="s">
        <v>1427</v>
      </c>
      <c r="AH57" s="21" t="s">
        <v>1427</v>
      </c>
      <c r="AI57" s="21"/>
      <c r="AJ57" s="21" t="s">
        <v>1427</v>
      </c>
      <c r="AK57" s="21">
        <v>15.3</v>
      </c>
      <c r="AL57" s="21">
        <v>102.2</v>
      </c>
      <c r="AM57" s="21">
        <v>6.6797385620915035</v>
      </c>
      <c r="AN57" s="21">
        <v>34.1</v>
      </c>
      <c r="AO57" s="21">
        <v>181.8</v>
      </c>
      <c r="AP57" s="21">
        <v>5.3313782991202343</v>
      </c>
    </row>
    <row r="58" spans="1:42" x14ac:dyDescent="0.3">
      <c r="A58" t="s">
        <v>143</v>
      </c>
      <c r="B58" s="5" t="s">
        <v>1431</v>
      </c>
      <c r="C58" t="s">
        <v>1471</v>
      </c>
      <c r="D58" s="22">
        <v>1</v>
      </c>
      <c r="E58" s="22">
        <v>45</v>
      </c>
      <c r="F58" s="22">
        <v>45</v>
      </c>
      <c r="G58" s="21" t="s">
        <v>1427</v>
      </c>
      <c r="H58" s="21"/>
      <c r="I58" s="21" t="s">
        <v>1427</v>
      </c>
      <c r="J58" s="21" t="s">
        <v>1427</v>
      </c>
      <c r="K58" s="21"/>
      <c r="L58" s="21" t="s">
        <v>1427</v>
      </c>
      <c r="M58" s="21" t="s">
        <v>1427</v>
      </c>
      <c r="N58" s="21"/>
      <c r="O58" s="21" t="s">
        <v>1427</v>
      </c>
      <c r="P58" s="21" t="s">
        <v>1427</v>
      </c>
      <c r="Q58" s="21"/>
      <c r="R58" s="21" t="s">
        <v>1427</v>
      </c>
      <c r="S58" s="21" t="s">
        <v>1427</v>
      </c>
      <c r="T58" s="21"/>
      <c r="U58" s="21" t="s">
        <v>1427</v>
      </c>
      <c r="V58" s="21" t="s">
        <v>1427</v>
      </c>
      <c r="W58" s="21"/>
      <c r="X58" s="21" t="s">
        <v>1427</v>
      </c>
      <c r="Y58" s="21" t="s">
        <v>1427</v>
      </c>
      <c r="Z58" s="21"/>
      <c r="AA58" s="21" t="s">
        <v>1427</v>
      </c>
      <c r="AB58" s="21" t="s">
        <v>1427</v>
      </c>
      <c r="AC58" s="21"/>
      <c r="AD58" s="21" t="s">
        <v>1427</v>
      </c>
      <c r="AE58" s="21" t="s">
        <v>1427</v>
      </c>
      <c r="AF58" s="21"/>
      <c r="AG58" s="21" t="s">
        <v>1427</v>
      </c>
      <c r="AH58" s="21" t="s">
        <v>1427</v>
      </c>
      <c r="AI58" s="21"/>
      <c r="AJ58" s="21" t="s">
        <v>1427</v>
      </c>
      <c r="AK58" s="21">
        <v>1</v>
      </c>
      <c r="AL58" s="21">
        <v>45</v>
      </c>
      <c r="AM58" s="21">
        <v>45</v>
      </c>
      <c r="AN58" s="21" t="s">
        <v>1427</v>
      </c>
      <c r="AO58" s="21"/>
      <c r="AP58" s="21" t="s">
        <v>1427</v>
      </c>
    </row>
    <row r="59" spans="1:42" x14ac:dyDescent="0.3">
      <c r="A59" t="s">
        <v>145</v>
      </c>
      <c r="B59" s="5" t="s">
        <v>146</v>
      </c>
      <c r="C59" t="s">
        <v>1500</v>
      </c>
      <c r="D59" s="22">
        <v>41.2</v>
      </c>
      <c r="E59" s="22">
        <v>486.9</v>
      </c>
      <c r="F59" s="22">
        <v>11.817961165048542</v>
      </c>
      <c r="G59" s="21">
        <v>6</v>
      </c>
      <c r="H59" s="21">
        <v>54</v>
      </c>
      <c r="I59" s="21">
        <v>9</v>
      </c>
      <c r="J59" s="21">
        <v>9</v>
      </c>
      <c r="K59" s="21">
        <v>116</v>
      </c>
      <c r="L59" s="21">
        <v>12.888888888888889</v>
      </c>
      <c r="M59" s="21">
        <v>1</v>
      </c>
      <c r="N59" s="21">
        <v>12</v>
      </c>
      <c r="O59" s="21">
        <v>12</v>
      </c>
      <c r="P59" s="21" t="s">
        <v>1427</v>
      </c>
      <c r="Q59" s="21"/>
      <c r="R59" s="21" t="s">
        <v>1427</v>
      </c>
      <c r="S59" s="21" t="s">
        <v>1427</v>
      </c>
      <c r="T59" s="21"/>
      <c r="U59" s="21" t="s">
        <v>1427</v>
      </c>
      <c r="V59" s="21" t="s">
        <v>1427</v>
      </c>
      <c r="W59" s="21"/>
      <c r="X59" s="21" t="s">
        <v>1427</v>
      </c>
      <c r="Y59" s="21">
        <v>9.1</v>
      </c>
      <c r="Z59" s="21">
        <v>102</v>
      </c>
      <c r="AA59" s="21">
        <v>11.20879120879121</v>
      </c>
      <c r="AB59" s="21">
        <v>16.100000000000001</v>
      </c>
      <c r="AC59" s="21">
        <v>202.9</v>
      </c>
      <c r="AD59" s="21">
        <v>12.602484472049689</v>
      </c>
      <c r="AE59" s="21" t="s">
        <v>1427</v>
      </c>
      <c r="AF59" s="21"/>
      <c r="AG59" s="21" t="s">
        <v>1427</v>
      </c>
      <c r="AH59" s="21" t="s">
        <v>1427</v>
      </c>
      <c r="AI59" s="21"/>
      <c r="AJ59" s="21" t="s">
        <v>1427</v>
      </c>
      <c r="AK59" s="21" t="s">
        <v>1427</v>
      </c>
      <c r="AL59" s="21"/>
      <c r="AM59" s="21" t="s">
        <v>1427</v>
      </c>
      <c r="AN59" s="21" t="s">
        <v>1427</v>
      </c>
      <c r="AO59" s="21"/>
      <c r="AP59" s="21" t="s">
        <v>1427</v>
      </c>
    </row>
    <row r="60" spans="1:42" x14ac:dyDescent="0.3">
      <c r="A60" t="s">
        <v>147</v>
      </c>
      <c r="B60" s="5" t="s">
        <v>148</v>
      </c>
      <c r="C60" t="s">
        <v>732</v>
      </c>
      <c r="D60" s="22">
        <v>25.8</v>
      </c>
      <c r="E60" s="22">
        <v>458.4</v>
      </c>
      <c r="F60" s="22">
        <v>17.767441860465116</v>
      </c>
      <c r="G60" s="21" t="s">
        <v>1427</v>
      </c>
      <c r="H60" s="21"/>
      <c r="I60" s="21" t="s">
        <v>1427</v>
      </c>
      <c r="J60" s="21">
        <v>2</v>
      </c>
      <c r="K60" s="21">
        <v>25</v>
      </c>
      <c r="L60" s="21">
        <v>12.5</v>
      </c>
      <c r="M60" s="21">
        <v>6</v>
      </c>
      <c r="N60" s="21">
        <v>83</v>
      </c>
      <c r="O60" s="21">
        <v>13.833333333333334</v>
      </c>
      <c r="P60" s="21">
        <v>7</v>
      </c>
      <c r="Q60" s="21">
        <v>94.4</v>
      </c>
      <c r="R60" s="21">
        <v>13.485714285714286</v>
      </c>
      <c r="S60" s="21">
        <v>2</v>
      </c>
      <c r="T60" s="21">
        <v>28</v>
      </c>
      <c r="U60" s="21">
        <v>14</v>
      </c>
      <c r="V60" s="21">
        <v>2</v>
      </c>
      <c r="W60" s="21">
        <v>30</v>
      </c>
      <c r="X60" s="21">
        <v>15</v>
      </c>
      <c r="Y60" s="21">
        <v>5</v>
      </c>
      <c r="Z60" s="21">
        <v>142</v>
      </c>
      <c r="AA60" s="21">
        <v>28.4</v>
      </c>
      <c r="AB60" s="21">
        <v>1</v>
      </c>
      <c r="AC60" s="21">
        <v>40</v>
      </c>
      <c r="AD60" s="21">
        <v>40</v>
      </c>
      <c r="AE60" s="21">
        <v>0.8</v>
      </c>
      <c r="AF60" s="21">
        <v>16</v>
      </c>
      <c r="AG60" s="21">
        <v>20</v>
      </c>
      <c r="AH60" s="21" t="s">
        <v>1427</v>
      </c>
      <c r="AI60" s="21"/>
      <c r="AJ60" s="21" t="s">
        <v>1427</v>
      </c>
      <c r="AK60" s="21" t="s">
        <v>1427</v>
      </c>
      <c r="AL60" s="21"/>
      <c r="AM60" s="21" t="s">
        <v>1427</v>
      </c>
      <c r="AN60" s="21" t="s">
        <v>1427</v>
      </c>
      <c r="AO60" s="21"/>
      <c r="AP60" s="21" t="s">
        <v>1427</v>
      </c>
    </row>
    <row r="61" spans="1:42" x14ac:dyDescent="0.3">
      <c r="A61" t="s">
        <v>151</v>
      </c>
      <c r="B61" s="5" t="s">
        <v>152</v>
      </c>
      <c r="C61" t="s">
        <v>1473</v>
      </c>
      <c r="D61" s="22">
        <v>1</v>
      </c>
      <c r="E61" s="22">
        <v>8</v>
      </c>
      <c r="F61" s="22">
        <v>8</v>
      </c>
      <c r="G61" s="21" t="s">
        <v>1427</v>
      </c>
      <c r="H61" s="21"/>
      <c r="I61" s="21" t="s">
        <v>1427</v>
      </c>
      <c r="J61" s="21" t="s">
        <v>1427</v>
      </c>
      <c r="K61" s="21"/>
      <c r="L61" s="21" t="s">
        <v>1427</v>
      </c>
      <c r="M61" s="21">
        <v>1</v>
      </c>
      <c r="N61" s="21">
        <v>8</v>
      </c>
      <c r="O61" s="21">
        <v>8</v>
      </c>
      <c r="P61" s="21" t="s">
        <v>1427</v>
      </c>
      <c r="Q61" s="21"/>
      <c r="R61" s="21" t="s">
        <v>1427</v>
      </c>
      <c r="S61" s="21" t="s">
        <v>1427</v>
      </c>
      <c r="T61" s="21"/>
      <c r="U61" s="21" t="s">
        <v>1427</v>
      </c>
      <c r="V61" s="21" t="s">
        <v>1427</v>
      </c>
      <c r="W61" s="21"/>
      <c r="X61" s="21" t="s">
        <v>1427</v>
      </c>
      <c r="Y61" s="21" t="s">
        <v>1427</v>
      </c>
      <c r="Z61" s="21"/>
      <c r="AA61" s="21" t="s">
        <v>1427</v>
      </c>
      <c r="AB61" s="21" t="s">
        <v>1427</v>
      </c>
      <c r="AC61" s="21"/>
      <c r="AD61" s="21" t="s">
        <v>1427</v>
      </c>
      <c r="AE61" s="21" t="s">
        <v>1427</v>
      </c>
      <c r="AF61" s="21"/>
      <c r="AG61" s="21" t="s">
        <v>1427</v>
      </c>
      <c r="AH61" s="21" t="s">
        <v>1427</v>
      </c>
      <c r="AI61" s="21"/>
      <c r="AJ61" s="21" t="s">
        <v>1427</v>
      </c>
      <c r="AK61" s="21" t="s">
        <v>1427</v>
      </c>
      <c r="AL61" s="21"/>
      <c r="AM61" s="21" t="s">
        <v>1427</v>
      </c>
      <c r="AN61" s="21" t="s">
        <v>1427</v>
      </c>
      <c r="AO61" s="21"/>
      <c r="AP61" s="21" t="s">
        <v>1427</v>
      </c>
    </row>
    <row r="62" spans="1:42" x14ac:dyDescent="0.3">
      <c r="A62" t="s">
        <v>155</v>
      </c>
      <c r="B62" s="5" t="s">
        <v>156</v>
      </c>
      <c r="C62" t="s">
        <v>1474</v>
      </c>
      <c r="D62" s="22">
        <v>2.6</v>
      </c>
      <c r="E62" s="22">
        <v>9.1</v>
      </c>
      <c r="F62" s="22">
        <v>3.5</v>
      </c>
      <c r="G62" s="21" t="s">
        <v>1427</v>
      </c>
      <c r="H62" s="21"/>
      <c r="I62" s="21" t="s">
        <v>1427</v>
      </c>
      <c r="J62" s="21" t="s">
        <v>1427</v>
      </c>
      <c r="K62" s="21"/>
      <c r="L62" s="21" t="s">
        <v>1427</v>
      </c>
      <c r="M62" s="21" t="s">
        <v>1427</v>
      </c>
      <c r="N62" s="21"/>
      <c r="O62" s="21" t="s">
        <v>1427</v>
      </c>
      <c r="P62" s="21" t="s">
        <v>1427</v>
      </c>
      <c r="Q62" s="21"/>
      <c r="R62" s="21" t="s">
        <v>1427</v>
      </c>
      <c r="S62" s="21" t="s">
        <v>1427</v>
      </c>
      <c r="T62" s="21"/>
      <c r="U62" s="21" t="s">
        <v>1427</v>
      </c>
      <c r="V62" s="21">
        <v>1.3</v>
      </c>
      <c r="W62" s="21">
        <v>5.2</v>
      </c>
      <c r="X62" s="21">
        <v>4</v>
      </c>
      <c r="Y62" s="21">
        <v>0.5</v>
      </c>
      <c r="Z62" s="21">
        <v>1.5</v>
      </c>
      <c r="AA62" s="21">
        <v>3</v>
      </c>
      <c r="AB62" s="21" t="s">
        <v>1427</v>
      </c>
      <c r="AC62" s="21"/>
      <c r="AD62" s="21" t="s">
        <v>1427</v>
      </c>
      <c r="AE62" s="21">
        <v>0.8</v>
      </c>
      <c r="AF62" s="21">
        <v>2.4000000000000004</v>
      </c>
      <c r="AG62" s="21">
        <v>3</v>
      </c>
      <c r="AH62" s="21" t="s">
        <v>1427</v>
      </c>
      <c r="AI62" s="21"/>
      <c r="AJ62" s="21" t="s">
        <v>1427</v>
      </c>
      <c r="AK62" s="21" t="s">
        <v>1427</v>
      </c>
      <c r="AL62" s="21"/>
      <c r="AM62" s="21" t="s">
        <v>1427</v>
      </c>
      <c r="AN62" s="21" t="s">
        <v>1427</v>
      </c>
      <c r="AO62" s="21"/>
      <c r="AP62" s="21" t="s">
        <v>1427</v>
      </c>
    </row>
    <row r="63" spans="1:42" x14ac:dyDescent="0.3">
      <c r="A63" t="s">
        <v>157</v>
      </c>
      <c r="B63" s="5" t="s">
        <v>158</v>
      </c>
      <c r="C63" t="s">
        <v>1475</v>
      </c>
      <c r="D63" s="22">
        <v>35.6</v>
      </c>
      <c r="E63" s="22">
        <v>247.2</v>
      </c>
      <c r="F63" s="22">
        <v>6.9438202247191008</v>
      </c>
      <c r="G63" s="21">
        <v>4</v>
      </c>
      <c r="H63" s="21">
        <v>21.7</v>
      </c>
      <c r="I63" s="21">
        <v>5.4249999999999998</v>
      </c>
      <c r="J63" s="21">
        <v>10</v>
      </c>
      <c r="K63" s="21">
        <v>51.900000000000006</v>
      </c>
      <c r="L63" s="21">
        <v>5.19</v>
      </c>
      <c r="M63" s="21">
        <v>1</v>
      </c>
      <c r="N63" s="21">
        <v>4.5999999999999996</v>
      </c>
      <c r="O63" s="21">
        <v>4.5999999999999996</v>
      </c>
      <c r="P63" s="21">
        <v>5.2</v>
      </c>
      <c r="Q63" s="21">
        <v>58.1</v>
      </c>
      <c r="R63" s="21">
        <v>11.173076923076923</v>
      </c>
      <c r="S63" s="21">
        <v>2</v>
      </c>
      <c r="T63" s="21">
        <v>25</v>
      </c>
      <c r="U63" s="21">
        <v>12.5</v>
      </c>
      <c r="V63" s="21">
        <v>1.4</v>
      </c>
      <c r="W63" s="21">
        <v>8</v>
      </c>
      <c r="X63" s="21">
        <v>5.7142857142857144</v>
      </c>
      <c r="Y63" s="21">
        <v>2</v>
      </c>
      <c r="Z63" s="21">
        <v>11</v>
      </c>
      <c r="AA63" s="21">
        <v>5.5</v>
      </c>
      <c r="AB63" s="21">
        <v>5</v>
      </c>
      <c r="AC63" s="21">
        <v>30.9</v>
      </c>
      <c r="AD63" s="21">
        <v>6.18</v>
      </c>
      <c r="AE63" s="21" t="s">
        <v>1427</v>
      </c>
      <c r="AF63" s="21"/>
      <c r="AG63" s="21" t="s">
        <v>1427</v>
      </c>
      <c r="AH63" s="21" t="s">
        <v>1427</v>
      </c>
      <c r="AI63" s="21"/>
      <c r="AJ63" s="21" t="s">
        <v>1427</v>
      </c>
      <c r="AK63" s="21">
        <v>1</v>
      </c>
      <c r="AL63" s="21">
        <v>7</v>
      </c>
      <c r="AM63" s="21">
        <v>7</v>
      </c>
      <c r="AN63" s="21">
        <v>4</v>
      </c>
      <c r="AO63" s="21">
        <v>29</v>
      </c>
      <c r="AP63" s="21">
        <v>7.25</v>
      </c>
    </row>
    <row r="64" spans="1:42" x14ac:dyDescent="0.3">
      <c r="A64" t="s">
        <v>1061</v>
      </c>
      <c r="B64" s="5" t="s">
        <v>1432</v>
      </c>
      <c r="C64" t="s">
        <v>1476</v>
      </c>
      <c r="D64" s="22">
        <v>1154.7</v>
      </c>
      <c r="E64" s="22">
        <v>9982.5499999999993</v>
      </c>
      <c r="F64" s="22">
        <v>8.6451459253485741</v>
      </c>
      <c r="G64" s="21">
        <v>181.2</v>
      </c>
      <c r="H64" s="21">
        <v>1560.2</v>
      </c>
      <c r="I64" s="21">
        <v>8.6103752759381909</v>
      </c>
      <c r="J64" s="21">
        <v>221.5</v>
      </c>
      <c r="K64" s="21">
        <v>1832.45</v>
      </c>
      <c r="L64" s="21">
        <v>8.2729119638826187</v>
      </c>
      <c r="M64" s="21">
        <v>212.3</v>
      </c>
      <c r="N64" s="21">
        <v>1779.13</v>
      </c>
      <c r="O64" s="21">
        <v>8.3802637776731039</v>
      </c>
      <c r="P64" s="21">
        <v>143.4</v>
      </c>
      <c r="Q64" s="21">
        <v>1247.0600000000002</v>
      </c>
      <c r="R64" s="21">
        <v>8.6963737796373781</v>
      </c>
      <c r="S64" s="21">
        <v>30</v>
      </c>
      <c r="T64" s="21">
        <v>254</v>
      </c>
      <c r="U64" s="21">
        <v>8.4666666666666668</v>
      </c>
      <c r="V64" s="21">
        <v>43</v>
      </c>
      <c r="W64" s="21">
        <v>430</v>
      </c>
      <c r="X64" s="21">
        <v>10</v>
      </c>
      <c r="Y64" s="21">
        <v>54.6</v>
      </c>
      <c r="Z64" s="21">
        <v>553.01</v>
      </c>
      <c r="AA64" s="21">
        <v>10.128388278388279</v>
      </c>
      <c r="AB64" s="21">
        <v>86.7</v>
      </c>
      <c r="AC64" s="21">
        <v>869.6</v>
      </c>
      <c r="AD64" s="21">
        <v>10.029988465974625</v>
      </c>
      <c r="AE64" s="21">
        <v>82.9</v>
      </c>
      <c r="AF64" s="21">
        <v>725.7</v>
      </c>
      <c r="AG64" s="21">
        <v>8.7539203860072377</v>
      </c>
      <c r="AH64" s="21" t="s">
        <v>1427</v>
      </c>
      <c r="AI64" s="21"/>
      <c r="AJ64" s="21" t="s">
        <v>1427</v>
      </c>
      <c r="AK64" s="21">
        <v>31</v>
      </c>
      <c r="AL64" s="21">
        <v>207.9</v>
      </c>
      <c r="AM64" s="21">
        <v>6.7064516129032263</v>
      </c>
      <c r="AN64" s="21">
        <v>68.099999999999994</v>
      </c>
      <c r="AO64" s="21">
        <v>523.5</v>
      </c>
      <c r="AP64" s="21">
        <v>7.6872246696035251</v>
      </c>
    </row>
    <row r="65" spans="1:42" x14ac:dyDescent="0.3">
      <c r="A65" t="s">
        <v>163</v>
      </c>
      <c r="B65" s="5" t="s">
        <v>164</v>
      </c>
      <c r="C65" t="s">
        <v>1185</v>
      </c>
      <c r="D65" s="22">
        <v>51.5</v>
      </c>
      <c r="E65" s="22">
        <v>521.4</v>
      </c>
      <c r="F65" s="22">
        <v>10.124271844660194</v>
      </c>
      <c r="G65" s="21">
        <v>8.1</v>
      </c>
      <c r="H65" s="21">
        <v>64</v>
      </c>
      <c r="I65" s="21">
        <v>7.901234567901235</v>
      </c>
      <c r="J65" s="21">
        <v>5</v>
      </c>
      <c r="K65" s="21">
        <v>40.5</v>
      </c>
      <c r="L65" s="21">
        <v>8.1</v>
      </c>
      <c r="M65" s="21" t="s">
        <v>1427</v>
      </c>
      <c r="N65" s="21"/>
      <c r="O65" s="21" t="s">
        <v>1427</v>
      </c>
      <c r="P65" s="21" t="s">
        <v>1427</v>
      </c>
      <c r="Q65" s="21"/>
      <c r="R65" s="21" t="s">
        <v>1427</v>
      </c>
      <c r="S65" s="21" t="s">
        <v>1427</v>
      </c>
      <c r="T65" s="21"/>
      <c r="U65" s="21" t="s">
        <v>1427</v>
      </c>
      <c r="V65" s="21">
        <v>1</v>
      </c>
      <c r="W65" s="21">
        <v>10</v>
      </c>
      <c r="X65" s="21">
        <v>10</v>
      </c>
      <c r="Y65" s="21">
        <v>1.2</v>
      </c>
      <c r="Z65" s="21">
        <v>16</v>
      </c>
      <c r="AA65" s="21">
        <v>13.333333333333334</v>
      </c>
      <c r="AB65" s="21">
        <v>17</v>
      </c>
      <c r="AC65" s="21">
        <v>196</v>
      </c>
      <c r="AD65" s="21">
        <v>11.529411764705882</v>
      </c>
      <c r="AE65" s="21" t="s">
        <v>1427</v>
      </c>
      <c r="AF65" s="21"/>
      <c r="AG65" s="21" t="s">
        <v>1427</v>
      </c>
      <c r="AH65" s="21" t="s">
        <v>1427</v>
      </c>
      <c r="AI65" s="21"/>
      <c r="AJ65" s="21" t="s">
        <v>1427</v>
      </c>
      <c r="AK65" s="21">
        <v>14.8</v>
      </c>
      <c r="AL65" s="21">
        <v>146.6</v>
      </c>
      <c r="AM65" s="21">
        <v>9.9054054054054053</v>
      </c>
      <c r="AN65" s="21">
        <v>4.4000000000000004</v>
      </c>
      <c r="AO65" s="21">
        <v>48.300000000000004</v>
      </c>
      <c r="AP65" s="21">
        <v>10.977272727272727</v>
      </c>
    </row>
    <row r="66" spans="1:42" x14ac:dyDescent="0.3">
      <c r="A66" t="s">
        <v>598</v>
      </c>
      <c r="B66" s="5" t="s">
        <v>604</v>
      </c>
      <c r="C66" t="s">
        <v>1074</v>
      </c>
      <c r="D66" s="22">
        <v>762.1</v>
      </c>
      <c r="E66" s="22">
        <v>3703.9899999999993</v>
      </c>
      <c r="F66" s="22">
        <v>4.860241438131478</v>
      </c>
      <c r="G66" s="21">
        <v>61.2</v>
      </c>
      <c r="H66" s="21">
        <v>262.8</v>
      </c>
      <c r="I66" s="21">
        <v>4.2941176470588234</v>
      </c>
      <c r="J66" s="21">
        <v>89.8</v>
      </c>
      <c r="K66" s="21">
        <v>277.68</v>
      </c>
      <c r="L66" s="21">
        <v>3.0922048997772831</v>
      </c>
      <c r="M66" s="21">
        <v>106.3</v>
      </c>
      <c r="N66" s="21">
        <v>391.4</v>
      </c>
      <c r="O66" s="21">
        <v>3.6820319849482597</v>
      </c>
      <c r="P66" s="21">
        <v>142.9</v>
      </c>
      <c r="Q66" s="21">
        <v>655.1</v>
      </c>
      <c r="R66" s="21">
        <v>4.5843247025892229</v>
      </c>
      <c r="S66" s="21" t="s">
        <v>1427</v>
      </c>
      <c r="T66" s="21"/>
      <c r="U66" s="21" t="s">
        <v>1427</v>
      </c>
      <c r="V66" s="21">
        <v>84.3</v>
      </c>
      <c r="W66" s="21">
        <v>427.3</v>
      </c>
      <c r="X66" s="21">
        <v>5.0688018979833931</v>
      </c>
      <c r="Y66" s="21">
        <v>123.9</v>
      </c>
      <c r="Z66" s="21">
        <v>684.6</v>
      </c>
      <c r="AA66" s="21">
        <v>5.5254237288135588</v>
      </c>
      <c r="AB66" s="21">
        <v>143.69999999999999</v>
      </c>
      <c r="AC66" s="21">
        <v>946.86</v>
      </c>
      <c r="AD66" s="21">
        <v>6.5891440501043848</v>
      </c>
      <c r="AE66" s="21" t="s">
        <v>1427</v>
      </c>
      <c r="AF66" s="21"/>
      <c r="AG66" s="21" t="s">
        <v>1427</v>
      </c>
      <c r="AH66" s="21" t="s">
        <v>1427</v>
      </c>
      <c r="AI66" s="21"/>
      <c r="AJ66" s="21" t="s">
        <v>1427</v>
      </c>
      <c r="AK66" s="21">
        <v>1.5</v>
      </c>
      <c r="AL66" s="21">
        <v>8.25</v>
      </c>
      <c r="AM66" s="21">
        <v>5.5</v>
      </c>
      <c r="AN66" s="21">
        <v>8.5</v>
      </c>
      <c r="AO66" s="21">
        <v>50</v>
      </c>
      <c r="AP66" s="21">
        <v>5.882352941176471</v>
      </c>
    </row>
    <row r="67" spans="1:42" x14ac:dyDescent="0.3">
      <c r="A67" t="s">
        <v>169</v>
      </c>
      <c r="B67" s="5" t="s">
        <v>170</v>
      </c>
      <c r="C67" t="s">
        <v>1186</v>
      </c>
      <c r="D67" s="22">
        <v>3135.7</v>
      </c>
      <c r="E67" s="22">
        <v>15074.429999999998</v>
      </c>
      <c r="F67" s="22">
        <v>4.8073572089166694</v>
      </c>
      <c r="G67" s="21">
        <v>29.7</v>
      </c>
      <c r="H67" s="21">
        <v>190.51</v>
      </c>
      <c r="I67" s="21">
        <v>6.414478114478114</v>
      </c>
      <c r="J67" s="21">
        <v>35.9</v>
      </c>
      <c r="K67" s="21">
        <v>246.45</v>
      </c>
      <c r="L67" s="21">
        <v>6.8649025069637881</v>
      </c>
      <c r="M67" s="21">
        <v>134.1</v>
      </c>
      <c r="N67" s="21">
        <v>721.45</v>
      </c>
      <c r="O67" s="21">
        <v>5.3799403430275916</v>
      </c>
      <c r="P67" s="21">
        <v>326.3</v>
      </c>
      <c r="Q67" s="21">
        <v>1916.28</v>
      </c>
      <c r="R67" s="21">
        <v>5.8727551333129018</v>
      </c>
      <c r="S67" s="21">
        <v>859.6</v>
      </c>
      <c r="T67" s="21">
        <v>3745.3</v>
      </c>
      <c r="U67" s="21">
        <v>4.3570265239646346</v>
      </c>
      <c r="V67" s="21">
        <v>1162.3</v>
      </c>
      <c r="W67" s="21">
        <v>4992.6400000000003</v>
      </c>
      <c r="X67" s="21">
        <v>4.2954830938656121</v>
      </c>
      <c r="Y67" s="21">
        <v>482.1</v>
      </c>
      <c r="Z67" s="21">
        <v>2426.42</v>
      </c>
      <c r="AA67" s="21">
        <v>5.0330221945654428</v>
      </c>
      <c r="AB67" s="21">
        <v>54.8</v>
      </c>
      <c r="AC67" s="21">
        <v>454.44</v>
      </c>
      <c r="AD67" s="21">
        <v>8.2927007299270077</v>
      </c>
      <c r="AE67" s="21">
        <v>6.4</v>
      </c>
      <c r="AF67" s="21">
        <v>48.800000000000004</v>
      </c>
      <c r="AG67" s="21">
        <v>7.625</v>
      </c>
      <c r="AH67" s="21" t="s">
        <v>1427</v>
      </c>
      <c r="AI67" s="21"/>
      <c r="AJ67" s="21" t="s">
        <v>1427</v>
      </c>
      <c r="AK67" s="21">
        <v>11.2</v>
      </c>
      <c r="AL67" s="21">
        <v>56.750000000000007</v>
      </c>
      <c r="AM67" s="21">
        <v>5.0669642857142865</v>
      </c>
      <c r="AN67" s="21">
        <v>33.299999999999997</v>
      </c>
      <c r="AO67" s="21">
        <v>275.39</v>
      </c>
      <c r="AP67" s="21">
        <v>8.2699699699699707</v>
      </c>
    </row>
    <row r="68" spans="1:42" x14ac:dyDescent="0.3">
      <c r="A68" t="s">
        <v>1427</v>
      </c>
      <c r="B68" s="5" t="s">
        <v>1427</v>
      </c>
      <c r="C68" s="20" t="s">
        <v>741</v>
      </c>
      <c r="D68" s="22">
        <v>50947.46</v>
      </c>
      <c r="E68" s="22">
        <v>272414.19</v>
      </c>
      <c r="F68" s="22">
        <v>5.346963126326612</v>
      </c>
      <c r="G68" s="22">
        <v>6037.3</v>
      </c>
      <c r="H68" s="22">
        <v>26302.38</v>
      </c>
      <c r="I68" s="22">
        <v>4.3566461828963279</v>
      </c>
      <c r="J68" s="22">
        <v>3718.5</v>
      </c>
      <c r="K68" s="22">
        <v>16776.79</v>
      </c>
      <c r="L68" s="22">
        <v>4.5117090224552916</v>
      </c>
      <c r="M68" s="22">
        <v>2793.1</v>
      </c>
      <c r="N68" s="22">
        <v>15887.040000000003</v>
      </c>
      <c r="O68" s="22">
        <v>5.6879596147649574</v>
      </c>
      <c r="P68" s="22">
        <v>4201.5</v>
      </c>
      <c r="Q68" s="22">
        <v>23804.82</v>
      </c>
      <c r="R68" s="22">
        <v>5.6657907890039274</v>
      </c>
      <c r="S68" s="22">
        <v>4597.5</v>
      </c>
      <c r="T68" s="22">
        <v>22975.83</v>
      </c>
      <c r="U68" s="22">
        <v>4.9974616639477984</v>
      </c>
      <c r="V68" s="22">
        <v>5914.68</v>
      </c>
      <c r="W68" s="22">
        <v>33659.050000000003</v>
      </c>
      <c r="X68" s="22">
        <v>5.6907643355177289</v>
      </c>
      <c r="Y68" s="22">
        <v>5565</v>
      </c>
      <c r="Z68" s="22">
        <v>36021.1</v>
      </c>
      <c r="AA68" s="22">
        <v>6.4727942497753812</v>
      </c>
      <c r="AB68" s="22">
        <v>5174.2</v>
      </c>
      <c r="AC68" s="22">
        <v>36904.97</v>
      </c>
      <c r="AD68" s="22">
        <v>7.1324977774341933</v>
      </c>
      <c r="AE68" s="22">
        <v>4753.8</v>
      </c>
      <c r="AF68" s="22">
        <v>32459.65</v>
      </c>
      <c r="AG68" s="22">
        <v>6.8281480079094621</v>
      </c>
      <c r="AH68" s="22">
        <v>0</v>
      </c>
      <c r="AI68" s="22">
        <v>0</v>
      </c>
      <c r="AJ68" s="22">
        <v>0</v>
      </c>
      <c r="AK68" s="22">
        <v>2598.6</v>
      </c>
      <c r="AL68" s="22">
        <v>11026.67</v>
      </c>
      <c r="AM68" s="22">
        <v>4.2433117832679139</v>
      </c>
      <c r="AN68" s="22">
        <v>5593.28</v>
      </c>
      <c r="AO68" s="22">
        <v>16595.89</v>
      </c>
      <c r="AP68" s="22">
        <v>2.9671123204988845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7267-AA28-4A3E-AC13-732D20AC211B}">
  <dimension ref="A1:AP8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44140625" style="1" customWidth="1"/>
    <col min="2" max="2" width="27" style="1" customWidth="1"/>
    <col min="3" max="3" width="33.77734375" style="1" customWidth="1"/>
    <col min="4" max="4" width="13" customWidth="1"/>
    <col min="5" max="5" width="12.6640625" bestFit="1" customWidth="1"/>
    <col min="6" max="6" width="13.5546875" customWidth="1"/>
    <col min="7" max="42" width="11.6640625" bestFit="1" customWidth="1"/>
  </cols>
  <sheetData>
    <row r="1" spans="1:42" x14ac:dyDescent="0.3">
      <c r="A1" s="66" t="s">
        <v>453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1" t="s">
        <v>1148</v>
      </c>
      <c r="B4" s="26" t="s">
        <v>1149</v>
      </c>
      <c r="C4" s="1" t="s">
        <v>1557</v>
      </c>
      <c r="D4" s="22">
        <v>775.55</v>
      </c>
      <c r="E4" s="22">
        <v>473.77</v>
      </c>
      <c r="F4" s="22">
        <v>0.61088259944555479</v>
      </c>
      <c r="G4" s="21">
        <v>158.65</v>
      </c>
      <c r="H4" s="21">
        <v>97.61</v>
      </c>
      <c r="I4" s="21">
        <v>0.61525370312007566</v>
      </c>
      <c r="J4" s="21">
        <v>32.700000000000003</v>
      </c>
      <c r="K4" s="21">
        <v>23.15</v>
      </c>
      <c r="L4" s="21">
        <v>0.70795107033639137</v>
      </c>
      <c r="M4" s="21">
        <v>68.2</v>
      </c>
      <c r="N4" s="21">
        <v>34.57</v>
      </c>
      <c r="O4" s="21">
        <v>0.50689149560117297</v>
      </c>
      <c r="P4" s="21" t="s">
        <v>1427</v>
      </c>
      <c r="Q4" s="21"/>
      <c r="R4" s="21" t="s">
        <v>1427</v>
      </c>
      <c r="S4" s="21" t="s">
        <v>1427</v>
      </c>
      <c r="T4" s="21"/>
      <c r="U4" s="21" t="s">
        <v>1427</v>
      </c>
      <c r="V4" s="21" t="s">
        <v>1427</v>
      </c>
      <c r="W4" s="21"/>
      <c r="X4" s="21" t="s">
        <v>1427</v>
      </c>
      <c r="Y4" s="21" t="s">
        <v>1427</v>
      </c>
      <c r="Z4" s="21"/>
      <c r="AA4" s="21" t="s">
        <v>1427</v>
      </c>
      <c r="AB4" s="21">
        <v>128.30000000000001</v>
      </c>
      <c r="AC4" s="21">
        <v>80.23</v>
      </c>
      <c r="AD4" s="21">
        <v>0.62533125487139518</v>
      </c>
      <c r="AE4" s="21" t="s">
        <v>1427</v>
      </c>
      <c r="AF4" s="21"/>
      <c r="AG4" s="21" t="s">
        <v>1427</v>
      </c>
      <c r="AH4" s="21">
        <v>89.75</v>
      </c>
      <c r="AI4" s="21">
        <v>61.76</v>
      </c>
      <c r="AJ4" s="21">
        <v>0.68813370473537605</v>
      </c>
      <c r="AK4" s="21">
        <v>223.45</v>
      </c>
      <c r="AL4" s="21">
        <v>132.86000000000001</v>
      </c>
      <c r="AM4" s="21">
        <v>0.5945849183262476</v>
      </c>
      <c r="AN4" s="21">
        <v>74.5</v>
      </c>
      <c r="AO4" s="21">
        <v>43.59</v>
      </c>
      <c r="AP4" s="21">
        <v>0.58510067114093967</v>
      </c>
    </row>
    <row r="5" spans="1:42" x14ac:dyDescent="0.3">
      <c r="A5" s="1" t="s">
        <v>454</v>
      </c>
      <c r="B5" s="26" t="s">
        <v>455</v>
      </c>
      <c r="C5" s="1" t="s">
        <v>830</v>
      </c>
      <c r="D5" s="22">
        <v>4.5999999999999996</v>
      </c>
      <c r="E5" s="22">
        <v>10.210000000000001</v>
      </c>
      <c r="F5" s="22">
        <v>2.2195652173913047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 t="s">
        <v>1427</v>
      </c>
      <c r="Q5" s="21"/>
      <c r="R5" s="21" t="s">
        <v>1427</v>
      </c>
      <c r="S5" s="21" t="s">
        <v>1427</v>
      </c>
      <c r="T5" s="21"/>
      <c r="U5" s="21" t="s">
        <v>1427</v>
      </c>
      <c r="V5" s="21" t="s">
        <v>1427</v>
      </c>
      <c r="W5" s="21"/>
      <c r="X5" s="21" t="s">
        <v>1427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 t="s">
        <v>1427</v>
      </c>
      <c r="AF5" s="21"/>
      <c r="AG5" s="21" t="s">
        <v>1427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>
        <v>4.5999999999999996</v>
      </c>
      <c r="AO5" s="21">
        <v>10.210000000000001</v>
      </c>
      <c r="AP5" s="21">
        <v>2.2195652173913047</v>
      </c>
    </row>
    <row r="6" spans="1:42" x14ac:dyDescent="0.3">
      <c r="A6" s="1" t="s">
        <v>1048</v>
      </c>
      <c r="B6" s="26" t="s">
        <v>1049</v>
      </c>
      <c r="C6" s="1" t="s">
        <v>1069</v>
      </c>
      <c r="D6" s="22">
        <v>40110.699999999997</v>
      </c>
      <c r="E6" s="22">
        <v>50414.930000000008</v>
      </c>
      <c r="F6" s="22">
        <v>1.2568947936585502</v>
      </c>
      <c r="G6" s="21">
        <v>3320.35</v>
      </c>
      <c r="H6" s="21">
        <v>4011.04</v>
      </c>
      <c r="I6" s="21">
        <v>1.2080172270995528</v>
      </c>
      <c r="J6" s="21">
        <v>4119.3999999999996</v>
      </c>
      <c r="K6" s="21">
        <v>4933.99</v>
      </c>
      <c r="L6" s="21">
        <v>1.1977448172063894</v>
      </c>
      <c r="M6" s="21">
        <v>3830</v>
      </c>
      <c r="N6" s="21">
        <v>5282.3</v>
      </c>
      <c r="O6" s="21">
        <v>1.3791906005221932</v>
      </c>
      <c r="P6" s="21">
        <v>4309.95</v>
      </c>
      <c r="Q6" s="21">
        <v>4062.54</v>
      </c>
      <c r="R6" s="21">
        <v>0.94259562175895317</v>
      </c>
      <c r="S6" s="21">
        <v>1607.95</v>
      </c>
      <c r="T6" s="21">
        <v>957.46</v>
      </c>
      <c r="U6" s="21">
        <v>0.59545383873876678</v>
      </c>
      <c r="V6" s="21">
        <v>4759.45</v>
      </c>
      <c r="W6" s="21">
        <v>4490.75</v>
      </c>
      <c r="X6" s="21">
        <v>0.9435438968788411</v>
      </c>
      <c r="Y6" s="21">
        <v>3588.6</v>
      </c>
      <c r="Z6" s="21">
        <v>4996.62</v>
      </c>
      <c r="AA6" s="21">
        <v>1.3923591372680153</v>
      </c>
      <c r="AB6" s="21">
        <v>4074.65</v>
      </c>
      <c r="AC6" s="21">
        <v>6118.4</v>
      </c>
      <c r="AD6" s="21">
        <v>1.5015768225491759</v>
      </c>
      <c r="AE6" s="21">
        <v>169.5</v>
      </c>
      <c r="AF6" s="21">
        <v>353.47000000000008</v>
      </c>
      <c r="AG6" s="21">
        <v>2.0853687315634222</v>
      </c>
      <c r="AH6" s="21">
        <v>3597.25</v>
      </c>
      <c r="AI6" s="21">
        <v>4665.5200000000004</v>
      </c>
      <c r="AJ6" s="21">
        <v>1.2969685176176247</v>
      </c>
      <c r="AK6" s="21">
        <v>3462.3</v>
      </c>
      <c r="AL6" s="21">
        <v>5980.56</v>
      </c>
      <c r="AM6" s="21">
        <v>1.7273373191231263</v>
      </c>
      <c r="AN6" s="21">
        <v>3271.3</v>
      </c>
      <c r="AO6" s="21">
        <v>4562.28</v>
      </c>
      <c r="AP6" s="21">
        <v>1.3946382172225107</v>
      </c>
    </row>
    <row r="7" spans="1:42" x14ac:dyDescent="0.3">
      <c r="A7" s="1" t="s">
        <v>232</v>
      </c>
      <c r="B7" s="26" t="s">
        <v>233</v>
      </c>
      <c r="C7" s="1" t="s">
        <v>1497</v>
      </c>
      <c r="D7" s="22">
        <v>747.88</v>
      </c>
      <c r="E7" s="22">
        <v>1565.75</v>
      </c>
      <c r="F7" s="22">
        <v>2.0935845322779056</v>
      </c>
      <c r="G7" s="21" t="s">
        <v>1427</v>
      </c>
      <c r="H7" s="21"/>
      <c r="I7" s="21" t="s">
        <v>1427</v>
      </c>
      <c r="J7" s="21">
        <v>22.7</v>
      </c>
      <c r="K7" s="21">
        <v>45.4</v>
      </c>
      <c r="L7" s="21">
        <v>2</v>
      </c>
      <c r="M7" s="21" t="s">
        <v>1427</v>
      </c>
      <c r="N7" s="21"/>
      <c r="O7" s="21" t="s">
        <v>1427</v>
      </c>
      <c r="P7" s="21" t="s">
        <v>1427</v>
      </c>
      <c r="Q7" s="21"/>
      <c r="R7" s="21" t="s">
        <v>1427</v>
      </c>
      <c r="S7" s="21" t="s">
        <v>1427</v>
      </c>
      <c r="T7" s="21"/>
      <c r="U7" s="21" t="s">
        <v>1427</v>
      </c>
      <c r="V7" s="21">
        <v>89.7</v>
      </c>
      <c r="W7" s="21">
        <v>263.33</v>
      </c>
      <c r="X7" s="21">
        <v>2.9356744704570787</v>
      </c>
      <c r="Y7" s="21">
        <v>341.08</v>
      </c>
      <c r="Z7" s="21">
        <v>734.52</v>
      </c>
      <c r="AA7" s="21">
        <v>2.153512372463938</v>
      </c>
      <c r="AB7" s="21">
        <v>161.55000000000001</v>
      </c>
      <c r="AC7" s="21">
        <v>326.01</v>
      </c>
      <c r="AD7" s="21">
        <v>2.0180129990714946</v>
      </c>
      <c r="AE7" s="21">
        <v>65.099999999999994</v>
      </c>
      <c r="AF7" s="21">
        <v>47.02</v>
      </c>
      <c r="AG7" s="21">
        <v>0.72227342549923201</v>
      </c>
      <c r="AH7" s="21">
        <v>9.25</v>
      </c>
      <c r="AI7" s="21">
        <v>5.55</v>
      </c>
      <c r="AJ7" s="21">
        <v>0.6</v>
      </c>
      <c r="AK7" s="21" t="s">
        <v>1427</v>
      </c>
      <c r="AL7" s="21"/>
      <c r="AM7" s="21" t="s">
        <v>1427</v>
      </c>
      <c r="AN7" s="21">
        <v>58.5</v>
      </c>
      <c r="AO7" s="21">
        <v>143.91999999999999</v>
      </c>
      <c r="AP7" s="21">
        <v>2.46017094017094</v>
      </c>
    </row>
    <row r="8" spans="1:42" x14ac:dyDescent="0.3">
      <c r="A8" s="1" t="s">
        <v>5</v>
      </c>
      <c r="B8" s="26" t="s">
        <v>6</v>
      </c>
      <c r="C8" s="1" t="s">
        <v>691</v>
      </c>
      <c r="D8" s="22">
        <v>10776.7</v>
      </c>
      <c r="E8" s="22">
        <v>39525.040000000001</v>
      </c>
      <c r="F8" s="22">
        <v>3.6676385164289624</v>
      </c>
      <c r="G8" s="21">
        <v>349.6</v>
      </c>
      <c r="H8" s="21">
        <v>1711.99</v>
      </c>
      <c r="I8" s="21">
        <v>4.8969965675057203</v>
      </c>
      <c r="J8" s="21">
        <v>536.45000000000005</v>
      </c>
      <c r="K8" s="21">
        <v>2474.0500000000002</v>
      </c>
      <c r="L8" s="21">
        <v>4.6118930002796157</v>
      </c>
      <c r="M8" s="21">
        <v>1549.55</v>
      </c>
      <c r="N8" s="21">
        <v>7315.79</v>
      </c>
      <c r="O8" s="21">
        <v>4.7212351973153499</v>
      </c>
      <c r="P8" s="21">
        <v>1320.8</v>
      </c>
      <c r="Q8" s="21">
        <v>4569.99</v>
      </c>
      <c r="R8" s="21">
        <v>3.4600166565717747</v>
      </c>
      <c r="S8" s="21">
        <v>407.15</v>
      </c>
      <c r="T8" s="21">
        <v>1167.94</v>
      </c>
      <c r="U8" s="21">
        <v>2.8685742355397275</v>
      </c>
      <c r="V8" s="21">
        <v>1393.75</v>
      </c>
      <c r="W8" s="21">
        <v>4538.34</v>
      </c>
      <c r="X8" s="21">
        <v>3.2562080717488788</v>
      </c>
      <c r="Y8" s="21">
        <v>1399.15</v>
      </c>
      <c r="Z8" s="21">
        <v>4953.83</v>
      </c>
      <c r="AA8" s="21">
        <v>3.5405996497873704</v>
      </c>
      <c r="AB8" s="21">
        <v>1012.15</v>
      </c>
      <c r="AC8" s="21">
        <v>4186.63</v>
      </c>
      <c r="AD8" s="21">
        <v>4.1363730672331176</v>
      </c>
      <c r="AE8" s="21">
        <v>475.6</v>
      </c>
      <c r="AF8" s="21">
        <v>1532.88</v>
      </c>
      <c r="AG8" s="21">
        <v>3.223044575273339</v>
      </c>
      <c r="AH8" s="21">
        <v>1200.6500000000001</v>
      </c>
      <c r="AI8" s="21">
        <v>3502.61</v>
      </c>
      <c r="AJ8" s="21">
        <v>2.9172614833631783</v>
      </c>
      <c r="AK8" s="21">
        <v>493.9</v>
      </c>
      <c r="AL8" s="21">
        <v>1583.86</v>
      </c>
      <c r="AM8" s="21">
        <v>3.2068434905851388</v>
      </c>
      <c r="AN8" s="21">
        <v>637.95000000000005</v>
      </c>
      <c r="AO8" s="21">
        <v>1987.13</v>
      </c>
      <c r="AP8" s="21">
        <v>3.1148679363586487</v>
      </c>
    </row>
    <row r="9" spans="1:42" x14ac:dyDescent="0.3">
      <c r="A9" s="1" t="s">
        <v>1425</v>
      </c>
      <c r="B9" s="26" t="s">
        <v>1426</v>
      </c>
      <c r="C9" s="1" t="s">
        <v>1434</v>
      </c>
      <c r="D9" s="22">
        <v>2043.02</v>
      </c>
      <c r="E9" s="22">
        <v>18795.84</v>
      </c>
      <c r="F9" s="22">
        <v>9.2000274104022477</v>
      </c>
      <c r="G9" s="21">
        <v>66.7</v>
      </c>
      <c r="H9" s="21">
        <v>503.93</v>
      </c>
      <c r="I9" s="21">
        <v>7.5551724137931036</v>
      </c>
      <c r="J9" s="21">
        <v>84</v>
      </c>
      <c r="K9" s="21">
        <v>819.57000000000016</v>
      </c>
      <c r="L9" s="21">
        <v>9.7567857142857157</v>
      </c>
      <c r="M9" s="21">
        <v>212.37</v>
      </c>
      <c r="N9" s="21">
        <v>2062.69</v>
      </c>
      <c r="O9" s="21">
        <v>9.7127183688844934</v>
      </c>
      <c r="P9" s="21">
        <v>367.55</v>
      </c>
      <c r="Q9" s="21">
        <v>2978.64</v>
      </c>
      <c r="R9" s="21">
        <v>8.1040402666303901</v>
      </c>
      <c r="S9" s="21">
        <v>306.85000000000002</v>
      </c>
      <c r="T9" s="21">
        <v>2519.4499999999998</v>
      </c>
      <c r="U9" s="21">
        <v>8.2106892618543252</v>
      </c>
      <c r="V9" s="21">
        <v>442.55</v>
      </c>
      <c r="W9" s="21">
        <v>4263.6499999999996</v>
      </c>
      <c r="X9" s="21">
        <v>9.6342786125861473</v>
      </c>
      <c r="Y9" s="21">
        <v>167.15</v>
      </c>
      <c r="Z9" s="21">
        <v>1752.53</v>
      </c>
      <c r="AA9" s="21">
        <v>10.484774154950642</v>
      </c>
      <c r="AB9" s="21">
        <v>157.05000000000001</v>
      </c>
      <c r="AC9" s="21">
        <v>1767.37</v>
      </c>
      <c r="AD9" s="21">
        <v>11.253549824896528</v>
      </c>
      <c r="AE9" s="21">
        <v>38.1</v>
      </c>
      <c r="AF9" s="21">
        <v>355.97</v>
      </c>
      <c r="AG9" s="21">
        <v>9.3430446194225727</v>
      </c>
      <c r="AH9" s="21">
        <v>77.900000000000006</v>
      </c>
      <c r="AI9" s="21">
        <v>599.76</v>
      </c>
      <c r="AJ9" s="21">
        <v>7.6991014120667511</v>
      </c>
      <c r="AK9" s="21">
        <v>53.7</v>
      </c>
      <c r="AL9" s="21">
        <v>520.73</v>
      </c>
      <c r="AM9" s="21">
        <v>9.6970204841713219</v>
      </c>
      <c r="AN9" s="21">
        <v>69.099999999999994</v>
      </c>
      <c r="AO9" s="21">
        <v>651.54999999999995</v>
      </c>
      <c r="AP9" s="21">
        <v>9.4290882778581775</v>
      </c>
    </row>
    <row r="10" spans="1:42" x14ac:dyDescent="0.3">
      <c r="A10" s="1" t="s">
        <v>9</v>
      </c>
      <c r="B10" s="26" t="s">
        <v>10</v>
      </c>
      <c r="C10" s="1" t="s">
        <v>693</v>
      </c>
      <c r="D10" s="22">
        <v>24874.14</v>
      </c>
      <c r="E10" s="22">
        <v>34811.75</v>
      </c>
      <c r="F10" s="22">
        <v>1.399515721950588</v>
      </c>
      <c r="G10" s="21">
        <v>2108.6999999999998</v>
      </c>
      <c r="H10" s="21">
        <v>3699.76</v>
      </c>
      <c r="I10" s="21">
        <v>1.7545217432541378</v>
      </c>
      <c r="J10" s="21">
        <v>2253.25</v>
      </c>
      <c r="K10" s="21">
        <v>4089.45</v>
      </c>
      <c r="L10" s="21">
        <v>1.8149117940752246</v>
      </c>
      <c r="M10" s="21">
        <v>2050.64</v>
      </c>
      <c r="N10" s="21">
        <v>3554.23</v>
      </c>
      <c r="O10" s="21">
        <v>1.7332296258728983</v>
      </c>
      <c r="P10" s="21">
        <v>2141.6999999999998</v>
      </c>
      <c r="Q10" s="21">
        <v>3072.57</v>
      </c>
      <c r="R10" s="21">
        <v>1.4346407059812301</v>
      </c>
      <c r="S10" s="21">
        <v>1023.25</v>
      </c>
      <c r="T10" s="21">
        <v>1342.12</v>
      </c>
      <c r="U10" s="21">
        <v>1.3116247251404836</v>
      </c>
      <c r="V10" s="21">
        <v>2922.1</v>
      </c>
      <c r="W10" s="21">
        <v>3573.44</v>
      </c>
      <c r="X10" s="21">
        <v>1.222901338078779</v>
      </c>
      <c r="Y10" s="21">
        <v>2983.3</v>
      </c>
      <c r="Z10" s="21">
        <v>3479.1900000000005</v>
      </c>
      <c r="AA10" s="21">
        <v>1.1662219689605471</v>
      </c>
      <c r="AB10" s="21">
        <v>3135.55</v>
      </c>
      <c r="AC10" s="21">
        <v>3503.2399999999993</v>
      </c>
      <c r="AD10" s="21">
        <v>1.1172649136515123</v>
      </c>
      <c r="AE10" s="21">
        <v>537</v>
      </c>
      <c r="AF10" s="21">
        <v>757.2</v>
      </c>
      <c r="AG10" s="21">
        <v>1.4100558659217879</v>
      </c>
      <c r="AH10" s="21">
        <v>3127.55</v>
      </c>
      <c r="AI10" s="21">
        <v>3638.8699999999994</v>
      </c>
      <c r="AJ10" s="21">
        <v>1.1634889929817267</v>
      </c>
      <c r="AK10" s="21">
        <v>1436.4</v>
      </c>
      <c r="AL10" s="21">
        <v>2189.4</v>
      </c>
      <c r="AM10" s="21">
        <v>1.5242272347535506</v>
      </c>
      <c r="AN10" s="21">
        <v>1154.7</v>
      </c>
      <c r="AO10" s="21">
        <v>1912.2799999999997</v>
      </c>
      <c r="AP10" s="21">
        <v>1.6560838312981725</v>
      </c>
    </row>
    <row r="11" spans="1:42" x14ac:dyDescent="0.3">
      <c r="A11" s="1" t="s">
        <v>11</v>
      </c>
      <c r="B11" s="26" t="s">
        <v>12</v>
      </c>
      <c r="C11" s="1" t="s">
        <v>1489</v>
      </c>
      <c r="D11" s="22">
        <v>1603.8</v>
      </c>
      <c r="E11" s="22">
        <v>1383.49</v>
      </c>
      <c r="F11" s="22">
        <v>0.86263249781768303</v>
      </c>
      <c r="G11" s="21">
        <v>126.1</v>
      </c>
      <c r="H11" s="21">
        <v>125.71</v>
      </c>
      <c r="I11" s="21">
        <v>0.99690721649484537</v>
      </c>
      <c r="J11" s="21">
        <v>26.75</v>
      </c>
      <c r="K11" s="21">
        <v>39.43</v>
      </c>
      <c r="L11" s="21">
        <v>1.474018691588785</v>
      </c>
      <c r="M11" s="21">
        <v>81.650000000000006</v>
      </c>
      <c r="N11" s="21">
        <v>146.94</v>
      </c>
      <c r="O11" s="21">
        <v>1.7996325780771585</v>
      </c>
      <c r="P11" s="21">
        <v>51.3</v>
      </c>
      <c r="Q11" s="21">
        <v>49.33</v>
      </c>
      <c r="R11" s="21">
        <v>0.96159844054580901</v>
      </c>
      <c r="S11" s="21">
        <v>213.8</v>
      </c>
      <c r="T11" s="21">
        <v>135.94</v>
      </c>
      <c r="U11" s="21">
        <v>0.63582787652011219</v>
      </c>
      <c r="V11" s="21">
        <v>172.15</v>
      </c>
      <c r="W11" s="21">
        <v>115.52</v>
      </c>
      <c r="X11" s="21">
        <v>0.67104269532384542</v>
      </c>
      <c r="Y11" s="21">
        <v>145.15</v>
      </c>
      <c r="Z11" s="21">
        <v>135.15</v>
      </c>
      <c r="AA11" s="21">
        <v>0.93110575266965212</v>
      </c>
      <c r="AB11" s="21">
        <v>89.75</v>
      </c>
      <c r="AC11" s="21">
        <v>62.85</v>
      </c>
      <c r="AD11" s="21">
        <v>0.70027855153203344</v>
      </c>
      <c r="AE11" s="21">
        <v>34.200000000000003</v>
      </c>
      <c r="AF11" s="21">
        <v>19.41</v>
      </c>
      <c r="AG11" s="21">
        <v>0.56754385964912279</v>
      </c>
      <c r="AH11" s="21">
        <v>180.7</v>
      </c>
      <c r="AI11" s="21">
        <v>179.95</v>
      </c>
      <c r="AJ11" s="21">
        <v>0.99584947426674042</v>
      </c>
      <c r="AK11" s="21">
        <v>347.2</v>
      </c>
      <c r="AL11" s="21">
        <v>271.57</v>
      </c>
      <c r="AM11" s="21">
        <v>0.78217165898617513</v>
      </c>
      <c r="AN11" s="21">
        <v>135.05000000000001</v>
      </c>
      <c r="AO11" s="21">
        <v>101.69</v>
      </c>
      <c r="AP11" s="21">
        <v>0.75298037763791181</v>
      </c>
    </row>
    <row r="12" spans="1:42" x14ac:dyDescent="0.3">
      <c r="A12" s="1" t="s">
        <v>15</v>
      </c>
      <c r="B12" s="26" t="s">
        <v>16</v>
      </c>
      <c r="C12" s="1" t="s">
        <v>695</v>
      </c>
      <c r="D12" s="22">
        <v>3038.3</v>
      </c>
      <c r="E12" s="22">
        <v>1696.59</v>
      </c>
      <c r="F12" s="22">
        <v>0.55840107955106466</v>
      </c>
      <c r="G12" s="21">
        <v>310.2</v>
      </c>
      <c r="H12" s="21">
        <v>190.28</v>
      </c>
      <c r="I12" s="21">
        <v>0.61341070277240495</v>
      </c>
      <c r="J12" s="21">
        <v>452.15</v>
      </c>
      <c r="K12" s="21">
        <v>173.58</v>
      </c>
      <c r="L12" s="21">
        <v>0.38389914851266177</v>
      </c>
      <c r="M12" s="21">
        <v>37.35</v>
      </c>
      <c r="N12" s="21">
        <v>49.27</v>
      </c>
      <c r="O12" s="21">
        <v>1.3191432396251674</v>
      </c>
      <c r="P12" s="21">
        <v>229.25</v>
      </c>
      <c r="Q12" s="21">
        <v>121.60000000000001</v>
      </c>
      <c r="R12" s="21">
        <v>0.53042529989094878</v>
      </c>
      <c r="S12" s="21">
        <v>136.35</v>
      </c>
      <c r="T12" s="21">
        <v>101.08</v>
      </c>
      <c r="U12" s="21">
        <v>0.74132746607994138</v>
      </c>
      <c r="V12" s="21">
        <v>293.8</v>
      </c>
      <c r="W12" s="21">
        <v>194.40999999999997</v>
      </c>
      <c r="X12" s="21">
        <v>0.66170864533696383</v>
      </c>
      <c r="Y12" s="21">
        <v>487.25</v>
      </c>
      <c r="Z12" s="21">
        <v>265.92</v>
      </c>
      <c r="AA12" s="21">
        <v>0.5457567983581324</v>
      </c>
      <c r="AB12" s="21">
        <v>632.70000000000005</v>
      </c>
      <c r="AC12" s="21">
        <v>342.01</v>
      </c>
      <c r="AD12" s="21">
        <v>0.54055634581950363</v>
      </c>
      <c r="AE12" s="21">
        <v>6.8</v>
      </c>
      <c r="AF12" s="21">
        <v>5.74</v>
      </c>
      <c r="AG12" s="21">
        <v>0.84411764705882353</v>
      </c>
      <c r="AH12" s="21">
        <v>218.95</v>
      </c>
      <c r="AI12" s="21">
        <v>127.01</v>
      </c>
      <c r="AJ12" s="21">
        <v>0.58008677780315143</v>
      </c>
      <c r="AK12" s="21">
        <v>157</v>
      </c>
      <c r="AL12" s="21">
        <v>86.36</v>
      </c>
      <c r="AM12" s="21">
        <v>0.55006369426751589</v>
      </c>
      <c r="AN12" s="21">
        <v>76.5</v>
      </c>
      <c r="AO12" s="21">
        <v>39.329999999999991</v>
      </c>
      <c r="AP12" s="21">
        <v>0.51411764705882346</v>
      </c>
    </row>
    <row r="13" spans="1:42" x14ac:dyDescent="0.3">
      <c r="A13" s="1" t="s">
        <v>17</v>
      </c>
      <c r="B13" s="26" t="s">
        <v>18</v>
      </c>
      <c r="C13" s="1" t="s">
        <v>696</v>
      </c>
      <c r="D13" s="22">
        <v>17424.2</v>
      </c>
      <c r="E13" s="22">
        <v>19372.04</v>
      </c>
      <c r="F13" s="22">
        <v>1.1117893504436358</v>
      </c>
      <c r="G13" s="21">
        <v>4029.3</v>
      </c>
      <c r="H13" s="21">
        <v>4154.57</v>
      </c>
      <c r="I13" s="21">
        <v>1.0310897674534036</v>
      </c>
      <c r="J13" s="21">
        <v>2194.1999999999998</v>
      </c>
      <c r="K13" s="21">
        <v>2294.6799999999998</v>
      </c>
      <c r="L13" s="21">
        <v>1.0457934554735211</v>
      </c>
      <c r="M13" s="21">
        <v>1406.7</v>
      </c>
      <c r="N13" s="21">
        <v>1784.25</v>
      </c>
      <c r="O13" s="21">
        <v>1.2683941138835573</v>
      </c>
      <c r="P13" s="21">
        <v>633.75</v>
      </c>
      <c r="Q13" s="21">
        <v>650.29999999999995</v>
      </c>
      <c r="R13" s="21">
        <v>1.0261143984220906</v>
      </c>
      <c r="S13" s="21" t="s">
        <v>1427</v>
      </c>
      <c r="T13" s="21"/>
      <c r="U13" s="21" t="s">
        <v>1427</v>
      </c>
      <c r="V13" s="21">
        <v>1652.45</v>
      </c>
      <c r="W13" s="21">
        <v>1796.1</v>
      </c>
      <c r="X13" s="21">
        <v>1.0869315259160639</v>
      </c>
      <c r="Y13" s="21">
        <v>2248.0500000000002</v>
      </c>
      <c r="Z13" s="21">
        <v>2432.2600000000002</v>
      </c>
      <c r="AA13" s="21">
        <v>1.0819421276217167</v>
      </c>
      <c r="AB13" s="21">
        <v>1022.95</v>
      </c>
      <c r="AC13" s="21">
        <v>1803.79</v>
      </c>
      <c r="AD13" s="21">
        <v>1.7633217654821838</v>
      </c>
      <c r="AE13" s="21" t="s">
        <v>1427</v>
      </c>
      <c r="AF13" s="21"/>
      <c r="AG13" s="21" t="s">
        <v>1427</v>
      </c>
      <c r="AH13" s="21">
        <v>1066</v>
      </c>
      <c r="AI13" s="21">
        <v>1004.31</v>
      </c>
      <c r="AJ13" s="21">
        <v>0.94212945590994368</v>
      </c>
      <c r="AK13" s="21">
        <v>1607.1</v>
      </c>
      <c r="AL13" s="21">
        <v>1794.29</v>
      </c>
      <c r="AM13" s="21">
        <v>1.1164768838280132</v>
      </c>
      <c r="AN13" s="21">
        <v>1563.7</v>
      </c>
      <c r="AO13" s="21">
        <v>1657.4899999999998</v>
      </c>
      <c r="AP13" s="21">
        <v>1.0599795357165696</v>
      </c>
    </row>
    <row r="14" spans="1:42" x14ac:dyDescent="0.3">
      <c r="A14" s="1" t="s">
        <v>19</v>
      </c>
      <c r="B14" s="26" t="s">
        <v>20</v>
      </c>
      <c r="C14" s="1" t="s">
        <v>1435</v>
      </c>
      <c r="D14" s="22">
        <v>15339.25</v>
      </c>
      <c r="E14" s="22">
        <v>20334.5</v>
      </c>
      <c r="F14" s="22">
        <v>1.3256515149045749</v>
      </c>
      <c r="G14" s="21">
        <v>290.8</v>
      </c>
      <c r="H14" s="21">
        <v>1521.68</v>
      </c>
      <c r="I14" s="21">
        <v>5.2327372764786793</v>
      </c>
      <c r="J14" s="21">
        <v>643.95000000000005</v>
      </c>
      <c r="K14" s="21">
        <v>2166.41</v>
      </c>
      <c r="L14" s="21">
        <v>3.3642518829101635</v>
      </c>
      <c r="M14" s="21">
        <v>858</v>
      </c>
      <c r="N14" s="21">
        <v>1482.05</v>
      </c>
      <c r="O14" s="21">
        <v>1.7273310023310022</v>
      </c>
      <c r="P14" s="21">
        <v>1292.45</v>
      </c>
      <c r="Q14" s="21">
        <v>1494.06</v>
      </c>
      <c r="R14" s="21">
        <v>1.1559905605632712</v>
      </c>
      <c r="S14" s="21">
        <v>7.45</v>
      </c>
      <c r="T14" s="21">
        <v>41.55</v>
      </c>
      <c r="U14" s="21">
        <v>5.5771812080536911</v>
      </c>
      <c r="V14" s="21">
        <v>1018.15</v>
      </c>
      <c r="W14" s="21">
        <v>1206.1199999999999</v>
      </c>
      <c r="X14" s="21">
        <v>1.1846191622059616</v>
      </c>
      <c r="Y14" s="21">
        <v>3262.1</v>
      </c>
      <c r="Z14" s="21">
        <v>3036.23</v>
      </c>
      <c r="AA14" s="21">
        <v>0.93075932681401552</v>
      </c>
      <c r="AB14" s="21">
        <v>3827.1</v>
      </c>
      <c r="AC14" s="21">
        <v>4120.1899999999996</v>
      </c>
      <c r="AD14" s="21">
        <v>1.0765827911473438</v>
      </c>
      <c r="AE14" s="21">
        <v>182.1</v>
      </c>
      <c r="AF14" s="21">
        <v>336.02</v>
      </c>
      <c r="AG14" s="21">
        <v>1.8452498627127951</v>
      </c>
      <c r="AH14" s="21">
        <v>2240.35</v>
      </c>
      <c r="AI14" s="21">
        <v>1949.3699999999997</v>
      </c>
      <c r="AJ14" s="21">
        <v>0.87011850826879722</v>
      </c>
      <c r="AK14" s="21">
        <v>1299.45</v>
      </c>
      <c r="AL14" s="21">
        <v>1877.5400000000002</v>
      </c>
      <c r="AM14" s="21">
        <v>1.4448728308130363</v>
      </c>
      <c r="AN14" s="21">
        <v>417.35</v>
      </c>
      <c r="AO14" s="21">
        <v>1103.28</v>
      </c>
      <c r="AP14" s="21">
        <v>2.6435365999760392</v>
      </c>
    </row>
    <row r="15" spans="1:42" x14ac:dyDescent="0.3">
      <c r="A15" s="1" t="s">
        <v>21</v>
      </c>
      <c r="B15" s="26" t="s">
        <v>22</v>
      </c>
      <c r="C15" s="1" t="s">
        <v>697</v>
      </c>
      <c r="D15" s="22">
        <v>5122.7</v>
      </c>
      <c r="E15" s="22">
        <v>9194.33</v>
      </c>
      <c r="F15" s="22">
        <v>1.7948210904405881</v>
      </c>
      <c r="G15" s="21">
        <v>523.4</v>
      </c>
      <c r="H15" s="21">
        <v>1027.81</v>
      </c>
      <c r="I15" s="21">
        <v>1.9637179977072985</v>
      </c>
      <c r="J15" s="21">
        <v>285.85000000000002</v>
      </c>
      <c r="K15" s="21">
        <v>737.22</v>
      </c>
      <c r="L15" s="21">
        <v>2.5790449536470175</v>
      </c>
      <c r="M15" s="21">
        <v>240.25</v>
      </c>
      <c r="N15" s="21">
        <v>859.39</v>
      </c>
      <c r="O15" s="21">
        <v>3.5770655567117586</v>
      </c>
      <c r="P15" s="21">
        <v>395.5</v>
      </c>
      <c r="Q15" s="21">
        <v>1151</v>
      </c>
      <c r="R15" s="21">
        <v>2.9102402022756007</v>
      </c>
      <c r="S15" s="21">
        <v>733.3</v>
      </c>
      <c r="T15" s="21">
        <v>965.85</v>
      </c>
      <c r="U15" s="21">
        <v>1.3171280512750581</v>
      </c>
      <c r="V15" s="21">
        <v>415.2</v>
      </c>
      <c r="W15" s="21">
        <v>432.54</v>
      </c>
      <c r="X15" s="21">
        <v>1.0417630057803469</v>
      </c>
      <c r="Y15" s="21">
        <v>350.1</v>
      </c>
      <c r="Z15" s="21">
        <v>402.35</v>
      </c>
      <c r="AA15" s="21">
        <v>1.1492430734075978</v>
      </c>
      <c r="AB15" s="21">
        <v>295.60000000000002</v>
      </c>
      <c r="AC15" s="21">
        <v>251.63</v>
      </c>
      <c r="AD15" s="21">
        <v>0.85125169147496604</v>
      </c>
      <c r="AE15" s="21">
        <v>84.8</v>
      </c>
      <c r="AF15" s="21">
        <v>118.83999999999999</v>
      </c>
      <c r="AG15" s="21">
        <v>1.4014150943396226</v>
      </c>
      <c r="AH15" s="21">
        <v>854.35</v>
      </c>
      <c r="AI15" s="21">
        <v>1031.53</v>
      </c>
      <c r="AJ15" s="21">
        <v>1.2073857318429215</v>
      </c>
      <c r="AK15" s="21">
        <v>547.25</v>
      </c>
      <c r="AL15" s="21">
        <v>1013.2</v>
      </c>
      <c r="AM15" s="21">
        <v>1.8514390132480585</v>
      </c>
      <c r="AN15" s="21">
        <v>397.1</v>
      </c>
      <c r="AO15" s="21">
        <v>1202.97</v>
      </c>
      <c r="AP15" s="21">
        <v>3.0293880634600856</v>
      </c>
    </row>
    <row r="16" spans="1:42" x14ac:dyDescent="0.3">
      <c r="A16" s="1" t="s">
        <v>23</v>
      </c>
      <c r="B16" s="26" t="s">
        <v>24</v>
      </c>
      <c r="C16" s="1" t="s">
        <v>1436</v>
      </c>
      <c r="D16" s="22">
        <v>14187.5</v>
      </c>
      <c r="E16" s="22">
        <v>14964.45</v>
      </c>
      <c r="F16" s="22">
        <v>1.0547629955947138</v>
      </c>
      <c r="G16" s="21">
        <v>1038.8</v>
      </c>
      <c r="H16" s="21">
        <v>1300.57</v>
      </c>
      <c r="I16" s="21">
        <v>1.2519926838659992</v>
      </c>
      <c r="J16" s="21">
        <v>679.9</v>
      </c>
      <c r="K16" s="21">
        <v>802.74999999999989</v>
      </c>
      <c r="L16" s="21">
        <v>1.1806883365200764</v>
      </c>
      <c r="M16" s="21">
        <v>881.65</v>
      </c>
      <c r="N16" s="21">
        <v>1112.1300000000001</v>
      </c>
      <c r="O16" s="21">
        <v>1.2614189304145638</v>
      </c>
      <c r="P16" s="21">
        <v>1332.4</v>
      </c>
      <c r="Q16" s="21">
        <v>1305.27</v>
      </c>
      <c r="R16" s="21">
        <v>0.97963824677274081</v>
      </c>
      <c r="S16" s="21">
        <v>892.65</v>
      </c>
      <c r="T16" s="21">
        <v>854.85</v>
      </c>
      <c r="U16" s="21">
        <v>0.95765417576877843</v>
      </c>
      <c r="V16" s="21">
        <v>1223.05</v>
      </c>
      <c r="W16" s="21">
        <v>1083.28</v>
      </c>
      <c r="X16" s="21">
        <v>0.88572012591472138</v>
      </c>
      <c r="Y16" s="21">
        <v>1296.25</v>
      </c>
      <c r="Z16" s="21">
        <v>1396.49</v>
      </c>
      <c r="AA16" s="21">
        <v>1.077330761812922</v>
      </c>
      <c r="AB16" s="21">
        <v>1305.75</v>
      </c>
      <c r="AC16" s="21">
        <v>1372.42</v>
      </c>
      <c r="AD16" s="21">
        <v>1.0510587784798009</v>
      </c>
      <c r="AE16" s="21">
        <v>420.25</v>
      </c>
      <c r="AF16" s="21">
        <v>627.27</v>
      </c>
      <c r="AG16" s="21">
        <v>1.4926115407495537</v>
      </c>
      <c r="AH16" s="21">
        <v>2354.9499999999998</v>
      </c>
      <c r="AI16" s="21">
        <v>1970.77</v>
      </c>
      <c r="AJ16" s="21">
        <v>0.83686277840293855</v>
      </c>
      <c r="AK16" s="21">
        <v>1612.35</v>
      </c>
      <c r="AL16" s="21">
        <v>1775.55</v>
      </c>
      <c r="AM16" s="21">
        <v>1.101218718020281</v>
      </c>
      <c r="AN16" s="21">
        <v>1149.5</v>
      </c>
      <c r="AO16" s="21">
        <v>1363.1</v>
      </c>
      <c r="AP16" s="21">
        <v>1.1858199217050891</v>
      </c>
    </row>
    <row r="17" spans="1:42" x14ac:dyDescent="0.3">
      <c r="A17" s="1" t="s">
        <v>256</v>
      </c>
      <c r="B17" s="26" t="s">
        <v>257</v>
      </c>
      <c r="C17" s="1" t="s">
        <v>1490</v>
      </c>
      <c r="D17" s="22">
        <v>31.25</v>
      </c>
      <c r="E17" s="22">
        <v>66.16</v>
      </c>
      <c r="F17" s="22">
        <v>2.1171199999999999</v>
      </c>
      <c r="G17" s="21" t="s">
        <v>1427</v>
      </c>
      <c r="H17" s="21"/>
      <c r="I17" s="21" t="s">
        <v>1427</v>
      </c>
      <c r="J17" s="21">
        <v>3.2</v>
      </c>
      <c r="K17" s="21">
        <v>18.72</v>
      </c>
      <c r="L17" s="21">
        <v>5.85</v>
      </c>
      <c r="M17" s="21">
        <v>3.5</v>
      </c>
      <c r="N17" s="21">
        <v>4.55</v>
      </c>
      <c r="O17" s="21">
        <v>1.3</v>
      </c>
      <c r="P17" s="21">
        <v>8.5</v>
      </c>
      <c r="Q17" s="21">
        <v>8.93</v>
      </c>
      <c r="R17" s="21">
        <v>1.0505882352941176</v>
      </c>
      <c r="S17" s="21" t="s">
        <v>1427</v>
      </c>
      <c r="T17" s="21"/>
      <c r="U17" s="21" t="s">
        <v>1427</v>
      </c>
      <c r="V17" s="21">
        <v>5.55</v>
      </c>
      <c r="W17" s="21">
        <v>6.11</v>
      </c>
      <c r="X17" s="21">
        <v>1.100900900900901</v>
      </c>
      <c r="Y17" s="21">
        <v>0.25</v>
      </c>
      <c r="Z17" s="21">
        <v>6.85</v>
      </c>
      <c r="AA17" s="21">
        <v>27.4</v>
      </c>
      <c r="AB17" s="21" t="s">
        <v>1427</v>
      </c>
      <c r="AC17" s="21"/>
      <c r="AD17" s="21" t="s">
        <v>1427</v>
      </c>
      <c r="AE17" s="21" t="s">
        <v>1427</v>
      </c>
      <c r="AF17" s="21"/>
      <c r="AG17" s="21" t="s">
        <v>1427</v>
      </c>
      <c r="AH17" s="21">
        <v>1.75</v>
      </c>
      <c r="AI17" s="21">
        <v>1.02</v>
      </c>
      <c r="AJ17" s="21">
        <v>0.58285714285714285</v>
      </c>
      <c r="AK17" s="21">
        <v>8.5</v>
      </c>
      <c r="AL17" s="21">
        <v>19.98</v>
      </c>
      <c r="AM17" s="21">
        <v>2.3505882352941176</v>
      </c>
      <c r="AN17" s="21" t="s">
        <v>1427</v>
      </c>
      <c r="AO17" s="21"/>
      <c r="AP17" s="21" t="s">
        <v>1427</v>
      </c>
    </row>
    <row r="18" spans="1:42" x14ac:dyDescent="0.3">
      <c r="A18" s="1" t="s">
        <v>1050</v>
      </c>
      <c r="B18" s="26" t="s">
        <v>1051</v>
      </c>
      <c r="C18" s="1" t="s">
        <v>1437</v>
      </c>
      <c r="D18" s="22">
        <v>75717.45</v>
      </c>
      <c r="E18" s="22">
        <v>202051.04</v>
      </c>
      <c r="F18" s="22">
        <v>2.66848711888739</v>
      </c>
      <c r="G18" s="21">
        <v>2431.65</v>
      </c>
      <c r="H18" s="21">
        <v>10619.01</v>
      </c>
      <c r="I18" s="21">
        <v>4.366997717599161</v>
      </c>
      <c r="J18" s="21">
        <v>2517</v>
      </c>
      <c r="K18" s="21">
        <v>12661.01</v>
      </c>
      <c r="L18" s="21">
        <v>5.0301986491855386</v>
      </c>
      <c r="M18" s="21">
        <v>3197.05</v>
      </c>
      <c r="N18" s="21">
        <v>16047.51</v>
      </c>
      <c r="O18" s="21">
        <v>5.019474202780688</v>
      </c>
      <c r="P18" s="21">
        <v>4180.5</v>
      </c>
      <c r="Q18" s="21">
        <v>17304.36</v>
      </c>
      <c r="R18" s="21">
        <v>4.1393039110154293</v>
      </c>
      <c r="S18" s="21">
        <v>1304.7</v>
      </c>
      <c r="T18" s="21">
        <v>6017.48</v>
      </c>
      <c r="U18" s="21">
        <v>4.6121560511995092</v>
      </c>
      <c r="V18" s="21">
        <v>11072.4</v>
      </c>
      <c r="W18" s="21">
        <v>26682.320000000003</v>
      </c>
      <c r="X18" s="21">
        <v>2.4098045590838484</v>
      </c>
      <c r="Y18" s="21">
        <v>12622.2</v>
      </c>
      <c r="Z18" s="21">
        <v>29333.27</v>
      </c>
      <c r="AA18" s="21">
        <v>2.3239427358146756</v>
      </c>
      <c r="AB18" s="21">
        <v>9933.4</v>
      </c>
      <c r="AC18" s="21">
        <v>21917.300000000003</v>
      </c>
      <c r="AD18" s="21">
        <v>2.2064247890953754</v>
      </c>
      <c r="AE18" s="21">
        <v>2124.8000000000002</v>
      </c>
      <c r="AF18" s="21">
        <v>5895.59</v>
      </c>
      <c r="AG18" s="21">
        <v>2.7746564382530119</v>
      </c>
      <c r="AH18" s="21">
        <v>12658.65</v>
      </c>
      <c r="AI18" s="21">
        <v>23943.21</v>
      </c>
      <c r="AJ18" s="21">
        <v>1.8914505101254873</v>
      </c>
      <c r="AK18" s="21">
        <v>6947.85</v>
      </c>
      <c r="AL18" s="21">
        <v>16884.330000000002</v>
      </c>
      <c r="AM18" s="21">
        <v>2.4301517735702411</v>
      </c>
      <c r="AN18" s="21">
        <v>6727.25</v>
      </c>
      <c r="AO18" s="21">
        <v>14745.650000000001</v>
      </c>
      <c r="AP18" s="21">
        <v>2.1919283511092944</v>
      </c>
    </row>
    <row r="19" spans="1:42" x14ac:dyDescent="0.3">
      <c r="A19" s="1" t="s">
        <v>258</v>
      </c>
      <c r="B19" s="26" t="s">
        <v>259</v>
      </c>
      <c r="C19" s="1" t="s">
        <v>1438</v>
      </c>
      <c r="D19" s="22">
        <v>63555.7</v>
      </c>
      <c r="E19" s="22">
        <v>126210.19</v>
      </c>
      <c r="F19" s="22">
        <v>1.9858201546045438</v>
      </c>
      <c r="G19" s="21">
        <v>10081.700000000001</v>
      </c>
      <c r="H19" s="21">
        <v>16391.060000000001</v>
      </c>
      <c r="I19" s="21">
        <v>1.625823025878572</v>
      </c>
      <c r="J19" s="21">
        <v>7368.4</v>
      </c>
      <c r="K19" s="21">
        <v>14106.63</v>
      </c>
      <c r="L19" s="21">
        <v>1.9144766842190977</v>
      </c>
      <c r="M19" s="21">
        <v>5402.8</v>
      </c>
      <c r="N19" s="21">
        <v>12786.82</v>
      </c>
      <c r="O19" s="21">
        <v>2.36670245058118</v>
      </c>
      <c r="P19" s="21">
        <v>4980.45</v>
      </c>
      <c r="Q19" s="21">
        <v>9953.36</v>
      </c>
      <c r="R19" s="21">
        <v>1.9984860805750486</v>
      </c>
      <c r="S19" s="21">
        <v>385.75</v>
      </c>
      <c r="T19" s="21">
        <v>1232.1300000000001</v>
      </c>
      <c r="U19" s="21">
        <v>3.1941153596889178</v>
      </c>
      <c r="V19" s="21">
        <v>4380.8500000000004</v>
      </c>
      <c r="W19" s="21">
        <v>10372.039999999999</v>
      </c>
      <c r="X19" s="21">
        <v>2.3675861990253031</v>
      </c>
      <c r="Y19" s="21">
        <v>5419.05</v>
      </c>
      <c r="Z19" s="21">
        <v>14523.9</v>
      </c>
      <c r="AA19" s="21">
        <v>2.6801561159243779</v>
      </c>
      <c r="AB19" s="21">
        <v>6745.15</v>
      </c>
      <c r="AC19" s="21">
        <v>17644.490000000002</v>
      </c>
      <c r="AD19" s="21">
        <v>2.6158780753578501</v>
      </c>
      <c r="AE19" s="21">
        <v>715.35</v>
      </c>
      <c r="AF19" s="21">
        <v>2351.29</v>
      </c>
      <c r="AG19" s="21">
        <v>3.2869085063255747</v>
      </c>
      <c r="AH19" s="21">
        <v>7000.35</v>
      </c>
      <c r="AI19" s="21">
        <v>11217.81</v>
      </c>
      <c r="AJ19" s="21">
        <v>1.6024641625061602</v>
      </c>
      <c r="AK19" s="21">
        <v>6285.35</v>
      </c>
      <c r="AL19" s="21">
        <v>8683.42</v>
      </c>
      <c r="AM19" s="21">
        <v>1.381533247949597</v>
      </c>
      <c r="AN19" s="21">
        <v>4790.5</v>
      </c>
      <c r="AO19" s="21">
        <v>6947.24</v>
      </c>
      <c r="AP19" s="21">
        <v>1.4502118776745643</v>
      </c>
    </row>
    <row r="20" spans="1:42" x14ac:dyDescent="0.3">
      <c r="A20" s="1" t="s">
        <v>31</v>
      </c>
      <c r="B20" s="26" t="s">
        <v>32</v>
      </c>
      <c r="C20" s="1" t="s">
        <v>700</v>
      </c>
      <c r="D20" s="22">
        <v>217299.3</v>
      </c>
      <c r="E20" s="22">
        <v>458546.44999999995</v>
      </c>
      <c r="F20" s="22">
        <v>2.1102067517014551</v>
      </c>
      <c r="G20" s="21">
        <v>12683.8</v>
      </c>
      <c r="H20" s="21">
        <v>59314.100000000006</v>
      </c>
      <c r="I20" s="21">
        <v>4.6763667039846109</v>
      </c>
      <c r="J20" s="21">
        <v>2387.4499999999998</v>
      </c>
      <c r="K20" s="21">
        <v>13678.249999999998</v>
      </c>
      <c r="L20" s="21">
        <v>5.7292299315168904</v>
      </c>
      <c r="M20" s="21">
        <v>1815.5</v>
      </c>
      <c r="N20" s="21">
        <v>10073.120000000001</v>
      </c>
      <c r="O20" s="21">
        <v>5.5483998898375111</v>
      </c>
      <c r="P20" s="21">
        <v>2955.05</v>
      </c>
      <c r="Q20" s="21">
        <v>15458.65</v>
      </c>
      <c r="R20" s="21">
        <v>5.2312651224175557</v>
      </c>
      <c r="S20" s="21">
        <v>382.25</v>
      </c>
      <c r="T20" s="21">
        <v>2301.6</v>
      </c>
      <c r="U20" s="21">
        <v>6.0211903204708959</v>
      </c>
      <c r="V20" s="21">
        <v>13614.75</v>
      </c>
      <c r="W20" s="21">
        <v>26225.82</v>
      </c>
      <c r="X20" s="21">
        <v>1.9262799537266568</v>
      </c>
      <c r="Y20" s="21">
        <v>30693.05</v>
      </c>
      <c r="Z20" s="21">
        <v>57934.84</v>
      </c>
      <c r="AA20" s="21">
        <v>1.8875556518495229</v>
      </c>
      <c r="AB20" s="21">
        <v>30135.4</v>
      </c>
      <c r="AC20" s="21">
        <v>49100.1</v>
      </c>
      <c r="AD20" s="21">
        <v>1.6293163521970837</v>
      </c>
      <c r="AE20" s="21">
        <v>6557.8</v>
      </c>
      <c r="AF20" s="21">
        <v>14919.420000000002</v>
      </c>
      <c r="AG20" s="21">
        <v>2.2750648083198635</v>
      </c>
      <c r="AH20" s="21">
        <v>52105.599999999999</v>
      </c>
      <c r="AI20" s="21">
        <v>74493.61</v>
      </c>
      <c r="AJ20" s="21">
        <v>1.4296661011484371</v>
      </c>
      <c r="AK20" s="21">
        <v>33680.400000000001</v>
      </c>
      <c r="AL20" s="21">
        <v>69419.570000000007</v>
      </c>
      <c r="AM20" s="21">
        <v>2.0611266493272051</v>
      </c>
      <c r="AN20" s="21">
        <v>30288.25</v>
      </c>
      <c r="AO20" s="21">
        <v>65627.37</v>
      </c>
      <c r="AP20" s="21">
        <v>2.1667600472130282</v>
      </c>
    </row>
    <row r="21" spans="1:42" x14ac:dyDescent="0.3">
      <c r="A21" s="1" t="s">
        <v>33</v>
      </c>
      <c r="B21" s="26" t="s">
        <v>34</v>
      </c>
      <c r="C21" s="1" t="s">
        <v>971</v>
      </c>
      <c r="D21" s="22">
        <v>326960.09999999998</v>
      </c>
      <c r="E21" s="22">
        <v>1782787.08</v>
      </c>
      <c r="F21" s="22">
        <v>5.4526135757849357</v>
      </c>
      <c r="G21" s="21">
        <v>32241.4</v>
      </c>
      <c r="H21" s="21">
        <v>195108.48000000001</v>
      </c>
      <c r="I21" s="21">
        <v>6.0514890792583449</v>
      </c>
      <c r="J21" s="21">
        <v>25932.85</v>
      </c>
      <c r="K21" s="21">
        <v>154824.6</v>
      </c>
      <c r="L21" s="21">
        <v>5.9702115270785905</v>
      </c>
      <c r="M21" s="21">
        <v>22184.3</v>
      </c>
      <c r="N21" s="21">
        <v>144286.10999999999</v>
      </c>
      <c r="O21" s="21">
        <v>6.5039739815995992</v>
      </c>
      <c r="P21" s="21">
        <v>25633.75</v>
      </c>
      <c r="Q21" s="21">
        <v>142439.01999999999</v>
      </c>
      <c r="R21" s="21">
        <v>5.5566984931974446</v>
      </c>
      <c r="S21" s="21">
        <v>10960.15</v>
      </c>
      <c r="T21" s="21">
        <v>52322.44</v>
      </c>
      <c r="U21" s="21">
        <v>4.7738799195266495</v>
      </c>
      <c r="V21" s="21">
        <v>31012.2</v>
      </c>
      <c r="W21" s="21">
        <v>165423.47</v>
      </c>
      <c r="X21" s="21">
        <v>5.3341417248695677</v>
      </c>
      <c r="Y21" s="21">
        <v>38210.1</v>
      </c>
      <c r="Z21" s="21">
        <v>216429.12</v>
      </c>
      <c r="AA21" s="21">
        <v>5.6641861706721519</v>
      </c>
      <c r="AB21" s="21">
        <v>37985.050000000003</v>
      </c>
      <c r="AC21" s="21">
        <v>218672.64000000001</v>
      </c>
      <c r="AD21" s="21">
        <v>5.7568080073607906</v>
      </c>
      <c r="AE21" s="21">
        <v>3665.75</v>
      </c>
      <c r="AF21" s="21">
        <v>29343.360000000001</v>
      </c>
      <c r="AG21" s="21">
        <v>8.0047357293868924</v>
      </c>
      <c r="AH21" s="21">
        <v>36469.85</v>
      </c>
      <c r="AI21" s="21">
        <v>176509.38999999998</v>
      </c>
      <c r="AJ21" s="21">
        <v>4.8398715651421655</v>
      </c>
      <c r="AK21" s="21">
        <v>34608.050000000003</v>
      </c>
      <c r="AL21" s="21">
        <v>155894.82999999999</v>
      </c>
      <c r="AM21" s="21">
        <v>4.5045828932863881</v>
      </c>
      <c r="AN21" s="21">
        <v>28056.65</v>
      </c>
      <c r="AO21" s="21">
        <v>131533.62</v>
      </c>
      <c r="AP21" s="21">
        <v>4.6881441654652276</v>
      </c>
    </row>
    <row r="22" spans="1:42" x14ac:dyDescent="0.3">
      <c r="A22" s="1" t="s">
        <v>35</v>
      </c>
      <c r="B22" s="26" t="s">
        <v>36</v>
      </c>
      <c r="C22" s="1" t="s">
        <v>1439</v>
      </c>
      <c r="D22" s="22">
        <v>8550.5</v>
      </c>
      <c r="E22" s="22">
        <v>131381.22</v>
      </c>
      <c r="F22" s="22">
        <v>15.365326004327233</v>
      </c>
      <c r="G22" s="21">
        <v>446.45</v>
      </c>
      <c r="H22" s="21">
        <v>7510.11</v>
      </c>
      <c r="I22" s="21">
        <v>16.821838951730317</v>
      </c>
      <c r="J22" s="21">
        <v>384.25</v>
      </c>
      <c r="K22" s="21">
        <v>6161.2599999999993</v>
      </c>
      <c r="L22" s="21">
        <v>16.034508783344176</v>
      </c>
      <c r="M22" s="21">
        <v>672.85</v>
      </c>
      <c r="N22" s="21">
        <v>11381.29</v>
      </c>
      <c r="O22" s="21">
        <v>16.915047930445123</v>
      </c>
      <c r="P22" s="21">
        <v>946.35</v>
      </c>
      <c r="Q22" s="21">
        <v>13002.1</v>
      </c>
      <c r="R22" s="21">
        <v>13.739208538067311</v>
      </c>
      <c r="S22" s="21">
        <v>228.9</v>
      </c>
      <c r="T22" s="21">
        <v>4071.0500000000006</v>
      </c>
      <c r="U22" s="21">
        <v>17.785277413717782</v>
      </c>
      <c r="V22" s="21">
        <v>741.95</v>
      </c>
      <c r="W22" s="21">
        <v>12425.94</v>
      </c>
      <c r="X22" s="21">
        <v>16.747678414987533</v>
      </c>
      <c r="Y22" s="21">
        <v>928</v>
      </c>
      <c r="Z22" s="21">
        <v>16855.240000000002</v>
      </c>
      <c r="AA22" s="21">
        <v>18.162974137931037</v>
      </c>
      <c r="AB22" s="21">
        <v>1065.3</v>
      </c>
      <c r="AC22" s="21">
        <v>19213.23</v>
      </c>
      <c r="AD22" s="21">
        <v>18.035511123627149</v>
      </c>
      <c r="AE22" s="21">
        <v>220</v>
      </c>
      <c r="AF22" s="21">
        <v>3002.29</v>
      </c>
      <c r="AG22" s="21">
        <v>13.646772727272728</v>
      </c>
      <c r="AH22" s="21">
        <v>1388.2</v>
      </c>
      <c r="AI22" s="21">
        <v>17147.259999999998</v>
      </c>
      <c r="AJ22" s="21">
        <v>12.352153868318684</v>
      </c>
      <c r="AK22" s="21">
        <v>677.1</v>
      </c>
      <c r="AL22" s="21">
        <v>9138.81</v>
      </c>
      <c r="AM22" s="21">
        <v>13.496987151085511</v>
      </c>
      <c r="AN22" s="21">
        <v>851.15</v>
      </c>
      <c r="AO22" s="21">
        <v>11472.64</v>
      </c>
      <c r="AP22" s="21">
        <v>13.47898725254068</v>
      </c>
    </row>
    <row r="23" spans="1:42" x14ac:dyDescent="0.3">
      <c r="A23" s="1" t="s">
        <v>1428</v>
      </c>
      <c r="B23" s="26" t="s">
        <v>1429</v>
      </c>
      <c r="C23" s="1" t="s">
        <v>1070</v>
      </c>
      <c r="D23" s="22">
        <v>21285.200000000001</v>
      </c>
      <c r="E23" s="22">
        <v>79647.12</v>
      </c>
      <c r="F23" s="22">
        <v>3.7419014150677463</v>
      </c>
      <c r="G23" s="21">
        <v>3634.65</v>
      </c>
      <c r="H23" s="21">
        <v>12424.29</v>
      </c>
      <c r="I23" s="21">
        <v>3.4182906194544183</v>
      </c>
      <c r="J23" s="21">
        <v>2200.4</v>
      </c>
      <c r="K23" s="21">
        <v>7940.76</v>
      </c>
      <c r="L23" s="21">
        <v>3.6087802217778586</v>
      </c>
      <c r="M23" s="21">
        <v>4165.8999999999996</v>
      </c>
      <c r="N23" s="21">
        <v>16208.66</v>
      </c>
      <c r="O23" s="21">
        <v>3.8907943061523325</v>
      </c>
      <c r="P23" s="21">
        <v>1649.3</v>
      </c>
      <c r="Q23" s="21">
        <v>7142.85</v>
      </c>
      <c r="R23" s="21">
        <v>4.3308373249257262</v>
      </c>
      <c r="S23" s="21">
        <v>565.29999999999995</v>
      </c>
      <c r="T23" s="21">
        <v>1615.44</v>
      </c>
      <c r="U23" s="21">
        <v>2.8576684946046349</v>
      </c>
      <c r="V23" s="21">
        <v>1121.7</v>
      </c>
      <c r="W23" s="21">
        <v>3708.57</v>
      </c>
      <c r="X23" s="21">
        <v>3.3062048676116609</v>
      </c>
      <c r="Y23" s="21">
        <v>2119.0500000000002</v>
      </c>
      <c r="Z23" s="21">
        <v>7443.65</v>
      </c>
      <c r="AA23" s="21">
        <v>3.5127297609777961</v>
      </c>
      <c r="AB23" s="21">
        <v>1535.9</v>
      </c>
      <c r="AC23" s="21">
        <v>7137.51</v>
      </c>
      <c r="AD23" s="21">
        <v>4.6471189530568395</v>
      </c>
      <c r="AE23" s="21">
        <v>154</v>
      </c>
      <c r="AF23" s="21">
        <v>778.57</v>
      </c>
      <c r="AG23" s="21">
        <v>5.0556493506493512</v>
      </c>
      <c r="AH23" s="21">
        <v>2466.6999999999998</v>
      </c>
      <c r="AI23" s="21">
        <v>8371.57</v>
      </c>
      <c r="AJ23" s="21">
        <v>3.3938338671099042</v>
      </c>
      <c r="AK23" s="21">
        <v>1083.8499999999999</v>
      </c>
      <c r="AL23" s="21">
        <v>4092.42</v>
      </c>
      <c r="AM23" s="21">
        <v>3.7758176869493014</v>
      </c>
      <c r="AN23" s="21">
        <v>588.45000000000005</v>
      </c>
      <c r="AO23" s="21">
        <v>2782.83</v>
      </c>
      <c r="AP23" s="21">
        <v>4.7290848840173334</v>
      </c>
    </row>
    <row r="24" spans="1:42" x14ac:dyDescent="0.3">
      <c r="A24" s="1" t="s">
        <v>839</v>
      </c>
      <c r="B24" s="26" t="s">
        <v>840</v>
      </c>
      <c r="C24" s="1" t="s">
        <v>1440</v>
      </c>
      <c r="D24" s="22">
        <v>17413.150000000001</v>
      </c>
      <c r="E24" s="22">
        <v>34018.6</v>
      </c>
      <c r="F24" s="22">
        <v>1.9536155147115826</v>
      </c>
      <c r="G24" s="21">
        <v>365.6</v>
      </c>
      <c r="H24" s="21">
        <v>1015.35</v>
      </c>
      <c r="I24" s="21">
        <v>2.7772155361050328</v>
      </c>
      <c r="J24" s="21">
        <v>597.04999999999995</v>
      </c>
      <c r="K24" s="21">
        <v>1953.5</v>
      </c>
      <c r="L24" s="21">
        <v>3.2719202746838625</v>
      </c>
      <c r="M24" s="21">
        <v>1112.3499999999999</v>
      </c>
      <c r="N24" s="21">
        <v>3208.82</v>
      </c>
      <c r="O24" s="21">
        <v>2.8847215354879312</v>
      </c>
      <c r="P24" s="21">
        <v>633.65</v>
      </c>
      <c r="Q24" s="21">
        <v>1615.8399999999997</v>
      </c>
      <c r="R24" s="21">
        <v>2.5500512901444012</v>
      </c>
      <c r="S24" s="21">
        <v>781.05</v>
      </c>
      <c r="T24" s="21">
        <v>1909.83</v>
      </c>
      <c r="U24" s="21">
        <v>2.4452083733435761</v>
      </c>
      <c r="V24" s="21">
        <v>1419.25</v>
      </c>
      <c r="W24" s="21">
        <v>3197.12</v>
      </c>
      <c r="X24" s="21">
        <v>2.2526827549762198</v>
      </c>
      <c r="Y24" s="21">
        <v>5028.75</v>
      </c>
      <c r="Z24" s="21">
        <v>7447.35</v>
      </c>
      <c r="AA24" s="21">
        <v>1.4809545115585385</v>
      </c>
      <c r="AB24" s="21">
        <v>3550.15</v>
      </c>
      <c r="AC24" s="21">
        <v>7159.8999999999987</v>
      </c>
      <c r="AD24" s="21">
        <v>2.0167880230412796</v>
      </c>
      <c r="AE24" s="21">
        <v>22.9</v>
      </c>
      <c r="AF24" s="21">
        <v>70.87</v>
      </c>
      <c r="AG24" s="21">
        <v>3.0947598253275115</v>
      </c>
      <c r="AH24" s="21">
        <v>2549.4499999999998</v>
      </c>
      <c r="AI24" s="21">
        <v>3617.36</v>
      </c>
      <c r="AJ24" s="21">
        <v>1.4188785816548668</v>
      </c>
      <c r="AK24" s="21">
        <v>965.55</v>
      </c>
      <c r="AL24" s="21">
        <v>1934.0799999999997</v>
      </c>
      <c r="AM24" s="21">
        <v>2.003086323856869</v>
      </c>
      <c r="AN24" s="21">
        <v>387.4</v>
      </c>
      <c r="AO24" s="21">
        <v>888.58</v>
      </c>
      <c r="AP24" s="21">
        <v>2.29370160041301</v>
      </c>
    </row>
    <row r="25" spans="1:42" x14ac:dyDescent="0.3">
      <c r="A25" s="1" t="s">
        <v>41</v>
      </c>
      <c r="B25" s="26" t="s">
        <v>42</v>
      </c>
      <c r="C25" s="1" t="s">
        <v>703</v>
      </c>
      <c r="D25" s="22">
        <v>1216.2</v>
      </c>
      <c r="E25" s="22">
        <v>26294.55</v>
      </c>
      <c r="F25" s="22">
        <v>21.62025160335471</v>
      </c>
      <c r="G25" s="21">
        <v>145.25</v>
      </c>
      <c r="H25" s="21">
        <v>3295.43</v>
      </c>
      <c r="I25" s="21">
        <v>22.687986230636831</v>
      </c>
      <c r="J25" s="21">
        <v>74.8</v>
      </c>
      <c r="K25" s="21">
        <v>1815.9599999999998</v>
      </c>
      <c r="L25" s="21">
        <v>24.277540106951871</v>
      </c>
      <c r="M25" s="21">
        <v>112.15</v>
      </c>
      <c r="N25" s="21">
        <v>2645.27</v>
      </c>
      <c r="O25" s="21">
        <v>23.586892554614355</v>
      </c>
      <c r="P25" s="21">
        <v>107.6</v>
      </c>
      <c r="Q25" s="21">
        <v>2271.0100000000002</v>
      </c>
      <c r="R25" s="21">
        <v>21.106040892193313</v>
      </c>
      <c r="S25" s="21">
        <v>119.05</v>
      </c>
      <c r="T25" s="21">
        <v>2467.52</v>
      </c>
      <c r="U25" s="21">
        <v>20.726753464930702</v>
      </c>
      <c r="V25" s="21">
        <v>89.05</v>
      </c>
      <c r="W25" s="21">
        <v>1909.43</v>
      </c>
      <c r="X25" s="21">
        <v>21.442223469960698</v>
      </c>
      <c r="Y25" s="21">
        <v>84.85</v>
      </c>
      <c r="Z25" s="21">
        <v>1679.6600000000003</v>
      </c>
      <c r="AA25" s="21">
        <v>19.795639363582797</v>
      </c>
      <c r="AB25" s="21">
        <v>52.8</v>
      </c>
      <c r="AC25" s="21">
        <v>1286.24</v>
      </c>
      <c r="AD25" s="21">
        <v>24.360606060606063</v>
      </c>
      <c r="AE25" s="21">
        <v>1.2</v>
      </c>
      <c r="AF25" s="21">
        <v>20.16</v>
      </c>
      <c r="AG25" s="21">
        <v>16.8</v>
      </c>
      <c r="AH25" s="21">
        <v>159.1</v>
      </c>
      <c r="AI25" s="21">
        <v>3076.84</v>
      </c>
      <c r="AJ25" s="21">
        <v>19.339032055311126</v>
      </c>
      <c r="AK25" s="21">
        <v>123</v>
      </c>
      <c r="AL25" s="21">
        <v>2473.9499999999998</v>
      </c>
      <c r="AM25" s="21">
        <v>20.113414634146341</v>
      </c>
      <c r="AN25" s="21">
        <v>147.35</v>
      </c>
      <c r="AO25" s="21">
        <v>3353.0799999999995</v>
      </c>
      <c r="AP25" s="21">
        <v>22.755887343060738</v>
      </c>
    </row>
    <row r="26" spans="1:42" x14ac:dyDescent="0.3">
      <c r="A26" s="1" t="s">
        <v>268</v>
      </c>
      <c r="B26" s="26" t="s">
        <v>269</v>
      </c>
      <c r="C26" s="1" t="s">
        <v>767</v>
      </c>
      <c r="D26" s="22">
        <v>134.69999999999999</v>
      </c>
      <c r="E26" s="22">
        <v>2075.8200000000002</v>
      </c>
      <c r="F26" s="22">
        <v>15.410690423162587</v>
      </c>
      <c r="G26" s="21">
        <v>5.4</v>
      </c>
      <c r="H26" s="21">
        <v>96.05</v>
      </c>
      <c r="I26" s="21">
        <v>17.787037037037035</v>
      </c>
      <c r="J26" s="21">
        <v>4.5</v>
      </c>
      <c r="K26" s="21">
        <v>78.75</v>
      </c>
      <c r="L26" s="21">
        <v>17.5</v>
      </c>
      <c r="M26" s="21">
        <v>9.6999999999999993</v>
      </c>
      <c r="N26" s="21">
        <v>220.87</v>
      </c>
      <c r="O26" s="21">
        <v>22.770103092783508</v>
      </c>
      <c r="P26" s="21">
        <v>8.6999999999999993</v>
      </c>
      <c r="Q26" s="21">
        <v>153.47</v>
      </c>
      <c r="R26" s="21">
        <v>17.640229885057472</v>
      </c>
      <c r="S26" s="21">
        <v>5.25</v>
      </c>
      <c r="T26" s="21">
        <v>84</v>
      </c>
      <c r="U26" s="21">
        <v>16</v>
      </c>
      <c r="V26" s="21">
        <v>2.9</v>
      </c>
      <c r="W26" s="21">
        <v>61.190000000000005</v>
      </c>
      <c r="X26" s="21">
        <v>21.1</v>
      </c>
      <c r="Y26" s="21">
        <v>61.25</v>
      </c>
      <c r="Z26" s="21">
        <v>673.46</v>
      </c>
      <c r="AA26" s="21">
        <v>10.99526530612245</v>
      </c>
      <c r="AB26" s="21" t="s">
        <v>1427</v>
      </c>
      <c r="AC26" s="21"/>
      <c r="AD26" s="21" t="s">
        <v>1427</v>
      </c>
      <c r="AE26" s="21">
        <v>3.7</v>
      </c>
      <c r="AF26" s="21">
        <v>71.410000000000011</v>
      </c>
      <c r="AG26" s="21">
        <v>19.3</v>
      </c>
      <c r="AH26" s="21">
        <v>9.6999999999999993</v>
      </c>
      <c r="AI26" s="21">
        <v>160.87000000000003</v>
      </c>
      <c r="AJ26" s="21">
        <v>16.58453608247423</v>
      </c>
      <c r="AK26" s="21">
        <v>2.5499999999999998</v>
      </c>
      <c r="AL26" s="21">
        <v>53.81</v>
      </c>
      <c r="AM26" s="21">
        <v>21.101960784313729</v>
      </c>
      <c r="AN26" s="21">
        <v>21.05</v>
      </c>
      <c r="AO26" s="21">
        <v>421.94</v>
      </c>
      <c r="AP26" s="21">
        <v>20.044655581947744</v>
      </c>
    </row>
    <row r="27" spans="1:42" x14ac:dyDescent="0.3">
      <c r="A27" s="1" t="s">
        <v>45</v>
      </c>
      <c r="B27" s="26" t="s">
        <v>46</v>
      </c>
      <c r="C27" s="1" t="s">
        <v>1442</v>
      </c>
      <c r="D27" s="22">
        <v>4605.37</v>
      </c>
      <c r="E27" s="22">
        <v>72148.56</v>
      </c>
      <c r="F27" s="22">
        <v>15.666181001743617</v>
      </c>
      <c r="G27" s="21">
        <v>668.2</v>
      </c>
      <c r="H27" s="21">
        <v>10322.08</v>
      </c>
      <c r="I27" s="21">
        <v>15.447590541753964</v>
      </c>
      <c r="J27" s="21">
        <v>492.2</v>
      </c>
      <c r="K27" s="21">
        <v>8266.5499999999993</v>
      </c>
      <c r="L27" s="21">
        <v>16.795103616416089</v>
      </c>
      <c r="M27" s="21">
        <v>343.05</v>
      </c>
      <c r="N27" s="21">
        <v>4972.74</v>
      </c>
      <c r="O27" s="21">
        <v>14.495671184958459</v>
      </c>
      <c r="P27" s="21">
        <v>182.7</v>
      </c>
      <c r="Q27" s="21">
        <v>2529.34</v>
      </c>
      <c r="R27" s="21">
        <v>13.844225506294473</v>
      </c>
      <c r="S27" s="21">
        <v>72.8</v>
      </c>
      <c r="T27" s="21">
        <v>1164.3800000000001</v>
      </c>
      <c r="U27" s="21">
        <v>15.994230769230771</v>
      </c>
      <c r="V27" s="21">
        <v>270.39999999999998</v>
      </c>
      <c r="W27" s="21">
        <v>4945.46</v>
      </c>
      <c r="X27" s="21">
        <v>18.289423076923079</v>
      </c>
      <c r="Y27" s="21">
        <v>583.75</v>
      </c>
      <c r="Z27" s="21">
        <v>10308.040000000001</v>
      </c>
      <c r="AA27" s="21">
        <v>17.658312633832978</v>
      </c>
      <c r="AB27" s="21">
        <v>756.05</v>
      </c>
      <c r="AC27" s="21">
        <v>10635.48</v>
      </c>
      <c r="AD27" s="21">
        <v>14.067164870048277</v>
      </c>
      <c r="AE27" s="21">
        <v>56.55</v>
      </c>
      <c r="AF27" s="21">
        <v>813.69</v>
      </c>
      <c r="AG27" s="21">
        <v>14.388859416445625</v>
      </c>
      <c r="AH27" s="21">
        <v>463.15</v>
      </c>
      <c r="AI27" s="21">
        <v>7090.01</v>
      </c>
      <c r="AJ27" s="21">
        <v>15.308237072222823</v>
      </c>
      <c r="AK27" s="21">
        <v>381.62</v>
      </c>
      <c r="AL27" s="21">
        <v>5887.27</v>
      </c>
      <c r="AM27" s="21">
        <v>15.42704784864525</v>
      </c>
      <c r="AN27" s="21">
        <v>334.9</v>
      </c>
      <c r="AO27" s="21">
        <v>5213.5200000000004</v>
      </c>
      <c r="AP27" s="21">
        <v>15.567393251716933</v>
      </c>
    </row>
    <row r="28" spans="1:42" x14ac:dyDescent="0.3">
      <c r="A28" s="1" t="s">
        <v>47</v>
      </c>
      <c r="B28" s="26" t="s">
        <v>1433</v>
      </c>
      <c r="C28" s="1" t="s">
        <v>1479</v>
      </c>
      <c r="D28" s="22">
        <v>3669.2</v>
      </c>
      <c r="E28" s="22">
        <v>11340.59</v>
      </c>
      <c r="F28" s="22">
        <v>3.090752752643628</v>
      </c>
      <c r="G28" s="21">
        <v>122.95</v>
      </c>
      <c r="H28" s="21">
        <v>336.58</v>
      </c>
      <c r="I28" s="21">
        <v>2.737535583570557</v>
      </c>
      <c r="J28" s="21">
        <v>15.55</v>
      </c>
      <c r="K28" s="21">
        <v>47.01</v>
      </c>
      <c r="L28" s="21">
        <v>3.0231511254019292</v>
      </c>
      <c r="M28" s="21">
        <v>434</v>
      </c>
      <c r="N28" s="21">
        <v>1267.6199999999999</v>
      </c>
      <c r="O28" s="21">
        <v>2.9207834101382484</v>
      </c>
      <c r="P28" s="21">
        <v>354.65</v>
      </c>
      <c r="Q28" s="21">
        <v>930.76</v>
      </c>
      <c r="R28" s="21">
        <v>2.6244466375299593</v>
      </c>
      <c r="S28" s="21">
        <v>212.6</v>
      </c>
      <c r="T28" s="21">
        <v>546.11</v>
      </c>
      <c r="U28" s="21">
        <v>2.5687206020696145</v>
      </c>
      <c r="V28" s="21">
        <v>217.65</v>
      </c>
      <c r="W28" s="21">
        <v>729.43</v>
      </c>
      <c r="X28" s="21">
        <v>3.3513898460831606</v>
      </c>
      <c r="Y28" s="21">
        <v>489.55</v>
      </c>
      <c r="Z28" s="21">
        <v>1927.05</v>
      </c>
      <c r="AA28" s="21">
        <v>3.9363701358390357</v>
      </c>
      <c r="AB28" s="21">
        <v>432.55</v>
      </c>
      <c r="AC28" s="21">
        <v>1918.51</v>
      </c>
      <c r="AD28" s="21">
        <v>4.4353485146225866</v>
      </c>
      <c r="AE28" s="21">
        <v>13.55</v>
      </c>
      <c r="AF28" s="21">
        <v>61.480000000000004</v>
      </c>
      <c r="AG28" s="21">
        <v>4.5372693726937268</v>
      </c>
      <c r="AH28" s="21">
        <v>552.45000000000005</v>
      </c>
      <c r="AI28" s="21">
        <v>1783.11</v>
      </c>
      <c r="AJ28" s="21">
        <v>3.2276405104534343</v>
      </c>
      <c r="AK28" s="21">
        <v>529.04999999999995</v>
      </c>
      <c r="AL28" s="21">
        <v>1151.6199999999999</v>
      </c>
      <c r="AM28" s="21">
        <v>2.1767696815045836</v>
      </c>
      <c r="AN28" s="21">
        <v>294.64999999999998</v>
      </c>
      <c r="AO28" s="21">
        <v>641.30999999999995</v>
      </c>
      <c r="AP28" s="21">
        <v>2.176514508739182</v>
      </c>
    </row>
    <row r="29" spans="1:42" x14ac:dyDescent="0.3">
      <c r="A29" s="1" t="s">
        <v>1052</v>
      </c>
      <c r="B29" s="26" t="s">
        <v>1053</v>
      </c>
      <c r="C29" s="1" t="s">
        <v>1071</v>
      </c>
      <c r="D29" s="22">
        <v>105040.75</v>
      </c>
      <c r="E29" s="22">
        <v>110824.32000000001</v>
      </c>
      <c r="F29" s="22">
        <v>1.0550602504266202</v>
      </c>
      <c r="G29" s="21">
        <v>14186.9</v>
      </c>
      <c r="H29" s="21">
        <v>17179.79</v>
      </c>
      <c r="I29" s="21">
        <v>1.210961520839648</v>
      </c>
      <c r="J29" s="21">
        <v>14743.6</v>
      </c>
      <c r="K29" s="21">
        <v>11720.04</v>
      </c>
      <c r="L29" s="21">
        <v>0.79492389918337447</v>
      </c>
      <c r="M29" s="21">
        <v>14392.95</v>
      </c>
      <c r="N29" s="21">
        <v>17367.98</v>
      </c>
      <c r="O29" s="21">
        <v>1.2067005026766575</v>
      </c>
      <c r="P29" s="21">
        <v>8790.2999999999993</v>
      </c>
      <c r="Q29" s="21">
        <v>10209.25</v>
      </c>
      <c r="R29" s="21">
        <v>1.1614222495250448</v>
      </c>
      <c r="S29" s="21">
        <v>2531.65</v>
      </c>
      <c r="T29" s="21">
        <v>4157.33</v>
      </c>
      <c r="U29" s="21">
        <v>1.6421424762506664</v>
      </c>
      <c r="V29" s="21">
        <v>8629.6</v>
      </c>
      <c r="W29" s="21">
        <v>9393.5499999999993</v>
      </c>
      <c r="X29" s="21">
        <v>1.088526698804116</v>
      </c>
      <c r="Y29" s="21">
        <v>6387.05</v>
      </c>
      <c r="Z29" s="21">
        <v>8315.83</v>
      </c>
      <c r="AA29" s="21">
        <v>1.3019829185617773</v>
      </c>
      <c r="AB29" s="21">
        <v>8275.9</v>
      </c>
      <c r="AC29" s="21">
        <v>8489.14</v>
      </c>
      <c r="AD29" s="21">
        <v>1.025766381904083</v>
      </c>
      <c r="AE29" s="21">
        <v>577.5</v>
      </c>
      <c r="AF29" s="21">
        <v>579.03</v>
      </c>
      <c r="AG29" s="21">
        <v>1.0026493506493506</v>
      </c>
      <c r="AH29" s="21">
        <v>7268.1</v>
      </c>
      <c r="AI29" s="21">
        <v>6220.4</v>
      </c>
      <c r="AJ29" s="21">
        <v>0.85584953426617671</v>
      </c>
      <c r="AK29" s="21">
        <v>12033.85</v>
      </c>
      <c r="AL29" s="21">
        <v>9199.56</v>
      </c>
      <c r="AM29" s="21">
        <v>0.76447354753466257</v>
      </c>
      <c r="AN29" s="21">
        <v>7223.35</v>
      </c>
      <c r="AO29" s="21">
        <v>7992.4199999999992</v>
      </c>
      <c r="AP29" s="21">
        <v>1.1064699896862258</v>
      </c>
    </row>
    <row r="30" spans="1:42" x14ac:dyDescent="0.3">
      <c r="A30" s="1" t="s">
        <v>53</v>
      </c>
      <c r="B30" s="26" t="s">
        <v>54</v>
      </c>
      <c r="C30" s="1" t="s">
        <v>1443</v>
      </c>
      <c r="D30" s="22">
        <v>5852.3</v>
      </c>
      <c r="E30" s="22">
        <v>26938.81</v>
      </c>
      <c r="F30" s="22">
        <v>4.6031150146096405</v>
      </c>
      <c r="G30" s="21">
        <v>440.45</v>
      </c>
      <c r="H30" s="21">
        <v>1808.0999999999997</v>
      </c>
      <c r="I30" s="21">
        <v>4.1051197638778518</v>
      </c>
      <c r="J30" s="21">
        <v>374.4</v>
      </c>
      <c r="K30" s="21">
        <v>1895.4699999999998</v>
      </c>
      <c r="L30" s="21">
        <v>5.0626869658119658</v>
      </c>
      <c r="M30" s="21">
        <v>263.7</v>
      </c>
      <c r="N30" s="21">
        <v>1521.93</v>
      </c>
      <c r="O30" s="21">
        <v>5.7714448236632538</v>
      </c>
      <c r="P30" s="21">
        <v>670.85</v>
      </c>
      <c r="Q30" s="21">
        <v>4164.6099999999997</v>
      </c>
      <c r="R30" s="21">
        <v>6.2079600506819697</v>
      </c>
      <c r="S30" s="21">
        <v>2135.4</v>
      </c>
      <c r="T30" s="21">
        <v>8551.89</v>
      </c>
      <c r="U30" s="21">
        <v>4.0048187693172235</v>
      </c>
      <c r="V30" s="21">
        <v>297.39999999999998</v>
      </c>
      <c r="W30" s="21">
        <v>1745.7</v>
      </c>
      <c r="X30" s="21">
        <v>5.8698722259583063</v>
      </c>
      <c r="Y30" s="21">
        <v>77.55</v>
      </c>
      <c r="Z30" s="21">
        <v>548.63</v>
      </c>
      <c r="AA30" s="21">
        <v>7.0745325596389428</v>
      </c>
      <c r="AB30" s="21">
        <v>101.15</v>
      </c>
      <c r="AC30" s="21">
        <v>525.20000000000005</v>
      </c>
      <c r="AD30" s="21">
        <v>5.1922886801779535</v>
      </c>
      <c r="AE30" s="21">
        <v>6.9</v>
      </c>
      <c r="AF30" s="21">
        <v>40.369999999999997</v>
      </c>
      <c r="AG30" s="21">
        <v>5.850724637681159</v>
      </c>
      <c r="AH30" s="21">
        <v>290.89999999999998</v>
      </c>
      <c r="AI30" s="21">
        <v>1435.48</v>
      </c>
      <c r="AJ30" s="21">
        <v>4.9346167067720872</v>
      </c>
      <c r="AK30" s="21">
        <v>433.2</v>
      </c>
      <c r="AL30" s="21">
        <v>1859.86</v>
      </c>
      <c r="AM30" s="21">
        <v>4.2933056325023085</v>
      </c>
      <c r="AN30" s="21">
        <v>760.4</v>
      </c>
      <c r="AO30" s="21">
        <v>2841.57</v>
      </c>
      <c r="AP30" s="21">
        <v>3.7369410836401897</v>
      </c>
    </row>
    <row r="31" spans="1:42" x14ac:dyDescent="0.3">
      <c r="A31" s="1" t="s">
        <v>55</v>
      </c>
      <c r="B31" s="26" t="s">
        <v>56</v>
      </c>
      <c r="C31" s="1" t="s">
        <v>1444</v>
      </c>
      <c r="D31" s="22">
        <v>21242.75</v>
      </c>
      <c r="E31" s="22">
        <v>191519.54</v>
      </c>
      <c r="F31" s="22">
        <v>9.0157602005390078</v>
      </c>
      <c r="G31" s="21">
        <v>1350.15</v>
      </c>
      <c r="H31" s="21">
        <v>16195.600000000002</v>
      </c>
      <c r="I31" s="21">
        <v>11.995407917638781</v>
      </c>
      <c r="J31" s="21">
        <v>655.6</v>
      </c>
      <c r="K31" s="21">
        <v>9588.26</v>
      </c>
      <c r="L31" s="21">
        <v>14.625167785234899</v>
      </c>
      <c r="M31" s="21">
        <v>1566.5</v>
      </c>
      <c r="N31" s="21">
        <v>24302.73</v>
      </c>
      <c r="O31" s="21">
        <v>15.514031279923396</v>
      </c>
      <c r="P31" s="21">
        <v>860.15</v>
      </c>
      <c r="Q31" s="21">
        <v>12699.46</v>
      </c>
      <c r="R31" s="21">
        <v>14.764238795558914</v>
      </c>
      <c r="S31" s="21">
        <v>790.1</v>
      </c>
      <c r="T31" s="21">
        <v>10755.89</v>
      </c>
      <c r="U31" s="21">
        <v>13.613327426907984</v>
      </c>
      <c r="V31" s="21">
        <v>237.85</v>
      </c>
      <c r="W31" s="21">
        <v>3383.12</v>
      </c>
      <c r="X31" s="21">
        <v>14.223754467101115</v>
      </c>
      <c r="Y31" s="21">
        <v>64.849999999999994</v>
      </c>
      <c r="Z31" s="21">
        <v>1212.77</v>
      </c>
      <c r="AA31" s="21">
        <v>18.701156515034697</v>
      </c>
      <c r="AB31" s="21">
        <v>126.55</v>
      </c>
      <c r="AC31" s="21">
        <v>2480.56</v>
      </c>
      <c r="AD31" s="21">
        <v>19.60142236270249</v>
      </c>
      <c r="AE31" s="21">
        <v>99</v>
      </c>
      <c r="AF31" s="21">
        <v>1169.46</v>
      </c>
      <c r="AG31" s="21">
        <v>11.812727272727273</v>
      </c>
      <c r="AH31" s="21">
        <v>333.35</v>
      </c>
      <c r="AI31" s="21">
        <v>3654.97</v>
      </c>
      <c r="AJ31" s="21">
        <v>10.964361781910902</v>
      </c>
      <c r="AK31" s="21">
        <v>7899</v>
      </c>
      <c r="AL31" s="21">
        <v>49937.45</v>
      </c>
      <c r="AM31" s="21">
        <v>6.3219964552474996</v>
      </c>
      <c r="AN31" s="21">
        <v>7259.65</v>
      </c>
      <c r="AO31" s="21">
        <v>56139.27</v>
      </c>
      <c r="AP31" s="21">
        <v>7.7330546238455025</v>
      </c>
    </row>
    <row r="32" spans="1:42" x14ac:dyDescent="0.3">
      <c r="A32" s="1" t="s">
        <v>59</v>
      </c>
      <c r="B32" s="26" t="s">
        <v>60</v>
      </c>
      <c r="C32" s="1" t="s">
        <v>1446</v>
      </c>
      <c r="D32" s="22">
        <v>1163.95</v>
      </c>
      <c r="E32" s="22">
        <v>5159.96</v>
      </c>
      <c r="F32" s="22">
        <v>4.4331457536835774</v>
      </c>
      <c r="G32" s="21">
        <v>3.3</v>
      </c>
      <c r="H32" s="21">
        <v>15.179999999999998</v>
      </c>
      <c r="I32" s="21">
        <v>4.5999999999999996</v>
      </c>
      <c r="J32" s="21" t="s">
        <v>1427</v>
      </c>
      <c r="K32" s="21"/>
      <c r="L32" s="21" t="s">
        <v>1427</v>
      </c>
      <c r="M32" s="21" t="s">
        <v>1427</v>
      </c>
      <c r="N32" s="21"/>
      <c r="O32" s="21" t="s">
        <v>1427</v>
      </c>
      <c r="P32" s="21" t="s">
        <v>1427</v>
      </c>
      <c r="Q32" s="21"/>
      <c r="R32" s="21" t="s">
        <v>1427</v>
      </c>
      <c r="S32" s="21" t="s">
        <v>1427</v>
      </c>
      <c r="T32" s="21"/>
      <c r="U32" s="21" t="s">
        <v>1427</v>
      </c>
      <c r="V32" s="21">
        <v>8.8000000000000007</v>
      </c>
      <c r="W32" s="21">
        <v>50.5</v>
      </c>
      <c r="X32" s="21">
        <v>5.7386363636363633</v>
      </c>
      <c r="Y32" s="21">
        <v>41.15</v>
      </c>
      <c r="Z32" s="21">
        <v>199.56</v>
      </c>
      <c r="AA32" s="21">
        <v>4.8495747266099638</v>
      </c>
      <c r="AB32" s="21">
        <v>5.3</v>
      </c>
      <c r="AC32" s="21">
        <v>28.09</v>
      </c>
      <c r="AD32" s="21">
        <v>5.3</v>
      </c>
      <c r="AE32" s="21">
        <v>18.399999999999999</v>
      </c>
      <c r="AF32" s="21">
        <v>91.07</v>
      </c>
      <c r="AG32" s="21">
        <v>4.9494565217391306</v>
      </c>
      <c r="AH32" s="21">
        <v>878.6</v>
      </c>
      <c r="AI32" s="21">
        <v>3766.05</v>
      </c>
      <c r="AJ32" s="21">
        <v>4.2864215797860235</v>
      </c>
      <c r="AK32" s="21">
        <v>94.55</v>
      </c>
      <c r="AL32" s="21">
        <v>537.16999999999996</v>
      </c>
      <c r="AM32" s="21">
        <v>5.6813326282390264</v>
      </c>
      <c r="AN32" s="21">
        <v>113.85</v>
      </c>
      <c r="AO32" s="21">
        <v>472.34</v>
      </c>
      <c r="AP32" s="21">
        <v>4.1487922705314011</v>
      </c>
    </row>
    <row r="33" spans="1:42" x14ac:dyDescent="0.3">
      <c r="A33" s="1" t="s">
        <v>456</v>
      </c>
      <c r="B33" s="26" t="s">
        <v>457</v>
      </c>
      <c r="C33" s="1" t="s">
        <v>1498</v>
      </c>
      <c r="D33" s="22">
        <v>1204.55</v>
      </c>
      <c r="E33" s="22">
        <v>1449.69</v>
      </c>
      <c r="F33" s="22">
        <v>1.2035116848615666</v>
      </c>
      <c r="G33" s="21">
        <v>42.3</v>
      </c>
      <c r="H33" s="21">
        <v>31.080000000000002</v>
      </c>
      <c r="I33" s="21">
        <v>0.73475177304964545</v>
      </c>
      <c r="J33" s="21">
        <v>8.9499999999999993</v>
      </c>
      <c r="K33" s="21">
        <v>12.61</v>
      </c>
      <c r="L33" s="21">
        <v>1.4089385474860336</v>
      </c>
      <c r="M33" s="21">
        <v>33.549999999999997</v>
      </c>
      <c r="N33" s="21">
        <v>41.43</v>
      </c>
      <c r="O33" s="21">
        <v>1.2348733233979137</v>
      </c>
      <c r="P33" s="21">
        <v>231.4</v>
      </c>
      <c r="Q33" s="21">
        <v>295.55</v>
      </c>
      <c r="R33" s="21">
        <v>1.2772255834053587</v>
      </c>
      <c r="S33" s="21">
        <v>16.850000000000001</v>
      </c>
      <c r="T33" s="21">
        <v>22.12</v>
      </c>
      <c r="U33" s="21">
        <v>1.3127596439169138</v>
      </c>
      <c r="V33" s="21">
        <v>181.65</v>
      </c>
      <c r="W33" s="21">
        <v>191.85000000000002</v>
      </c>
      <c r="X33" s="21">
        <v>1.0561519405450042</v>
      </c>
      <c r="Y33" s="21">
        <v>177.4</v>
      </c>
      <c r="Z33" s="21">
        <v>249.26</v>
      </c>
      <c r="AA33" s="21">
        <v>1.4050732807215331</v>
      </c>
      <c r="AB33" s="21">
        <v>452.95</v>
      </c>
      <c r="AC33" s="21">
        <v>452.74</v>
      </c>
      <c r="AD33" s="21">
        <v>0.99953637266806494</v>
      </c>
      <c r="AE33" s="21">
        <v>9.0500000000000007</v>
      </c>
      <c r="AF33" s="21">
        <v>10.87</v>
      </c>
      <c r="AG33" s="21">
        <v>1.2011049723756904</v>
      </c>
      <c r="AH33" s="21">
        <v>40.25</v>
      </c>
      <c r="AI33" s="21">
        <v>121.27000000000001</v>
      </c>
      <c r="AJ33" s="21">
        <v>3.0129192546583852</v>
      </c>
      <c r="AK33" s="21" t="s">
        <v>1427</v>
      </c>
      <c r="AL33" s="21"/>
      <c r="AM33" s="21" t="s">
        <v>1427</v>
      </c>
      <c r="AN33" s="21">
        <v>10.199999999999999</v>
      </c>
      <c r="AO33" s="21">
        <v>20.909999999999997</v>
      </c>
      <c r="AP33" s="21">
        <v>2.0499999999999998</v>
      </c>
    </row>
    <row r="34" spans="1:42" x14ac:dyDescent="0.3">
      <c r="A34" s="1" t="s">
        <v>65</v>
      </c>
      <c r="B34" s="26" t="s">
        <v>66</v>
      </c>
      <c r="C34" s="1" t="s">
        <v>705</v>
      </c>
      <c r="D34" s="22">
        <v>34427.599999999999</v>
      </c>
      <c r="E34" s="22">
        <v>126535.22</v>
      </c>
      <c r="F34" s="22">
        <v>3.6754005507209335</v>
      </c>
      <c r="G34" s="21">
        <v>12235.9</v>
      </c>
      <c r="H34" s="21">
        <v>35859.56</v>
      </c>
      <c r="I34" s="21">
        <v>2.9306842978448664</v>
      </c>
      <c r="J34" s="21">
        <v>7230.8</v>
      </c>
      <c r="K34" s="21">
        <v>23511.73</v>
      </c>
      <c r="L34" s="21">
        <v>3.2516083974110748</v>
      </c>
      <c r="M34" s="21">
        <v>1981.55</v>
      </c>
      <c r="N34" s="21">
        <v>8684.1200000000008</v>
      </c>
      <c r="O34" s="21">
        <v>4.3824884560066621</v>
      </c>
      <c r="P34" s="21">
        <v>1443.4</v>
      </c>
      <c r="Q34" s="21">
        <v>6590.130000000001</v>
      </c>
      <c r="R34" s="21">
        <v>4.5656990439240683</v>
      </c>
      <c r="S34" s="21">
        <v>2444.5500000000002</v>
      </c>
      <c r="T34" s="21">
        <v>10089.32</v>
      </c>
      <c r="U34" s="21">
        <v>4.1272708678488881</v>
      </c>
      <c r="V34" s="21">
        <v>1783.7</v>
      </c>
      <c r="W34" s="21">
        <v>9188.5400000000009</v>
      </c>
      <c r="X34" s="21">
        <v>5.1513931714974497</v>
      </c>
      <c r="Y34" s="21">
        <v>720.6</v>
      </c>
      <c r="Z34" s="21">
        <v>4434.91</v>
      </c>
      <c r="AA34" s="21">
        <v>6.1544684984734941</v>
      </c>
      <c r="AB34" s="21">
        <v>3332.65</v>
      </c>
      <c r="AC34" s="21">
        <v>13586.23</v>
      </c>
      <c r="AD34" s="21">
        <v>4.0767047244685157</v>
      </c>
      <c r="AE34" s="21">
        <v>53.25</v>
      </c>
      <c r="AF34" s="21">
        <v>450.99</v>
      </c>
      <c r="AG34" s="21">
        <v>8.4692957746478879</v>
      </c>
      <c r="AH34" s="21">
        <v>1640.55</v>
      </c>
      <c r="AI34" s="21">
        <v>6965.4799999999987</v>
      </c>
      <c r="AJ34" s="21">
        <v>4.2458199993904477</v>
      </c>
      <c r="AK34" s="21">
        <v>764.15</v>
      </c>
      <c r="AL34" s="21">
        <v>3835.5899999999997</v>
      </c>
      <c r="AM34" s="21">
        <v>5.0194202708892233</v>
      </c>
      <c r="AN34" s="21">
        <v>796.5</v>
      </c>
      <c r="AO34" s="21">
        <v>3338.6199999999994</v>
      </c>
      <c r="AP34" s="21">
        <v>4.1916133082234772</v>
      </c>
    </row>
    <row r="35" spans="1:42" x14ac:dyDescent="0.3">
      <c r="A35" s="1" t="s">
        <v>278</v>
      </c>
      <c r="B35" s="26" t="s">
        <v>279</v>
      </c>
      <c r="C35" s="1" t="s">
        <v>1493</v>
      </c>
      <c r="D35" s="22">
        <v>36700.699999999997</v>
      </c>
      <c r="E35" s="22">
        <v>56032.800000000003</v>
      </c>
      <c r="F35" s="22">
        <v>1.5267501709776654</v>
      </c>
      <c r="G35" s="21">
        <v>2415.25</v>
      </c>
      <c r="H35" s="21">
        <v>4319.6499999999996</v>
      </c>
      <c r="I35" s="21">
        <v>1.7884898043680777</v>
      </c>
      <c r="J35" s="21">
        <v>2168.1999999999998</v>
      </c>
      <c r="K35" s="21">
        <v>4179.2299999999996</v>
      </c>
      <c r="L35" s="21">
        <v>1.9275112996956001</v>
      </c>
      <c r="M35" s="21">
        <v>2283.4499999999998</v>
      </c>
      <c r="N35" s="21">
        <v>4389.7</v>
      </c>
      <c r="O35" s="21">
        <v>1.9223981256432154</v>
      </c>
      <c r="P35" s="21">
        <v>2526.8000000000002</v>
      </c>
      <c r="Q35" s="21">
        <v>4245.59</v>
      </c>
      <c r="R35" s="21">
        <v>1.6802239987335761</v>
      </c>
      <c r="S35" s="21">
        <v>740.1</v>
      </c>
      <c r="T35" s="21">
        <v>1842.23</v>
      </c>
      <c r="U35" s="21">
        <v>2.4891636265369543</v>
      </c>
      <c r="V35" s="21">
        <v>3950.45</v>
      </c>
      <c r="W35" s="21">
        <v>13619.23</v>
      </c>
      <c r="X35" s="21">
        <v>3.4475135744029162</v>
      </c>
      <c r="Y35" s="21">
        <v>2882.3</v>
      </c>
      <c r="Z35" s="21">
        <v>3193.87</v>
      </c>
      <c r="AA35" s="21">
        <v>1.1080976997536689</v>
      </c>
      <c r="AB35" s="21">
        <v>3955.55</v>
      </c>
      <c r="AC35" s="21">
        <v>5199.5</v>
      </c>
      <c r="AD35" s="21">
        <v>1.3144821832614932</v>
      </c>
      <c r="AE35" s="21">
        <v>2464.6999999999998</v>
      </c>
      <c r="AF35" s="21">
        <v>2489.2600000000002</v>
      </c>
      <c r="AG35" s="21">
        <v>1.0099647015864002</v>
      </c>
      <c r="AH35" s="21">
        <v>4830.8500000000004</v>
      </c>
      <c r="AI35" s="21">
        <v>4421.1499999999996</v>
      </c>
      <c r="AJ35" s="21">
        <v>0.91519090843226336</v>
      </c>
      <c r="AK35" s="21">
        <v>4068.45</v>
      </c>
      <c r="AL35" s="21">
        <v>3605.45</v>
      </c>
      <c r="AM35" s="21">
        <v>0.88619744620187046</v>
      </c>
      <c r="AN35" s="21">
        <v>4414.6000000000004</v>
      </c>
      <c r="AO35" s="21">
        <v>4527.9399999999987</v>
      </c>
      <c r="AP35" s="21">
        <v>1.0256739002401121</v>
      </c>
    </row>
    <row r="36" spans="1:42" x14ac:dyDescent="0.3">
      <c r="A36" s="1" t="s">
        <v>67</v>
      </c>
      <c r="B36" s="26" t="s">
        <v>68</v>
      </c>
      <c r="C36" s="1" t="s">
        <v>1449</v>
      </c>
      <c r="D36" s="22">
        <v>39517.85</v>
      </c>
      <c r="E36" s="22">
        <v>130202.5</v>
      </c>
      <c r="F36" s="22">
        <v>3.2947769172665011</v>
      </c>
      <c r="G36" s="21">
        <v>1120.05</v>
      </c>
      <c r="H36" s="21">
        <v>5979.59</v>
      </c>
      <c r="I36" s="21">
        <v>5.3386813088701404</v>
      </c>
      <c r="J36" s="21">
        <v>1291.25</v>
      </c>
      <c r="K36" s="21">
        <v>6214.23</v>
      </c>
      <c r="L36" s="21">
        <v>4.8125692158760884</v>
      </c>
      <c r="M36" s="21">
        <v>2248.5</v>
      </c>
      <c r="N36" s="21">
        <v>12960.94</v>
      </c>
      <c r="O36" s="21">
        <v>5.7642606181899048</v>
      </c>
      <c r="P36" s="21">
        <v>4805.8</v>
      </c>
      <c r="Q36" s="21">
        <v>16910.919999999998</v>
      </c>
      <c r="R36" s="21">
        <v>3.5188563818719043</v>
      </c>
      <c r="S36" s="21">
        <v>4444.3500000000004</v>
      </c>
      <c r="T36" s="21">
        <v>16359.84</v>
      </c>
      <c r="U36" s="21">
        <v>3.6810422221472203</v>
      </c>
      <c r="V36" s="21">
        <v>6138.75</v>
      </c>
      <c r="W36" s="21">
        <v>15235.41</v>
      </c>
      <c r="X36" s="21">
        <v>2.4818423946243127</v>
      </c>
      <c r="Y36" s="21">
        <v>2411.1999999999998</v>
      </c>
      <c r="Z36" s="21">
        <v>10739.98</v>
      </c>
      <c r="AA36" s="21">
        <v>4.4542053749170538</v>
      </c>
      <c r="AB36" s="21">
        <v>3837.5</v>
      </c>
      <c r="AC36" s="21">
        <v>14881.55</v>
      </c>
      <c r="AD36" s="21">
        <v>3.877928338762215</v>
      </c>
      <c r="AE36" s="21">
        <v>490.7</v>
      </c>
      <c r="AF36" s="21">
        <v>1759.03</v>
      </c>
      <c r="AG36" s="21">
        <v>3.5847360912981454</v>
      </c>
      <c r="AH36" s="21">
        <v>4527.3500000000004</v>
      </c>
      <c r="AI36" s="21">
        <v>8411.7999999999993</v>
      </c>
      <c r="AJ36" s="21">
        <v>1.8579963996598448</v>
      </c>
      <c r="AK36" s="21">
        <v>4821.8999999999996</v>
      </c>
      <c r="AL36" s="21">
        <v>9651.7000000000007</v>
      </c>
      <c r="AM36" s="21">
        <v>2.0016383583234827</v>
      </c>
      <c r="AN36" s="21">
        <v>3380.5</v>
      </c>
      <c r="AO36" s="21">
        <v>11097.51</v>
      </c>
      <c r="AP36" s="21">
        <v>3.2828013607454518</v>
      </c>
    </row>
    <row r="37" spans="1:42" x14ac:dyDescent="0.3">
      <c r="A37" s="1" t="s">
        <v>71</v>
      </c>
      <c r="B37" s="26" t="s">
        <v>72</v>
      </c>
      <c r="C37" s="1" t="s">
        <v>1451</v>
      </c>
      <c r="D37" s="22">
        <v>1014.85</v>
      </c>
      <c r="E37" s="22">
        <v>767.21</v>
      </c>
      <c r="F37" s="22">
        <v>0.75598364290289211</v>
      </c>
      <c r="G37" s="21">
        <v>6.05</v>
      </c>
      <c r="H37" s="21">
        <v>50.320000000000007</v>
      </c>
      <c r="I37" s="21">
        <v>8.3173553719008275</v>
      </c>
      <c r="J37" s="21" t="s">
        <v>1427</v>
      </c>
      <c r="K37" s="21"/>
      <c r="L37" s="21" t="s">
        <v>1427</v>
      </c>
      <c r="M37" s="21">
        <v>160.05000000000001</v>
      </c>
      <c r="N37" s="21">
        <v>154.25</v>
      </c>
      <c r="O37" s="21">
        <v>0.96376132458606678</v>
      </c>
      <c r="P37" s="21">
        <v>77.95</v>
      </c>
      <c r="Q37" s="21">
        <v>49.22</v>
      </c>
      <c r="R37" s="21">
        <v>0.63143040410519558</v>
      </c>
      <c r="S37" s="21" t="s">
        <v>1427</v>
      </c>
      <c r="T37" s="21"/>
      <c r="U37" s="21" t="s">
        <v>1427</v>
      </c>
      <c r="V37" s="21">
        <v>290.2</v>
      </c>
      <c r="W37" s="21">
        <v>165.75</v>
      </c>
      <c r="X37" s="21">
        <v>0.57115782219159206</v>
      </c>
      <c r="Y37" s="21">
        <v>183.8</v>
      </c>
      <c r="Z37" s="21">
        <v>144.38</v>
      </c>
      <c r="AA37" s="21">
        <v>0.78552774755168653</v>
      </c>
      <c r="AB37" s="21">
        <v>177</v>
      </c>
      <c r="AC37" s="21">
        <v>139.71</v>
      </c>
      <c r="AD37" s="21">
        <v>0.78932203389830513</v>
      </c>
      <c r="AE37" s="21" t="s">
        <v>1427</v>
      </c>
      <c r="AF37" s="21"/>
      <c r="AG37" s="21" t="s">
        <v>1427</v>
      </c>
      <c r="AH37" s="21">
        <v>100.05</v>
      </c>
      <c r="AI37" s="21">
        <v>51.180000000000007</v>
      </c>
      <c r="AJ37" s="21">
        <v>0.51154422788605702</v>
      </c>
      <c r="AK37" s="21" t="s">
        <v>1427</v>
      </c>
      <c r="AL37" s="21"/>
      <c r="AM37" s="21" t="s">
        <v>1427</v>
      </c>
      <c r="AN37" s="21">
        <v>19.75</v>
      </c>
      <c r="AO37" s="21">
        <v>12.4</v>
      </c>
      <c r="AP37" s="21">
        <v>0.6278481012658228</v>
      </c>
    </row>
    <row r="38" spans="1:42" x14ac:dyDescent="0.3">
      <c r="A38" s="1" t="s">
        <v>73</v>
      </c>
      <c r="B38" s="26" t="s">
        <v>74</v>
      </c>
      <c r="C38" s="1" t="s">
        <v>707</v>
      </c>
      <c r="D38" s="22">
        <v>19049.45</v>
      </c>
      <c r="E38" s="22">
        <v>107805.61000000002</v>
      </c>
      <c r="F38" s="22">
        <v>5.6592505295428479</v>
      </c>
      <c r="G38" s="21">
        <v>358</v>
      </c>
      <c r="H38" s="21">
        <v>2836.33</v>
      </c>
      <c r="I38" s="21">
        <v>7.9227094972067036</v>
      </c>
      <c r="J38" s="21">
        <v>932.25</v>
      </c>
      <c r="K38" s="21">
        <v>5533.14</v>
      </c>
      <c r="L38" s="21">
        <v>5.9352534191472248</v>
      </c>
      <c r="M38" s="21">
        <v>2774.6</v>
      </c>
      <c r="N38" s="21">
        <v>12877.139999999998</v>
      </c>
      <c r="O38" s="21">
        <v>4.6410797952858065</v>
      </c>
      <c r="P38" s="21">
        <v>2388.35</v>
      </c>
      <c r="Q38" s="21">
        <v>12197.59</v>
      </c>
      <c r="R38" s="21">
        <v>5.1071199782276473</v>
      </c>
      <c r="S38" s="21">
        <v>401.15</v>
      </c>
      <c r="T38" s="21">
        <v>3104.84</v>
      </c>
      <c r="U38" s="21">
        <v>7.7398479371806062</v>
      </c>
      <c r="V38" s="21">
        <v>1065.75</v>
      </c>
      <c r="W38" s="21">
        <v>9967.41</v>
      </c>
      <c r="X38" s="21">
        <v>9.3524841660802256</v>
      </c>
      <c r="Y38" s="21">
        <v>1065.6500000000001</v>
      </c>
      <c r="Z38" s="21">
        <v>11763.23</v>
      </c>
      <c r="AA38" s="21">
        <v>11.038549242246514</v>
      </c>
      <c r="AB38" s="21">
        <v>1397.35</v>
      </c>
      <c r="AC38" s="21">
        <v>15840.01</v>
      </c>
      <c r="AD38" s="21">
        <v>11.335749812144417</v>
      </c>
      <c r="AE38" s="21">
        <v>69.599999999999994</v>
      </c>
      <c r="AF38" s="21">
        <v>857.06</v>
      </c>
      <c r="AG38" s="21">
        <v>12.314080459770116</v>
      </c>
      <c r="AH38" s="21">
        <v>1900.25</v>
      </c>
      <c r="AI38" s="21">
        <v>12116.33</v>
      </c>
      <c r="AJ38" s="21">
        <v>6.3761768188396264</v>
      </c>
      <c r="AK38" s="21">
        <v>2425.75</v>
      </c>
      <c r="AL38" s="21">
        <v>10637.43</v>
      </c>
      <c r="AM38" s="21">
        <v>4.3852128207770793</v>
      </c>
      <c r="AN38" s="21">
        <v>4270.75</v>
      </c>
      <c r="AO38" s="21">
        <v>10075.1</v>
      </c>
      <c r="AP38" s="21">
        <v>2.3590938359772875</v>
      </c>
    </row>
    <row r="39" spans="1:42" x14ac:dyDescent="0.3">
      <c r="A39" s="1" t="s">
        <v>79</v>
      </c>
      <c r="B39" s="26" t="s">
        <v>80</v>
      </c>
      <c r="C39" s="1" t="s">
        <v>1452</v>
      </c>
      <c r="D39" s="22">
        <v>22338.400000000001</v>
      </c>
      <c r="E39" s="22">
        <v>352168.57</v>
      </c>
      <c r="F39" s="22">
        <v>15.765165365469326</v>
      </c>
      <c r="G39" s="21">
        <v>894.25</v>
      </c>
      <c r="H39" s="21">
        <v>12337.11</v>
      </c>
      <c r="I39" s="21">
        <v>13.796041375454292</v>
      </c>
      <c r="J39" s="21">
        <v>654.65</v>
      </c>
      <c r="K39" s="21">
        <v>10167.69</v>
      </c>
      <c r="L39" s="21">
        <v>15.531490109218668</v>
      </c>
      <c r="M39" s="21">
        <v>1894</v>
      </c>
      <c r="N39" s="21">
        <v>25906.54</v>
      </c>
      <c r="O39" s="21">
        <v>13.678215417106653</v>
      </c>
      <c r="P39" s="21">
        <v>3911.15</v>
      </c>
      <c r="Q39" s="21">
        <v>51110.06</v>
      </c>
      <c r="R39" s="21">
        <v>13.067783132838168</v>
      </c>
      <c r="S39" s="21">
        <v>2559</v>
      </c>
      <c r="T39" s="21">
        <v>35529.72</v>
      </c>
      <c r="U39" s="21">
        <v>13.8842203985932</v>
      </c>
      <c r="V39" s="21">
        <v>1939.4</v>
      </c>
      <c r="W39" s="21">
        <v>35505.769999999997</v>
      </c>
      <c r="X39" s="21">
        <v>18.307605444982983</v>
      </c>
      <c r="Y39" s="21">
        <v>2087.6999999999998</v>
      </c>
      <c r="Z39" s="21">
        <v>44722.91</v>
      </c>
      <c r="AA39" s="21">
        <v>21.422096086602483</v>
      </c>
      <c r="AB39" s="21">
        <v>1530.95</v>
      </c>
      <c r="AC39" s="21">
        <v>36629.43</v>
      </c>
      <c r="AD39" s="21">
        <v>23.925947940821057</v>
      </c>
      <c r="AE39" s="21">
        <v>207.3</v>
      </c>
      <c r="AF39" s="21">
        <v>4186.1000000000004</v>
      </c>
      <c r="AG39" s="21">
        <v>20.193439459720214</v>
      </c>
      <c r="AH39" s="21">
        <v>1976.05</v>
      </c>
      <c r="AI39" s="21">
        <v>30446.720000000001</v>
      </c>
      <c r="AJ39" s="21">
        <v>15.407869234078087</v>
      </c>
      <c r="AK39" s="21">
        <v>2450</v>
      </c>
      <c r="AL39" s="21">
        <v>32211.09</v>
      </c>
      <c r="AM39" s="21">
        <v>13.147383673469388</v>
      </c>
      <c r="AN39" s="21">
        <v>2233.9499999999998</v>
      </c>
      <c r="AO39" s="21">
        <v>33415.43</v>
      </c>
      <c r="AP39" s="21">
        <v>14.958002641061798</v>
      </c>
    </row>
    <row r="40" spans="1:42" x14ac:dyDescent="0.3">
      <c r="A40" s="1" t="s">
        <v>284</v>
      </c>
      <c r="B40" s="26" t="s">
        <v>285</v>
      </c>
      <c r="C40" s="1" t="s">
        <v>771</v>
      </c>
      <c r="D40" s="22">
        <v>662.45</v>
      </c>
      <c r="E40" s="22">
        <v>1180.27</v>
      </c>
      <c r="F40" s="22">
        <v>1.7816740886104609</v>
      </c>
      <c r="G40" s="21">
        <v>12.4</v>
      </c>
      <c r="H40" s="21">
        <v>19.220000000000002</v>
      </c>
      <c r="I40" s="21">
        <v>1.55</v>
      </c>
      <c r="J40" s="21">
        <v>395.2</v>
      </c>
      <c r="K40" s="21">
        <v>667.61</v>
      </c>
      <c r="L40" s="21">
        <v>1.6892965587044535</v>
      </c>
      <c r="M40" s="21">
        <v>211.55</v>
      </c>
      <c r="N40" s="21">
        <v>452.59000000000003</v>
      </c>
      <c r="O40" s="21">
        <v>2.1393996691089576</v>
      </c>
      <c r="P40" s="21">
        <v>21.05</v>
      </c>
      <c r="Q40" s="21">
        <v>18.690000000000001</v>
      </c>
      <c r="R40" s="21">
        <v>0.88788598574821853</v>
      </c>
      <c r="S40" s="21">
        <v>4.75</v>
      </c>
      <c r="T40" s="21">
        <v>3.8000000000000003</v>
      </c>
      <c r="U40" s="21">
        <v>0.8</v>
      </c>
      <c r="V40" s="21">
        <v>7.25</v>
      </c>
      <c r="W40" s="21">
        <v>6.53</v>
      </c>
      <c r="X40" s="21">
        <v>0.90068965517241384</v>
      </c>
      <c r="Y40" s="21" t="s">
        <v>1427</v>
      </c>
      <c r="Z40" s="21"/>
      <c r="AA40" s="21" t="s">
        <v>1427</v>
      </c>
      <c r="AB40" s="21" t="s">
        <v>1427</v>
      </c>
      <c r="AC40" s="21"/>
      <c r="AD40" s="21" t="s">
        <v>1427</v>
      </c>
      <c r="AE40" s="21" t="s">
        <v>1427</v>
      </c>
      <c r="AF40" s="21"/>
      <c r="AG40" s="21" t="s">
        <v>1427</v>
      </c>
      <c r="AH40" s="21">
        <v>6.95</v>
      </c>
      <c r="AI40" s="21">
        <v>10.08</v>
      </c>
      <c r="AJ40" s="21">
        <v>1.4503597122302159</v>
      </c>
      <c r="AK40" s="21">
        <v>3.3</v>
      </c>
      <c r="AL40" s="21">
        <v>1.7499999999999998</v>
      </c>
      <c r="AM40" s="21">
        <v>0.53030303030303028</v>
      </c>
      <c r="AN40" s="21" t="s">
        <v>1427</v>
      </c>
      <c r="AO40" s="21"/>
      <c r="AP40" s="21" t="s">
        <v>1427</v>
      </c>
    </row>
    <row r="41" spans="1:42" x14ac:dyDescent="0.3">
      <c r="A41" s="1" t="s">
        <v>83</v>
      </c>
      <c r="B41" s="26" t="s">
        <v>84</v>
      </c>
      <c r="C41" s="1" t="s">
        <v>1453</v>
      </c>
      <c r="D41" s="22">
        <v>6735.4</v>
      </c>
      <c r="E41" s="22">
        <v>56063.63</v>
      </c>
      <c r="F41" s="22">
        <v>8.3237268759093741</v>
      </c>
      <c r="G41" s="21">
        <v>763.45</v>
      </c>
      <c r="H41" s="21">
        <v>6323.7900000000009</v>
      </c>
      <c r="I41" s="21">
        <v>8.2831750605802608</v>
      </c>
      <c r="J41" s="21">
        <v>354</v>
      </c>
      <c r="K41" s="21">
        <v>2958.6299999999997</v>
      </c>
      <c r="L41" s="21">
        <v>8.3577118644067792</v>
      </c>
      <c r="M41" s="21">
        <v>618.85</v>
      </c>
      <c r="N41" s="21">
        <v>5619.41</v>
      </c>
      <c r="O41" s="21">
        <v>9.0804072069160533</v>
      </c>
      <c r="P41" s="21">
        <v>1061.3499999999999</v>
      </c>
      <c r="Q41" s="21">
        <v>8519.56</v>
      </c>
      <c r="R41" s="21">
        <v>8.0270975644226699</v>
      </c>
      <c r="S41" s="21">
        <v>588.1</v>
      </c>
      <c r="T41" s="21">
        <v>4499.3100000000004</v>
      </c>
      <c r="U41" s="21">
        <v>7.6505866349260332</v>
      </c>
      <c r="V41" s="21">
        <v>284.10000000000002</v>
      </c>
      <c r="W41" s="21">
        <v>2441.65</v>
      </c>
      <c r="X41" s="21">
        <v>8.5943329813445963</v>
      </c>
      <c r="Y41" s="21">
        <v>539.9</v>
      </c>
      <c r="Z41" s="21">
        <v>4827.72</v>
      </c>
      <c r="AA41" s="21">
        <v>8.9418781255788122</v>
      </c>
      <c r="AB41" s="21">
        <v>491.6</v>
      </c>
      <c r="AC41" s="21">
        <v>5045.99</v>
      </c>
      <c r="AD41" s="21">
        <v>10.264422294548412</v>
      </c>
      <c r="AE41" s="21">
        <v>48.65</v>
      </c>
      <c r="AF41" s="21">
        <v>454.53000000000003</v>
      </c>
      <c r="AG41" s="21">
        <v>9.3428571428571434</v>
      </c>
      <c r="AH41" s="21">
        <v>648.15</v>
      </c>
      <c r="AI41" s="21">
        <v>5381.2</v>
      </c>
      <c r="AJ41" s="21">
        <v>8.3023991360024691</v>
      </c>
      <c r="AK41" s="21">
        <v>669.25</v>
      </c>
      <c r="AL41" s="21">
        <v>5497</v>
      </c>
      <c r="AM41" s="21">
        <v>8.2136720209189384</v>
      </c>
      <c r="AN41" s="21">
        <v>668</v>
      </c>
      <c r="AO41" s="21">
        <v>4494.84</v>
      </c>
      <c r="AP41" s="21">
        <v>6.7288023952095815</v>
      </c>
    </row>
    <row r="42" spans="1:42" x14ac:dyDescent="0.3">
      <c r="A42" s="1" t="s">
        <v>85</v>
      </c>
      <c r="B42" s="26" t="s">
        <v>86</v>
      </c>
      <c r="C42" s="1" t="s">
        <v>711</v>
      </c>
      <c r="D42" s="22">
        <v>30116.95</v>
      </c>
      <c r="E42" s="22">
        <v>232195.78</v>
      </c>
      <c r="F42" s="22">
        <v>7.7098039476108964</v>
      </c>
      <c r="G42" s="21">
        <v>619.45000000000005</v>
      </c>
      <c r="H42" s="21">
        <v>6064.44</v>
      </c>
      <c r="I42" s="21">
        <v>9.790039551214786</v>
      </c>
      <c r="J42" s="21">
        <v>516</v>
      </c>
      <c r="K42" s="21">
        <v>5914.42</v>
      </c>
      <c r="L42" s="21">
        <v>11.462054263565891</v>
      </c>
      <c r="M42" s="21">
        <v>1651.85</v>
      </c>
      <c r="N42" s="21">
        <v>14446.86</v>
      </c>
      <c r="O42" s="21">
        <v>8.7458667554560048</v>
      </c>
      <c r="P42" s="21">
        <v>764.45</v>
      </c>
      <c r="Q42" s="21">
        <v>8516.99</v>
      </c>
      <c r="R42" s="21">
        <v>11.141330368238602</v>
      </c>
      <c r="S42" s="21">
        <v>937.75</v>
      </c>
      <c r="T42" s="21">
        <v>7229.05</v>
      </c>
      <c r="U42" s="21">
        <v>7.7089309517462015</v>
      </c>
      <c r="V42" s="21">
        <v>434.15</v>
      </c>
      <c r="W42" s="21">
        <v>6673.81</v>
      </c>
      <c r="X42" s="21">
        <v>15.372129448347348</v>
      </c>
      <c r="Y42" s="21">
        <v>813.2</v>
      </c>
      <c r="Z42" s="21">
        <v>13673.4</v>
      </c>
      <c r="AA42" s="21">
        <v>16.814313821938022</v>
      </c>
      <c r="AB42" s="21">
        <v>1032.5999999999999</v>
      </c>
      <c r="AC42" s="21">
        <v>17998.740000000002</v>
      </c>
      <c r="AD42" s="21">
        <v>17.430505520046488</v>
      </c>
      <c r="AE42" s="21">
        <v>107.05</v>
      </c>
      <c r="AF42" s="21">
        <v>1457.53</v>
      </c>
      <c r="AG42" s="21">
        <v>13.615413358243812</v>
      </c>
      <c r="AH42" s="21">
        <v>2157.9</v>
      </c>
      <c r="AI42" s="21">
        <v>23581.4</v>
      </c>
      <c r="AJ42" s="21">
        <v>10.927939200148293</v>
      </c>
      <c r="AK42" s="21">
        <v>9531.75</v>
      </c>
      <c r="AL42" s="21">
        <v>51920.34</v>
      </c>
      <c r="AM42" s="21">
        <v>5.4470941852230697</v>
      </c>
      <c r="AN42" s="21">
        <v>11550.8</v>
      </c>
      <c r="AO42" s="21">
        <v>74718.8</v>
      </c>
      <c r="AP42" s="21">
        <v>6.4687121238355791</v>
      </c>
    </row>
    <row r="43" spans="1:42" x14ac:dyDescent="0.3">
      <c r="A43" s="1" t="s">
        <v>87</v>
      </c>
      <c r="B43" s="26" t="s">
        <v>88</v>
      </c>
      <c r="C43" s="1" t="s">
        <v>712</v>
      </c>
      <c r="D43" s="22">
        <v>25919.5</v>
      </c>
      <c r="E43" s="22">
        <v>18972.3</v>
      </c>
      <c r="F43" s="22">
        <v>0.73197013831285318</v>
      </c>
      <c r="G43" s="21">
        <v>2466.15</v>
      </c>
      <c r="H43" s="21">
        <v>2332.21</v>
      </c>
      <c r="I43" s="21">
        <v>0.94568862396853393</v>
      </c>
      <c r="J43" s="21">
        <v>4233.6000000000004</v>
      </c>
      <c r="K43" s="21">
        <v>3218.51</v>
      </c>
      <c r="L43" s="21">
        <v>0.76023006424792139</v>
      </c>
      <c r="M43" s="21">
        <v>4674.7</v>
      </c>
      <c r="N43" s="21">
        <v>2914.89</v>
      </c>
      <c r="O43" s="21">
        <v>0.62354589599332577</v>
      </c>
      <c r="P43" s="21">
        <v>3983</v>
      </c>
      <c r="Q43" s="21">
        <v>2257.4299999999998</v>
      </c>
      <c r="R43" s="21">
        <v>0.56676625659050961</v>
      </c>
      <c r="S43" s="21">
        <v>468.5</v>
      </c>
      <c r="T43" s="21">
        <v>407.13</v>
      </c>
      <c r="U43" s="21">
        <v>0.86900747065101391</v>
      </c>
      <c r="V43" s="21">
        <v>2295.4499999999998</v>
      </c>
      <c r="W43" s="21">
        <v>1631.82</v>
      </c>
      <c r="X43" s="21">
        <v>0.71089328889760184</v>
      </c>
      <c r="Y43" s="21">
        <v>1242.7</v>
      </c>
      <c r="Z43" s="21">
        <v>1301.3700000000001</v>
      </c>
      <c r="AA43" s="21">
        <v>1.0472117164239156</v>
      </c>
      <c r="AB43" s="21">
        <v>1750.2</v>
      </c>
      <c r="AC43" s="21">
        <v>1447.47</v>
      </c>
      <c r="AD43" s="21">
        <v>0.82703119643469314</v>
      </c>
      <c r="AE43" s="21">
        <v>50.65</v>
      </c>
      <c r="AF43" s="21">
        <v>53.05</v>
      </c>
      <c r="AG43" s="21">
        <v>1.0473840078973347</v>
      </c>
      <c r="AH43" s="21">
        <v>883.4</v>
      </c>
      <c r="AI43" s="21">
        <v>699.27</v>
      </c>
      <c r="AJ43" s="21">
        <v>0.79156667421326687</v>
      </c>
      <c r="AK43" s="21">
        <v>2137.65</v>
      </c>
      <c r="AL43" s="21">
        <v>1489.02</v>
      </c>
      <c r="AM43" s="21">
        <v>0.69656866184829136</v>
      </c>
      <c r="AN43" s="21">
        <v>1733.5</v>
      </c>
      <c r="AO43" s="21">
        <v>1220.1300000000001</v>
      </c>
      <c r="AP43" s="21">
        <v>0.70385347562734357</v>
      </c>
    </row>
    <row r="44" spans="1:42" x14ac:dyDescent="0.3">
      <c r="A44" s="1" t="s">
        <v>89</v>
      </c>
      <c r="B44" s="26" t="s">
        <v>90</v>
      </c>
      <c r="C44" s="1" t="s">
        <v>1454</v>
      </c>
      <c r="D44" s="22">
        <v>2240.25</v>
      </c>
      <c r="E44" s="22">
        <v>9926.5300000000007</v>
      </c>
      <c r="F44" s="22">
        <v>4.4309920767771453</v>
      </c>
      <c r="G44" s="21">
        <v>73.5</v>
      </c>
      <c r="H44" s="21">
        <v>273.72000000000003</v>
      </c>
      <c r="I44" s="21">
        <v>3.7240816326530615</v>
      </c>
      <c r="J44" s="21">
        <v>25.75</v>
      </c>
      <c r="K44" s="21">
        <v>117.98000000000002</v>
      </c>
      <c r="L44" s="21">
        <v>4.5817475728155346</v>
      </c>
      <c r="M44" s="21">
        <v>138.9</v>
      </c>
      <c r="N44" s="21">
        <v>800.03</v>
      </c>
      <c r="O44" s="21">
        <v>5.7597552195824333</v>
      </c>
      <c r="P44" s="21">
        <v>157.65</v>
      </c>
      <c r="Q44" s="21">
        <v>642.74000000000012</v>
      </c>
      <c r="R44" s="21">
        <v>4.0770060260069778</v>
      </c>
      <c r="S44" s="21">
        <v>246.05</v>
      </c>
      <c r="T44" s="21">
        <v>1201.1500000000001</v>
      </c>
      <c r="U44" s="21">
        <v>4.8817313554155657</v>
      </c>
      <c r="V44" s="21">
        <v>603.65</v>
      </c>
      <c r="W44" s="21">
        <v>2924.4</v>
      </c>
      <c r="X44" s="21">
        <v>4.8445291145531355</v>
      </c>
      <c r="Y44" s="21">
        <v>333.25</v>
      </c>
      <c r="Z44" s="21">
        <v>1405.68</v>
      </c>
      <c r="AA44" s="21">
        <v>4.2180945236309082</v>
      </c>
      <c r="AB44" s="21">
        <v>151.4</v>
      </c>
      <c r="AC44" s="21">
        <v>694.95000000000016</v>
      </c>
      <c r="AD44" s="21">
        <v>4.5901585204755619</v>
      </c>
      <c r="AE44" s="21" t="s">
        <v>1427</v>
      </c>
      <c r="AF44" s="21"/>
      <c r="AG44" s="21" t="s">
        <v>1427</v>
      </c>
      <c r="AH44" s="21">
        <v>181.6</v>
      </c>
      <c r="AI44" s="21">
        <v>673.99</v>
      </c>
      <c r="AJ44" s="21">
        <v>3.7113986784140969</v>
      </c>
      <c r="AK44" s="21">
        <v>175.55</v>
      </c>
      <c r="AL44" s="21">
        <v>645.16999999999996</v>
      </c>
      <c r="AM44" s="21">
        <v>3.6751352890914264</v>
      </c>
      <c r="AN44" s="21">
        <v>152.94999999999999</v>
      </c>
      <c r="AO44" s="21">
        <v>546.72</v>
      </c>
      <c r="AP44" s="21">
        <v>3.5745014710689773</v>
      </c>
    </row>
    <row r="45" spans="1:42" x14ac:dyDescent="0.3">
      <c r="A45" s="1" t="s">
        <v>91</v>
      </c>
      <c r="B45" s="26" t="s">
        <v>92</v>
      </c>
      <c r="C45" s="1" t="s">
        <v>713</v>
      </c>
      <c r="D45" s="22">
        <v>2650.75</v>
      </c>
      <c r="E45" s="22">
        <v>1679.33</v>
      </c>
      <c r="F45" s="22">
        <v>0.63353013298123173</v>
      </c>
      <c r="G45" s="21">
        <v>139.85</v>
      </c>
      <c r="H45" s="21">
        <v>135.54</v>
      </c>
      <c r="I45" s="21">
        <v>0.96918126564175899</v>
      </c>
      <c r="J45" s="21">
        <v>246.8</v>
      </c>
      <c r="K45" s="21">
        <v>178.55</v>
      </c>
      <c r="L45" s="21">
        <v>0.72346029173419779</v>
      </c>
      <c r="M45" s="21">
        <v>160.25</v>
      </c>
      <c r="N45" s="21">
        <v>118.42</v>
      </c>
      <c r="O45" s="21">
        <v>0.73897035881435258</v>
      </c>
      <c r="P45" s="21">
        <v>242.3</v>
      </c>
      <c r="Q45" s="21">
        <v>171.02</v>
      </c>
      <c r="R45" s="21">
        <v>0.70581923235658273</v>
      </c>
      <c r="S45" s="21">
        <v>78.900000000000006</v>
      </c>
      <c r="T45" s="21">
        <v>49.77</v>
      </c>
      <c r="U45" s="21">
        <v>0.63079847908745246</v>
      </c>
      <c r="V45" s="21">
        <v>10</v>
      </c>
      <c r="W45" s="21">
        <v>5</v>
      </c>
      <c r="X45" s="21">
        <v>0.5</v>
      </c>
      <c r="Y45" s="21" t="s">
        <v>1427</v>
      </c>
      <c r="Z45" s="21"/>
      <c r="AA45" s="21" t="s">
        <v>1427</v>
      </c>
      <c r="AB45" s="21">
        <v>8.15</v>
      </c>
      <c r="AC45" s="21">
        <v>4.32</v>
      </c>
      <c r="AD45" s="21">
        <v>0.53006134969325158</v>
      </c>
      <c r="AE45" s="21">
        <v>5.05</v>
      </c>
      <c r="AF45" s="21">
        <v>6.57</v>
      </c>
      <c r="AG45" s="21">
        <v>1.300990099009901</v>
      </c>
      <c r="AH45" s="21">
        <v>427.3</v>
      </c>
      <c r="AI45" s="21">
        <v>246.47000000000003</v>
      </c>
      <c r="AJ45" s="21">
        <v>0.57680786332787271</v>
      </c>
      <c r="AK45" s="21">
        <v>1227.2</v>
      </c>
      <c r="AL45" s="21">
        <v>698.72000000000014</v>
      </c>
      <c r="AM45" s="21">
        <v>0.56936114732724907</v>
      </c>
      <c r="AN45" s="21">
        <v>104.95</v>
      </c>
      <c r="AO45" s="21">
        <v>64.95</v>
      </c>
      <c r="AP45" s="21">
        <v>0.61886612672701291</v>
      </c>
    </row>
    <row r="46" spans="1:42" x14ac:dyDescent="0.3">
      <c r="A46" s="1" t="s">
        <v>1065</v>
      </c>
      <c r="B46" s="26" t="s">
        <v>1066</v>
      </c>
      <c r="C46" s="1" t="s">
        <v>1480</v>
      </c>
      <c r="D46" s="22">
        <v>6216.95</v>
      </c>
      <c r="E46" s="22">
        <v>8639.27</v>
      </c>
      <c r="F46" s="22">
        <v>1.3896315717514216</v>
      </c>
      <c r="G46" s="21">
        <v>365.2</v>
      </c>
      <c r="H46" s="21">
        <v>886.31</v>
      </c>
      <c r="I46" s="21">
        <v>2.4269167579408544</v>
      </c>
      <c r="J46" s="21">
        <v>124.55</v>
      </c>
      <c r="K46" s="21">
        <v>320.35000000000002</v>
      </c>
      <c r="L46" s="21">
        <v>2.5720594138900044</v>
      </c>
      <c r="M46" s="21">
        <v>698.4</v>
      </c>
      <c r="N46" s="21">
        <v>1396.56</v>
      </c>
      <c r="O46" s="21">
        <v>1.9996563573883162</v>
      </c>
      <c r="P46" s="21">
        <v>1441.6</v>
      </c>
      <c r="Q46" s="21">
        <v>1750.4499999999998</v>
      </c>
      <c r="R46" s="21">
        <v>1.2142411209766926</v>
      </c>
      <c r="S46" s="21" t="s">
        <v>1427</v>
      </c>
      <c r="T46" s="21"/>
      <c r="U46" s="21" t="s">
        <v>1427</v>
      </c>
      <c r="V46" s="21">
        <v>344.75</v>
      </c>
      <c r="W46" s="21">
        <v>674.15</v>
      </c>
      <c r="X46" s="21">
        <v>1.9554749818709209</v>
      </c>
      <c r="Y46" s="21">
        <v>370.5</v>
      </c>
      <c r="Z46" s="21">
        <v>479.39</v>
      </c>
      <c r="AA46" s="21">
        <v>1.2939001349527666</v>
      </c>
      <c r="AB46" s="21">
        <v>940.3</v>
      </c>
      <c r="AC46" s="21">
        <v>910.39</v>
      </c>
      <c r="AD46" s="21">
        <v>0.96819100287142401</v>
      </c>
      <c r="AE46" s="21">
        <v>88.05</v>
      </c>
      <c r="AF46" s="21">
        <v>135.16999999999999</v>
      </c>
      <c r="AG46" s="21">
        <v>1.5351504826802953</v>
      </c>
      <c r="AH46" s="21">
        <v>1330.4</v>
      </c>
      <c r="AI46" s="21">
        <v>1358.48</v>
      </c>
      <c r="AJ46" s="21">
        <v>1.0211064341551412</v>
      </c>
      <c r="AK46" s="21">
        <v>344.8</v>
      </c>
      <c r="AL46" s="21">
        <v>478.06000000000006</v>
      </c>
      <c r="AM46" s="21">
        <v>1.3864849187935036</v>
      </c>
      <c r="AN46" s="21">
        <v>168.4</v>
      </c>
      <c r="AO46" s="21">
        <v>249.96</v>
      </c>
      <c r="AP46" s="21">
        <v>1.4843230403800476</v>
      </c>
    </row>
    <row r="47" spans="1:42" x14ac:dyDescent="0.3">
      <c r="A47" s="1" t="s">
        <v>476</v>
      </c>
      <c r="B47" s="26" t="s">
        <v>492</v>
      </c>
      <c r="C47" s="1" t="s">
        <v>1455</v>
      </c>
      <c r="D47" s="22">
        <v>173774.1</v>
      </c>
      <c r="E47" s="22">
        <v>1287027.73</v>
      </c>
      <c r="F47" s="22">
        <v>7.4063265469365112</v>
      </c>
      <c r="G47" s="21">
        <v>14283.55</v>
      </c>
      <c r="H47" s="21">
        <v>112928.79</v>
      </c>
      <c r="I47" s="21">
        <v>7.9062130912833295</v>
      </c>
      <c r="J47" s="21">
        <v>9157.1</v>
      </c>
      <c r="K47" s="21">
        <v>77559.08</v>
      </c>
      <c r="L47" s="21">
        <v>8.4698299680029709</v>
      </c>
      <c r="M47" s="21">
        <v>10578.65</v>
      </c>
      <c r="N47" s="21">
        <v>91553.46</v>
      </c>
      <c r="O47" s="21">
        <v>8.6545504388556207</v>
      </c>
      <c r="P47" s="21">
        <v>13016.7</v>
      </c>
      <c r="Q47" s="21">
        <v>105235.38</v>
      </c>
      <c r="R47" s="21">
        <v>8.0846435732558941</v>
      </c>
      <c r="S47" s="21">
        <v>3632.15</v>
      </c>
      <c r="T47" s="21">
        <v>33048.07</v>
      </c>
      <c r="U47" s="21">
        <v>9.0987624409784829</v>
      </c>
      <c r="V47" s="21">
        <v>14054.1</v>
      </c>
      <c r="W47" s="21">
        <v>119036.9</v>
      </c>
      <c r="X47" s="21">
        <v>8.4699055791548368</v>
      </c>
      <c r="Y47" s="21">
        <v>15964.55</v>
      </c>
      <c r="Z47" s="21">
        <v>155378.41</v>
      </c>
      <c r="AA47" s="21">
        <v>9.7327146709428085</v>
      </c>
      <c r="AB47" s="21">
        <v>19353.2</v>
      </c>
      <c r="AC47" s="21">
        <v>192538.05</v>
      </c>
      <c r="AD47" s="21">
        <v>9.9486415683194505</v>
      </c>
      <c r="AE47" s="21">
        <v>2386.15</v>
      </c>
      <c r="AF47" s="21">
        <v>23138.12</v>
      </c>
      <c r="AG47" s="21">
        <v>9.6968421934916069</v>
      </c>
      <c r="AH47" s="21">
        <v>26715.25</v>
      </c>
      <c r="AI47" s="21">
        <v>144398.88</v>
      </c>
      <c r="AJ47" s="21">
        <v>5.4051105641908652</v>
      </c>
      <c r="AK47" s="21">
        <v>27592.2</v>
      </c>
      <c r="AL47" s="21">
        <v>134114.23000000001</v>
      </c>
      <c r="AM47" s="21">
        <v>4.8605848754358121</v>
      </c>
      <c r="AN47" s="21">
        <v>17040.5</v>
      </c>
      <c r="AO47" s="21">
        <v>98098.36</v>
      </c>
      <c r="AP47" s="21">
        <v>5.7567770898741237</v>
      </c>
    </row>
    <row r="48" spans="1:42" x14ac:dyDescent="0.3">
      <c r="A48" s="1" t="s">
        <v>1054</v>
      </c>
      <c r="B48" s="26" t="s">
        <v>1055</v>
      </c>
      <c r="C48" s="1" t="s">
        <v>1072</v>
      </c>
      <c r="D48" s="22">
        <v>1127.75</v>
      </c>
      <c r="E48" s="22">
        <v>5492.119999999999</v>
      </c>
      <c r="F48" s="22">
        <v>4.8699800487696736</v>
      </c>
      <c r="G48" s="21">
        <v>36.5</v>
      </c>
      <c r="H48" s="21">
        <v>170.99</v>
      </c>
      <c r="I48" s="21">
        <v>4.6846575342465755</v>
      </c>
      <c r="J48" s="21">
        <v>69</v>
      </c>
      <c r="K48" s="21">
        <v>319.85000000000002</v>
      </c>
      <c r="L48" s="21">
        <v>4.6355072463768119</v>
      </c>
      <c r="M48" s="21">
        <v>27.45</v>
      </c>
      <c r="N48" s="21">
        <v>120.02</v>
      </c>
      <c r="O48" s="21">
        <v>4.372313296903461</v>
      </c>
      <c r="P48" s="21">
        <v>75.45</v>
      </c>
      <c r="Q48" s="21">
        <v>299.06</v>
      </c>
      <c r="R48" s="21">
        <v>3.9636845593108019</v>
      </c>
      <c r="S48" s="21">
        <v>28.65</v>
      </c>
      <c r="T48" s="21">
        <v>179.26</v>
      </c>
      <c r="U48" s="21">
        <v>6.2568935427574175</v>
      </c>
      <c r="V48" s="21">
        <v>117.45</v>
      </c>
      <c r="W48" s="21">
        <v>598.46</v>
      </c>
      <c r="X48" s="21">
        <v>5.0954448701575137</v>
      </c>
      <c r="Y48" s="21">
        <v>119.4</v>
      </c>
      <c r="Z48" s="21">
        <v>559.46</v>
      </c>
      <c r="AA48" s="21">
        <v>4.6855946398659967</v>
      </c>
      <c r="AB48" s="21">
        <v>127.25</v>
      </c>
      <c r="AC48" s="21">
        <v>1048</v>
      </c>
      <c r="AD48" s="21">
        <v>8.235756385068763</v>
      </c>
      <c r="AE48" s="21">
        <v>5.8</v>
      </c>
      <c r="AF48" s="21">
        <v>70.739999999999995</v>
      </c>
      <c r="AG48" s="21">
        <v>12.196551724137931</v>
      </c>
      <c r="AH48" s="21">
        <v>131.15</v>
      </c>
      <c r="AI48" s="21">
        <v>432.86</v>
      </c>
      <c r="AJ48" s="21">
        <v>3.3004956157072054</v>
      </c>
      <c r="AK48" s="21">
        <v>241.65</v>
      </c>
      <c r="AL48" s="21">
        <v>755.86</v>
      </c>
      <c r="AM48" s="21">
        <v>3.127912269811711</v>
      </c>
      <c r="AN48" s="21">
        <v>148</v>
      </c>
      <c r="AO48" s="21">
        <v>937.56</v>
      </c>
      <c r="AP48" s="21">
        <v>6.3348648648648647</v>
      </c>
    </row>
    <row r="49" spans="1:42" x14ac:dyDescent="0.3">
      <c r="A49" s="1" t="s">
        <v>105</v>
      </c>
      <c r="B49" s="26" t="s">
        <v>106</v>
      </c>
      <c r="C49" s="1" t="s">
        <v>1457</v>
      </c>
      <c r="D49" s="22">
        <v>33630.9</v>
      </c>
      <c r="E49" s="22">
        <v>124247.16</v>
      </c>
      <c r="F49" s="22">
        <v>3.6944345824821814</v>
      </c>
      <c r="G49" s="21">
        <v>6145.9</v>
      </c>
      <c r="H49" s="21">
        <v>26457.279999999999</v>
      </c>
      <c r="I49" s="21">
        <v>4.3048666590735287</v>
      </c>
      <c r="J49" s="21">
        <v>6746.25</v>
      </c>
      <c r="K49" s="21">
        <v>25152.77</v>
      </c>
      <c r="L49" s="21">
        <v>3.7284076338706691</v>
      </c>
      <c r="M49" s="21">
        <v>9660.75</v>
      </c>
      <c r="N49" s="21">
        <v>32626.05</v>
      </c>
      <c r="O49" s="21">
        <v>3.3771756851176149</v>
      </c>
      <c r="P49" s="21">
        <v>2031.85</v>
      </c>
      <c r="Q49" s="21">
        <v>10027.65</v>
      </c>
      <c r="R49" s="21">
        <v>4.9352314393286907</v>
      </c>
      <c r="S49" s="21">
        <v>462.75</v>
      </c>
      <c r="T49" s="21">
        <v>2173.73</v>
      </c>
      <c r="U49" s="21">
        <v>4.6974176121015665</v>
      </c>
      <c r="V49" s="21">
        <v>22.55</v>
      </c>
      <c r="W49" s="21">
        <v>127.24000000000001</v>
      </c>
      <c r="X49" s="21">
        <v>5.6425720620842572</v>
      </c>
      <c r="Y49" s="21">
        <v>390.25</v>
      </c>
      <c r="Z49" s="21">
        <v>897.91999999999985</v>
      </c>
      <c r="AA49" s="21">
        <v>2.300884048686739</v>
      </c>
      <c r="AB49" s="21">
        <v>29.6</v>
      </c>
      <c r="AC49" s="21">
        <v>211.86</v>
      </c>
      <c r="AD49" s="21">
        <v>7.157432432432433</v>
      </c>
      <c r="AE49" s="21">
        <v>123.6</v>
      </c>
      <c r="AF49" s="21">
        <v>637.21</v>
      </c>
      <c r="AG49" s="21">
        <v>5.1554207119741102</v>
      </c>
      <c r="AH49" s="21">
        <v>489.75</v>
      </c>
      <c r="AI49" s="21">
        <v>2334.59</v>
      </c>
      <c r="AJ49" s="21">
        <v>4.7669014803471166</v>
      </c>
      <c r="AK49" s="21">
        <v>821.45</v>
      </c>
      <c r="AL49" s="21">
        <v>3808.68</v>
      </c>
      <c r="AM49" s="21">
        <v>4.6365329600097382</v>
      </c>
      <c r="AN49" s="21">
        <v>6706.2</v>
      </c>
      <c r="AO49" s="21">
        <v>19792.18</v>
      </c>
      <c r="AP49" s="21">
        <v>2.9513256389609617</v>
      </c>
    </row>
    <row r="50" spans="1:42" x14ac:dyDescent="0.3">
      <c r="A50" s="1" t="s">
        <v>107</v>
      </c>
      <c r="B50" s="26" t="s">
        <v>108</v>
      </c>
      <c r="C50" s="1" t="s">
        <v>718</v>
      </c>
      <c r="D50" s="22">
        <v>9128</v>
      </c>
      <c r="E50" s="22">
        <v>22024.2</v>
      </c>
      <c r="F50" s="22">
        <v>2.4128177037686243</v>
      </c>
      <c r="G50" s="21">
        <v>988.2</v>
      </c>
      <c r="H50" s="21">
        <v>3320.03</v>
      </c>
      <c r="I50" s="21">
        <v>3.3596741550293463</v>
      </c>
      <c r="J50" s="21">
        <v>1871.1</v>
      </c>
      <c r="K50" s="21">
        <v>5646.1</v>
      </c>
      <c r="L50" s="21">
        <v>3.0175297953075733</v>
      </c>
      <c r="M50" s="21">
        <v>1439.9</v>
      </c>
      <c r="N50" s="21">
        <v>1829.87</v>
      </c>
      <c r="O50" s="21">
        <v>1.2708313077297033</v>
      </c>
      <c r="P50" s="21">
        <v>477.7</v>
      </c>
      <c r="Q50" s="21">
        <v>916.21</v>
      </c>
      <c r="R50" s="21">
        <v>1.9179610634289304</v>
      </c>
      <c r="S50" s="21">
        <v>605.4</v>
      </c>
      <c r="T50" s="21">
        <v>1579.51</v>
      </c>
      <c r="U50" s="21">
        <v>2.6090353485298978</v>
      </c>
      <c r="V50" s="21">
        <v>581.20000000000005</v>
      </c>
      <c r="W50" s="21">
        <v>1598.59</v>
      </c>
      <c r="X50" s="21">
        <v>2.7504989676531313</v>
      </c>
      <c r="Y50" s="21">
        <v>833.75</v>
      </c>
      <c r="Z50" s="21">
        <v>1695.93</v>
      </c>
      <c r="AA50" s="21">
        <v>2.0340989505247378</v>
      </c>
      <c r="AB50" s="21">
        <v>611.54999999999995</v>
      </c>
      <c r="AC50" s="21">
        <v>1529.54</v>
      </c>
      <c r="AD50" s="21">
        <v>2.5010874008666506</v>
      </c>
      <c r="AE50" s="21">
        <v>656.1</v>
      </c>
      <c r="AF50" s="21">
        <v>1766.7800000000002</v>
      </c>
      <c r="AG50" s="21">
        <v>2.6928516994360616</v>
      </c>
      <c r="AH50" s="21">
        <v>472.4</v>
      </c>
      <c r="AI50" s="21">
        <v>977.1400000000001</v>
      </c>
      <c r="AJ50" s="21">
        <v>2.0684589331075363</v>
      </c>
      <c r="AK50" s="21">
        <v>287.3</v>
      </c>
      <c r="AL50" s="21">
        <v>632.07999999999993</v>
      </c>
      <c r="AM50" s="21">
        <v>2.2000696136442741</v>
      </c>
      <c r="AN50" s="21">
        <v>303.39999999999998</v>
      </c>
      <c r="AO50" s="21">
        <v>532.41999999999996</v>
      </c>
      <c r="AP50" s="21">
        <v>1.7548450889914304</v>
      </c>
    </row>
    <row r="51" spans="1:42" x14ac:dyDescent="0.3">
      <c r="A51" s="1" t="s">
        <v>111</v>
      </c>
      <c r="B51" s="26" t="s">
        <v>112</v>
      </c>
      <c r="C51" s="1" t="s">
        <v>719</v>
      </c>
      <c r="D51" s="22">
        <v>9549.25</v>
      </c>
      <c r="E51" s="22">
        <v>12001.37</v>
      </c>
      <c r="F51" s="22">
        <v>1.2567866586381131</v>
      </c>
      <c r="G51" s="21">
        <v>3332.2</v>
      </c>
      <c r="H51" s="21">
        <v>5328.73</v>
      </c>
      <c r="I51" s="21">
        <v>1.5991627153232097</v>
      </c>
      <c r="J51" s="21">
        <v>548.15</v>
      </c>
      <c r="K51" s="21">
        <v>737.06</v>
      </c>
      <c r="L51" s="21">
        <v>1.3446319438110006</v>
      </c>
      <c r="M51" s="21" t="s">
        <v>1427</v>
      </c>
      <c r="N51" s="21"/>
      <c r="O51" s="21" t="s">
        <v>1427</v>
      </c>
      <c r="P51" s="21">
        <v>50.9</v>
      </c>
      <c r="Q51" s="21">
        <v>147.06</v>
      </c>
      <c r="R51" s="21">
        <v>2.8891944990176817</v>
      </c>
      <c r="S51" s="21">
        <v>4774.5</v>
      </c>
      <c r="T51" s="21">
        <v>4177.84</v>
      </c>
      <c r="U51" s="21">
        <v>0.87503194051733169</v>
      </c>
      <c r="V51" s="21">
        <v>32.299999999999997</v>
      </c>
      <c r="W51" s="21">
        <v>121.66</v>
      </c>
      <c r="X51" s="21">
        <v>3.7665634674922601</v>
      </c>
      <c r="Y51" s="21">
        <v>45.5</v>
      </c>
      <c r="Z51" s="21">
        <v>141.5</v>
      </c>
      <c r="AA51" s="21">
        <v>3.1098901098901099</v>
      </c>
      <c r="AB51" s="21">
        <v>39.1</v>
      </c>
      <c r="AC51" s="21">
        <v>135.28</v>
      </c>
      <c r="AD51" s="21">
        <v>3.4598465473145779</v>
      </c>
      <c r="AE51" s="21">
        <v>85.65</v>
      </c>
      <c r="AF51" s="21">
        <v>98.8</v>
      </c>
      <c r="AG51" s="21">
        <v>1.1535318155283127</v>
      </c>
      <c r="AH51" s="21">
        <v>31.6</v>
      </c>
      <c r="AI51" s="21">
        <v>70.2</v>
      </c>
      <c r="AJ51" s="21">
        <v>2.221518987341772</v>
      </c>
      <c r="AK51" s="21">
        <v>140.44999999999999</v>
      </c>
      <c r="AL51" s="21">
        <v>323.33</v>
      </c>
      <c r="AM51" s="21">
        <v>2.3021003915984335</v>
      </c>
      <c r="AN51" s="21">
        <v>468.9</v>
      </c>
      <c r="AO51" s="21">
        <v>719.91</v>
      </c>
      <c r="AP51" s="21">
        <v>1.5353166986564299</v>
      </c>
    </row>
    <row r="52" spans="1:42" x14ac:dyDescent="0.3">
      <c r="A52" s="1" t="s">
        <v>113</v>
      </c>
      <c r="B52" s="26" t="s">
        <v>114</v>
      </c>
      <c r="C52" s="1" t="s">
        <v>1459</v>
      </c>
      <c r="D52" s="22">
        <v>6831.6</v>
      </c>
      <c r="E52" s="22">
        <v>10739.54</v>
      </c>
      <c r="F52" s="22">
        <v>1.5720387610515838</v>
      </c>
      <c r="G52" s="21">
        <v>522.29999999999995</v>
      </c>
      <c r="H52" s="21">
        <v>1297.6400000000001</v>
      </c>
      <c r="I52" s="21">
        <v>2.4844725253685627</v>
      </c>
      <c r="J52" s="21">
        <v>324.85000000000002</v>
      </c>
      <c r="K52" s="21">
        <v>883.29</v>
      </c>
      <c r="L52" s="21">
        <v>2.7190703401569953</v>
      </c>
      <c r="M52" s="21">
        <v>27.95</v>
      </c>
      <c r="N52" s="21">
        <v>66.760000000000005</v>
      </c>
      <c r="O52" s="21">
        <v>2.3885509838998216</v>
      </c>
      <c r="P52" s="21">
        <v>53.9</v>
      </c>
      <c r="Q52" s="21">
        <v>147.91</v>
      </c>
      <c r="R52" s="21">
        <v>2.744155844155844</v>
      </c>
      <c r="S52" s="21">
        <v>99.8</v>
      </c>
      <c r="T52" s="21">
        <v>168.45</v>
      </c>
      <c r="U52" s="21">
        <v>1.6878757515030058</v>
      </c>
      <c r="V52" s="21">
        <v>59.95</v>
      </c>
      <c r="W52" s="21">
        <v>150.72</v>
      </c>
      <c r="X52" s="21">
        <v>2.5140950792326939</v>
      </c>
      <c r="Y52" s="21">
        <v>85.25</v>
      </c>
      <c r="Z52" s="21">
        <v>234.23</v>
      </c>
      <c r="AA52" s="21">
        <v>2.7475659824046921</v>
      </c>
      <c r="AB52" s="21">
        <v>21.25</v>
      </c>
      <c r="AC52" s="21">
        <v>86.37</v>
      </c>
      <c r="AD52" s="21">
        <v>4.0644705882352943</v>
      </c>
      <c r="AE52" s="21">
        <v>15.85</v>
      </c>
      <c r="AF52" s="21">
        <v>50.7</v>
      </c>
      <c r="AG52" s="21">
        <v>3.1987381703470033</v>
      </c>
      <c r="AH52" s="21">
        <v>206.95</v>
      </c>
      <c r="AI52" s="21">
        <v>453.22</v>
      </c>
      <c r="AJ52" s="21">
        <v>2.1899975839574779</v>
      </c>
      <c r="AK52" s="21">
        <v>493.25</v>
      </c>
      <c r="AL52" s="21">
        <v>1082.5999999999999</v>
      </c>
      <c r="AM52" s="21">
        <v>2.1948302078053725</v>
      </c>
      <c r="AN52" s="21">
        <v>4920.3</v>
      </c>
      <c r="AO52" s="21">
        <v>6117.65</v>
      </c>
      <c r="AP52" s="21">
        <v>1.2433489827856024</v>
      </c>
    </row>
    <row r="53" spans="1:42" x14ac:dyDescent="0.3">
      <c r="A53" s="1" t="s">
        <v>374</v>
      </c>
      <c r="B53" s="26" t="s">
        <v>375</v>
      </c>
      <c r="C53" s="1" t="s">
        <v>1503</v>
      </c>
      <c r="D53" s="22">
        <v>1.85</v>
      </c>
      <c r="E53" s="22">
        <v>8.9</v>
      </c>
      <c r="F53" s="22">
        <v>4.8108108108108105</v>
      </c>
      <c r="G53" s="21" t="s">
        <v>1427</v>
      </c>
      <c r="H53" s="21"/>
      <c r="I53" s="21" t="s">
        <v>1427</v>
      </c>
      <c r="J53" s="21" t="s">
        <v>1427</v>
      </c>
      <c r="K53" s="21"/>
      <c r="L53" s="21" t="s">
        <v>1427</v>
      </c>
      <c r="M53" s="21" t="s">
        <v>1427</v>
      </c>
      <c r="N53" s="21"/>
      <c r="O53" s="21" t="s">
        <v>1427</v>
      </c>
      <c r="P53" s="21" t="s">
        <v>1427</v>
      </c>
      <c r="Q53" s="21"/>
      <c r="R53" s="21" t="s">
        <v>1427</v>
      </c>
      <c r="S53" s="21" t="s">
        <v>1427</v>
      </c>
      <c r="T53" s="21"/>
      <c r="U53" s="21" t="s">
        <v>1427</v>
      </c>
      <c r="V53" s="21" t="s">
        <v>1427</v>
      </c>
      <c r="W53" s="21"/>
      <c r="X53" s="21" t="s">
        <v>1427</v>
      </c>
      <c r="Y53" s="21" t="s">
        <v>1427</v>
      </c>
      <c r="Z53" s="21"/>
      <c r="AA53" s="21" t="s">
        <v>1427</v>
      </c>
      <c r="AB53" s="21" t="s">
        <v>1427</v>
      </c>
      <c r="AC53" s="21"/>
      <c r="AD53" s="21" t="s">
        <v>1427</v>
      </c>
      <c r="AE53" s="21" t="s">
        <v>1427</v>
      </c>
      <c r="AF53" s="21"/>
      <c r="AG53" s="21" t="s">
        <v>1427</v>
      </c>
      <c r="AH53" s="21" t="s">
        <v>1427</v>
      </c>
      <c r="AI53" s="21"/>
      <c r="AJ53" s="21" t="s">
        <v>1427</v>
      </c>
      <c r="AK53" s="21" t="s">
        <v>1427</v>
      </c>
      <c r="AL53" s="21"/>
      <c r="AM53" s="21" t="s">
        <v>1427</v>
      </c>
      <c r="AN53" s="21">
        <v>1.85</v>
      </c>
      <c r="AO53" s="21">
        <v>8.9</v>
      </c>
      <c r="AP53" s="21">
        <v>4.8108108108108105</v>
      </c>
    </row>
    <row r="54" spans="1:42" x14ac:dyDescent="0.3">
      <c r="A54" s="1" t="s">
        <v>115</v>
      </c>
      <c r="B54" s="26" t="s">
        <v>116</v>
      </c>
      <c r="C54" s="1" t="s">
        <v>1460</v>
      </c>
      <c r="D54" s="22">
        <v>357.5</v>
      </c>
      <c r="E54" s="22">
        <v>3819</v>
      </c>
      <c r="F54" s="22">
        <v>10.682517482517483</v>
      </c>
      <c r="G54" s="21" t="s">
        <v>1427</v>
      </c>
      <c r="H54" s="21"/>
      <c r="I54" s="21" t="s">
        <v>1427</v>
      </c>
      <c r="J54" s="21" t="s">
        <v>1427</v>
      </c>
      <c r="K54" s="21"/>
      <c r="L54" s="21" t="s">
        <v>1427</v>
      </c>
      <c r="M54" s="21" t="s">
        <v>1427</v>
      </c>
      <c r="N54" s="21"/>
      <c r="O54" s="21" t="s">
        <v>1427</v>
      </c>
      <c r="P54" s="21" t="s">
        <v>1427</v>
      </c>
      <c r="Q54" s="21"/>
      <c r="R54" s="21" t="s">
        <v>1427</v>
      </c>
      <c r="S54" s="21" t="s">
        <v>1427</v>
      </c>
      <c r="T54" s="21"/>
      <c r="U54" s="21" t="s">
        <v>1427</v>
      </c>
      <c r="V54" s="21" t="s">
        <v>1427</v>
      </c>
      <c r="W54" s="21"/>
      <c r="X54" s="21" t="s">
        <v>1427</v>
      </c>
      <c r="Y54" s="21">
        <v>357.5</v>
      </c>
      <c r="Z54" s="21">
        <v>3819</v>
      </c>
      <c r="AA54" s="21">
        <v>10.682517482517483</v>
      </c>
      <c r="AB54" s="21" t="s">
        <v>1427</v>
      </c>
      <c r="AC54" s="21"/>
      <c r="AD54" s="21" t="s">
        <v>1427</v>
      </c>
      <c r="AE54" s="21" t="s">
        <v>1427</v>
      </c>
      <c r="AF54" s="21"/>
      <c r="AG54" s="21" t="s">
        <v>1427</v>
      </c>
      <c r="AH54" s="21" t="s">
        <v>1427</v>
      </c>
      <c r="AI54" s="21"/>
      <c r="AJ54" s="21" t="s">
        <v>1427</v>
      </c>
      <c r="AK54" s="21" t="s">
        <v>1427</v>
      </c>
      <c r="AL54" s="21"/>
      <c r="AM54" s="21" t="s">
        <v>1427</v>
      </c>
      <c r="AN54" s="21" t="s">
        <v>1427</v>
      </c>
      <c r="AO54" s="21"/>
      <c r="AP54" s="21" t="s">
        <v>1427</v>
      </c>
    </row>
    <row r="55" spans="1:42" x14ac:dyDescent="0.3">
      <c r="A55" s="1" t="s">
        <v>339</v>
      </c>
      <c r="B55" s="26" t="s">
        <v>340</v>
      </c>
      <c r="C55" s="1" t="s">
        <v>1461</v>
      </c>
      <c r="D55" s="22">
        <v>43.6</v>
      </c>
      <c r="E55" s="22">
        <v>136.51</v>
      </c>
      <c r="F55" s="22">
        <v>3.1309633027522934</v>
      </c>
      <c r="G55" s="21" t="s">
        <v>1427</v>
      </c>
      <c r="H55" s="21"/>
      <c r="I55" s="21" t="s">
        <v>1427</v>
      </c>
      <c r="J55" s="21" t="s">
        <v>1427</v>
      </c>
      <c r="K55" s="21"/>
      <c r="L55" s="21" t="s">
        <v>1427</v>
      </c>
      <c r="M55" s="21" t="s">
        <v>1427</v>
      </c>
      <c r="N55" s="21"/>
      <c r="O55" s="21" t="s">
        <v>1427</v>
      </c>
      <c r="P55" s="21">
        <v>1.85</v>
      </c>
      <c r="Q55" s="21">
        <v>25.35</v>
      </c>
      <c r="R55" s="21">
        <v>13.702702702702704</v>
      </c>
      <c r="S55" s="21" t="s">
        <v>1427</v>
      </c>
      <c r="T55" s="21"/>
      <c r="U55" s="21" t="s">
        <v>1427</v>
      </c>
      <c r="V55" s="21" t="s">
        <v>1427</v>
      </c>
      <c r="W55" s="21"/>
      <c r="X55" s="21" t="s">
        <v>1427</v>
      </c>
      <c r="Y55" s="21">
        <v>6.5</v>
      </c>
      <c r="Z55" s="21">
        <v>13.98</v>
      </c>
      <c r="AA55" s="21">
        <v>2.1507692307692308</v>
      </c>
      <c r="AB55" s="21">
        <v>25.85</v>
      </c>
      <c r="AC55" s="21">
        <v>72.38</v>
      </c>
      <c r="AD55" s="21">
        <v>2.8</v>
      </c>
      <c r="AE55" s="21" t="s">
        <v>1427</v>
      </c>
      <c r="AF55" s="21"/>
      <c r="AG55" s="21" t="s">
        <v>1427</v>
      </c>
      <c r="AH55" s="21" t="s">
        <v>1427</v>
      </c>
      <c r="AI55" s="21"/>
      <c r="AJ55" s="21" t="s">
        <v>1427</v>
      </c>
      <c r="AK55" s="21">
        <v>9.4</v>
      </c>
      <c r="AL55" s="21">
        <v>24.8</v>
      </c>
      <c r="AM55" s="21">
        <v>2.6382978723404253</v>
      </c>
      <c r="AN55" s="21" t="s">
        <v>1427</v>
      </c>
      <c r="AO55" s="21"/>
      <c r="AP55" s="21" t="s">
        <v>1427</v>
      </c>
    </row>
    <row r="56" spans="1:42" x14ac:dyDescent="0.3">
      <c r="A56" s="1" t="s">
        <v>117</v>
      </c>
      <c r="B56" s="26" t="s">
        <v>118</v>
      </c>
      <c r="C56" s="1" t="s">
        <v>1462</v>
      </c>
      <c r="D56" s="22">
        <v>11109.7</v>
      </c>
      <c r="E56" s="22">
        <v>112679.98</v>
      </c>
      <c r="F56" s="22">
        <v>10.142486295759561</v>
      </c>
      <c r="G56" s="21">
        <v>1264.8</v>
      </c>
      <c r="H56" s="21">
        <v>15672.28</v>
      </c>
      <c r="I56" s="21">
        <v>12.391113219481342</v>
      </c>
      <c r="J56" s="21">
        <v>195.5</v>
      </c>
      <c r="K56" s="21">
        <v>1629.57</v>
      </c>
      <c r="L56" s="21">
        <v>8.3353964194373393</v>
      </c>
      <c r="M56" s="21" t="s">
        <v>1427</v>
      </c>
      <c r="N56" s="21"/>
      <c r="O56" s="21" t="s">
        <v>1427</v>
      </c>
      <c r="P56" s="21">
        <v>6.9</v>
      </c>
      <c r="Q56" s="21">
        <v>133.17000000000002</v>
      </c>
      <c r="R56" s="21">
        <v>19.3</v>
      </c>
      <c r="S56" s="21">
        <v>8.35</v>
      </c>
      <c r="T56" s="21">
        <v>173.68</v>
      </c>
      <c r="U56" s="21">
        <v>20.8</v>
      </c>
      <c r="V56" s="21">
        <v>608.6</v>
      </c>
      <c r="W56" s="21">
        <v>6670.13</v>
      </c>
      <c r="X56" s="21">
        <v>10.959792967466315</v>
      </c>
      <c r="Y56" s="21">
        <v>1514.25</v>
      </c>
      <c r="Z56" s="21">
        <v>17366.93</v>
      </c>
      <c r="AA56" s="21">
        <v>11.468997853722966</v>
      </c>
      <c r="AB56" s="21">
        <v>3476.25</v>
      </c>
      <c r="AC56" s="21">
        <v>36760.089999999997</v>
      </c>
      <c r="AD56" s="21">
        <v>10.574639338367493</v>
      </c>
      <c r="AE56" s="21">
        <v>1615.7</v>
      </c>
      <c r="AF56" s="21">
        <v>12331.86</v>
      </c>
      <c r="AG56" s="21">
        <v>7.6325184130717334</v>
      </c>
      <c r="AH56" s="21" t="s">
        <v>1427</v>
      </c>
      <c r="AI56" s="21"/>
      <c r="AJ56" s="21" t="s">
        <v>1427</v>
      </c>
      <c r="AK56" s="21">
        <v>3.65</v>
      </c>
      <c r="AL56" s="21">
        <v>49.28</v>
      </c>
      <c r="AM56" s="21">
        <v>13.5013698630137</v>
      </c>
      <c r="AN56" s="21">
        <v>2415.6999999999998</v>
      </c>
      <c r="AO56" s="21">
        <v>21892.99</v>
      </c>
      <c r="AP56" s="21">
        <v>9.0627933932193585</v>
      </c>
    </row>
    <row r="57" spans="1:42" x14ac:dyDescent="0.3">
      <c r="A57" s="1" t="s">
        <v>119</v>
      </c>
      <c r="B57" s="26" t="s">
        <v>120</v>
      </c>
      <c r="C57" s="1" t="s">
        <v>1463</v>
      </c>
      <c r="D57" s="22">
        <v>5836.55</v>
      </c>
      <c r="E57" s="22">
        <v>9236.93</v>
      </c>
      <c r="F57" s="22">
        <v>1.5826010228645346</v>
      </c>
      <c r="G57" s="21">
        <v>303.89999999999998</v>
      </c>
      <c r="H57" s="21">
        <v>649.32000000000005</v>
      </c>
      <c r="I57" s="21">
        <v>2.1366238894373151</v>
      </c>
      <c r="J57" s="21">
        <v>320.2</v>
      </c>
      <c r="K57" s="21">
        <v>787.63000000000011</v>
      </c>
      <c r="L57" s="21">
        <v>2.4598063710181139</v>
      </c>
      <c r="M57" s="21">
        <v>621.75</v>
      </c>
      <c r="N57" s="21">
        <v>1477.47</v>
      </c>
      <c r="O57" s="21">
        <v>2.3763088057901087</v>
      </c>
      <c r="P57" s="21">
        <v>610.70000000000005</v>
      </c>
      <c r="Q57" s="21">
        <v>1318.61</v>
      </c>
      <c r="R57" s="21">
        <v>2.1591779924676597</v>
      </c>
      <c r="S57" s="21">
        <v>927.45</v>
      </c>
      <c r="T57" s="21">
        <v>1641.08</v>
      </c>
      <c r="U57" s="21">
        <v>1.7694538789153051</v>
      </c>
      <c r="V57" s="21">
        <v>334.5</v>
      </c>
      <c r="W57" s="21">
        <v>558.04</v>
      </c>
      <c r="X57" s="21">
        <v>1.6682810164424513</v>
      </c>
      <c r="Y57" s="21">
        <v>49.5</v>
      </c>
      <c r="Z57" s="21">
        <v>104.90999999999998</v>
      </c>
      <c r="AA57" s="21">
        <v>2.1193939393939392</v>
      </c>
      <c r="AB57" s="21">
        <v>61.8</v>
      </c>
      <c r="AC57" s="21">
        <v>145.13</v>
      </c>
      <c r="AD57" s="21">
        <v>2.3483818770226539</v>
      </c>
      <c r="AE57" s="21">
        <v>4.95</v>
      </c>
      <c r="AF57" s="21">
        <v>12.77</v>
      </c>
      <c r="AG57" s="21">
        <v>2.5797979797979798</v>
      </c>
      <c r="AH57" s="21">
        <v>157.55000000000001</v>
      </c>
      <c r="AI57" s="21">
        <v>307.07</v>
      </c>
      <c r="AJ57" s="21">
        <v>1.9490320533164074</v>
      </c>
      <c r="AK57" s="21">
        <v>2022.8</v>
      </c>
      <c r="AL57" s="21">
        <v>1686.22</v>
      </c>
      <c r="AM57" s="21">
        <v>0.83360688155032636</v>
      </c>
      <c r="AN57" s="21">
        <v>421.45</v>
      </c>
      <c r="AO57" s="21">
        <v>548.67999999999995</v>
      </c>
      <c r="AP57" s="21">
        <v>1.3018863447621307</v>
      </c>
    </row>
    <row r="58" spans="1:42" x14ac:dyDescent="0.3">
      <c r="A58" s="1" t="s">
        <v>849</v>
      </c>
      <c r="B58" s="26" t="s">
        <v>850</v>
      </c>
      <c r="C58" s="1" t="s">
        <v>1464</v>
      </c>
      <c r="D58" s="22">
        <v>28721.599999999999</v>
      </c>
      <c r="E58" s="22">
        <v>153899.35</v>
      </c>
      <c r="F58" s="22">
        <v>5.3583139518689773</v>
      </c>
      <c r="G58" s="21">
        <v>1139.3</v>
      </c>
      <c r="H58" s="21">
        <v>8396.67</v>
      </c>
      <c r="I58" s="21">
        <v>7.3700254542262797</v>
      </c>
      <c r="J58" s="21">
        <v>882.75</v>
      </c>
      <c r="K58" s="21">
        <v>6223.06</v>
      </c>
      <c r="L58" s="21">
        <v>7.0496290002832067</v>
      </c>
      <c r="M58" s="21">
        <v>2222.1</v>
      </c>
      <c r="N58" s="21">
        <v>14845.04</v>
      </c>
      <c r="O58" s="21">
        <v>6.6806354349489228</v>
      </c>
      <c r="P58" s="21">
        <v>2445.9499999999998</v>
      </c>
      <c r="Q58" s="21">
        <v>13456.2</v>
      </c>
      <c r="R58" s="21">
        <v>5.5014207158772672</v>
      </c>
      <c r="S58" s="21">
        <v>1585.7</v>
      </c>
      <c r="T58" s="21">
        <v>14598.82</v>
      </c>
      <c r="U58" s="21">
        <v>9.2065460049189625</v>
      </c>
      <c r="V58" s="21">
        <v>3746.35</v>
      </c>
      <c r="W58" s="21">
        <v>18107.13</v>
      </c>
      <c r="X58" s="21">
        <v>4.8332723851215187</v>
      </c>
      <c r="Y58" s="21">
        <v>5719.45</v>
      </c>
      <c r="Z58" s="21">
        <v>24472.229999999996</v>
      </c>
      <c r="AA58" s="21">
        <v>4.2787733086223323</v>
      </c>
      <c r="AB58" s="21">
        <v>5010.25</v>
      </c>
      <c r="AC58" s="21">
        <v>24599.99</v>
      </c>
      <c r="AD58" s="21">
        <v>4.9099326380919122</v>
      </c>
      <c r="AE58" s="21">
        <v>238.5</v>
      </c>
      <c r="AF58" s="21">
        <v>2048.6799999999998</v>
      </c>
      <c r="AG58" s="21">
        <v>8.5898532494758904</v>
      </c>
      <c r="AH58" s="21">
        <v>2812.4</v>
      </c>
      <c r="AI58" s="21">
        <v>11313.7</v>
      </c>
      <c r="AJ58" s="21">
        <v>4.0227919214905423</v>
      </c>
      <c r="AK58" s="21">
        <v>1481.75</v>
      </c>
      <c r="AL58" s="21">
        <v>6345.59</v>
      </c>
      <c r="AM58" s="21">
        <v>4.2824970474101569</v>
      </c>
      <c r="AN58" s="21">
        <v>1437.1</v>
      </c>
      <c r="AO58" s="21">
        <v>9492.24</v>
      </c>
      <c r="AP58" s="21">
        <v>6.6051353420082108</v>
      </c>
    </row>
    <row r="59" spans="1:42" x14ac:dyDescent="0.3">
      <c r="A59" s="1" t="s">
        <v>845</v>
      </c>
      <c r="B59" s="26" t="s">
        <v>846</v>
      </c>
      <c r="C59" s="1" t="s">
        <v>1465</v>
      </c>
      <c r="D59" s="22">
        <v>1084.6500000000001</v>
      </c>
      <c r="E59" s="22">
        <v>13042.28</v>
      </c>
      <c r="F59" s="22">
        <v>12.024413405245932</v>
      </c>
      <c r="G59" s="21">
        <v>134.5</v>
      </c>
      <c r="H59" s="21">
        <v>1620.22</v>
      </c>
      <c r="I59" s="21">
        <v>12.046245353159852</v>
      </c>
      <c r="J59" s="21">
        <v>111.05</v>
      </c>
      <c r="K59" s="21">
        <v>1403.35</v>
      </c>
      <c r="L59" s="21">
        <v>12.637100405222872</v>
      </c>
      <c r="M59" s="21">
        <v>108.4</v>
      </c>
      <c r="N59" s="21">
        <v>1245.45</v>
      </c>
      <c r="O59" s="21">
        <v>11.489391143911439</v>
      </c>
      <c r="P59" s="21">
        <v>78.25</v>
      </c>
      <c r="Q59" s="21">
        <v>894.39</v>
      </c>
      <c r="R59" s="21">
        <v>11.429904153354633</v>
      </c>
      <c r="S59" s="21">
        <v>135.75</v>
      </c>
      <c r="T59" s="21">
        <v>1705.65</v>
      </c>
      <c r="U59" s="21">
        <v>12.564640883977901</v>
      </c>
      <c r="V59" s="21">
        <v>104.75</v>
      </c>
      <c r="W59" s="21">
        <v>1281.3499999999999</v>
      </c>
      <c r="X59" s="21">
        <v>12.232458233890213</v>
      </c>
      <c r="Y59" s="21">
        <v>60.05</v>
      </c>
      <c r="Z59" s="21">
        <v>669.07</v>
      </c>
      <c r="AA59" s="21">
        <v>11.141881765195672</v>
      </c>
      <c r="AB59" s="21">
        <v>69.55</v>
      </c>
      <c r="AC59" s="21">
        <v>995.78</v>
      </c>
      <c r="AD59" s="21">
        <v>14.317469446441409</v>
      </c>
      <c r="AE59" s="21">
        <v>30.1</v>
      </c>
      <c r="AF59" s="21">
        <v>410.98</v>
      </c>
      <c r="AG59" s="21">
        <v>13.653820598006645</v>
      </c>
      <c r="AH59" s="21">
        <v>97.3</v>
      </c>
      <c r="AI59" s="21">
        <v>1064.3699999999999</v>
      </c>
      <c r="AJ59" s="21">
        <v>10.939054470709147</v>
      </c>
      <c r="AK59" s="21">
        <v>87.9</v>
      </c>
      <c r="AL59" s="21">
        <v>983.09</v>
      </c>
      <c r="AM59" s="21">
        <v>11.184186575654152</v>
      </c>
      <c r="AN59" s="21">
        <v>67.05</v>
      </c>
      <c r="AO59" s="21">
        <v>768.58</v>
      </c>
      <c r="AP59" s="21">
        <v>11.462788963460106</v>
      </c>
    </row>
    <row r="60" spans="1:42" x14ac:dyDescent="0.3">
      <c r="A60" s="1" t="s">
        <v>1056</v>
      </c>
      <c r="B60" s="26" t="s">
        <v>1057</v>
      </c>
      <c r="C60" s="1" t="s">
        <v>1073</v>
      </c>
      <c r="D60" s="22">
        <v>6420.85</v>
      </c>
      <c r="E60" s="22">
        <v>123254.39999999999</v>
      </c>
      <c r="F60" s="22">
        <v>19.195963151296166</v>
      </c>
      <c r="G60" s="21">
        <v>707.2</v>
      </c>
      <c r="H60" s="21">
        <v>14987.65</v>
      </c>
      <c r="I60" s="21">
        <v>21.192944004524886</v>
      </c>
      <c r="J60" s="21">
        <v>788.95</v>
      </c>
      <c r="K60" s="21">
        <v>14600.08</v>
      </c>
      <c r="L60" s="21">
        <v>18.50571012104696</v>
      </c>
      <c r="M60" s="21">
        <v>406.75</v>
      </c>
      <c r="N60" s="21">
        <v>8981.94</v>
      </c>
      <c r="O60" s="21">
        <v>22.082212661339891</v>
      </c>
      <c r="P60" s="21">
        <v>215.85</v>
      </c>
      <c r="Q60" s="21">
        <v>3836.65</v>
      </c>
      <c r="R60" s="21">
        <v>17.774611999073432</v>
      </c>
      <c r="S60" s="21">
        <v>331.05</v>
      </c>
      <c r="T60" s="21">
        <v>5933.03</v>
      </c>
      <c r="U60" s="21">
        <v>17.92185470472738</v>
      </c>
      <c r="V60" s="21">
        <v>316.64999999999998</v>
      </c>
      <c r="W60" s="21">
        <v>6270.1699999999992</v>
      </c>
      <c r="X60" s="21">
        <v>19.801579030475288</v>
      </c>
      <c r="Y60" s="21">
        <v>261.95</v>
      </c>
      <c r="Z60" s="21">
        <v>5250.51</v>
      </c>
      <c r="AA60" s="21">
        <v>20.043939683145641</v>
      </c>
      <c r="AB60" s="21">
        <v>751.45</v>
      </c>
      <c r="AC60" s="21">
        <v>16325.94</v>
      </c>
      <c r="AD60" s="21">
        <v>21.72591656131479</v>
      </c>
      <c r="AE60" s="21">
        <v>10</v>
      </c>
      <c r="AF60" s="21">
        <v>188.59000000000003</v>
      </c>
      <c r="AG60" s="21">
        <v>18.859000000000002</v>
      </c>
      <c r="AH60" s="21">
        <v>1615.5</v>
      </c>
      <c r="AI60" s="21">
        <v>26679.1</v>
      </c>
      <c r="AJ60" s="21">
        <v>16.514453729495511</v>
      </c>
      <c r="AK60" s="21">
        <v>363.9</v>
      </c>
      <c r="AL60" s="21">
        <v>7116.4500000000007</v>
      </c>
      <c r="AM60" s="21">
        <v>19.556059356966202</v>
      </c>
      <c r="AN60" s="21">
        <v>651.6</v>
      </c>
      <c r="AO60" s="21">
        <v>13084.29</v>
      </c>
      <c r="AP60" s="21">
        <v>20.08024861878453</v>
      </c>
    </row>
    <row r="61" spans="1:42" x14ac:dyDescent="0.3">
      <c r="A61" s="1" t="s">
        <v>135</v>
      </c>
      <c r="B61" s="26" t="s">
        <v>136</v>
      </c>
      <c r="C61" s="1" t="s">
        <v>1467</v>
      </c>
      <c r="D61" s="22">
        <v>666.85</v>
      </c>
      <c r="E61" s="22">
        <v>14172.5</v>
      </c>
      <c r="F61" s="22">
        <v>21.252905451000974</v>
      </c>
      <c r="G61" s="21">
        <v>109.85</v>
      </c>
      <c r="H61" s="21">
        <v>2250.62</v>
      </c>
      <c r="I61" s="21">
        <v>20.488120163859808</v>
      </c>
      <c r="J61" s="21">
        <v>113.3</v>
      </c>
      <c r="K61" s="21">
        <v>2249.7199999999998</v>
      </c>
      <c r="L61" s="21">
        <v>19.856310679611649</v>
      </c>
      <c r="M61" s="21">
        <v>36.950000000000003</v>
      </c>
      <c r="N61" s="21">
        <v>800.26</v>
      </c>
      <c r="O61" s="21">
        <v>21.657916102841675</v>
      </c>
      <c r="P61" s="21">
        <v>98.9</v>
      </c>
      <c r="Q61" s="21">
        <v>2148.5700000000002</v>
      </c>
      <c r="R61" s="21">
        <v>21.724671385237613</v>
      </c>
      <c r="S61" s="21">
        <v>23.15</v>
      </c>
      <c r="T61" s="21">
        <v>524.5</v>
      </c>
      <c r="U61" s="21">
        <v>22.656587473002162</v>
      </c>
      <c r="V61" s="21">
        <v>39.6</v>
      </c>
      <c r="W61" s="21">
        <v>855.94</v>
      </c>
      <c r="X61" s="21">
        <v>21.614646464646466</v>
      </c>
      <c r="Y61" s="21">
        <v>35.85</v>
      </c>
      <c r="Z61" s="21">
        <v>859.33</v>
      </c>
      <c r="AA61" s="21">
        <v>23.970153417015343</v>
      </c>
      <c r="AB61" s="21">
        <v>53.3</v>
      </c>
      <c r="AC61" s="21">
        <v>1150.9100000000001</v>
      </c>
      <c r="AD61" s="21">
        <v>21.593058161350847</v>
      </c>
      <c r="AE61" s="21">
        <v>9.25</v>
      </c>
      <c r="AF61" s="21">
        <v>229.49</v>
      </c>
      <c r="AG61" s="21">
        <v>24.809729729729732</v>
      </c>
      <c r="AH61" s="21">
        <v>44.4</v>
      </c>
      <c r="AI61" s="21">
        <v>834.58</v>
      </c>
      <c r="AJ61" s="21">
        <v>18.796846846846847</v>
      </c>
      <c r="AK61" s="21">
        <v>40.25</v>
      </c>
      <c r="AL61" s="21">
        <v>824.66</v>
      </c>
      <c r="AM61" s="21">
        <v>20.488447204968942</v>
      </c>
      <c r="AN61" s="21">
        <v>62.05</v>
      </c>
      <c r="AO61" s="21">
        <v>1443.92</v>
      </c>
      <c r="AP61" s="21">
        <v>23.270265914585014</v>
      </c>
    </row>
    <row r="62" spans="1:42" x14ac:dyDescent="0.3">
      <c r="A62" s="1" t="s">
        <v>137</v>
      </c>
      <c r="B62" s="26" t="s">
        <v>138</v>
      </c>
      <c r="C62" s="1" t="s">
        <v>1468</v>
      </c>
      <c r="D62" s="22">
        <v>13558.55</v>
      </c>
      <c r="E62" s="22">
        <v>72373.320000000007</v>
      </c>
      <c r="F62" s="22">
        <v>5.3378362730527975</v>
      </c>
      <c r="G62" s="21">
        <v>683.55</v>
      </c>
      <c r="H62" s="21">
        <v>4093.4599999999996</v>
      </c>
      <c r="I62" s="21">
        <v>5.9885304659498209</v>
      </c>
      <c r="J62" s="21">
        <v>858.3</v>
      </c>
      <c r="K62" s="21">
        <v>4565.41</v>
      </c>
      <c r="L62" s="21">
        <v>5.3191308400326225</v>
      </c>
      <c r="M62" s="21">
        <v>798.85</v>
      </c>
      <c r="N62" s="21">
        <v>4729.97</v>
      </c>
      <c r="O62" s="21">
        <v>5.9209738999812229</v>
      </c>
      <c r="P62" s="21">
        <v>1027.3499999999999</v>
      </c>
      <c r="Q62" s="21">
        <v>5412</v>
      </c>
      <c r="R62" s="21">
        <v>5.267922324426924</v>
      </c>
      <c r="S62" s="21">
        <v>106.8</v>
      </c>
      <c r="T62" s="21">
        <v>664.94</v>
      </c>
      <c r="U62" s="21">
        <v>6.226029962546817</v>
      </c>
      <c r="V62" s="21">
        <v>1364.15</v>
      </c>
      <c r="W62" s="21">
        <v>6382.11</v>
      </c>
      <c r="X62" s="21">
        <v>4.678451783161675</v>
      </c>
      <c r="Y62" s="21">
        <v>1521.5</v>
      </c>
      <c r="Z62" s="21">
        <v>8896.93</v>
      </c>
      <c r="AA62" s="21">
        <v>5.8474728885967799</v>
      </c>
      <c r="AB62" s="21">
        <v>2684.35</v>
      </c>
      <c r="AC62" s="21">
        <v>15608.43</v>
      </c>
      <c r="AD62" s="21">
        <v>5.8146031627768364</v>
      </c>
      <c r="AE62" s="21">
        <v>303.95</v>
      </c>
      <c r="AF62" s="21">
        <v>1621.6300000000003</v>
      </c>
      <c r="AG62" s="21">
        <v>5.3351867083401885</v>
      </c>
      <c r="AH62" s="21">
        <v>1866.7</v>
      </c>
      <c r="AI62" s="21">
        <v>8851.44</v>
      </c>
      <c r="AJ62" s="21">
        <v>4.7417581828895914</v>
      </c>
      <c r="AK62" s="21">
        <v>1377.2</v>
      </c>
      <c r="AL62" s="21">
        <v>6346.5</v>
      </c>
      <c r="AM62" s="21">
        <v>4.6082631426081901</v>
      </c>
      <c r="AN62" s="21">
        <v>965.85</v>
      </c>
      <c r="AO62" s="21">
        <v>5200.5</v>
      </c>
      <c r="AP62" s="21">
        <v>5.3843764559714238</v>
      </c>
    </row>
    <row r="63" spans="1:42" x14ac:dyDescent="0.3">
      <c r="A63" s="1" t="s">
        <v>399</v>
      </c>
      <c r="B63" s="26" t="s">
        <v>400</v>
      </c>
      <c r="C63" s="1" t="s">
        <v>1469</v>
      </c>
      <c r="D63" s="22">
        <v>77037.8</v>
      </c>
      <c r="E63" s="22">
        <v>447281.99</v>
      </c>
      <c r="F63" s="22">
        <v>5.8060067914711997</v>
      </c>
      <c r="G63" s="21">
        <v>8014.05</v>
      </c>
      <c r="H63" s="21">
        <v>47864.43</v>
      </c>
      <c r="I63" s="21">
        <v>5.9725644337132913</v>
      </c>
      <c r="J63" s="21">
        <v>7919.55</v>
      </c>
      <c r="K63" s="21">
        <v>41514.44</v>
      </c>
      <c r="L63" s="21">
        <v>5.2420200642713288</v>
      </c>
      <c r="M63" s="21">
        <v>7319.55</v>
      </c>
      <c r="N63" s="21">
        <v>41240.57</v>
      </c>
      <c r="O63" s="21">
        <v>5.6343040214220821</v>
      </c>
      <c r="P63" s="21">
        <v>6684.1</v>
      </c>
      <c r="Q63" s="21">
        <v>34307.620000000003</v>
      </c>
      <c r="R63" s="21">
        <v>5.1327209347556142</v>
      </c>
      <c r="S63" s="21">
        <v>860.4</v>
      </c>
      <c r="T63" s="21">
        <v>6525.62</v>
      </c>
      <c r="U63" s="21">
        <v>7.5844026034402603</v>
      </c>
      <c r="V63" s="21">
        <v>7150.2</v>
      </c>
      <c r="W63" s="21">
        <v>36850.089999999997</v>
      </c>
      <c r="X63" s="21">
        <v>5.15371458141031</v>
      </c>
      <c r="Y63" s="21">
        <v>7770.9</v>
      </c>
      <c r="Z63" s="21">
        <v>47250.27</v>
      </c>
      <c r="AA63" s="21">
        <v>6.0804115353433961</v>
      </c>
      <c r="AB63" s="21">
        <v>10289.799999999999</v>
      </c>
      <c r="AC63" s="21">
        <v>61634.04</v>
      </c>
      <c r="AD63" s="21">
        <v>5.9898190441019263</v>
      </c>
      <c r="AE63" s="21">
        <v>745.4</v>
      </c>
      <c r="AF63" s="21">
        <v>6140.86</v>
      </c>
      <c r="AG63" s="21">
        <v>8.2383418298899915</v>
      </c>
      <c r="AH63" s="21">
        <v>8347.25</v>
      </c>
      <c r="AI63" s="21">
        <v>45489.46</v>
      </c>
      <c r="AJ63" s="21">
        <v>5.4496343107011294</v>
      </c>
      <c r="AK63" s="21">
        <v>6086</v>
      </c>
      <c r="AL63" s="21">
        <v>36489.199999999997</v>
      </c>
      <c r="AM63" s="21">
        <v>5.9955964508708508</v>
      </c>
      <c r="AN63" s="21">
        <v>5850.6</v>
      </c>
      <c r="AO63" s="21">
        <v>41975.39</v>
      </c>
      <c r="AP63" s="21">
        <v>7.1745444911632985</v>
      </c>
    </row>
    <row r="64" spans="1:42" x14ac:dyDescent="0.3">
      <c r="A64" s="1" t="s">
        <v>1058</v>
      </c>
      <c r="B64" s="26" t="s">
        <v>1430</v>
      </c>
      <c r="C64" s="1" t="s">
        <v>1470</v>
      </c>
      <c r="D64" s="22">
        <v>321565.65000000002</v>
      </c>
      <c r="E64" s="22">
        <v>999161.42</v>
      </c>
      <c r="F64" s="22">
        <v>3.1071770881000504</v>
      </c>
      <c r="G64" s="21">
        <v>28892.45</v>
      </c>
      <c r="H64" s="21">
        <v>105563.23</v>
      </c>
      <c r="I64" s="21">
        <v>3.6536614236591216</v>
      </c>
      <c r="J64" s="21">
        <v>23171.15</v>
      </c>
      <c r="K64" s="21">
        <v>85835.31</v>
      </c>
      <c r="L64" s="21">
        <v>3.7044043994363678</v>
      </c>
      <c r="M64" s="21">
        <v>26234.799999999999</v>
      </c>
      <c r="N64" s="21">
        <v>106873.73</v>
      </c>
      <c r="O64" s="21">
        <v>4.0737390793907329</v>
      </c>
      <c r="P64" s="21">
        <v>31076.3</v>
      </c>
      <c r="Q64" s="21">
        <v>95419.31</v>
      </c>
      <c r="R64" s="21">
        <v>3.0704849032864274</v>
      </c>
      <c r="S64" s="21">
        <v>12511.3</v>
      </c>
      <c r="T64" s="21">
        <v>40634.230000000003</v>
      </c>
      <c r="U64" s="21">
        <v>3.2478023866424754</v>
      </c>
      <c r="V64" s="21">
        <v>33160</v>
      </c>
      <c r="W64" s="21">
        <v>80340.19</v>
      </c>
      <c r="X64" s="21">
        <v>2.4228042822677924</v>
      </c>
      <c r="Y64" s="21">
        <v>31802.55</v>
      </c>
      <c r="Z64" s="21">
        <v>100802.32</v>
      </c>
      <c r="AA64" s="21">
        <v>3.1696301082774814</v>
      </c>
      <c r="AB64" s="21">
        <v>35708.699999999997</v>
      </c>
      <c r="AC64" s="21">
        <v>119126.58</v>
      </c>
      <c r="AD64" s="21">
        <v>3.3360660007225134</v>
      </c>
      <c r="AE64" s="21">
        <v>5006.3999999999996</v>
      </c>
      <c r="AF64" s="21">
        <v>19580.759999999998</v>
      </c>
      <c r="AG64" s="21">
        <v>3.9111457334611694</v>
      </c>
      <c r="AH64" s="21">
        <v>37509.5</v>
      </c>
      <c r="AI64" s="21">
        <v>93793.35</v>
      </c>
      <c r="AJ64" s="21">
        <v>2.5005225342913131</v>
      </c>
      <c r="AK64" s="21">
        <v>30461.65</v>
      </c>
      <c r="AL64" s="21">
        <v>74643.710000000006</v>
      </c>
      <c r="AM64" s="21">
        <v>2.4504158507500415</v>
      </c>
      <c r="AN64" s="21">
        <v>26030.85</v>
      </c>
      <c r="AO64" s="21">
        <v>76548.7</v>
      </c>
      <c r="AP64" s="21">
        <v>2.9406915256320865</v>
      </c>
    </row>
    <row r="65" spans="1:42" x14ac:dyDescent="0.3">
      <c r="A65" s="1" t="s">
        <v>141</v>
      </c>
      <c r="B65" s="26" t="s">
        <v>142</v>
      </c>
      <c r="C65" s="1" t="s">
        <v>730</v>
      </c>
      <c r="D65" s="22">
        <v>5956</v>
      </c>
      <c r="E65" s="22">
        <v>37862.26</v>
      </c>
      <c r="F65" s="22">
        <v>6.356994627266622</v>
      </c>
      <c r="G65" s="21">
        <v>1017.75</v>
      </c>
      <c r="H65" s="21">
        <v>6261.61</v>
      </c>
      <c r="I65" s="21">
        <v>6.1524048145418817</v>
      </c>
      <c r="J65" s="21">
        <v>404.35</v>
      </c>
      <c r="K65" s="21">
        <v>2954.11</v>
      </c>
      <c r="L65" s="21">
        <v>7.3058241622356865</v>
      </c>
      <c r="M65" s="21">
        <v>616.20000000000005</v>
      </c>
      <c r="N65" s="21">
        <v>3864.96</v>
      </c>
      <c r="O65" s="21">
        <v>6.2722492697176238</v>
      </c>
      <c r="P65" s="21">
        <v>456.95</v>
      </c>
      <c r="Q65" s="21">
        <v>3194.4</v>
      </c>
      <c r="R65" s="21">
        <v>6.9906992012255174</v>
      </c>
      <c r="S65" s="21">
        <v>22.15</v>
      </c>
      <c r="T65" s="21">
        <v>186.94</v>
      </c>
      <c r="U65" s="21">
        <v>8.4397291196388267</v>
      </c>
      <c r="V65" s="21">
        <v>108.95</v>
      </c>
      <c r="W65" s="21">
        <v>906.64</v>
      </c>
      <c r="X65" s="21">
        <v>8.3216154199173928</v>
      </c>
      <c r="Y65" s="21">
        <v>102.85</v>
      </c>
      <c r="Z65" s="21">
        <v>820.42</v>
      </c>
      <c r="AA65" s="21">
        <v>7.9768595041322312</v>
      </c>
      <c r="AB65" s="21">
        <v>656.95</v>
      </c>
      <c r="AC65" s="21">
        <v>4467.34</v>
      </c>
      <c r="AD65" s="21">
        <v>6.8001217748687113</v>
      </c>
      <c r="AE65" s="21" t="s">
        <v>1427</v>
      </c>
      <c r="AF65" s="21"/>
      <c r="AG65" s="21" t="s">
        <v>1427</v>
      </c>
      <c r="AH65" s="21">
        <v>1135.75</v>
      </c>
      <c r="AI65" s="21">
        <v>6433.83</v>
      </c>
      <c r="AJ65" s="21">
        <v>5.664829407880255</v>
      </c>
      <c r="AK65" s="21">
        <v>753.85</v>
      </c>
      <c r="AL65" s="21">
        <v>4614.7299999999996</v>
      </c>
      <c r="AM65" s="21">
        <v>6.1215493798501024</v>
      </c>
      <c r="AN65" s="21">
        <v>680.25</v>
      </c>
      <c r="AO65" s="21">
        <v>4157.28</v>
      </c>
      <c r="AP65" s="21">
        <v>6.111400220507166</v>
      </c>
    </row>
    <row r="66" spans="1:42" x14ac:dyDescent="0.3">
      <c r="A66" s="1" t="s">
        <v>143</v>
      </c>
      <c r="B66" s="26" t="s">
        <v>1431</v>
      </c>
      <c r="C66" s="1" t="s">
        <v>1471</v>
      </c>
      <c r="D66" s="22">
        <v>178.1</v>
      </c>
      <c r="E66" s="22">
        <v>6245.4</v>
      </c>
      <c r="F66" s="22">
        <v>35.066816395283546</v>
      </c>
      <c r="G66" s="21">
        <v>4.8</v>
      </c>
      <c r="H66" s="21">
        <v>199.61000000000004</v>
      </c>
      <c r="I66" s="21">
        <v>41.585416666666674</v>
      </c>
      <c r="J66" s="21">
        <v>0.2</v>
      </c>
      <c r="K66" s="21">
        <v>5.9</v>
      </c>
      <c r="L66" s="21">
        <v>29.5</v>
      </c>
      <c r="M66" s="21" t="s">
        <v>1427</v>
      </c>
      <c r="N66" s="21"/>
      <c r="O66" s="21" t="s">
        <v>1427</v>
      </c>
      <c r="P66" s="21">
        <v>3.1</v>
      </c>
      <c r="Q66" s="21">
        <v>101.12999999999998</v>
      </c>
      <c r="R66" s="21">
        <v>32.622580645161285</v>
      </c>
      <c r="S66" s="21">
        <v>15.45</v>
      </c>
      <c r="T66" s="21">
        <v>465.02</v>
      </c>
      <c r="U66" s="21">
        <v>30.098381877022653</v>
      </c>
      <c r="V66" s="21">
        <v>16.45</v>
      </c>
      <c r="W66" s="21">
        <v>547.19000000000005</v>
      </c>
      <c r="X66" s="21">
        <v>33.263829787234044</v>
      </c>
      <c r="Y66" s="21">
        <v>59.3</v>
      </c>
      <c r="Z66" s="21">
        <v>1944.0000000000002</v>
      </c>
      <c r="AA66" s="21">
        <v>32.782462057335586</v>
      </c>
      <c r="AB66" s="21">
        <v>8.8000000000000007</v>
      </c>
      <c r="AC66" s="21">
        <v>371.31</v>
      </c>
      <c r="AD66" s="21">
        <v>42.194318181818176</v>
      </c>
      <c r="AE66" s="21" t="s">
        <v>1427</v>
      </c>
      <c r="AF66" s="21"/>
      <c r="AG66" s="21" t="s">
        <v>1427</v>
      </c>
      <c r="AH66" s="21">
        <v>8.65</v>
      </c>
      <c r="AI66" s="21">
        <v>332.16</v>
      </c>
      <c r="AJ66" s="21">
        <v>38.4</v>
      </c>
      <c r="AK66" s="21">
        <v>35</v>
      </c>
      <c r="AL66" s="21">
        <v>1376.61</v>
      </c>
      <c r="AM66" s="21">
        <v>39.331714285714284</v>
      </c>
      <c r="AN66" s="21">
        <v>26.35</v>
      </c>
      <c r="AO66" s="21">
        <v>902.47</v>
      </c>
      <c r="AP66" s="21">
        <v>34.24933586337761</v>
      </c>
    </row>
    <row r="67" spans="1:42" x14ac:dyDescent="0.3">
      <c r="A67" s="1" t="s">
        <v>145</v>
      </c>
      <c r="B67" s="26" t="s">
        <v>146</v>
      </c>
      <c r="C67" s="1" t="s">
        <v>1500</v>
      </c>
      <c r="D67" s="22">
        <v>32695.55</v>
      </c>
      <c r="E67" s="22">
        <v>794971.75</v>
      </c>
      <c r="F67" s="22">
        <v>24.314371527623791</v>
      </c>
      <c r="G67" s="21">
        <v>4973.3</v>
      </c>
      <c r="H67" s="21">
        <v>111456.58</v>
      </c>
      <c r="I67" s="21">
        <v>22.410990690286127</v>
      </c>
      <c r="J67" s="21">
        <v>3934.7</v>
      </c>
      <c r="K67" s="21">
        <v>88990.77</v>
      </c>
      <c r="L67" s="21">
        <v>22.616913614760975</v>
      </c>
      <c r="M67" s="21">
        <v>4734.3</v>
      </c>
      <c r="N67" s="21">
        <v>112023.31</v>
      </c>
      <c r="O67" s="21">
        <v>23.662064085503662</v>
      </c>
      <c r="P67" s="21">
        <v>3926.1</v>
      </c>
      <c r="Q67" s="21">
        <v>86939.81</v>
      </c>
      <c r="R67" s="21">
        <v>22.144064083950994</v>
      </c>
      <c r="S67" s="21">
        <v>102.45</v>
      </c>
      <c r="T67" s="21">
        <v>2527</v>
      </c>
      <c r="U67" s="21">
        <v>24.665690580771106</v>
      </c>
      <c r="V67" s="21">
        <v>3999.65</v>
      </c>
      <c r="W67" s="21">
        <v>92030.6</v>
      </c>
      <c r="X67" s="21">
        <v>23.009663345542737</v>
      </c>
      <c r="Y67" s="21">
        <v>3730.3</v>
      </c>
      <c r="Z67" s="21">
        <v>99265.48</v>
      </c>
      <c r="AA67" s="21">
        <v>26.6105889606734</v>
      </c>
      <c r="AB67" s="21">
        <v>2485</v>
      </c>
      <c r="AC67" s="21">
        <v>65475.459999999992</v>
      </c>
      <c r="AD67" s="21">
        <v>26.348273641851105</v>
      </c>
      <c r="AE67" s="21">
        <v>244.85</v>
      </c>
      <c r="AF67" s="21">
        <v>7506.66</v>
      </c>
      <c r="AG67" s="21">
        <v>30.658198897284052</v>
      </c>
      <c r="AH67" s="21">
        <v>1596.3</v>
      </c>
      <c r="AI67" s="21">
        <v>40131.410000000003</v>
      </c>
      <c r="AJ67" s="21">
        <v>25.140268120027567</v>
      </c>
      <c r="AK67" s="21">
        <v>1252.5</v>
      </c>
      <c r="AL67" s="21">
        <v>31343.150000000005</v>
      </c>
      <c r="AM67" s="21">
        <v>25.024471057884234</v>
      </c>
      <c r="AN67" s="21">
        <v>1716.1</v>
      </c>
      <c r="AO67" s="21">
        <v>57281.52</v>
      </c>
      <c r="AP67" s="21">
        <v>33.378894003845929</v>
      </c>
    </row>
    <row r="68" spans="1:42" x14ac:dyDescent="0.3">
      <c r="A68" s="1" t="s">
        <v>401</v>
      </c>
      <c r="B68" s="26" t="s">
        <v>402</v>
      </c>
      <c r="C68" s="1" t="s">
        <v>1556</v>
      </c>
      <c r="D68" s="22">
        <v>31268.53</v>
      </c>
      <c r="E68" s="22">
        <v>558957.71990000003</v>
      </c>
      <c r="F68" s="22">
        <v>17.876047255819191</v>
      </c>
      <c r="G68" s="21">
        <v>4126.6499999999996</v>
      </c>
      <c r="H68" s="21">
        <v>53624.08</v>
      </c>
      <c r="I68" s="21">
        <v>12.994579138041754</v>
      </c>
      <c r="J68" s="21">
        <v>2727.1</v>
      </c>
      <c r="K68" s="21">
        <v>48430.77</v>
      </c>
      <c r="L68" s="21">
        <v>17.759073741336952</v>
      </c>
      <c r="M68" s="21">
        <v>1562.55</v>
      </c>
      <c r="N68" s="21">
        <v>38567.61</v>
      </c>
      <c r="O68" s="21">
        <v>24.682480560622061</v>
      </c>
      <c r="P68" s="21">
        <v>2477.5</v>
      </c>
      <c r="Q68" s="21">
        <v>46766.23</v>
      </c>
      <c r="R68" s="21">
        <v>18.876379414732593</v>
      </c>
      <c r="S68" s="21">
        <v>106.7</v>
      </c>
      <c r="T68" s="21">
        <v>3450.34</v>
      </c>
      <c r="U68" s="21">
        <v>32.336832239925023</v>
      </c>
      <c r="V68" s="21">
        <v>2125.5</v>
      </c>
      <c r="W68" s="21">
        <v>42892.85</v>
      </c>
      <c r="X68" s="21">
        <v>20.180122324159022</v>
      </c>
      <c r="Y68" s="21">
        <v>3552.25</v>
      </c>
      <c r="Z68" s="21">
        <v>61252.139999999992</v>
      </c>
      <c r="AA68" s="21">
        <v>17.24319515799845</v>
      </c>
      <c r="AB68" s="21">
        <v>4143.28</v>
      </c>
      <c r="AC68" s="21">
        <v>76593.69</v>
      </c>
      <c r="AD68" s="21">
        <v>18.48624519704196</v>
      </c>
      <c r="AE68" s="21">
        <v>1193.5</v>
      </c>
      <c r="AF68" s="21">
        <v>18940.41</v>
      </c>
      <c r="AG68" s="21">
        <v>15.869635525764558</v>
      </c>
      <c r="AH68" s="21">
        <v>1377.55</v>
      </c>
      <c r="AI68" s="21">
        <v>25439.730000000003</v>
      </c>
      <c r="AJ68" s="21">
        <v>18.467373235091287</v>
      </c>
      <c r="AK68" s="21">
        <v>2800.5</v>
      </c>
      <c r="AL68" s="21">
        <v>48558.279999999992</v>
      </c>
      <c r="AM68" s="21">
        <v>17.339146580967682</v>
      </c>
      <c r="AN68" s="21">
        <v>5075.45</v>
      </c>
      <c r="AO68" s="21">
        <v>94441.589900000006</v>
      </c>
      <c r="AP68" s="21">
        <v>18.607530347062823</v>
      </c>
    </row>
    <row r="69" spans="1:42" x14ac:dyDescent="0.3">
      <c r="A69" s="1" t="s">
        <v>349</v>
      </c>
      <c r="B69" s="26" t="s">
        <v>350</v>
      </c>
      <c r="C69" s="1" t="s">
        <v>1482</v>
      </c>
      <c r="D69" s="22">
        <v>67120.100000000006</v>
      </c>
      <c r="E69" s="22">
        <v>1658306.41</v>
      </c>
      <c r="F69" s="22">
        <v>24.706554519436054</v>
      </c>
      <c r="G69" s="21">
        <v>3941.75</v>
      </c>
      <c r="H69" s="21">
        <v>99014.35</v>
      </c>
      <c r="I69" s="21">
        <v>25.119388596435595</v>
      </c>
      <c r="J69" s="21">
        <v>4799.45</v>
      </c>
      <c r="K69" s="21">
        <v>110769.11</v>
      </c>
      <c r="L69" s="21">
        <v>23.07954244757212</v>
      </c>
      <c r="M69" s="21">
        <v>6996.35</v>
      </c>
      <c r="N69" s="21">
        <v>152224.07999999999</v>
      </c>
      <c r="O69" s="21">
        <v>21.757642199146694</v>
      </c>
      <c r="P69" s="21">
        <v>6899.4</v>
      </c>
      <c r="Q69" s="21">
        <v>133323.09</v>
      </c>
      <c r="R69" s="21">
        <v>19.323867292808071</v>
      </c>
      <c r="S69" s="21">
        <v>3589.6</v>
      </c>
      <c r="T69" s="21">
        <v>93106.63</v>
      </c>
      <c r="U69" s="21">
        <v>25.937884443949187</v>
      </c>
      <c r="V69" s="21">
        <v>5276.4</v>
      </c>
      <c r="W69" s="21">
        <v>130301.51</v>
      </c>
      <c r="X69" s="21">
        <v>24.695153892805703</v>
      </c>
      <c r="Y69" s="21">
        <v>8833.7999999999993</v>
      </c>
      <c r="Z69" s="21">
        <v>232301.03</v>
      </c>
      <c r="AA69" s="21">
        <v>26.296840544273135</v>
      </c>
      <c r="AB69" s="21">
        <v>2701.75</v>
      </c>
      <c r="AC69" s="21">
        <v>81530.899999999994</v>
      </c>
      <c r="AD69" s="21">
        <v>30.177070417322103</v>
      </c>
      <c r="AE69" s="21">
        <v>1764.95</v>
      </c>
      <c r="AF69" s="21">
        <v>49112.65</v>
      </c>
      <c r="AG69" s="21">
        <v>27.826652313096687</v>
      </c>
      <c r="AH69" s="21">
        <v>9352.2999999999993</v>
      </c>
      <c r="AI69" s="21">
        <v>222255.34</v>
      </c>
      <c r="AJ69" s="21">
        <v>23.764778717534725</v>
      </c>
      <c r="AK69" s="21">
        <v>6502.1</v>
      </c>
      <c r="AL69" s="21">
        <v>153517.06</v>
      </c>
      <c r="AM69" s="21">
        <v>23.610381261438611</v>
      </c>
      <c r="AN69" s="21">
        <v>6462.25</v>
      </c>
      <c r="AO69" s="21">
        <v>200850.66</v>
      </c>
      <c r="AP69" s="21">
        <v>31.080608147317111</v>
      </c>
    </row>
    <row r="70" spans="1:42" x14ac:dyDescent="0.3">
      <c r="A70" s="1" t="s">
        <v>1201</v>
      </c>
      <c r="B70" s="26" t="s">
        <v>1202</v>
      </c>
      <c r="C70" s="1" t="s">
        <v>1078</v>
      </c>
      <c r="D70" s="22">
        <v>24822.55</v>
      </c>
      <c r="E70" s="22">
        <v>126369.59</v>
      </c>
      <c r="F70" s="22">
        <v>5.090918942654965</v>
      </c>
      <c r="G70" s="21">
        <v>2560.9</v>
      </c>
      <c r="H70" s="21">
        <v>9746.7999999999993</v>
      </c>
      <c r="I70" s="21">
        <v>3.8060057011206991</v>
      </c>
      <c r="J70" s="21">
        <v>1887.95</v>
      </c>
      <c r="K70" s="21">
        <v>8742.3700000000008</v>
      </c>
      <c r="L70" s="21">
        <v>4.6306152175640252</v>
      </c>
      <c r="M70" s="21">
        <v>2008.2</v>
      </c>
      <c r="N70" s="21">
        <v>10454.5</v>
      </c>
      <c r="O70" s="21">
        <v>5.2059057862762668</v>
      </c>
      <c r="P70" s="21">
        <v>1723.1</v>
      </c>
      <c r="Q70" s="21">
        <v>8891.6200000000008</v>
      </c>
      <c r="R70" s="21">
        <v>5.1602460681330165</v>
      </c>
      <c r="S70" s="21">
        <v>225</v>
      </c>
      <c r="T70" s="21">
        <v>1696.69</v>
      </c>
      <c r="U70" s="21">
        <v>7.5408444444444447</v>
      </c>
      <c r="V70" s="21">
        <v>2865.3</v>
      </c>
      <c r="W70" s="21">
        <v>15361.639999999998</v>
      </c>
      <c r="X70" s="21">
        <v>5.3612675810560839</v>
      </c>
      <c r="Y70" s="21">
        <v>4647.55</v>
      </c>
      <c r="Z70" s="21">
        <v>22692.2</v>
      </c>
      <c r="AA70" s="21">
        <v>4.8826155716452755</v>
      </c>
      <c r="AB70" s="21">
        <v>2702</v>
      </c>
      <c r="AC70" s="21">
        <v>17035.28</v>
      </c>
      <c r="AD70" s="21">
        <v>6.3046928201332344</v>
      </c>
      <c r="AE70" s="21">
        <v>395.7</v>
      </c>
      <c r="AF70" s="21">
        <v>2514.0300000000002</v>
      </c>
      <c r="AG70" s="21">
        <v>6.3533737680060662</v>
      </c>
      <c r="AH70" s="21">
        <v>2279.1999999999998</v>
      </c>
      <c r="AI70" s="21">
        <v>11141.079999999998</v>
      </c>
      <c r="AJ70" s="21">
        <v>4.8881537381537381</v>
      </c>
      <c r="AK70" s="21">
        <v>1620.4</v>
      </c>
      <c r="AL70" s="21">
        <v>7713.9700000000012</v>
      </c>
      <c r="AM70" s="21">
        <v>4.760534435941743</v>
      </c>
      <c r="AN70" s="21">
        <v>1907.25</v>
      </c>
      <c r="AO70" s="21">
        <v>10379.41</v>
      </c>
      <c r="AP70" s="21">
        <v>5.4420815310001309</v>
      </c>
    </row>
    <row r="71" spans="1:42" x14ac:dyDescent="0.3">
      <c r="A71" s="1" t="s">
        <v>147</v>
      </c>
      <c r="B71" s="26" t="s">
        <v>148</v>
      </c>
      <c r="C71" s="1" t="s">
        <v>732</v>
      </c>
      <c r="D71" s="22">
        <v>1483.7</v>
      </c>
      <c r="E71" s="22">
        <v>42816.43</v>
      </c>
      <c r="F71" s="22">
        <v>28.857875581316978</v>
      </c>
      <c r="G71" s="21">
        <v>102.25</v>
      </c>
      <c r="H71" s="21">
        <v>2649.58</v>
      </c>
      <c r="I71" s="21">
        <v>25.91276283618582</v>
      </c>
      <c r="J71" s="21">
        <v>75.95</v>
      </c>
      <c r="K71" s="21">
        <v>1903.73</v>
      </c>
      <c r="L71" s="21">
        <v>25.065569453587887</v>
      </c>
      <c r="M71" s="21">
        <v>126.4</v>
      </c>
      <c r="N71" s="21">
        <v>3573.54</v>
      </c>
      <c r="O71" s="21">
        <v>28.271677215189872</v>
      </c>
      <c r="P71" s="21">
        <v>120.35</v>
      </c>
      <c r="Q71" s="21">
        <v>3076.31</v>
      </c>
      <c r="R71" s="21">
        <v>25.561362692147902</v>
      </c>
      <c r="S71" s="21">
        <v>176.15</v>
      </c>
      <c r="T71" s="21">
        <v>4734.1400000000003</v>
      </c>
      <c r="U71" s="21">
        <v>26.875617371558331</v>
      </c>
      <c r="V71" s="21">
        <v>143.44999999999999</v>
      </c>
      <c r="W71" s="21">
        <v>3993.7900000000004</v>
      </c>
      <c r="X71" s="21">
        <v>27.840989891948418</v>
      </c>
      <c r="Y71" s="21">
        <v>229.5</v>
      </c>
      <c r="Z71" s="21">
        <v>7399.5199999999995</v>
      </c>
      <c r="AA71" s="21">
        <v>32.241917211328975</v>
      </c>
      <c r="AB71" s="21">
        <v>243.05</v>
      </c>
      <c r="AC71" s="21">
        <v>7677.97</v>
      </c>
      <c r="AD71" s="21">
        <v>31.590084344785023</v>
      </c>
      <c r="AE71" s="21">
        <v>33.15</v>
      </c>
      <c r="AF71" s="21">
        <v>978.15</v>
      </c>
      <c r="AG71" s="21">
        <v>29.506787330316744</v>
      </c>
      <c r="AH71" s="21">
        <v>103.05</v>
      </c>
      <c r="AI71" s="21">
        <v>2801.09</v>
      </c>
      <c r="AJ71" s="21">
        <v>27.181853469189715</v>
      </c>
      <c r="AK71" s="21">
        <v>79.349999999999994</v>
      </c>
      <c r="AL71" s="21">
        <v>2063.52</v>
      </c>
      <c r="AM71" s="21">
        <v>26.005293005671078</v>
      </c>
      <c r="AN71" s="21">
        <v>51.05</v>
      </c>
      <c r="AO71" s="21">
        <v>1965.09</v>
      </c>
      <c r="AP71" s="21">
        <v>38.493437806072478</v>
      </c>
    </row>
    <row r="72" spans="1:42" x14ac:dyDescent="0.3">
      <c r="A72" s="1" t="s">
        <v>1486</v>
      </c>
      <c r="B72" s="26" t="s">
        <v>1487</v>
      </c>
      <c r="C72" s="1" t="s">
        <v>1495</v>
      </c>
      <c r="D72" s="22">
        <v>53.05</v>
      </c>
      <c r="E72" s="22">
        <v>1309.6199999999999</v>
      </c>
      <c r="F72" s="22">
        <v>24.686522148916115</v>
      </c>
      <c r="G72" s="21" t="s">
        <v>1427</v>
      </c>
      <c r="H72" s="21"/>
      <c r="I72" s="21" t="s">
        <v>1427</v>
      </c>
      <c r="J72" s="21">
        <v>2.7</v>
      </c>
      <c r="K72" s="21">
        <v>74.56</v>
      </c>
      <c r="L72" s="21">
        <v>27.614814814814814</v>
      </c>
      <c r="M72" s="21">
        <v>3.55</v>
      </c>
      <c r="N72" s="21">
        <v>88.37</v>
      </c>
      <c r="O72" s="21">
        <v>24.892957746478874</v>
      </c>
      <c r="P72" s="21">
        <v>4</v>
      </c>
      <c r="Q72" s="21">
        <v>98.86</v>
      </c>
      <c r="R72" s="21">
        <v>24.715</v>
      </c>
      <c r="S72" s="21">
        <v>12.65</v>
      </c>
      <c r="T72" s="21">
        <v>274.58999999999997</v>
      </c>
      <c r="U72" s="21">
        <v>21.706719367588931</v>
      </c>
      <c r="V72" s="21">
        <v>6.15</v>
      </c>
      <c r="W72" s="21">
        <v>163.12</v>
      </c>
      <c r="X72" s="21">
        <v>26.523577235772358</v>
      </c>
      <c r="Y72" s="21">
        <v>3.65</v>
      </c>
      <c r="Z72" s="21">
        <v>87.95</v>
      </c>
      <c r="AA72" s="21">
        <v>24.095890410958905</v>
      </c>
      <c r="AB72" s="21">
        <v>0.4</v>
      </c>
      <c r="AC72" s="21">
        <v>9.16</v>
      </c>
      <c r="AD72" s="21">
        <v>22.9</v>
      </c>
      <c r="AE72" s="21" t="s">
        <v>1427</v>
      </c>
      <c r="AF72" s="21"/>
      <c r="AG72" s="21" t="s">
        <v>1427</v>
      </c>
      <c r="AH72" s="21">
        <v>5.55</v>
      </c>
      <c r="AI72" s="21">
        <v>143.38</v>
      </c>
      <c r="AJ72" s="21">
        <v>25.834234234234234</v>
      </c>
      <c r="AK72" s="21">
        <v>6.45</v>
      </c>
      <c r="AL72" s="21">
        <v>157.63</v>
      </c>
      <c r="AM72" s="21">
        <v>24.438759689922477</v>
      </c>
      <c r="AN72" s="21">
        <v>7.95</v>
      </c>
      <c r="AO72" s="21">
        <v>212</v>
      </c>
      <c r="AP72" s="21">
        <v>26.666666666666664</v>
      </c>
    </row>
    <row r="73" spans="1:42" x14ac:dyDescent="0.3">
      <c r="A73" s="1" t="s">
        <v>149</v>
      </c>
      <c r="B73" s="26" t="s">
        <v>150</v>
      </c>
      <c r="C73" s="1" t="s">
        <v>733</v>
      </c>
      <c r="D73" s="22">
        <v>25561.35</v>
      </c>
      <c r="E73" s="22">
        <v>668684.27</v>
      </c>
      <c r="F73" s="22">
        <v>26.159974727469404</v>
      </c>
      <c r="G73" s="21">
        <v>1955</v>
      </c>
      <c r="H73" s="21">
        <v>50389.16</v>
      </c>
      <c r="I73" s="21">
        <v>25.774506393861895</v>
      </c>
      <c r="J73" s="21">
        <v>1745.25</v>
      </c>
      <c r="K73" s="21">
        <v>46236.33</v>
      </c>
      <c r="L73" s="21">
        <v>26.492668672110014</v>
      </c>
      <c r="M73" s="21">
        <v>1252.5999999999999</v>
      </c>
      <c r="N73" s="21">
        <v>39090.75</v>
      </c>
      <c r="O73" s="21">
        <v>31.207688008941403</v>
      </c>
      <c r="P73" s="21">
        <v>2339.4</v>
      </c>
      <c r="Q73" s="21">
        <v>45858.25</v>
      </c>
      <c r="R73" s="21">
        <v>19.602569034795245</v>
      </c>
      <c r="S73" s="21">
        <v>702.3</v>
      </c>
      <c r="T73" s="21">
        <v>17056</v>
      </c>
      <c r="U73" s="21">
        <v>24.285917698989039</v>
      </c>
      <c r="V73" s="21">
        <v>3165.75</v>
      </c>
      <c r="W73" s="21">
        <v>55200.740000000005</v>
      </c>
      <c r="X73" s="21">
        <v>17.436860143725816</v>
      </c>
      <c r="Y73" s="21">
        <v>2556.6</v>
      </c>
      <c r="Z73" s="21">
        <v>53302.11</v>
      </c>
      <c r="AA73" s="21">
        <v>20.848826566533678</v>
      </c>
      <c r="AB73" s="21">
        <v>4515.75</v>
      </c>
      <c r="AC73" s="21">
        <v>104577.17</v>
      </c>
      <c r="AD73" s="21">
        <v>23.158317001605493</v>
      </c>
      <c r="AE73" s="21">
        <v>366.45</v>
      </c>
      <c r="AF73" s="21">
        <v>12589.25</v>
      </c>
      <c r="AG73" s="21">
        <v>34.354618638286262</v>
      </c>
      <c r="AH73" s="21">
        <v>1805.55</v>
      </c>
      <c r="AI73" s="21">
        <v>50845.1</v>
      </c>
      <c r="AJ73" s="21">
        <v>28.16044972446069</v>
      </c>
      <c r="AK73" s="21">
        <v>2293.1999999999998</v>
      </c>
      <c r="AL73" s="21">
        <v>59696.73</v>
      </c>
      <c r="AM73" s="21">
        <v>26.032064364207226</v>
      </c>
      <c r="AN73" s="21">
        <v>2863.5</v>
      </c>
      <c r="AO73" s="21">
        <v>133842.68</v>
      </c>
      <c r="AP73" s="21">
        <v>46.740939409813166</v>
      </c>
    </row>
    <row r="74" spans="1:42" x14ac:dyDescent="0.3">
      <c r="A74" s="1" t="s">
        <v>151</v>
      </c>
      <c r="B74" s="26" t="s">
        <v>152</v>
      </c>
      <c r="C74" s="1" t="s">
        <v>1473</v>
      </c>
      <c r="D74" s="22">
        <v>460.2</v>
      </c>
      <c r="E74" s="22">
        <v>9548.01</v>
      </c>
      <c r="F74" s="22">
        <v>20.747522816166885</v>
      </c>
      <c r="G74" s="21">
        <v>18.8</v>
      </c>
      <c r="H74" s="21">
        <v>352.06</v>
      </c>
      <c r="I74" s="21">
        <v>18.72659574468085</v>
      </c>
      <c r="J74" s="21">
        <v>9.4499999999999993</v>
      </c>
      <c r="K74" s="21">
        <v>206.14</v>
      </c>
      <c r="L74" s="21">
        <v>21.813756613756613</v>
      </c>
      <c r="M74" s="21">
        <v>41.35</v>
      </c>
      <c r="N74" s="21">
        <v>971.82</v>
      </c>
      <c r="O74" s="21">
        <v>23.502297460701332</v>
      </c>
      <c r="P74" s="21">
        <v>57.6</v>
      </c>
      <c r="Q74" s="21">
        <v>1217.73</v>
      </c>
      <c r="R74" s="21">
        <v>21.141145833333333</v>
      </c>
      <c r="S74" s="21">
        <v>64.150000000000006</v>
      </c>
      <c r="T74" s="21">
        <v>1287.5999999999999</v>
      </c>
      <c r="U74" s="21">
        <v>20.071706936866715</v>
      </c>
      <c r="V74" s="21">
        <v>57.6</v>
      </c>
      <c r="W74" s="21">
        <v>1163.02</v>
      </c>
      <c r="X74" s="21">
        <v>20.191319444444442</v>
      </c>
      <c r="Y74" s="21">
        <v>86.65</v>
      </c>
      <c r="Z74" s="21">
        <v>1797.14</v>
      </c>
      <c r="AA74" s="21">
        <v>20.740219272937104</v>
      </c>
      <c r="AB74" s="21">
        <v>54.4</v>
      </c>
      <c r="AC74" s="21">
        <v>1097.7</v>
      </c>
      <c r="AD74" s="21">
        <v>20.178308823529413</v>
      </c>
      <c r="AE74" s="21">
        <v>4.75</v>
      </c>
      <c r="AF74" s="21">
        <v>117.57</v>
      </c>
      <c r="AG74" s="21">
        <v>24.751578947368419</v>
      </c>
      <c r="AH74" s="21">
        <v>24.2</v>
      </c>
      <c r="AI74" s="21">
        <v>489.45</v>
      </c>
      <c r="AJ74" s="21">
        <v>20.225206611570247</v>
      </c>
      <c r="AK74" s="21">
        <v>23.05</v>
      </c>
      <c r="AL74" s="21">
        <v>447.13999999999993</v>
      </c>
      <c r="AM74" s="21">
        <v>19.398698481561819</v>
      </c>
      <c r="AN74" s="21">
        <v>18.2</v>
      </c>
      <c r="AO74" s="21">
        <v>400.64</v>
      </c>
      <c r="AP74" s="21">
        <v>22.013186813186813</v>
      </c>
    </row>
    <row r="75" spans="1:42" x14ac:dyDescent="0.3">
      <c r="A75" s="1" t="s">
        <v>1059</v>
      </c>
      <c r="B75" s="26" t="s">
        <v>1060</v>
      </c>
      <c r="C75" s="1" t="s">
        <v>1508</v>
      </c>
      <c r="D75" s="22">
        <v>14324.65</v>
      </c>
      <c r="E75" s="22">
        <v>66174.91</v>
      </c>
      <c r="F75" s="22">
        <v>4.6196528361949509</v>
      </c>
      <c r="G75" s="21">
        <v>656.65</v>
      </c>
      <c r="H75" s="21">
        <v>4100.24</v>
      </c>
      <c r="I75" s="21">
        <v>6.2441787862636104</v>
      </c>
      <c r="J75" s="21">
        <v>436.2</v>
      </c>
      <c r="K75" s="21">
        <v>3136.39</v>
      </c>
      <c r="L75" s="21">
        <v>7.1902567629527736</v>
      </c>
      <c r="M75" s="21">
        <v>437.6</v>
      </c>
      <c r="N75" s="21">
        <v>3270.61</v>
      </c>
      <c r="O75" s="21">
        <v>7.4739716636197437</v>
      </c>
      <c r="P75" s="21">
        <v>940.6</v>
      </c>
      <c r="Q75" s="21">
        <v>4876.21</v>
      </c>
      <c r="R75" s="21">
        <v>5.1841484159047413</v>
      </c>
      <c r="S75" s="21">
        <v>561.5</v>
      </c>
      <c r="T75" s="21">
        <v>3108.07</v>
      </c>
      <c r="U75" s="21">
        <v>5.5352983081032949</v>
      </c>
      <c r="V75" s="21">
        <v>1722.4</v>
      </c>
      <c r="W75" s="21">
        <v>7140.76</v>
      </c>
      <c r="X75" s="21">
        <v>4.1458197863446351</v>
      </c>
      <c r="Y75" s="21">
        <v>3252.05</v>
      </c>
      <c r="Z75" s="21">
        <v>13780.48</v>
      </c>
      <c r="AA75" s="21">
        <v>4.237474823572823</v>
      </c>
      <c r="AB75" s="21">
        <v>776.5</v>
      </c>
      <c r="AC75" s="21">
        <v>3719.12</v>
      </c>
      <c r="AD75" s="21">
        <v>4.7895943335479716</v>
      </c>
      <c r="AE75" s="21">
        <v>432.35</v>
      </c>
      <c r="AF75" s="21">
        <v>2738.95</v>
      </c>
      <c r="AG75" s="21">
        <v>6.33502948999653</v>
      </c>
      <c r="AH75" s="21">
        <v>1942.9</v>
      </c>
      <c r="AI75" s="21">
        <v>8266.67</v>
      </c>
      <c r="AJ75" s="21">
        <v>4.2548098203716096</v>
      </c>
      <c r="AK75" s="21">
        <v>1557.25</v>
      </c>
      <c r="AL75" s="21">
        <v>5465.02</v>
      </c>
      <c r="AM75" s="21">
        <v>3.5094043987799006</v>
      </c>
      <c r="AN75" s="21">
        <v>1608.65</v>
      </c>
      <c r="AO75" s="21">
        <v>6572.39</v>
      </c>
      <c r="AP75" s="21">
        <v>4.0856556740123704</v>
      </c>
    </row>
    <row r="76" spans="1:42" x14ac:dyDescent="0.3">
      <c r="A76" s="1" t="s">
        <v>157</v>
      </c>
      <c r="B76" s="26" t="s">
        <v>158</v>
      </c>
      <c r="C76" s="1" t="s">
        <v>1475</v>
      </c>
      <c r="D76" s="22">
        <v>437.75</v>
      </c>
      <c r="E76" s="22">
        <v>4220.9799999999996</v>
      </c>
      <c r="F76" s="22">
        <v>9.6424443175328367</v>
      </c>
      <c r="G76" s="21">
        <v>35.9</v>
      </c>
      <c r="H76" s="21">
        <v>347.3</v>
      </c>
      <c r="I76" s="21">
        <v>9.6740947075208918</v>
      </c>
      <c r="J76" s="21">
        <v>49.05</v>
      </c>
      <c r="K76" s="21">
        <v>547.03</v>
      </c>
      <c r="L76" s="21">
        <v>11.15249745158002</v>
      </c>
      <c r="M76" s="21">
        <v>50.65</v>
      </c>
      <c r="N76" s="21">
        <v>635.25</v>
      </c>
      <c r="O76" s="21">
        <v>12.541954590325766</v>
      </c>
      <c r="P76" s="21">
        <v>47.85</v>
      </c>
      <c r="Q76" s="21">
        <v>618.79999999999995</v>
      </c>
      <c r="R76" s="21">
        <v>12.932079414838034</v>
      </c>
      <c r="S76" s="21">
        <v>75.8</v>
      </c>
      <c r="T76" s="21">
        <v>622.46</v>
      </c>
      <c r="U76" s="21">
        <v>8.2118733509234829</v>
      </c>
      <c r="V76" s="21">
        <v>62.2</v>
      </c>
      <c r="W76" s="21">
        <v>464.3</v>
      </c>
      <c r="X76" s="21">
        <v>7.464630225080386</v>
      </c>
      <c r="Y76" s="21">
        <v>49.35</v>
      </c>
      <c r="Z76" s="21">
        <v>455.23</v>
      </c>
      <c r="AA76" s="21">
        <v>9.2245187436676801</v>
      </c>
      <c r="AB76" s="21">
        <v>21.5</v>
      </c>
      <c r="AC76" s="21">
        <v>222.25</v>
      </c>
      <c r="AD76" s="21">
        <v>10.337209302325581</v>
      </c>
      <c r="AE76" s="21" t="s">
        <v>1427</v>
      </c>
      <c r="AF76" s="21"/>
      <c r="AG76" s="21" t="s">
        <v>1427</v>
      </c>
      <c r="AH76" s="21">
        <v>18.850000000000001</v>
      </c>
      <c r="AI76" s="21">
        <v>79.11</v>
      </c>
      <c r="AJ76" s="21">
        <v>4.1968169761273204</v>
      </c>
      <c r="AK76" s="21">
        <v>10.95</v>
      </c>
      <c r="AL76" s="21">
        <v>97.079999999999984</v>
      </c>
      <c r="AM76" s="21">
        <v>8.8657534246575338</v>
      </c>
      <c r="AN76" s="21">
        <v>15.65</v>
      </c>
      <c r="AO76" s="21">
        <v>132.16999999999999</v>
      </c>
      <c r="AP76" s="21">
        <v>8.4453674121405733</v>
      </c>
    </row>
    <row r="77" spans="1:42" x14ac:dyDescent="0.3">
      <c r="A77" s="1" t="s">
        <v>460</v>
      </c>
      <c r="B77" s="26" t="s">
        <v>461</v>
      </c>
      <c r="C77" s="1" t="s">
        <v>834</v>
      </c>
      <c r="D77" s="22">
        <v>10.1</v>
      </c>
      <c r="E77" s="22">
        <v>38.29</v>
      </c>
      <c r="F77" s="22">
        <v>3.7910891089108913</v>
      </c>
      <c r="G77" s="21" t="s">
        <v>1427</v>
      </c>
      <c r="H77" s="21"/>
      <c r="I77" s="21" t="s">
        <v>1427</v>
      </c>
      <c r="J77" s="21" t="s">
        <v>1427</v>
      </c>
      <c r="K77" s="21"/>
      <c r="L77" s="21" t="s">
        <v>1427</v>
      </c>
      <c r="M77" s="21">
        <v>1.6</v>
      </c>
      <c r="N77" s="21">
        <v>5.2</v>
      </c>
      <c r="O77" s="21">
        <v>3.25</v>
      </c>
      <c r="P77" s="21" t="s">
        <v>1427</v>
      </c>
      <c r="Q77" s="21"/>
      <c r="R77" s="21" t="s">
        <v>1427</v>
      </c>
      <c r="S77" s="21" t="s">
        <v>1427</v>
      </c>
      <c r="T77" s="21"/>
      <c r="U77" s="21" t="s">
        <v>1427</v>
      </c>
      <c r="V77" s="21" t="s">
        <v>1427</v>
      </c>
      <c r="W77" s="21"/>
      <c r="X77" s="21" t="s">
        <v>1427</v>
      </c>
      <c r="Y77" s="21" t="s">
        <v>1427</v>
      </c>
      <c r="Z77" s="21"/>
      <c r="AA77" s="21" t="s">
        <v>1427</v>
      </c>
      <c r="AB77" s="21" t="s">
        <v>1427</v>
      </c>
      <c r="AC77" s="21"/>
      <c r="AD77" s="21" t="s">
        <v>1427</v>
      </c>
      <c r="AE77" s="21" t="s">
        <v>1427</v>
      </c>
      <c r="AF77" s="21"/>
      <c r="AG77" s="21" t="s">
        <v>1427</v>
      </c>
      <c r="AH77" s="21">
        <v>8.5</v>
      </c>
      <c r="AI77" s="21">
        <v>33.090000000000003</v>
      </c>
      <c r="AJ77" s="21">
        <v>3.8929411764705888</v>
      </c>
      <c r="AK77" s="21" t="s">
        <v>1427</v>
      </c>
      <c r="AL77" s="21"/>
      <c r="AM77" s="21" t="s">
        <v>1427</v>
      </c>
      <c r="AN77" s="21" t="s">
        <v>1427</v>
      </c>
      <c r="AO77" s="21"/>
      <c r="AP77" s="21" t="s">
        <v>1427</v>
      </c>
    </row>
    <row r="78" spans="1:42" x14ac:dyDescent="0.3">
      <c r="A78" s="1" t="s">
        <v>1061</v>
      </c>
      <c r="B78" s="26" t="s">
        <v>1432</v>
      </c>
      <c r="C78" s="1" t="s">
        <v>1476</v>
      </c>
      <c r="D78" s="22">
        <v>69198.75</v>
      </c>
      <c r="E78" s="22">
        <v>528525.39</v>
      </c>
      <c r="F78" s="22">
        <v>7.6377881103343634</v>
      </c>
      <c r="G78" s="21">
        <v>12564.45</v>
      </c>
      <c r="H78" s="21">
        <v>82946.86</v>
      </c>
      <c r="I78" s="21">
        <v>6.6017103812741498</v>
      </c>
      <c r="J78" s="21">
        <v>7971.15</v>
      </c>
      <c r="K78" s="21">
        <v>55163.17</v>
      </c>
      <c r="L78" s="21">
        <v>6.9203527721846916</v>
      </c>
      <c r="M78" s="21">
        <v>9115.7000000000007</v>
      </c>
      <c r="N78" s="21">
        <v>66537.740000000005</v>
      </c>
      <c r="O78" s="21">
        <v>7.2992463551893989</v>
      </c>
      <c r="P78" s="21">
        <v>7460.7</v>
      </c>
      <c r="Q78" s="21">
        <v>53466.38</v>
      </c>
      <c r="R78" s="21">
        <v>7.1664026163764794</v>
      </c>
      <c r="S78" s="21">
        <v>3143</v>
      </c>
      <c r="T78" s="21">
        <v>25695.87</v>
      </c>
      <c r="U78" s="21">
        <v>8.1755870187718731</v>
      </c>
      <c r="V78" s="21">
        <v>2858.35</v>
      </c>
      <c r="W78" s="21">
        <v>28540.3</v>
      </c>
      <c r="X78" s="21">
        <v>9.9848863855021257</v>
      </c>
      <c r="Y78" s="21">
        <v>2281</v>
      </c>
      <c r="Z78" s="21">
        <v>28585.52</v>
      </c>
      <c r="AA78" s="21">
        <v>12.532012275317843</v>
      </c>
      <c r="AB78" s="21">
        <v>1844.05</v>
      </c>
      <c r="AC78" s="21">
        <v>27067.77</v>
      </c>
      <c r="AD78" s="21">
        <v>14.678436051083214</v>
      </c>
      <c r="AE78" s="21">
        <v>238.35</v>
      </c>
      <c r="AF78" s="21">
        <v>3017.01</v>
      </c>
      <c r="AG78" s="21">
        <v>12.657898049087478</v>
      </c>
      <c r="AH78" s="21">
        <v>5312.8</v>
      </c>
      <c r="AI78" s="21">
        <v>43482.35</v>
      </c>
      <c r="AJ78" s="21">
        <v>8.1844507604276462</v>
      </c>
      <c r="AK78" s="21">
        <v>8228.0499999999993</v>
      </c>
      <c r="AL78" s="21">
        <v>52997.68</v>
      </c>
      <c r="AM78" s="21">
        <v>6.4410984376614149</v>
      </c>
      <c r="AN78" s="21">
        <v>8181.15</v>
      </c>
      <c r="AO78" s="21">
        <v>61024.74</v>
      </c>
      <c r="AP78" s="21">
        <v>7.4591885003941991</v>
      </c>
    </row>
    <row r="79" spans="1:42" x14ac:dyDescent="0.3">
      <c r="A79" s="1" t="s">
        <v>163</v>
      </c>
      <c r="B79" s="26" t="s">
        <v>164</v>
      </c>
      <c r="C79" s="1" t="s">
        <v>1185</v>
      </c>
      <c r="D79" s="22">
        <v>33767.4</v>
      </c>
      <c r="E79" s="22">
        <v>514257.26</v>
      </c>
      <c r="F79" s="22">
        <v>15.229400546088831</v>
      </c>
      <c r="G79" s="21">
        <v>4590.1000000000004</v>
      </c>
      <c r="H79" s="21">
        <v>60369.17</v>
      </c>
      <c r="I79" s="21">
        <v>13.152038081958997</v>
      </c>
      <c r="J79" s="21">
        <v>2093.85</v>
      </c>
      <c r="K79" s="21">
        <v>33858.93</v>
      </c>
      <c r="L79" s="21">
        <v>16.170656923848416</v>
      </c>
      <c r="M79" s="21">
        <v>1831.3</v>
      </c>
      <c r="N79" s="21">
        <v>32395.55</v>
      </c>
      <c r="O79" s="21">
        <v>17.689919729154152</v>
      </c>
      <c r="P79" s="21">
        <v>1346.4</v>
      </c>
      <c r="Q79" s="21">
        <v>27772.469999999998</v>
      </c>
      <c r="R79" s="21">
        <v>20.627205882352939</v>
      </c>
      <c r="S79" s="21">
        <v>256.3</v>
      </c>
      <c r="T79" s="21">
        <v>6444.99</v>
      </c>
      <c r="U79" s="21">
        <v>25.146273897776041</v>
      </c>
      <c r="V79" s="21">
        <v>2001.7</v>
      </c>
      <c r="W79" s="21">
        <v>42907.92</v>
      </c>
      <c r="X79" s="21">
        <v>21.435739621321876</v>
      </c>
      <c r="Y79" s="21">
        <v>1535.8</v>
      </c>
      <c r="Z79" s="21">
        <v>38383.4</v>
      </c>
      <c r="AA79" s="21">
        <v>24.992446933194429</v>
      </c>
      <c r="AB79" s="21">
        <v>3803.85</v>
      </c>
      <c r="AC79" s="21">
        <v>71904.960000000006</v>
      </c>
      <c r="AD79" s="21">
        <v>18.903205962380223</v>
      </c>
      <c r="AE79" s="21">
        <v>1358.9</v>
      </c>
      <c r="AF79" s="21">
        <v>16267.260000000002</v>
      </c>
      <c r="AG79" s="21">
        <v>11.970902936198396</v>
      </c>
      <c r="AH79" s="21">
        <v>6847.45</v>
      </c>
      <c r="AI79" s="21">
        <v>75278.23</v>
      </c>
      <c r="AJ79" s="21">
        <v>10.993615141403003</v>
      </c>
      <c r="AK79" s="21">
        <v>5295.45</v>
      </c>
      <c r="AL79" s="21">
        <v>60899.199999999997</v>
      </c>
      <c r="AM79" s="21">
        <v>11.500287983079813</v>
      </c>
      <c r="AN79" s="21">
        <v>2806.3</v>
      </c>
      <c r="AO79" s="21">
        <v>47775.179999999993</v>
      </c>
      <c r="AP79" s="21">
        <v>17.024259701386164</v>
      </c>
    </row>
    <row r="80" spans="1:42" x14ac:dyDescent="0.3">
      <c r="A80" s="1" t="s">
        <v>598</v>
      </c>
      <c r="B80" s="26" t="s">
        <v>604</v>
      </c>
      <c r="C80" s="1" t="s">
        <v>1074</v>
      </c>
      <c r="D80" s="22">
        <v>95858.5</v>
      </c>
      <c r="E80" s="22">
        <v>202825.27</v>
      </c>
      <c r="F80" s="22">
        <v>2.1158819510006937</v>
      </c>
      <c r="G80" s="21">
        <v>8803.4500000000007</v>
      </c>
      <c r="H80" s="21">
        <v>20912.36</v>
      </c>
      <c r="I80" s="21">
        <v>2.3754732519637187</v>
      </c>
      <c r="J80" s="21">
        <v>15099.7</v>
      </c>
      <c r="K80" s="21">
        <v>28718</v>
      </c>
      <c r="L80" s="21">
        <v>1.9018920905713357</v>
      </c>
      <c r="M80" s="21">
        <v>15139.65</v>
      </c>
      <c r="N80" s="21">
        <v>29379.57</v>
      </c>
      <c r="O80" s="21">
        <v>1.9405712813704412</v>
      </c>
      <c r="P80" s="21">
        <v>16463.099999999999</v>
      </c>
      <c r="Q80" s="21">
        <v>24362.05</v>
      </c>
      <c r="R80" s="21">
        <v>1.4797972435325062</v>
      </c>
      <c r="S80" s="21">
        <v>1268.5999999999999</v>
      </c>
      <c r="T80" s="21">
        <v>3668.7899999999995</v>
      </c>
      <c r="U80" s="21">
        <v>2.8919990540753586</v>
      </c>
      <c r="V80" s="21">
        <v>11492.25</v>
      </c>
      <c r="W80" s="21">
        <v>22153.15</v>
      </c>
      <c r="X80" s="21">
        <v>1.9276599447453719</v>
      </c>
      <c r="Y80" s="21">
        <v>7503.05</v>
      </c>
      <c r="Z80" s="21">
        <v>24147.98</v>
      </c>
      <c r="AA80" s="21">
        <v>3.2184218417843411</v>
      </c>
      <c r="AB80" s="21">
        <v>6350</v>
      </c>
      <c r="AC80" s="21">
        <v>16866.75</v>
      </c>
      <c r="AD80" s="21">
        <v>2.6561811023622046</v>
      </c>
      <c r="AE80" s="21">
        <v>1430.9</v>
      </c>
      <c r="AF80" s="21">
        <v>3895.6399999999994</v>
      </c>
      <c r="AG80" s="21">
        <v>2.7225103081976374</v>
      </c>
      <c r="AH80" s="21">
        <v>7044</v>
      </c>
      <c r="AI80" s="21">
        <v>14075.14</v>
      </c>
      <c r="AJ80" s="21">
        <v>1.9981743327654742</v>
      </c>
      <c r="AK80" s="21">
        <v>3857.85</v>
      </c>
      <c r="AL80" s="21">
        <v>10159.5</v>
      </c>
      <c r="AM80" s="21">
        <v>2.6334616431432014</v>
      </c>
      <c r="AN80" s="21">
        <v>1405.95</v>
      </c>
      <c r="AO80" s="21">
        <v>4486.34</v>
      </c>
      <c r="AP80" s="21">
        <v>3.1909669618407484</v>
      </c>
    </row>
    <row r="81" spans="1:42" x14ac:dyDescent="0.3">
      <c r="A81" s="1" t="s">
        <v>169</v>
      </c>
      <c r="B81" s="26" t="s">
        <v>170</v>
      </c>
      <c r="C81" s="1" t="s">
        <v>1186</v>
      </c>
      <c r="D81" s="22">
        <v>145596.85</v>
      </c>
      <c r="E81" s="22">
        <v>541523.17000000004</v>
      </c>
      <c r="F81" s="22">
        <v>3.7193330075478968</v>
      </c>
      <c r="G81" s="21">
        <v>16737.55</v>
      </c>
      <c r="H81" s="21">
        <v>57708.14</v>
      </c>
      <c r="I81" s="21">
        <v>3.447824801120833</v>
      </c>
      <c r="J81" s="21">
        <v>11405.85</v>
      </c>
      <c r="K81" s="21">
        <v>43035.77</v>
      </c>
      <c r="L81" s="21">
        <v>3.773131331728893</v>
      </c>
      <c r="M81" s="21">
        <v>13687.05</v>
      </c>
      <c r="N81" s="21">
        <v>54571.46</v>
      </c>
      <c r="O81" s="21">
        <v>3.9870870640495943</v>
      </c>
      <c r="P81" s="21">
        <v>14838.45</v>
      </c>
      <c r="Q81" s="21">
        <v>52358.31</v>
      </c>
      <c r="R81" s="21">
        <v>3.5285565540875221</v>
      </c>
      <c r="S81" s="21">
        <v>14680.45</v>
      </c>
      <c r="T81" s="21">
        <v>51045.91</v>
      </c>
      <c r="U81" s="21">
        <v>3.4771352376800437</v>
      </c>
      <c r="V81" s="21">
        <v>23707.8</v>
      </c>
      <c r="W81" s="21">
        <v>77216.649999999994</v>
      </c>
      <c r="X81" s="21">
        <v>3.2570145690447867</v>
      </c>
      <c r="Y81" s="21">
        <v>15172.95</v>
      </c>
      <c r="Z81" s="21">
        <v>53489.279999999999</v>
      </c>
      <c r="AA81" s="21">
        <v>3.5253052306901425</v>
      </c>
      <c r="AB81" s="21">
        <v>5824.6</v>
      </c>
      <c r="AC81" s="21">
        <v>28640.97</v>
      </c>
      <c r="AD81" s="21">
        <v>4.9172423857432266</v>
      </c>
      <c r="AE81" s="21">
        <v>240.9</v>
      </c>
      <c r="AF81" s="21">
        <v>1333.42</v>
      </c>
      <c r="AG81" s="21">
        <v>5.5351598173515981</v>
      </c>
      <c r="AH81" s="21">
        <v>7944.1</v>
      </c>
      <c r="AI81" s="21">
        <v>33440.33</v>
      </c>
      <c r="AJ81" s="21">
        <v>4.2094548155234701</v>
      </c>
      <c r="AK81" s="21">
        <v>9787.7000000000007</v>
      </c>
      <c r="AL81" s="21">
        <v>36280.910000000003</v>
      </c>
      <c r="AM81" s="21">
        <v>3.706786068228491</v>
      </c>
      <c r="AN81" s="21">
        <v>11569.45</v>
      </c>
      <c r="AO81" s="21">
        <v>52402.02</v>
      </c>
      <c r="AP81" s="21">
        <v>4.5293440915514562</v>
      </c>
    </row>
    <row r="82" spans="1:42" x14ac:dyDescent="0.3">
      <c r="A82" s="1" t="s">
        <v>1062</v>
      </c>
      <c r="B82" s="26" t="s">
        <v>1063</v>
      </c>
      <c r="C82" s="1" t="s">
        <v>1477</v>
      </c>
      <c r="D82" s="22">
        <v>67554.2</v>
      </c>
      <c r="E82" s="22">
        <v>92991.39</v>
      </c>
      <c r="F82" s="22">
        <v>1.3765449076445284</v>
      </c>
      <c r="G82" s="21">
        <v>9621.65</v>
      </c>
      <c r="H82" s="21">
        <v>12384.34</v>
      </c>
      <c r="I82" s="21">
        <v>1.2871326643559058</v>
      </c>
      <c r="J82" s="21">
        <v>11370.5</v>
      </c>
      <c r="K82" s="21">
        <v>15197.200000000003</v>
      </c>
      <c r="L82" s="21">
        <v>1.3365463260190846</v>
      </c>
      <c r="M82" s="21">
        <v>11777.1</v>
      </c>
      <c r="N82" s="21">
        <v>15700.270000000002</v>
      </c>
      <c r="O82" s="21">
        <v>1.3331185096500837</v>
      </c>
      <c r="P82" s="21">
        <v>12219.2</v>
      </c>
      <c r="Q82" s="21">
        <v>13181.96</v>
      </c>
      <c r="R82" s="21">
        <v>1.0787907555322769</v>
      </c>
      <c r="S82" s="21">
        <v>604.25</v>
      </c>
      <c r="T82" s="21">
        <v>1042.3399999999999</v>
      </c>
      <c r="U82" s="21">
        <v>1.7250144807612742</v>
      </c>
      <c r="V82" s="21">
        <v>11987.45</v>
      </c>
      <c r="W82" s="21">
        <v>17793.099999999999</v>
      </c>
      <c r="X82" s="21">
        <v>1.4843106749141808</v>
      </c>
      <c r="Y82" s="21">
        <v>2276.75</v>
      </c>
      <c r="Z82" s="21">
        <v>4973.5600000000004</v>
      </c>
      <c r="AA82" s="21">
        <v>2.1844998352915344</v>
      </c>
      <c r="AB82" s="21">
        <v>141.9</v>
      </c>
      <c r="AC82" s="21">
        <v>451.07</v>
      </c>
      <c r="AD82" s="21">
        <v>3.1787878787878787</v>
      </c>
      <c r="AE82" s="21">
        <v>22.8</v>
      </c>
      <c r="AF82" s="21">
        <v>67.319999999999993</v>
      </c>
      <c r="AG82" s="21">
        <v>2.9526315789473681</v>
      </c>
      <c r="AH82" s="21">
        <v>1385.45</v>
      </c>
      <c r="AI82" s="21">
        <v>3159.65</v>
      </c>
      <c r="AJ82" s="21">
        <v>2.2805947526074561</v>
      </c>
      <c r="AK82" s="21">
        <v>2805.55</v>
      </c>
      <c r="AL82" s="21">
        <v>4390.1499999999996</v>
      </c>
      <c r="AM82" s="21">
        <v>1.56480903922582</v>
      </c>
      <c r="AN82" s="21">
        <v>3341.6</v>
      </c>
      <c r="AO82" s="21">
        <v>4650.43</v>
      </c>
      <c r="AP82" s="21">
        <v>1.3916776394541539</v>
      </c>
    </row>
    <row r="83" spans="1:42" x14ac:dyDescent="0.3">
      <c r="A83" s="1" t="s">
        <v>403</v>
      </c>
      <c r="B83" s="26" t="s">
        <v>404</v>
      </c>
      <c r="C83" s="1" t="s">
        <v>791</v>
      </c>
      <c r="D83" s="22">
        <v>183.9</v>
      </c>
      <c r="E83" s="22">
        <v>161.82</v>
      </c>
      <c r="F83" s="22">
        <v>0.87993474714518749</v>
      </c>
      <c r="G83" s="21">
        <v>13.75</v>
      </c>
      <c r="H83" s="21">
        <v>21.02</v>
      </c>
      <c r="I83" s="21">
        <v>1.5287272727272727</v>
      </c>
      <c r="J83" s="21" t="s">
        <v>1427</v>
      </c>
      <c r="K83" s="21"/>
      <c r="L83" s="21" t="s">
        <v>1427</v>
      </c>
      <c r="M83" s="21">
        <v>23.55</v>
      </c>
      <c r="N83" s="21">
        <v>20.68</v>
      </c>
      <c r="O83" s="21">
        <v>0.87813163481953282</v>
      </c>
      <c r="P83" s="21">
        <v>8.0500000000000007</v>
      </c>
      <c r="Q83" s="21">
        <v>4.3899999999999997</v>
      </c>
      <c r="R83" s="21">
        <v>0.54534161490683219</v>
      </c>
      <c r="S83" s="21" t="s">
        <v>1427</v>
      </c>
      <c r="T83" s="21"/>
      <c r="U83" s="21" t="s">
        <v>1427</v>
      </c>
      <c r="V83" s="21">
        <v>7.2</v>
      </c>
      <c r="W83" s="21">
        <v>5.4</v>
      </c>
      <c r="X83" s="21">
        <v>0.75</v>
      </c>
      <c r="Y83" s="21" t="s">
        <v>1427</v>
      </c>
      <c r="Z83" s="21"/>
      <c r="AA83" s="21" t="s">
        <v>1427</v>
      </c>
      <c r="AB83" s="21" t="s">
        <v>1427</v>
      </c>
      <c r="AC83" s="21"/>
      <c r="AD83" s="21" t="s">
        <v>1427</v>
      </c>
      <c r="AE83" s="21" t="s">
        <v>1427</v>
      </c>
      <c r="AF83" s="21"/>
      <c r="AG83" s="21" t="s">
        <v>1427</v>
      </c>
      <c r="AH83" s="21">
        <v>23.65</v>
      </c>
      <c r="AI83" s="21">
        <v>15.44</v>
      </c>
      <c r="AJ83" s="21">
        <v>0.6528541226215645</v>
      </c>
      <c r="AK83" s="21">
        <v>79.900000000000006</v>
      </c>
      <c r="AL83" s="21">
        <v>68.67</v>
      </c>
      <c r="AM83" s="21">
        <v>0.85944931163954941</v>
      </c>
      <c r="AN83" s="21">
        <v>27.8</v>
      </c>
      <c r="AO83" s="21">
        <v>26.22</v>
      </c>
      <c r="AP83" s="21">
        <v>0.94316546762589926</v>
      </c>
    </row>
    <row r="84" spans="1:42" x14ac:dyDescent="0.3">
      <c r="A84" s="1" t="s">
        <v>1064</v>
      </c>
      <c r="B84" s="26" t="s">
        <v>1488</v>
      </c>
      <c r="C84" s="1" t="s">
        <v>1496</v>
      </c>
      <c r="D84" s="22">
        <v>360.25</v>
      </c>
      <c r="E84" s="22">
        <v>8540.36</v>
      </c>
      <c r="F84" s="22">
        <v>23.706759195003471</v>
      </c>
      <c r="G84" s="21">
        <v>3.1</v>
      </c>
      <c r="H84" s="21">
        <v>115.55</v>
      </c>
      <c r="I84" s="21">
        <v>37.274193548387096</v>
      </c>
      <c r="J84" s="21">
        <v>21.7</v>
      </c>
      <c r="K84" s="21">
        <v>845.76</v>
      </c>
      <c r="L84" s="21">
        <v>38.975115207373271</v>
      </c>
      <c r="M84" s="21">
        <v>25.3</v>
      </c>
      <c r="N84" s="21">
        <v>970.66</v>
      </c>
      <c r="O84" s="21">
        <v>38.366007905138339</v>
      </c>
      <c r="P84" s="21">
        <v>39.85</v>
      </c>
      <c r="Q84" s="21">
        <v>1187.17</v>
      </c>
      <c r="R84" s="21">
        <v>29.790966122961105</v>
      </c>
      <c r="S84" s="21">
        <v>2.6</v>
      </c>
      <c r="T84" s="21">
        <v>101.15</v>
      </c>
      <c r="U84" s="21">
        <v>38.903846153846153</v>
      </c>
      <c r="V84" s="21">
        <v>8</v>
      </c>
      <c r="W84" s="21">
        <v>313.62</v>
      </c>
      <c r="X84" s="21">
        <v>39.202500000000001</v>
      </c>
      <c r="Y84" s="21">
        <v>37</v>
      </c>
      <c r="Z84" s="21">
        <v>1553.7099999999998</v>
      </c>
      <c r="AA84" s="21">
        <v>41.99216216216216</v>
      </c>
      <c r="AB84" s="21">
        <v>20.45</v>
      </c>
      <c r="AC84" s="21">
        <v>810.94</v>
      </c>
      <c r="AD84" s="21">
        <v>39.654767726161374</v>
      </c>
      <c r="AE84" s="21">
        <v>106</v>
      </c>
      <c r="AF84" s="21">
        <v>1060</v>
      </c>
      <c r="AG84" s="21">
        <v>10</v>
      </c>
      <c r="AH84" s="21">
        <v>80.25</v>
      </c>
      <c r="AI84" s="21">
        <v>1183.28</v>
      </c>
      <c r="AJ84" s="21">
        <v>14.744922118380062</v>
      </c>
      <c r="AK84" s="21">
        <v>14.2</v>
      </c>
      <c r="AL84" s="21">
        <v>326.22000000000003</v>
      </c>
      <c r="AM84" s="21">
        <v>22.973239436619721</v>
      </c>
      <c r="AN84" s="21">
        <v>1.8</v>
      </c>
      <c r="AO84" s="21">
        <v>72.3</v>
      </c>
      <c r="AP84" s="21">
        <v>40.166666666666664</v>
      </c>
    </row>
    <row r="85" spans="1:42" x14ac:dyDescent="0.3">
      <c r="A85" s="1" t="s">
        <v>1427</v>
      </c>
      <c r="B85" s="26" t="s">
        <v>1427</v>
      </c>
      <c r="C85" s="25" t="s">
        <v>741</v>
      </c>
      <c r="D85" s="22">
        <v>2555920.09</v>
      </c>
      <c r="E85" s="22">
        <v>13852100.4099</v>
      </c>
      <c r="F85" s="22">
        <v>5.4196140419632606</v>
      </c>
      <c r="G85" s="22">
        <v>250928.3</v>
      </c>
      <c r="H85" s="22">
        <v>1370625.18</v>
      </c>
      <c r="I85" s="22">
        <v>5.4622184105977682</v>
      </c>
      <c r="J85" s="22">
        <v>204376.85</v>
      </c>
      <c r="K85" s="22">
        <v>1084273.8899999999</v>
      </c>
      <c r="L85" s="22">
        <v>5.3052676465069304</v>
      </c>
      <c r="M85" s="22">
        <v>215337.71</v>
      </c>
      <c r="N85" s="22">
        <v>1251479.03</v>
      </c>
      <c r="O85" s="22">
        <v>5.8117039974094649</v>
      </c>
      <c r="P85" s="22">
        <v>216417.75</v>
      </c>
      <c r="Q85" s="22">
        <v>1153634.56</v>
      </c>
      <c r="R85" s="22">
        <v>5.3305912292314286</v>
      </c>
      <c r="S85" s="22">
        <v>90436.05</v>
      </c>
      <c r="T85" s="22">
        <v>515864.55</v>
      </c>
      <c r="U85" s="22">
        <v>5.7041915253928046</v>
      </c>
      <c r="V85" s="22">
        <v>240138.8</v>
      </c>
      <c r="W85" s="22">
        <v>1208493.5900000001</v>
      </c>
      <c r="X85" s="22">
        <v>5.0324795076847231</v>
      </c>
      <c r="Y85" s="22">
        <v>254355.93</v>
      </c>
      <c r="Z85" s="22">
        <v>1510004.49</v>
      </c>
      <c r="AA85" s="22">
        <v>5.9365806411511617</v>
      </c>
      <c r="AB85" s="22">
        <v>250209.43</v>
      </c>
      <c r="AC85" s="22">
        <v>1483462.37</v>
      </c>
      <c r="AD85" s="22">
        <v>5.9288827363541019</v>
      </c>
      <c r="AE85" s="22">
        <v>38915.85</v>
      </c>
      <c r="AF85" s="22">
        <v>263688.33</v>
      </c>
      <c r="AG85" s="22">
        <v>6.7758594505837602</v>
      </c>
      <c r="AH85" s="22">
        <v>289058.34999999998</v>
      </c>
      <c r="AI85" s="22">
        <v>1331736.6100000001</v>
      </c>
      <c r="AJ85" s="22">
        <v>4.6071549567760286</v>
      </c>
      <c r="AK85" s="22">
        <v>264127.42</v>
      </c>
      <c r="AL85" s="22">
        <v>1230464.8999999999</v>
      </c>
      <c r="AM85" s="22">
        <v>4.6586034119441289</v>
      </c>
      <c r="AN85" s="22">
        <v>241617.65</v>
      </c>
      <c r="AO85" s="22">
        <v>1448372.9099000001</v>
      </c>
      <c r="AP85" s="22">
        <v>5.9944830599089105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988F-EC3C-49BE-8CD0-E9295E552AC5}">
  <dimension ref="A1:AP53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44140625" customWidth="1"/>
    <col min="2" max="2" width="22.21875" customWidth="1"/>
    <col min="3" max="3" width="28.33203125" customWidth="1"/>
    <col min="4" max="4" width="12.6640625" bestFit="1" customWidth="1"/>
    <col min="5" max="5" width="12.33203125" customWidth="1"/>
    <col min="6" max="6" width="14.33203125" customWidth="1"/>
  </cols>
  <sheetData>
    <row r="1" spans="1:42" x14ac:dyDescent="0.3">
      <c r="A1" s="66" t="s">
        <v>464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</v>
      </c>
      <c r="B4" s="5" t="s">
        <v>6</v>
      </c>
      <c r="C4" t="s">
        <v>691</v>
      </c>
      <c r="D4" s="22">
        <v>1.1000000000000001</v>
      </c>
      <c r="E4" s="22">
        <v>4</v>
      </c>
      <c r="F4" s="22">
        <v>3.6363636363636362</v>
      </c>
      <c r="G4" s="21" t="s">
        <v>1427</v>
      </c>
      <c r="H4" s="21"/>
      <c r="I4" s="21" t="s">
        <v>1427</v>
      </c>
      <c r="J4" s="21" t="s">
        <v>1427</v>
      </c>
      <c r="K4" s="21"/>
      <c r="L4" s="21" t="s">
        <v>1427</v>
      </c>
      <c r="M4" s="21" t="s">
        <v>1427</v>
      </c>
      <c r="N4" s="21"/>
      <c r="O4" s="21" t="s">
        <v>1427</v>
      </c>
      <c r="P4" s="21" t="s">
        <v>1427</v>
      </c>
      <c r="Q4" s="21"/>
      <c r="R4" s="21" t="s">
        <v>1427</v>
      </c>
      <c r="S4" s="21" t="s">
        <v>1427</v>
      </c>
      <c r="T4" s="21"/>
      <c r="U4" s="21" t="s">
        <v>1427</v>
      </c>
      <c r="V4" s="21">
        <v>1.1000000000000001</v>
      </c>
      <c r="W4" s="21">
        <v>4</v>
      </c>
      <c r="X4" s="21">
        <v>3.6363636363636362</v>
      </c>
      <c r="Y4" s="21" t="s">
        <v>1427</v>
      </c>
      <c r="Z4" s="21"/>
      <c r="AA4" s="21" t="s">
        <v>1427</v>
      </c>
      <c r="AB4" s="21" t="s">
        <v>1427</v>
      </c>
      <c r="AC4" s="21"/>
      <c r="AD4" s="21" t="s">
        <v>1427</v>
      </c>
      <c r="AE4" s="21" t="s">
        <v>1427</v>
      </c>
      <c r="AF4" s="21"/>
      <c r="AG4" s="21" t="s">
        <v>1427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 t="s">
        <v>1427</v>
      </c>
      <c r="AO4" s="21"/>
      <c r="AP4" s="21" t="s">
        <v>1427</v>
      </c>
    </row>
    <row r="5" spans="1:42" x14ac:dyDescent="0.3">
      <c r="A5" t="s">
        <v>1190</v>
      </c>
      <c r="B5" s="5" t="s">
        <v>1196</v>
      </c>
      <c r="C5" t="s">
        <v>1551</v>
      </c>
      <c r="D5" s="22">
        <v>45.6</v>
      </c>
      <c r="E5" s="22">
        <v>112.00000000000001</v>
      </c>
      <c r="F5" s="22">
        <v>2.4561403508771931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 t="s">
        <v>1427</v>
      </c>
      <c r="Q5" s="21"/>
      <c r="R5" s="21" t="s">
        <v>1427</v>
      </c>
      <c r="S5" s="21" t="s">
        <v>1427</v>
      </c>
      <c r="T5" s="21"/>
      <c r="U5" s="21" t="s">
        <v>1427</v>
      </c>
      <c r="V5" s="21">
        <v>7.1</v>
      </c>
      <c r="W5" s="21">
        <v>13.5</v>
      </c>
      <c r="X5" s="21">
        <v>1.9014084507042255</v>
      </c>
      <c r="Y5" s="21">
        <v>1.3</v>
      </c>
      <c r="Z5" s="21">
        <v>3</v>
      </c>
      <c r="AA5" s="21">
        <v>2.3076923076923075</v>
      </c>
      <c r="AB5" s="21">
        <v>2</v>
      </c>
      <c r="AC5" s="21">
        <v>11</v>
      </c>
      <c r="AD5" s="21">
        <v>5.5</v>
      </c>
      <c r="AE5" s="21" t="s">
        <v>1427</v>
      </c>
      <c r="AF5" s="21"/>
      <c r="AG5" s="21" t="s">
        <v>1427</v>
      </c>
      <c r="AH5" s="21">
        <v>35.200000000000003</v>
      </c>
      <c r="AI5" s="21">
        <v>84.5</v>
      </c>
      <c r="AJ5" s="21">
        <v>2.4005681818181817</v>
      </c>
      <c r="AK5" s="21" t="s">
        <v>1427</v>
      </c>
      <c r="AL5" s="21"/>
      <c r="AM5" s="21" t="s">
        <v>1427</v>
      </c>
      <c r="AN5" s="21" t="s">
        <v>1427</v>
      </c>
      <c r="AO5" s="21"/>
      <c r="AP5" s="21" t="s">
        <v>1427</v>
      </c>
    </row>
    <row r="6" spans="1:42" x14ac:dyDescent="0.3">
      <c r="A6" t="s">
        <v>9</v>
      </c>
      <c r="B6" s="5" t="s">
        <v>10</v>
      </c>
      <c r="C6" t="s">
        <v>693</v>
      </c>
      <c r="D6" s="22">
        <v>3.7</v>
      </c>
      <c r="E6" s="22">
        <v>13</v>
      </c>
      <c r="F6" s="22">
        <v>3.5135135135135132</v>
      </c>
      <c r="G6" s="21" t="s">
        <v>1427</v>
      </c>
      <c r="H6" s="21"/>
      <c r="I6" s="21" t="s">
        <v>1427</v>
      </c>
      <c r="J6" s="21" t="s">
        <v>1427</v>
      </c>
      <c r="K6" s="21"/>
      <c r="L6" s="21" t="s">
        <v>1427</v>
      </c>
      <c r="M6" s="21">
        <v>2.1</v>
      </c>
      <c r="N6" s="21">
        <v>7</v>
      </c>
      <c r="O6" s="21">
        <v>3.333333333333333</v>
      </c>
      <c r="P6" s="21">
        <v>0.7</v>
      </c>
      <c r="Q6" s="21">
        <v>2.9999999999999996</v>
      </c>
      <c r="R6" s="21">
        <v>4.2857142857142856</v>
      </c>
      <c r="S6" s="21" t="s">
        <v>1427</v>
      </c>
      <c r="T6" s="21"/>
      <c r="U6" s="21" t="s">
        <v>1427</v>
      </c>
      <c r="V6" s="21" t="s">
        <v>1427</v>
      </c>
      <c r="W6" s="21"/>
      <c r="X6" s="21" t="s">
        <v>1427</v>
      </c>
      <c r="Y6" s="21" t="s">
        <v>1427</v>
      </c>
      <c r="Z6" s="21"/>
      <c r="AA6" s="21" t="s">
        <v>1427</v>
      </c>
      <c r="AB6" s="21" t="s">
        <v>1427</v>
      </c>
      <c r="AC6" s="21"/>
      <c r="AD6" s="21" t="s">
        <v>1427</v>
      </c>
      <c r="AE6" s="21" t="s">
        <v>1427</v>
      </c>
      <c r="AF6" s="21"/>
      <c r="AG6" s="21" t="s">
        <v>1427</v>
      </c>
      <c r="AH6" s="21" t="s">
        <v>1427</v>
      </c>
      <c r="AI6" s="21"/>
      <c r="AJ6" s="21" t="s">
        <v>1427</v>
      </c>
      <c r="AK6" s="21" t="s">
        <v>1427</v>
      </c>
      <c r="AL6" s="21"/>
      <c r="AM6" s="21" t="s">
        <v>1427</v>
      </c>
      <c r="AN6" s="21">
        <v>0.9</v>
      </c>
      <c r="AO6" s="21">
        <v>3</v>
      </c>
      <c r="AP6" s="21">
        <v>3.333333333333333</v>
      </c>
    </row>
    <row r="7" spans="1:42" x14ac:dyDescent="0.3">
      <c r="A7" t="s">
        <v>11</v>
      </c>
      <c r="B7" s="5" t="s">
        <v>12</v>
      </c>
      <c r="C7" t="s">
        <v>1489</v>
      </c>
      <c r="D7" s="22">
        <v>3.5</v>
      </c>
      <c r="E7" s="22">
        <v>14</v>
      </c>
      <c r="F7" s="22">
        <v>4</v>
      </c>
      <c r="G7" s="21">
        <v>3.5</v>
      </c>
      <c r="H7" s="21">
        <v>14</v>
      </c>
      <c r="I7" s="21">
        <v>4</v>
      </c>
      <c r="J7" s="21" t="s">
        <v>1427</v>
      </c>
      <c r="K7" s="21"/>
      <c r="L7" s="21" t="s">
        <v>1427</v>
      </c>
      <c r="M7" s="21" t="s">
        <v>1427</v>
      </c>
      <c r="N7" s="21"/>
      <c r="O7" s="21" t="s">
        <v>1427</v>
      </c>
      <c r="P7" s="21" t="s">
        <v>1427</v>
      </c>
      <c r="Q7" s="21"/>
      <c r="R7" s="21" t="s">
        <v>1427</v>
      </c>
      <c r="S7" s="21" t="s">
        <v>1427</v>
      </c>
      <c r="T7" s="21"/>
      <c r="U7" s="21" t="s">
        <v>1427</v>
      </c>
      <c r="V7" s="21" t="s">
        <v>1427</v>
      </c>
      <c r="W7" s="21"/>
      <c r="X7" s="21" t="s">
        <v>1427</v>
      </c>
      <c r="Y7" s="21" t="s">
        <v>1427</v>
      </c>
      <c r="Z7" s="21"/>
      <c r="AA7" s="21" t="s">
        <v>1427</v>
      </c>
      <c r="AB7" s="21" t="s">
        <v>1427</v>
      </c>
      <c r="AC7" s="21"/>
      <c r="AD7" s="21" t="s">
        <v>1427</v>
      </c>
      <c r="AE7" s="21" t="s">
        <v>1427</v>
      </c>
      <c r="AF7" s="21"/>
      <c r="AG7" s="21" t="s">
        <v>1427</v>
      </c>
      <c r="AH7" s="21" t="s">
        <v>1427</v>
      </c>
      <c r="AI7" s="21"/>
      <c r="AJ7" s="21" t="s">
        <v>1427</v>
      </c>
      <c r="AK7" s="21" t="s">
        <v>1427</v>
      </c>
      <c r="AL7" s="21"/>
      <c r="AM7" s="21" t="s">
        <v>1427</v>
      </c>
      <c r="AN7" s="21" t="s">
        <v>1427</v>
      </c>
      <c r="AO7" s="21"/>
      <c r="AP7" s="21" t="s">
        <v>1427</v>
      </c>
    </row>
    <row r="8" spans="1:42" x14ac:dyDescent="0.3">
      <c r="A8" t="s">
        <v>15</v>
      </c>
      <c r="B8" s="5" t="s">
        <v>16</v>
      </c>
      <c r="C8" t="s">
        <v>695</v>
      </c>
      <c r="D8" s="22">
        <v>27.9</v>
      </c>
      <c r="E8" s="22">
        <v>43</v>
      </c>
      <c r="F8" s="22">
        <v>1.5412186379928317</v>
      </c>
      <c r="G8" s="21" t="s">
        <v>1427</v>
      </c>
      <c r="H8" s="21"/>
      <c r="I8" s="21" t="s">
        <v>1427</v>
      </c>
      <c r="J8" s="21" t="s">
        <v>1427</v>
      </c>
      <c r="K8" s="21"/>
      <c r="L8" s="21" t="s">
        <v>1427</v>
      </c>
      <c r="M8" s="21">
        <v>17.7</v>
      </c>
      <c r="N8" s="21">
        <v>22</v>
      </c>
      <c r="O8" s="21">
        <v>1.2429378531073447</v>
      </c>
      <c r="P8" s="21">
        <v>2.2000000000000002</v>
      </c>
      <c r="Q8" s="21">
        <v>3</v>
      </c>
      <c r="R8" s="21">
        <v>1.3636363636363635</v>
      </c>
      <c r="S8" s="21" t="s">
        <v>1427</v>
      </c>
      <c r="T8" s="21"/>
      <c r="U8" s="21" t="s">
        <v>1427</v>
      </c>
      <c r="V8" s="21" t="s">
        <v>1427</v>
      </c>
      <c r="W8" s="21"/>
      <c r="X8" s="21" t="s">
        <v>1427</v>
      </c>
      <c r="Y8" s="21">
        <v>3.4</v>
      </c>
      <c r="Z8" s="21">
        <v>7.0000000000000009</v>
      </c>
      <c r="AA8" s="21">
        <v>2.0588235294117649</v>
      </c>
      <c r="AB8" s="21">
        <v>4.5999999999999996</v>
      </c>
      <c r="AC8" s="21">
        <v>11.000000000000002</v>
      </c>
      <c r="AD8" s="21">
        <v>2.3913043478260874</v>
      </c>
      <c r="AE8" s="21" t="s">
        <v>1427</v>
      </c>
      <c r="AF8" s="21"/>
      <c r="AG8" s="21" t="s">
        <v>1427</v>
      </c>
      <c r="AH8" s="21" t="s">
        <v>1427</v>
      </c>
      <c r="AI8" s="21"/>
      <c r="AJ8" s="21" t="s">
        <v>1427</v>
      </c>
      <c r="AK8" s="21" t="s">
        <v>1427</v>
      </c>
      <c r="AL8" s="21"/>
      <c r="AM8" s="21" t="s">
        <v>1427</v>
      </c>
      <c r="AN8" s="21" t="s">
        <v>1427</v>
      </c>
      <c r="AO8" s="21"/>
      <c r="AP8" s="21" t="s">
        <v>1427</v>
      </c>
    </row>
    <row r="9" spans="1:42" x14ac:dyDescent="0.3">
      <c r="A9" t="s">
        <v>23</v>
      </c>
      <c r="B9" s="5" t="s">
        <v>24</v>
      </c>
      <c r="C9" t="s">
        <v>1436</v>
      </c>
      <c r="D9" s="22">
        <v>17.8</v>
      </c>
      <c r="E9" s="22">
        <v>43.5</v>
      </c>
      <c r="F9" s="22">
        <v>2.4438202247191012</v>
      </c>
      <c r="G9" s="21">
        <v>3.5</v>
      </c>
      <c r="H9" s="21">
        <v>9</v>
      </c>
      <c r="I9" s="21">
        <v>2.5714285714285716</v>
      </c>
      <c r="J9" s="21" t="s">
        <v>1427</v>
      </c>
      <c r="K9" s="21"/>
      <c r="L9" s="21" t="s">
        <v>1427</v>
      </c>
      <c r="M9" s="21">
        <v>1.1000000000000001</v>
      </c>
      <c r="N9" s="21">
        <v>2</v>
      </c>
      <c r="O9" s="21">
        <v>1.8181818181818181</v>
      </c>
      <c r="P9" s="21" t="s">
        <v>1427</v>
      </c>
      <c r="Q9" s="21"/>
      <c r="R9" s="21" t="s">
        <v>1427</v>
      </c>
      <c r="S9" s="21">
        <v>11.5</v>
      </c>
      <c r="T9" s="21">
        <v>29.5</v>
      </c>
      <c r="U9" s="21">
        <v>2.5652173913043477</v>
      </c>
      <c r="V9" s="21">
        <v>1.7</v>
      </c>
      <c r="W9" s="21">
        <v>3</v>
      </c>
      <c r="X9" s="21">
        <v>1.7647058823529411</v>
      </c>
      <c r="Y9" s="21" t="s">
        <v>1427</v>
      </c>
      <c r="Z9" s="21"/>
      <c r="AA9" s="21" t="s">
        <v>1427</v>
      </c>
      <c r="AB9" s="21" t="s">
        <v>1427</v>
      </c>
      <c r="AC9" s="21"/>
      <c r="AD9" s="21" t="s">
        <v>1427</v>
      </c>
      <c r="AE9" s="21" t="s">
        <v>1427</v>
      </c>
      <c r="AF9" s="21"/>
      <c r="AG9" s="21" t="s">
        <v>1427</v>
      </c>
      <c r="AH9" s="21" t="s">
        <v>1427</v>
      </c>
      <c r="AI9" s="21"/>
      <c r="AJ9" s="21" t="s">
        <v>1427</v>
      </c>
      <c r="AK9" s="21" t="s">
        <v>1427</v>
      </c>
      <c r="AL9" s="21"/>
      <c r="AM9" s="21" t="s">
        <v>1427</v>
      </c>
      <c r="AN9" s="21" t="s">
        <v>1427</v>
      </c>
      <c r="AO9" s="21"/>
      <c r="AP9" s="21" t="s">
        <v>1427</v>
      </c>
    </row>
    <row r="10" spans="1:42" x14ac:dyDescent="0.3">
      <c r="A10" t="s">
        <v>33</v>
      </c>
      <c r="B10" s="5" t="s">
        <v>34</v>
      </c>
      <c r="C10" t="s">
        <v>971</v>
      </c>
      <c r="D10" s="22">
        <v>129.1</v>
      </c>
      <c r="E10" s="22">
        <v>893</v>
      </c>
      <c r="F10" s="22">
        <v>6.9171185127807906</v>
      </c>
      <c r="G10" s="21">
        <v>1</v>
      </c>
      <c r="H10" s="21">
        <v>7</v>
      </c>
      <c r="I10" s="21">
        <v>7</v>
      </c>
      <c r="J10" s="21">
        <v>9</v>
      </c>
      <c r="K10" s="21">
        <v>60.5</v>
      </c>
      <c r="L10" s="21">
        <v>6.7222222222222223</v>
      </c>
      <c r="M10" s="21">
        <v>50.3</v>
      </c>
      <c r="N10" s="21">
        <v>380</v>
      </c>
      <c r="O10" s="21">
        <v>7.5546719681908554</v>
      </c>
      <c r="P10" s="21">
        <v>50</v>
      </c>
      <c r="Q10" s="21">
        <v>317</v>
      </c>
      <c r="R10" s="21">
        <v>6.34</v>
      </c>
      <c r="S10" s="21">
        <v>7.7</v>
      </c>
      <c r="T10" s="21">
        <v>56</v>
      </c>
      <c r="U10" s="21">
        <v>7.2727272727272725</v>
      </c>
      <c r="V10" s="21" t="s">
        <v>1427</v>
      </c>
      <c r="W10" s="21"/>
      <c r="X10" s="21" t="s">
        <v>1427</v>
      </c>
      <c r="Y10" s="21" t="s">
        <v>1427</v>
      </c>
      <c r="Z10" s="21"/>
      <c r="AA10" s="21" t="s">
        <v>1427</v>
      </c>
      <c r="AB10" s="21" t="s">
        <v>1427</v>
      </c>
      <c r="AC10" s="21"/>
      <c r="AD10" s="21" t="s">
        <v>1427</v>
      </c>
      <c r="AE10" s="21" t="s">
        <v>1427</v>
      </c>
      <c r="AF10" s="21"/>
      <c r="AG10" s="21" t="s">
        <v>1427</v>
      </c>
      <c r="AH10" s="21">
        <v>1.1000000000000001</v>
      </c>
      <c r="AI10" s="21">
        <v>8</v>
      </c>
      <c r="AJ10" s="21">
        <v>7.2727272727272725</v>
      </c>
      <c r="AK10" s="21">
        <v>2.4</v>
      </c>
      <c r="AL10" s="21">
        <v>15.5</v>
      </c>
      <c r="AM10" s="21">
        <v>6.4583333333333339</v>
      </c>
      <c r="AN10" s="21">
        <v>7.6</v>
      </c>
      <c r="AO10" s="21">
        <v>49</v>
      </c>
      <c r="AP10" s="21">
        <v>6.4473684210526319</v>
      </c>
    </row>
    <row r="11" spans="1:42" x14ac:dyDescent="0.3">
      <c r="A11" t="s">
        <v>839</v>
      </c>
      <c r="B11" s="5" t="s">
        <v>840</v>
      </c>
      <c r="C11" t="s">
        <v>1440</v>
      </c>
      <c r="D11" s="22">
        <v>267.7</v>
      </c>
      <c r="E11" s="22">
        <v>925</v>
      </c>
      <c r="F11" s="22">
        <v>3.4553604781471798</v>
      </c>
      <c r="G11" s="21">
        <v>6.5</v>
      </c>
      <c r="H11" s="21">
        <v>19</v>
      </c>
      <c r="I11" s="21">
        <v>2.9230769230769229</v>
      </c>
      <c r="J11" s="21">
        <v>2.1</v>
      </c>
      <c r="K11" s="21">
        <v>7</v>
      </c>
      <c r="L11" s="21">
        <v>3.333333333333333</v>
      </c>
      <c r="M11" s="21">
        <v>38.1</v>
      </c>
      <c r="N11" s="21">
        <v>124.5</v>
      </c>
      <c r="O11" s="21">
        <v>3.2677165354330708</v>
      </c>
      <c r="P11" s="21">
        <v>44.4</v>
      </c>
      <c r="Q11" s="21">
        <v>142</v>
      </c>
      <c r="R11" s="21">
        <v>3.1981981981981984</v>
      </c>
      <c r="S11" s="21">
        <v>17.5</v>
      </c>
      <c r="T11" s="21">
        <v>55</v>
      </c>
      <c r="U11" s="21">
        <v>3.1428571428571428</v>
      </c>
      <c r="V11" s="21">
        <v>22.6</v>
      </c>
      <c r="W11" s="21">
        <v>74</v>
      </c>
      <c r="X11" s="21">
        <v>3.2743362831858405</v>
      </c>
      <c r="Y11" s="21">
        <v>30.5</v>
      </c>
      <c r="Z11" s="21">
        <v>117</v>
      </c>
      <c r="AA11" s="21">
        <v>3.8360655737704916</v>
      </c>
      <c r="AB11" s="21">
        <v>71.099999999999994</v>
      </c>
      <c r="AC11" s="21">
        <v>225</v>
      </c>
      <c r="AD11" s="21">
        <v>3.1645569620253169</v>
      </c>
      <c r="AE11" s="21" t="s">
        <v>1427</v>
      </c>
      <c r="AF11" s="21"/>
      <c r="AG11" s="21" t="s">
        <v>1427</v>
      </c>
      <c r="AH11" s="21">
        <v>20.6</v>
      </c>
      <c r="AI11" s="21">
        <v>101.00000000000001</v>
      </c>
      <c r="AJ11" s="21">
        <v>4.9029126213592233</v>
      </c>
      <c r="AK11" s="21">
        <v>9.8000000000000007</v>
      </c>
      <c r="AL11" s="21">
        <v>41.5</v>
      </c>
      <c r="AM11" s="21">
        <v>4.2346938775510203</v>
      </c>
      <c r="AN11" s="21">
        <v>4.5</v>
      </c>
      <c r="AO11" s="21">
        <v>19</v>
      </c>
      <c r="AP11" s="21">
        <v>4.2222222222222223</v>
      </c>
    </row>
    <row r="12" spans="1:42" x14ac:dyDescent="0.3">
      <c r="A12" t="s">
        <v>45</v>
      </c>
      <c r="B12" s="5" t="s">
        <v>46</v>
      </c>
      <c r="C12" t="s">
        <v>1442</v>
      </c>
      <c r="D12" s="22">
        <v>56.5</v>
      </c>
      <c r="E12" s="22">
        <v>525.5</v>
      </c>
      <c r="F12" s="22">
        <v>9.3008849557522115</v>
      </c>
      <c r="G12" s="21">
        <v>0.6</v>
      </c>
      <c r="H12" s="21">
        <v>6</v>
      </c>
      <c r="I12" s="21">
        <v>10</v>
      </c>
      <c r="J12" s="21">
        <v>2.2999999999999998</v>
      </c>
      <c r="K12" s="21">
        <v>15</v>
      </c>
      <c r="L12" s="21">
        <v>6.5217391304347831</v>
      </c>
      <c r="M12" s="21">
        <v>15.6</v>
      </c>
      <c r="N12" s="21">
        <v>122</v>
      </c>
      <c r="O12" s="21">
        <v>7.8205128205128203</v>
      </c>
      <c r="P12" s="21">
        <v>1.2</v>
      </c>
      <c r="Q12" s="21">
        <v>7.0000000000000009</v>
      </c>
      <c r="R12" s="21">
        <v>5.8333333333333339</v>
      </c>
      <c r="S12" s="21">
        <v>0.5</v>
      </c>
      <c r="T12" s="21">
        <v>4.5</v>
      </c>
      <c r="U12" s="21">
        <v>9</v>
      </c>
      <c r="V12" s="21" t="s">
        <v>1427</v>
      </c>
      <c r="W12" s="21"/>
      <c r="X12" s="21" t="s">
        <v>1427</v>
      </c>
      <c r="Y12" s="21">
        <v>5.6</v>
      </c>
      <c r="Z12" s="21">
        <v>79</v>
      </c>
      <c r="AA12" s="21">
        <v>14.107142857142858</v>
      </c>
      <c r="AB12" s="21">
        <v>23.2</v>
      </c>
      <c r="AC12" s="21">
        <v>215.5</v>
      </c>
      <c r="AD12" s="21">
        <v>9.2887931034482758</v>
      </c>
      <c r="AE12" s="21" t="s">
        <v>1427</v>
      </c>
      <c r="AF12" s="21"/>
      <c r="AG12" s="21" t="s">
        <v>1427</v>
      </c>
      <c r="AH12" s="21">
        <v>2.2000000000000002</v>
      </c>
      <c r="AI12" s="21">
        <v>28.999999999999996</v>
      </c>
      <c r="AJ12" s="21">
        <v>13.18181818181818</v>
      </c>
      <c r="AK12" s="21" t="s">
        <v>1427</v>
      </c>
      <c r="AL12" s="21"/>
      <c r="AM12" s="21" t="s">
        <v>1427</v>
      </c>
      <c r="AN12" s="21">
        <v>5.3</v>
      </c>
      <c r="AO12" s="21">
        <v>47.499999999999993</v>
      </c>
      <c r="AP12" s="21">
        <v>8.9622641509433958</v>
      </c>
    </row>
    <row r="13" spans="1:42" x14ac:dyDescent="0.3">
      <c r="A13" t="s">
        <v>47</v>
      </c>
      <c r="B13" s="5" t="s">
        <v>1433</v>
      </c>
      <c r="C13" t="s">
        <v>1479</v>
      </c>
      <c r="D13" s="22">
        <v>57.2</v>
      </c>
      <c r="E13" s="22">
        <v>249.5</v>
      </c>
      <c r="F13" s="22">
        <v>4.3618881118881117</v>
      </c>
      <c r="G13" s="21">
        <v>4.5</v>
      </c>
      <c r="H13" s="21">
        <v>15</v>
      </c>
      <c r="I13" s="21">
        <v>3.3333333333333335</v>
      </c>
      <c r="J13" s="21" t="s">
        <v>1427</v>
      </c>
      <c r="K13" s="21"/>
      <c r="L13" s="21" t="s">
        <v>1427</v>
      </c>
      <c r="M13" s="21">
        <v>1.7</v>
      </c>
      <c r="N13" s="21">
        <v>8.5</v>
      </c>
      <c r="O13" s="21">
        <v>5</v>
      </c>
      <c r="P13" s="21">
        <v>10.1</v>
      </c>
      <c r="Q13" s="21">
        <v>36</v>
      </c>
      <c r="R13" s="21">
        <v>3.5643564356435644</v>
      </c>
      <c r="S13" s="21">
        <v>6</v>
      </c>
      <c r="T13" s="21">
        <v>23</v>
      </c>
      <c r="U13" s="21">
        <v>3.8333333333333335</v>
      </c>
      <c r="V13" s="21">
        <v>6.3</v>
      </c>
      <c r="W13" s="21">
        <v>30</v>
      </c>
      <c r="X13" s="21">
        <v>4.7619047619047619</v>
      </c>
      <c r="Y13" s="21" t="s">
        <v>1427</v>
      </c>
      <c r="Z13" s="21"/>
      <c r="AA13" s="21" t="s">
        <v>1427</v>
      </c>
      <c r="AB13" s="21">
        <v>6.6</v>
      </c>
      <c r="AC13" s="21">
        <v>36.5</v>
      </c>
      <c r="AD13" s="21">
        <v>5.5303030303030303</v>
      </c>
      <c r="AE13" s="21" t="s">
        <v>1427</v>
      </c>
      <c r="AF13" s="21"/>
      <c r="AG13" s="21" t="s">
        <v>1427</v>
      </c>
      <c r="AH13" s="21">
        <v>7.1</v>
      </c>
      <c r="AI13" s="21">
        <v>40.5</v>
      </c>
      <c r="AJ13" s="21">
        <v>5.704225352112676</v>
      </c>
      <c r="AK13" s="21">
        <v>7.4</v>
      </c>
      <c r="AL13" s="21">
        <v>32.5</v>
      </c>
      <c r="AM13" s="21">
        <v>4.3918918918918921</v>
      </c>
      <c r="AN13" s="21">
        <v>7.5</v>
      </c>
      <c r="AO13" s="21">
        <v>27.5</v>
      </c>
      <c r="AP13" s="21">
        <v>3.6666666666666665</v>
      </c>
    </row>
    <row r="14" spans="1:42" x14ac:dyDescent="0.3">
      <c r="A14" t="s">
        <v>1052</v>
      </c>
      <c r="B14" s="5" t="s">
        <v>1053</v>
      </c>
      <c r="C14" t="s">
        <v>1071</v>
      </c>
      <c r="D14" s="22">
        <v>166.3</v>
      </c>
      <c r="E14" s="22">
        <v>541.5</v>
      </c>
      <c r="F14" s="22">
        <v>3.2561635598316294</v>
      </c>
      <c r="G14" s="21">
        <v>7.9</v>
      </c>
      <c r="H14" s="21">
        <v>25.5</v>
      </c>
      <c r="I14" s="21">
        <v>3.2278481012658227</v>
      </c>
      <c r="J14" s="21">
        <v>8.5</v>
      </c>
      <c r="K14" s="21">
        <v>27</v>
      </c>
      <c r="L14" s="21">
        <v>3.1764705882352939</v>
      </c>
      <c r="M14" s="21">
        <v>21.2</v>
      </c>
      <c r="N14" s="21">
        <v>75.5</v>
      </c>
      <c r="O14" s="21">
        <v>3.5613207547169812</v>
      </c>
      <c r="P14" s="21">
        <v>44.6</v>
      </c>
      <c r="Q14" s="21">
        <v>141.5</v>
      </c>
      <c r="R14" s="21">
        <v>3.1726457399103136</v>
      </c>
      <c r="S14" s="21">
        <v>43.3</v>
      </c>
      <c r="T14" s="21">
        <v>128</v>
      </c>
      <c r="U14" s="21">
        <v>2.956120092378753</v>
      </c>
      <c r="V14" s="21">
        <v>28.4</v>
      </c>
      <c r="W14" s="21">
        <v>81</v>
      </c>
      <c r="X14" s="21">
        <v>2.852112676056338</v>
      </c>
      <c r="Y14" s="21">
        <v>2.2999999999999998</v>
      </c>
      <c r="Z14" s="21">
        <v>16.5</v>
      </c>
      <c r="AA14" s="21">
        <v>7.1739130434782616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>
        <v>1.7</v>
      </c>
      <c r="AI14" s="21">
        <v>9</v>
      </c>
      <c r="AJ14" s="21">
        <v>5.2941176470588234</v>
      </c>
      <c r="AK14" s="21">
        <v>3.6</v>
      </c>
      <c r="AL14" s="21">
        <v>15.000000000000002</v>
      </c>
      <c r="AM14" s="21">
        <v>4.166666666666667</v>
      </c>
      <c r="AN14" s="21">
        <v>4.8</v>
      </c>
      <c r="AO14" s="21">
        <v>22.5</v>
      </c>
      <c r="AP14" s="21">
        <v>4.6875</v>
      </c>
    </row>
    <row r="15" spans="1:42" x14ac:dyDescent="0.3">
      <c r="A15" t="s">
        <v>53</v>
      </c>
      <c r="B15" s="5" t="s">
        <v>54</v>
      </c>
      <c r="C15" t="s">
        <v>1443</v>
      </c>
      <c r="D15" s="22">
        <v>68.7</v>
      </c>
      <c r="E15" s="22">
        <v>263.5</v>
      </c>
      <c r="F15" s="22">
        <v>3.8355167394468701</v>
      </c>
      <c r="G15" s="21">
        <v>23.8</v>
      </c>
      <c r="H15" s="21">
        <v>81</v>
      </c>
      <c r="I15" s="21">
        <v>3.403361344537815</v>
      </c>
      <c r="J15" s="21">
        <v>3</v>
      </c>
      <c r="K15" s="21">
        <v>10.5</v>
      </c>
      <c r="L15" s="21">
        <v>3.5</v>
      </c>
      <c r="M15" s="21" t="s">
        <v>1427</v>
      </c>
      <c r="N15" s="21"/>
      <c r="O15" s="21" t="s">
        <v>1427</v>
      </c>
      <c r="P15" s="21">
        <v>7.2</v>
      </c>
      <c r="Q15" s="21">
        <v>25</v>
      </c>
      <c r="R15" s="21">
        <v>3.4722222222222223</v>
      </c>
      <c r="S15" s="21">
        <v>17.600000000000001</v>
      </c>
      <c r="T15" s="21">
        <v>67</v>
      </c>
      <c r="U15" s="21">
        <v>3.8068181818181817</v>
      </c>
      <c r="V15" s="21">
        <v>9.4</v>
      </c>
      <c r="W15" s="21">
        <v>37</v>
      </c>
      <c r="X15" s="21">
        <v>3.9361702127659575</v>
      </c>
      <c r="Y15" s="21">
        <v>1.1000000000000001</v>
      </c>
      <c r="Z15" s="21">
        <v>7.5</v>
      </c>
      <c r="AA15" s="21">
        <v>6.8181818181818175</v>
      </c>
      <c r="AB15" s="21" t="s">
        <v>1427</v>
      </c>
      <c r="AC15" s="21"/>
      <c r="AD15" s="21" t="s">
        <v>1427</v>
      </c>
      <c r="AE15" s="21" t="s">
        <v>1427</v>
      </c>
      <c r="AF15" s="21"/>
      <c r="AG15" s="21" t="s">
        <v>1427</v>
      </c>
      <c r="AH15" s="21">
        <v>0.8</v>
      </c>
      <c r="AI15" s="21">
        <v>6</v>
      </c>
      <c r="AJ15" s="21">
        <v>7.5</v>
      </c>
      <c r="AK15" s="21">
        <v>0.5</v>
      </c>
      <c r="AL15" s="21">
        <v>4.5</v>
      </c>
      <c r="AM15" s="21">
        <v>9</v>
      </c>
      <c r="AN15" s="21">
        <v>5.3</v>
      </c>
      <c r="AO15" s="21">
        <v>25</v>
      </c>
      <c r="AP15" s="21">
        <v>4.716981132075472</v>
      </c>
    </row>
    <row r="16" spans="1:42" x14ac:dyDescent="0.3">
      <c r="A16" t="s">
        <v>55</v>
      </c>
      <c r="B16" s="5" t="s">
        <v>56</v>
      </c>
      <c r="C16" t="s">
        <v>1444</v>
      </c>
      <c r="D16" s="22">
        <v>30.5</v>
      </c>
      <c r="E16" s="22">
        <v>175</v>
      </c>
      <c r="F16" s="22">
        <v>5.7377049180327866</v>
      </c>
      <c r="G16" s="21" t="s">
        <v>1427</v>
      </c>
      <c r="H16" s="21"/>
      <c r="I16" s="21" t="s">
        <v>1427</v>
      </c>
      <c r="J16" s="21" t="s">
        <v>1427</v>
      </c>
      <c r="K16" s="21"/>
      <c r="L16" s="21" t="s">
        <v>1427</v>
      </c>
      <c r="M16" s="21">
        <v>7.8</v>
      </c>
      <c r="N16" s="21">
        <v>40.5</v>
      </c>
      <c r="O16" s="21">
        <v>5.1923076923076925</v>
      </c>
      <c r="P16" s="21">
        <v>3.6</v>
      </c>
      <c r="Q16" s="21">
        <v>7</v>
      </c>
      <c r="R16" s="21">
        <v>1.9444444444444444</v>
      </c>
      <c r="S16" s="21" t="s">
        <v>1427</v>
      </c>
      <c r="T16" s="21"/>
      <c r="U16" s="21" t="s">
        <v>1427</v>
      </c>
      <c r="V16" s="21">
        <v>5.0999999999999996</v>
      </c>
      <c r="W16" s="21">
        <v>31.5</v>
      </c>
      <c r="X16" s="21">
        <v>6.1764705882352944</v>
      </c>
      <c r="Y16" s="21">
        <v>0.4</v>
      </c>
      <c r="Z16" s="21">
        <v>14</v>
      </c>
      <c r="AA16" s="21">
        <v>35</v>
      </c>
      <c r="AB16" s="21" t="s">
        <v>1427</v>
      </c>
      <c r="AC16" s="21"/>
      <c r="AD16" s="21" t="s">
        <v>1427</v>
      </c>
      <c r="AE16" s="21" t="s">
        <v>1427</v>
      </c>
      <c r="AF16" s="21"/>
      <c r="AG16" s="21" t="s">
        <v>1427</v>
      </c>
      <c r="AH16" s="21">
        <v>7.1</v>
      </c>
      <c r="AI16" s="21">
        <v>44.5</v>
      </c>
      <c r="AJ16" s="21">
        <v>6.267605633802817</v>
      </c>
      <c r="AK16" s="21">
        <v>3.6</v>
      </c>
      <c r="AL16" s="21">
        <v>19</v>
      </c>
      <c r="AM16" s="21">
        <v>5.2777777777777777</v>
      </c>
      <c r="AN16" s="21">
        <v>2.9</v>
      </c>
      <c r="AO16" s="21">
        <v>18.5</v>
      </c>
      <c r="AP16" s="21">
        <v>6.3793103448275863</v>
      </c>
    </row>
    <row r="17" spans="1:42" x14ac:dyDescent="0.3">
      <c r="A17" t="s">
        <v>61</v>
      </c>
      <c r="B17" s="5" t="s">
        <v>62</v>
      </c>
      <c r="C17" t="s">
        <v>1447</v>
      </c>
      <c r="D17" s="22">
        <v>65</v>
      </c>
      <c r="E17" s="22">
        <v>218</v>
      </c>
      <c r="F17" s="22">
        <v>3.3538461538461539</v>
      </c>
      <c r="G17" s="21" t="s">
        <v>1427</v>
      </c>
      <c r="H17" s="21"/>
      <c r="I17" s="21" t="s">
        <v>1427</v>
      </c>
      <c r="J17" s="21">
        <v>2.1</v>
      </c>
      <c r="K17" s="21">
        <v>6.5</v>
      </c>
      <c r="L17" s="21">
        <v>3.0952380952380949</v>
      </c>
      <c r="M17" s="21">
        <v>0.7</v>
      </c>
      <c r="N17" s="21">
        <v>3.5</v>
      </c>
      <c r="O17" s="21">
        <v>5</v>
      </c>
      <c r="P17" s="21">
        <v>4</v>
      </c>
      <c r="Q17" s="21">
        <v>12</v>
      </c>
      <c r="R17" s="21">
        <v>3</v>
      </c>
      <c r="S17" s="21">
        <v>5</v>
      </c>
      <c r="T17" s="21">
        <v>18.5</v>
      </c>
      <c r="U17" s="21">
        <v>3.7</v>
      </c>
      <c r="V17" s="21">
        <v>8.6999999999999993</v>
      </c>
      <c r="W17" s="21">
        <v>27.500000000000004</v>
      </c>
      <c r="X17" s="21">
        <v>3.1609195402298855</v>
      </c>
      <c r="Y17" s="21">
        <v>18.600000000000001</v>
      </c>
      <c r="Z17" s="21">
        <v>61</v>
      </c>
      <c r="AA17" s="21">
        <v>3.279569892473118</v>
      </c>
      <c r="AB17" s="21">
        <v>25.9</v>
      </c>
      <c r="AC17" s="21">
        <v>89</v>
      </c>
      <c r="AD17" s="21">
        <v>3.4362934362934365</v>
      </c>
      <c r="AE17" s="21" t="s">
        <v>1427</v>
      </c>
      <c r="AF17" s="21"/>
      <c r="AG17" s="21" t="s">
        <v>1427</v>
      </c>
      <c r="AH17" s="21" t="s">
        <v>1427</v>
      </c>
      <c r="AI17" s="21"/>
      <c r="AJ17" s="21" t="s">
        <v>1427</v>
      </c>
      <c r="AK17" s="21" t="s">
        <v>1427</v>
      </c>
      <c r="AL17" s="21"/>
      <c r="AM17" s="21" t="s">
        <v>1427</v>
      </c>
      <c r="AN17" s="21" t="s">
        <v>1427</v>
      </c>
      <c r="AO17" s="21"/>
      <c r="AP17" s="21" t="s">
        <v>1427</v>
      </c>
    </row>
    <row r="18" spans="1:42" x14ac:dyDescent="0.3">
      <c r="A18" t="s">
        <v>63</v>
      </c>
      <c r="B18" s="5" t="s">
        <v>64</v>
      </c>
      <c r="C18" t="s">
        <v>1448</v>
      </c>
      <c r="D18" s="22">
        <v>25</v>
      </c>
      <c r="E18" s="22">
        <v>109.5</v>
      </c>
      <c r="F18" s="22">
        <v>4.38</v>
      </c>
      <c r="G18" s="21">
        <v>6.4</v>
      </c>
      <c r="H18" s="21">
        <v>34.5</v>
      </c>
      <c r="I18" s="21">
        <v>5.390625</v>
      </c>
      <c r="J18" s="21">
        <v>3.3</v>
      </c>
      <c r="K18" s="21">
        <v>13.999999999999998</v>
      </c>
      <c r="L18" s="21">
        <v>4.2424242424242422</v>
      </c>
      <c r="M18" s="21">
        <v>4.3</v>
      </c>
      <c r="N18" s="21">
        <v>17.5</v>
      </c>
      <c r="O18" s="21">
        <v>4.0697674418604652</v>
      </c>
      <c r="P18" s="21">
        <v>3.8</v>
      </c>
      <c r="Q18" s="21">
        <v>14.5</v>
      </c>
      <c r="R18" s="21">
        <v>3.8157894736842106</v>
      </c>
      <c r="S18" s="21">
        <v>0.7</v>
      </c>
      <c r="T18" s="21">
        <v>2.9999999999999996</v>
      </c>
      <c r="U18" s="21">
        <v>4.2857142857142856</v>
      </c>
      <c r="V18" s="21">
        <v>0.6</v>
      </c>
      <c r="W18" s="21">
        <v>6</v>
      </c>
      <c r="X18" s="21">
        <v>10</v>
      </c>
      <c r="Y18" s="21">
        <v>0.9</v>
      </c>
      <c r="Z18" s="21">
        <v>3</v>
      </c>
      <c r="AA18" s="21">
        <v>3.333333333333333</v>
      </c>
      <c r="AB18" s="21" t="s">
        <v>1427</v>
      </c>
      <c r="AC18" s="21"/>
      <c r="AD18" s="21" t="s">
        <v>1427</v>
      </c>
      <c r="AE18" s="21" t="s">
        <v>1427</v>
      </c>
      <c r="AF18" s="21"/>
      <c r="AG18" s="21" t="s">
        <v>1427</v>
      </c>
      <c r="AH18" s="21">
        <v>1</v>
      </c>
      <c r="AI18" s="21">
        <v>3</v>
      </c>
      <c r="AJ18" s="21">
        <v>3</v>
      </c>
      <c r="AK18" s="21">
        <v>1.1000000000000001</v>
      </c>
      <c r="AL18" s="21">
        <v>4</v>
      </c>
      <c r="AM18" s="21">
        <v>3.6363636363636362</v>
      </c>
      <c r="AN18" s="21">
        <v>2.9</v>
      </c>
      <c r="AO18" s="21">
        <v>10</v>
      </c>
      <c r="AP18" s="21">
        <v>3.4482758620689657</v>
      </c>
    </row>
    <row r="19" spans="1:42" x14ac:dyDescent="0.3">
      <c r="A19" t="s">
        <v>65</v>
      </c>
      <c r="B19" s="5" t="s">
        <v>66</v>
      </c>
      <c r="C19" t="s">
        <v>705</v>
      </c>
      <c r="D19" s="22">
        <v>383.2</v>
      </c>
      <c r="E19" s="22">
        <v>2253.6</v>
      </c>
      <c r="F19" s="22">
        <v>5.8810020876826723</v>
      </c>
      <c r="G19" s="21">
        <v>11.4</v>
      </c>
      <c r="H19" s="21">
        <v>63</v>
      </c>
      <c r="I19" s="21">
        <v>5.5263157894736841</v>
      </c>
      <c r="J19" s="21">
        <v>31.2</v>
      </c>
      <c r="K19" s="21">
        <v>138</v>
      </c>
      <c r="L19" s="21">
        <v>4.4230769230769234</v>
      </c>
      <c r="M19" s="21">
        <v>58.6</v>
      </c>
      <c r="N19" s="21">
        <v>331.5</v>
      </c>
      <c r="O19" s="21">
        <v>5.6569965870307168</v>
      </c>
      <c r="P19" s="21">
        <v>44.9</v>
      </c>
      <c r="Q19" s="21">
        <v>250.5</v>
      </c>
      <c r="R19" s="21">
        <v>5.5790645879732743</v>
      </c>
      <c r="S19" s="21">
        <v>40.799999999999997</v>
      </c>
      <c r="T19" s="21">
        <v>216.5</v>
      </c>
      <c r="U19" s="21">
        <v>5.3063725490196081</v>
      </c>
      <c r="V19" s="21">
        <v>10.199999999999999</v>
      </c>
      <c r="W19" s="21">
        <v>62</v>
      </c>
      <c r="X19" s="21">
        <v>6.0784313725490202</v>
      </c>
      <c r="Y19" s="21">
        <v>11.5</v>
      </c>
      <c r="Z19" s="21">
        <v>85.5</v>
      </c>
      <c r="AA19" s="21">
        <v>7.4347826086956523</v>
      </c>
      <c r="AB19" s="21">
        <v>88.9</v>
      </c>
      <c r="AC19" s="21">
        <v>592.1</v>
      </c>
      <c r="AD19" s="21">
        <v>6.6602924634420697</v>
      </c>
      <c r="AE19" s="21" t="s">
        <v>1427</v>
      </c>
      <c r="AF19" s="21"/>
      <c r="AG19" s="21" t="s">
        <v>1427</v>
      </c>
      <c r="AH19" s="21">
        <v>43</v>
      </c>
      <c r="AI19" s="21">
        <v>265.5</v>
      </c>
      <c r="AJ19" s="21">
        <v>6.1744186046511631</v>
      </c>
      <c r="AK19" s="21">
        <v>13.8</v>
      </c>
      <c r="AL19" s="21">
        <v>88.5</v>
      </c>
      <c r="AM19" s="21">
        <v>6.4130434782608692</v>
      </c>
      <c r="AN19" s="21">
        <v>28.9</v>
      </c>
      <c r="AO19" s="21">
        <v>160.5</v>
      </c>
      <c r="AP19" s="21">
        <v>5.5536332179930801</v>
      </c>
    </row>
    <row r="20" spans="1:42" x14ac:dyDescent="0.3">
      <c r="A20" t="s">
        <v>67</v>
      </c>
      <c r="B20" s="5" t="s">
        <v>68</v>
      </c>
      <c r="C20" t="s">
        <v>1449</v>
      </c>
      <c r="D20" s="22">
        <v>18.8</v>
      </c>
      <c r="E20" s="22">
        <v>87</v>
      </c>
      <c r="F20" s="22">
        <v>4.6276595744680851</v>
      </c>
      <c r="G20" s="21">
        <v>2</v>
      </c>
      <c r="H20" s="21">
        <v>12.5</v>
      </c>
      <c r="I20" s="21">
        <v>6.25</v>
      </c>
      <c r="J20" s="21">
        <v>1.1000000000000001</v>
      </c>
      <c r="K20" s="21">
        <v>5</v>
      </c>
      <c r="L20" s="21">
        <v>4.545454545454545</v>
      </c>
      <c r="M20" s="21">
        <v>6.3</v>
      </c>
      <c r="N20" s="21">
        <v>27.500000000000004</v>
      </c>
      <c r="O20" s="21">
        <v>4.3650793650793656</v>
      </c>
      <c r="P20" s="21">
        <v>2.2999999999999998</v>
      </c>
      <c r="Q20" s="21">
        <v>13.5</v>
      </c>
      <c r="R20" s="21">
        <v>5.8695652173913047</v>
      </c>
      <c r="S20" s="21" t="s">
        <v>1427</v>
      </c>
      <c r="T20" s="21"/>
      <c r="U20" s="21" t="s">
        <v>1427</v>
      </c>
      <c r="V20" s="21" t="s">
        <v>1427</v>
      </c>
      <c r="W20" s="21"/>
      <c r="X20" s="21" t="s">
        <v>1427</v>
      </c>
      <c r="Y20" s="21" t="s">
        <v>1427</v>
      </c>
      <c r="Z20" s="21"/>
      <c r="AA20" s="21" t="s">
        <v>1427</v>
      </c>
      <c r="AB20" s="21">
        <v>4.2</v>
      </c>
      <c r="AC20" s="21">
        <v>11.5</v>
      </c>
      <c r="AD20" s="21">
        <v>2.7380952380952381</v>
      </c>
      <c r="AE20" s="21" t="s">
        <v>1427</v>
      </c>
      <c r="AF20" s="21"/>
      <c r="AG20" s="21" t="s">
        <v>1427</v>
      </c>
      <c r="AH20" s="21" t="s">
        <v>1427</v>
      </c>
      <c r="AI20" s="21"/>
      <c r="AJ20" s="21" t="s">
        <v>1427</v>
      </c>
      <c r="AK20" s="21" t="s">
        <v>1427</v>
      </c>
      <c r="AL20" s="21"/>
      <c r="AM20" s="21" t="s">
        <v>1427</v>
      </c>
      <c r="AN20" s="21">
        <v>2.9</v>
      </c>
      <c r="AO20" s="21">
        <v>17</v>
      </c>
      <c r="AP20" s="21">
        <v>5.862068965517242</v>
      </c>
    </row>
    <row r="21" spans="1:42" x14ac:dyDescent="0.3">
      <c r="A21" t="s">
        <v>71</v>
      </c>
      <c r="B21" s="5" t="s">
        <v>72</v>
      </c>
      <c r="C21" t="s">
        <v>1451</v>
      </c>
      <c r="D21" s="22">
        <v>56.9</v>
      </c>
      <c r="E21" s="22">
        <v>176</v>
      </c>
      <c r="F21" s="22">
        <v>3.0931458699472758</v>
      </c>
      <c r="G21" s="21">
        <v>3.7</v>
      </c>
      <c r="H21" s="21">
        <v>13.5</v>
      </c>
      <c r="I21" s="21">
        <v>3.6486486486486487</v>
      </c>
      <c r="J21" s="21">
        <v>13</v>
      </c>
      <c r="K21" s="21">
        <v>38</v>
      </c>
      <c r="L21" s="21">
        <v>2.9230769230769229</v>
      </c>
      <c r="M21" s="21">
        <v>12.4</v>
      </c>
      <c r="N21" s="21">
        <v>36.5</v>
      </c>
      <c r="O21" s="21">
        <v>2.943548387096774</v>
      </c>
      <c r="P21" s="21">
        <v>18.5</v>
      </c>
      <c r="Q21" s="21">
        <v>57.499999999999993</v>
      </c>
      <c r="R21" s="21">
        <v>3.1081081081081079</v>
      </c>
      <c r="S21" s="21" t="s">
        <v>1427</v>
      </c>
      <c r="T21" s="21"/>
      <c r="U21" s="21" t="s">
        <v>1427</v>
      </c>
      <c r="V21" s="21" t="s">
        <v>1427</v>
      </c>
      <c r="W21" s="21"/>
      <c r="X21" s="21" t="s">
        <v>1427</v>
      </c>
      <c r="Y21" s="21" t="s">
        <v>1427</v>
      </c>
      <c r="Z21" s="21"/>
      <c r="AA21" s="21" t="s">
        <v>1427</v>
      </c>
      <c r="AB21" s="21">
        <v>1.3</v>
      </c>
      <c r="AC21" s="21">
        <v>4</v>
      </c>
      <c r="AD21" s="21">
        <v>3.0769230769230766</v>
      </c>
      <c r="AE21" s="21" t="s">
        <v>1427</v>
      </c>
      <c r="AF21" s="21"/>
      <c r="AG21" s="21" t="s">
        <v>1427</v>
      </c>
      <c r="AH21" s="21" t="s">
        <v>1427</v>
      </c>
      <c r="AI21" s="21"/>
      <c r="AJ21" s="21" t="s">
        <v>1427</v>
      </c>
      <c r="AK21" s="21">
        <v>7.2</v>
      </c>
      <c r="AL21" s="21">
        <v>23.5</v>
      </c>
      <c r="AM21" s="21">
        <v>3.2638888888888888</v>
      </c>
      <c r="AN21" s="21">
        <v>0.8</v>
      </c>
      <c r="AO21" s="21">
        <v>3</v>
      </c>
      <c r="AP21" s="21">
        <v>3.75</v>
      </c>
    </row>
    <row r="22" spans="1:42" x14ac:dyDescent="0.3">
      <c r="A22" t="s">
        <v>73</v>
      </c>
      <c r="B22" s="5" t="s">
        <v>74</v>
      </c>
      <c r="C22" t="s">
        <v>707</v>
      </c>
      <c r="D22" s="22">
        <v>35.6</v>
      </c>
      <c r="E22" s="22">
        <v>167</v>
      </c>
      <c r="F22" s="22">
        <v>4.691011235955056</v>
      </c>
      <c r="G22" s="21">
        <v>2.4</v>
      </c>
      <c r="H22" s="21">
        <v>17.5</v>
      </c>
      <c r="I22" s="21">
        <v>7.291666666666667</v>
      </c>
      <c r="J22" s="21">
        <v>7.2</v>
      </c>
      <c r="K22" s="21">
        <v>22.5</v>
      </c>
      <c r="L22" s="21">
        <v>3.125</v>
      </c>
      <c r="M22" s="21">
        <v>9.9</v>
      </c>
      <c r="N22" s="21">
        <v>45.5</v>
      </c>
      <c r="O22" s="21">
        <v>4.595959595959596</v>
      </c>
      <c r="P22" s="21">
        <v>5.2</v>
      </c>
      <c r="Q22" s="21">
        <v>27.000000000000004</v>
      </c>
      <c r="R22" s="21">
        <v>5.1923076923076925</v>
      </c>
      <c r="S22" s="21">
        <v>0.8</v>
      </c>
      <c r="T22" s="21">
        <v>4</v>
      </c>
      <c r="U22" s="21">
        <v>5</v>
      </c>
      <c r="V22" s="21" t="s">
        <v>1427</v>
      </c>
      <c r="W22" s="21"/>
      <c r="X22" s="21" t="s">
        <v>1427</v>
      </c>
      <c r="Y22" s="21">
        <v>0.4</v>
      </c>
      <c r="Z22" s="21">
        <v>3</v>
      </c>
      <c r="AA22" s="21">
        <v>7.5</v>
      </c>
      <c r="AB22" s="21">
        <v>1.1000000000000001</v>
      </c>
      <c r="AC22" s="21">
        <v>6</v>
      </c>
      <c r="AD22" s="21">
        <v>5.4545454545454541</v>
      </c>
      <c r="AE22" s="21" t="s">
        <v>1427</v>
      </c>
      <c r="AF22" s="21"/>
      <c r="AG22" s="21" t="s">
        <v>1427</v>
      </c>
      <c r="AH22" s="21">
        <v>2</v>
      </c>
      <c r="AI22" s="21">
        <v>13</v>
      </c>
      <c r="AJ22" s="21">
        <v>6.5</v>
      </c>
      <c r="AK22" s="21">
        <v>6.6</v>
      </c>
      <c r="AL22" s="21">
        <v>28.5</v>
      </c>
      <c r="AM22" s="21">
        <v>4.3181818181818183</v>
      </c>
      <c r="AN22" s="21" t="s">
        <v>1427</v>
      </c>
      <c r="AO22" s="21"/>
      <c r="AP22" s="21" t="s">
        <v>1427</v>
      </c>
    </row>
    <row r="23" spans="1:42" x14ac:dyDescent="0.3">
      <c r="A23" t="s">
        <v>75</v>
      </c>
      <c r="B23" s="5" t="s">
        <v>76</v>
      </c>
      <c r="C23" t="s">
        <v>708</v>
      </c>
      <c r="D23" s="22">
        <v>3.1</v>
      </c>
      <c r="E23" s="22">
        <v>19</v>
      </c>
      <c r="F23" s="22">
        <v>6.129032258064516</v>
      </c>
      <c r="G23" s="21">
        <v>3.1</v>
      </c>
      <c r="H23" s="21">
        <v>19</v>
      </c>
      <c r="I23" s="21">
        <v>6.129032258064516</v>
      </c>
      <c r="J23" s="21" t="s">
        <v>1427</v>
      </c>
      <c r="K23" s="21"/>
      <c r="L23" s="21" t="s">
        <v>1427</v>
      </c>
      <c r="M23" s="21" t="s">
        <v>1427</v>
      </c>
      <c r="N23" s="21"/>
      <c r="O23" s="21" t="s">
        <v>1427</v>
      </c>
      <c r="P23" s="21" t="s">
        <v>1427</v>
      </c>
      <c r="Q23" s="21"/>
      <c r="R23" s="21" t="s">
        <v>1427</v>
      </c>
      <c r="S23" s="21" t="s">
        <v>1427</v>
      </c>
      <c r="T23" s="21"/>
      <c r="U23" s="21" t="s">
        <v>1427</v>
      </c>
      <c r="V23" s="21" t="s">
        <v>1427</v>
      </c>
      <c r="W23" s="21"/>
      <c r="X23" s="21" t="s">
        <v>1427</v>
      </c>
      <c r="Y23" s="21" t="s">
        <v>1427</v>
      </c>
      <c r="Z23" s="21"/>
      <c r="AA23" s="21" t="s">
        <v>1427</v>
      </c>
      <c r="AB23" s="21" t="s">
        <v>1427</v>
      </c>
      <c r="AC23" s="21"/>
      <c r="AD23" s="21" t="s">
        <v>1427</v>
      </c>
      <c r="AE23" s="21" t="s">
        <v>1427</v>
      </c>
      <c r="AF23" s="21"/>
      <c r="AG23" s="21" t="s">
        <v>1427</v>
      </c>
      <c r="AH23" s="21" t="s">
        <v>1427</v>
      </c>
      <c r="AI23" s="21"/>
      <c r="AJ23" s="21" t="s">
        <v>1427</v>
      </c>
      <c r="AK23" s="21" t="s">
        <v>1427</v>
      </c>
      <c r="AL23" s="21"/>
      <c r="AM23" s="21" t="s">
        <v>1427</v>
      </c>
      <c r="AN23" s="21" t="s">
        <v>1427</v>
      </c>
      <c r="AO23" s="21"/>
      <c r="AP23" s="21" t="s">
        <v>1427</v>
      </c>
    </row>
    <row r="24" spans="1:42" x14ac:dyDescent="0.3">
      <c r="A24" t="s">
        <v>79</v>
      </c>
      <c r="B24" s="5" t="s">
        <v>80</v>
      </c>
      <c r="C24" t="s">
        <v>1452</v>
      </c>
      <c r="D24" s="22">
        <v>14.7</v>
      </c>
      <c r="E24" s="22">
        <v>136</v>
      </c>
      <c r="F24" s="22">
        <v>9.2517006802721085</v>
      </c>
      <c r="G24" s="21" t="s">
        <v>1427</v>
      </c>
      <c r="H24" s="21"/>
      <c r="I24" s="21" t="s">
        <v>1427</v>
      </c>
      <c r="J24" s="21" t="s">
        <v>1427</v>
      </c>
      <c r="K24" s="21"/>
      <c r="L24" s="21" t="s">
        <v>1427</v>
      </c>
      <c r="M24" s="21">
        <v>6</v>
      </c>
      <c r="N24" s="21">
        <v>64.5</v>
      </c>
      <c r="O24" s="21">
        <v>10.75</v>
      </c>
      <c r="P24" s="21">
        <v>1.4</v>
      </c>
      <c r="Q24" s="21">
        <v>17</v>
      </c>
      <c r="R24" s="21">
        <v>12.142857142857144</v>
      </c>
      <c r="S24" s="21" t="s">
        <v>1427</v>
      </c>
      <c r="T24" s="21"/>
      <c r="U24" s="21" t="s">
        <v>1427</v>
      </c>
      <c r="V24" s="21">
        <v>1</v>
      </c>
      <c r="W24" s="21">
        <v>4</v>
      </c>
      <c r="X24" s="21">
        <v>4</v>
      </c>
      <c r="Y24" s="21" t="s">
        <v>1427</v>
      </c>
      <c r="Z24" s="21"/>
      <c r="AA24" s="21" t="s">
        <v>1427</v>
      </c>
      <c r="AB24" s="21">
        <v>0.5</v>
      </c>
      <c r="AC24" s="21">
        <v>5</v>
      </c>
      <c r="AD24" s="21">
        <v>10</v>
      </c>
      <c r="AE24" s="21" t="s">
        <v>1427</v>
      </c>
      <c r="AF24" s="21"/>
      <c r="AG24" s="21" t="s">
        <v>1427</v>
      </c>
      <c r="AH24" s="21">
        <v>3.3</v>
      </c>
      <c r="AI24" s="21">
        <v>25</v>
      </c>
      <c r="AJ24" s="21">
        <v>7.5757575757575761</v>
      </c>
      <c r="AK24" s="21" t="s">
        <v>1427</v>
      </c>
      <c r="AL24" s="21"/>
      <c r="AM24" s="21" t="s">
        <v>1427</v>
      </c>
      <c r="AN24" s="21">
        <v>2.5</v>
      </c>
      <c r="AO24" s="21">
        <v>20.5</v>
      </c>
      <c r="AP24" s="21">
        <v>8.1999999999999993</v>
      </c>
    </row>
    <row r="25" spans="1:42" x14ac:dyDescent="0.3">
      <c r="A25" t="s">
        <v>81</v>
      </c>
      <c r="B25" s="5" t="s">
        <v>82</v>
      </c>
      <c r="C25" t="s">
        <v>710</v>
      </c>
      <c r="D25" s="22">
        <v>1.5</v>
      </c>
      <c r="E25" s="22">
        <v>5.5</v>
      </c>
      <c r="F25" s="22">
        <v>3.6666666666666665</v>
      </c>
      <c r="G25" s="21" t="s">
        <v>1427</v>
      </c>
      <c r="H25" s="21"/>
      <c r="I25" s="21" t="s">
        <v>1427</v>
      </c>
      <c r="J25" s="21" t="s">
        <v>1427</v>
      </c>
      <c r="K25" s="21"/>
      <c r="L25" s="21" t="s">
        <v>1427</v>
      </c>
      <c r="M25" s="21" t="s">
        <v>1427</v>
      </c>
      <c r="N25" s="21"/>
      <c r="O25" s="21" t="s">
        <v>1427</v>
      </c>
      <c r="P25" s="21" t="s">
        <v>1427</v>
      </c>
      <c r="Q25" s="21"/>
      <c r="R25" s="21" t="s">
        <v>1427</v>
      </c>
      <c r="S25" s="21" t="s">
        <v>1427</v>
      </c>
      <c r="T25" s="21"/>
      <c r="U25" s="21" t="s">
        <v>1427</v>
      </c>
      <c r="V25" s="21">
        <v>1.5</v>
      </c>
      <c r="W25" s="21">
        <v>5.5</v>
      </c>
      <c r="X25" s="21">
        <v>3.6666666666666665</v>
      </c>
      <c r="Y25" s="21" t="s">
        <v>1427</v>
      </c>
      <c r="Z25" s="21"/>
      <c r="AA25" s="21" t="s">
        <v>1427</v>
      </c>
      <c r="AB25" s="21" t="s">
        <v>1427</v>
      </c>
      <c r="AC25" s="21"/>
      <c r="AD25" s="21" t="s">
        <v>1427</v>
      </c>
      <c r="AE25" s="21" t="s">
        <v>1427</v>
      </c>
      <c r="AF25" s="21"/>
      <c r="AG25" s="21" t="s">
        <v>1427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 t="s">
        <v>1427</v>
      </c>
      <c r="AO25" s="21"/>
      <c r="AP25" s="21" t="s">
        <v>1427</v>
      </c>
    </row>
    <row r="26" spans="1:42" x14ac:dyDescent="0.3">
      <c r="A26" t="s">
        <v>284</v>
      </c>
      <c r="B26" s="5" t="s">
        <v>285</v>
      </c>
      <c r="C26" t="s">
        <v>771</v>
      </c>
      <c r="D26" s="22">
        <v>3</v>
      </c>
      <c r="E26" s="22">
        <v>8.5</v>
      </c>
      <c r="F26" s="22">
        <v>2.8333333333333335</v>
      </c>
      <c r="G26" s="21">
        <v>3</v>
      </c>
      <c r="H26" s="21">
        <v>8.5</v>
      </c>
      <c r="I26" s="21">
        <v>2.8333333333333335</v>
      </c>
      <c r="J26" s="21" t="s">
        <v>1427</v>
      </c>
      <c r="K26" s="21"/>
      <c r="L26" s="21" t="s">
        <v>1427</v>
      </c>
      <c r="M26" s="21" t="s">
        <v>1427</v>
      </c>
      <c r="N26" s="21"/>
      <c r="O26" s="21" t="s">
        <v>1427</v>
      </c>
      <c r="P26" s="21" t="s">
        <v>1427</v>
      </c>
      <c r="Q26" s="21"/>
      <c r="R26" s="21" t="s">
        <v>1427</v>
      </c>
      <c r="S26" s="21" t="s">
        <v>1427</v>
      </c>
      <c r="T26" s="21"/>
      <c r="U26" s="21" t="s">
        <v>1427</v>
      </c>
      <c r="V26" s="21" t="s">
        <v>1427</v>
      </c>
      <c r="W26" s="21"/>
      <c r="X26" s="21" t="s">
        <v>1427</v>
      </c>
      <c r="Y26" s="21" t="s">
        <v>1427</v>
      </c>
      <c r="Z26" s="21"/>
      <c r="AA26" s="21" t="s">
        <v>1427</v>
      </c>
      <c r="AB26" s="21" t="s">
        <v>1427</v>
      </c>
      <c r="AC26" s="21"/>
      <c r="AD26" s="21" t="s">
        <v>1427</v>
      </c>
      <c r="AE26" s="21" t="s">
        <v>1427</v>
      </c>
      <c r="AF26" s="21"/>
      <c r="AG26" s="21" t="s">
        <v>1427</v>
      </c>
      <c r="AH26" s="21" t="s">
        <v>1427</v>
      </c>
      <c r="AI26" s="21"/>
      <c r="AJ26" s="21" t="s">
        <v>1427</v>
      </c>
      <c r="AK26" s="21" t="s">
        <v>1427</v>
      </c>
      <c r="AL26" s="21"/>
      <c r="AM26" s="21" t="s">
        <v>1427</v>
      </c>
      <c r="AN26" s="21" t="s">
        <v>1427</v>
      </c>
      <c r="AO26" s="21"/>
      <c r="AP26" s="21" t="s">
        <v>1427</v>
      </c>
    </row>
    <row r="27" spans="1:42" x14ac:dyDescent="0.3">
      <c r="A27" t="s">
        <v>83</v>
      </c>
      <c r="B27" s="5" t="s">
        <v>84</v>
      </c>
      <c r="C27" t="s">
        <v>1453</v>
      </c>
      <c r="D27" s="22">
        <v>0.9</v>
      </c>
      <c r="E27" s="22">
        <v>6</v>
      </c>
      <c r="F27" s="22">
        <v>6.6666666666666661</v>
      </c>
      <c r="G27" s="21">
        <v>0.9</v>
      </c>
      <c r="H27" s="21">
        <v>6</v>
      </c>
      <c r="I27" s="21">
        <v>6.6666666666666661</v>
      </c>
      <c r="J27" s="21" t="s">
        <v>1427</v>
      </c>
      <c r="K27" s="21"/>
      <c r="L27" s="21" t="s">
        <v>1427</v>
      </c>
      <c r="M27" s="21" t="s">
        <v>1427</v>
      </c>
      <c r="N27" s="21"/>
      <c r="O27" s="21" t="s">
        <v>1427</v>
      </c>
      <c r="P27" s="21" t="s">
        <v>1427</v>
      </c>
      <c r="Q27" s="21"/>
      <c r="R27" s="21" t="s">
        <v>1427</v>
      </c>
      <c r="S27" s="21" t="s">
        <v>1427</v>
      </c>
      <c r="T27" s="21"/>
      <c r="U27" s="21" t="s">
        <v>1427</v>
      </c>
      <c r="V27" s="21" t="s">
        <v>1427</v>
      </c>
      <c r="W27" s="21"/>
      <c r="X27" s="21" t="s">
        <v>1427</v>
      </c>
      <c r="Y27" s="21" t="s">
        <v>1427</v>
      </c>
      <c r="Z27" s="21"/>
      <c r="AA27" s="21" t="s">
        <v>1427</v>
      </c>
      <c r="AB27" s="21" t="s">
        <v>1427</v>
      </c>
      <c r="AC27" s="21"/>
      <c r="AD27" s="21" t="s">
        <v>1427</v>
      </c>
      <c r="AE27" s="21" t="s">
        <v>1427</v>
      </c>
      <c r="AF27" s="21"/>
      <c r="AG27" s="21" t="s">
        <v>1427</v>
      </c>
      <c r="AH27" s="21" t="s">
        <v>1427</v>
      </c>
      <c r="AI27" s="21"/>
      <c r="AJ27" s="21" t="s">
        <v>1427</v>
      </c>
      <c r="AK27" s="21" t="s">
        <v>1427</v>
      </c>
      <c r="AL27" s="21"/>
      <c r="AM27" s="21" t="s">
        <v>1427</v>
      </c>
      <c r="AN27" s="21" t="s">
        <v>1427</v>
      </c>
      <c r="AO27" s="21"/>
      <c r="AP27" s="21" t="s">
        <v>1427</v>
      </c>
    </row>
    <row r="28" spans="1:42" x14ac:dyDescent="0.3">
      <c r="A28" t="s">
        <v>85</v>
      </c>
      <c r="B28" s="5" t="s">
        <v>86</v>
      </c>
      <c r="C28" t="s">
        <v>711</v>
      </c>
      <c r="D28" s="22">
        <v>200.8</v>
      </c>
      <c r="E28" s="22">
        <v>1508</v>
      </c>
      <c r="F28" s="22">
        <v>7.5099601593625493</v>
      </c>
      <c r="G28" s="21">
        <v>17</v>
      </c>
      <c r="H28" s="21">
        <v>136.5</v>
      </c>
      <c r="I28" s="21">
        <v>8.0294117647058822</v>
      </c>
      <c r="J28" s="21">
        <v>1.6</v>
      </c>
      <c r="K28" s="21">
        <v>14</v>
      </c>
      <c r="L28" s="21">
        <v>8.75</v>
      </c>
      <c r="M28" s="21">
        <v>24.5</v>
      </c>
      <c r="N28" s="21">
        <v>171</v>
      </c>
      <c r="O28" s="21">
        <v>6.9795918367346941</v>
      </c>
      <c r="P28" s="21">
        <v>40.299999999999997</v>
      </c>
      <c r="Q28" s="21">
        <v>297.5</v>
      </c>
      <c r="R28" s="21">
        <v>7.3821339950372211</v>
      </c>
      <c r="S28" s="21">
        <v>30</v>
      </c>
      <c r="T28" s="21">
        <v>193.5</v>
      </c>
      <c r="U28" s="21">
        <v>6.45</v>
      </c>
      <c r="V28" s="21">
        <v>7.5</v>
      </c>
      <c r="W28" s="21">
        <v>57</v>
      </c>
      <c r="X28" s="21">
        <v>7.6</v>
      </c>
      <c r="Y28" s="21">
        <v>17.7</v>
      </c>
      <c r="Z28" s="21">
        <v>138</v>
      </c>
      <c r="AA28" s="21">
        <v>7.796610169491526</v>
      </c>
      <c r="AB28" s="21">
        <v>5.5</v>
      </c>
      <c r="AC28" s="21">
        <v>50.5</v>
      </c>
      <c r="AD28" s="21">
        <v>9.1818181818181817</v>
      </c>
      <c r="AE28" s="21" t="s">
        <v>1427</v>
      </c>
      <c r="AF28" s="21"/>
      <c r="AG28" s="21" t="s">
        <v>1427</v>
      </c>
      <c r="AH28" s="21">
        <v>16.8</v>
      </c>
      <c r="AI28" s="21">
        <v>151</v>
      </c>
      <c r="AJ28" s="21">
        <v>8.9880952380952372</v>
      </c>
      <c r="AK28" s="21">
        <v>19.8</v>
      </c>
      <c r="AL28" s="21">
        <v>160.00000000000003</v>
      </c>
      <c r="AM28" s="21">
        <v>8.0808080808080813</v>
      </c>
      <c r="AN28" s="21">
        <v>20.100000000000001</v>
      </c>
      <c r="AO28" s="21">
        <v>139</v>
      </c>
      <c r="AP28" s="21">
        <v>6.9154228855721387</v>
      </c>
    </row>
    <row r="29" spans="1:42" x14ac:dyDescent="0.3">
      <c r="A29" t="s">
        <v>87</v>
      </c>
      <c r="B29" s="5" t="s">
        <v>88</v>
      </c>
      <c r="C29" t="s">
        <v>712</v>
      </c>
      <c r="D29" s="22">
        <v>1.7</v>
      </c>
      <c r="E29" s="22">
        <v>3</v>
      </c>
      <c r="F29" s="22">
        <v>1.7647058823529411</v>
      </c>
      <c r="G29" s="21">
        <v>1.7</v>
      </c>
      <c r="H29" s="21">
        <v>3</v>
      </c>
      <c r="I29" s="21">
        <v>1.7647058823529411</v>
      </c>
      <c r="J29" s="21" t="s">
        <v>1427</v>
      </c>
      <c r="K29" s="21"/>
      <c r="L29" s="21" t="s">
        <v>1427</v>
      </c>
      <c r="M29" s="21" t="s">
        <v>1427</v>
      </c>
      <c r="N29" s="21"/>
      <c r="O29" s="21" t="s">
        <v>1427</v>
      </c>
      <c r="P29" s="21" t="s">
        <v>1427</v>
      </c>
      <c r="Q29" s="21"/>
      <c r="R29" s="21" t="s">
        <v>1427</v>
      </c>
      <c r="S29" s="21" t="s">
        <v>1427</v>
      </c>
      <c r="T29" s="21"/>
      <c r="U29" s="21" t="s">
        <v>1427</v>
      </c>
      <c r="V29" s="21" t="s">
        <v>1427</v>
      </c>
      <c r="W29" s="21"/>
      <c r="X29" s="21" t="s">
        <v>1427</v>
      </c>
      <c r="Y29" s="21" t="s">
        <v>1427</v>
      </c>
      <c r="Z29" s="21"/>
      <c r="AA29" s="21" t="s">
        <v>1427</v>
      </c>
      <c r="AB29" s="21" t="s">
        <v>1427</v>
      </c>
      <c r="AC29" s="21"/>
      <c r="AD29" s="21" t="s">
        <v>1427</v>
      </c>
      <c r="AE29" s="21" t="s">
        <v>1427</v>
      </c>
      <c r="AF29" s="21"/>
      <c r="AG29" s="21" t="s">
        <v>1427</v>
      </c>
      <c r="AH29" s="21" t="s">
        <v>1427</v>
      </c>
      <c r="AI29" s="21"/>
      <c r="AJ29" s="21" t="s">
        <v>1427</v>
      </c>
      <c r="AK29" s="21" t="s">
        <v>1427</v>
      </c>
      <c r="AL29" s="21"/>
      <c r="AM29" s="21" t="s">
        <v>1427</v>
      </c>
      <c r="AN29" s="21" t="s">
        <v>1427</v>
      </c>
      <c r="AO29" s="21"/>
      <c r="AP29" s="21" t="s">
        <v>1427</v>
      </c>
    </row>
    <row r="30" spans="1:42" x14ac:dyDescent="0.3">
      <c r="A30" t="s">
        <v>89</v>
      </c>
      <c r="B30" s="5" t="s">
        <v>90</v>
      </c>
      <c r="C30" t="s">
        <v>1454</v>
      </c>
      <c r="D30" s="22">
        <v>263.10000000000002</v>
      </c>
      <c r="E30" s="22">
        <v>1438.5</v>
      </c>
      <c r="F30" s="22">
        <v>5.4675028506271373</v>
      </c>
      <c r="G30" s="21">
        <v>3.2</v>
      </c>
      <c r="H30" s="21">
        <v>14</v>
      </c>
      <c r="I30" s="21">
        <v>4.375</v>
      </c>
      <c r="J30" s="21" t="s">
        <v>1427</v>
      </c>
      <c r="K30" s="21"/>
      <c r="L30" s="21" t="s">
        <v>1427</v>
      </c>
      <c r="M30" s="21">
        <v>16</v>
      </c>
      <c r="N30" s="21">
        <v>89.5</v>
      </c>
      <c r="O30" s="21">
        <v>5.59375</v>
      </c>
      <c r="P30" s="21">
        <v>5.7</v>
      </c>
      <c r="Q30" s="21">
        <v>30.500000000000004</v>
      </c>
      <c r="R30" s="21">
        <v>5.3508771929824563</v>
      </c>
      <c r="S30" s="21">
        <v>16.100000000000001</v>
      </c>
      <c r="T30" s="21">
        <v>99.5</v>
      </c>
      <c r="U30" s="21">
        <v>6.1801242236024843</v>
      </c>
      <c r="V30" s="21">
        <v>31.9</v>
      </c>
      <c r="W30" s="21">
        <v>157</v>
      </c>
      <c r="X30" s="21">
        <v>4.9216300940438877</v>
      </c>
      <c r="Y30" s="21">
        <v>94.6</v>
      </c>
      <c r="Z30" s="21">
        <v>467.00000000000006</v>
      </c>
      <c r="AA30" s="21">
        <v>4.9365750528541232</v>
      </c>
      <c r="AB30" s="21">
        <v>51.3</v>
      </c>
      <c r="AC30" s="21">
        <v>334</v>
      </c>
      <c r="AD30" s="21">
        <v>6.5107212475633531</v>
      </c>
      <c r="AE30" s="21" t="s">
        <v>1427</v>
      </c>
      <c r="AF30" s="21"/>
      <c r="AG30" s="21" t="s">
        <v>1427</v>
      </c>
      <c r="AH30" s="21">
        <v>17.7</v>
      </c>
      <c r="AI30" s="21">
        <v>106.5</v>
      </c>
      <c r="AJ30" s="21">
        <v>6.0169491525423728</v>
      </c>
      <c r="AK30" s="21">
        <v>8.4</v>
      </c>
      <c r="AL30" s="21">
        <v>47</v>
      </c>
      <c r="AM30" s="21">
        <v>5.5952380952380949</v>
      </c>
      <c r="AN30" s="21">
        <v>18.2</v>
      </c>
      <c r="AO30" s="21">
        <v>93.5</v>
      </c>
      <c r="AP30" s="21">
        <v>5.1373626373626378</v>
      </c>
    </row>
    <row r="31" spans="1:42" x14ac:dyDescent="0.3">
      <c r="A31" t="s">
        <v>91</v>
      </c>
      <c r="B31" s="5" t="s">
        <v>92</v>
      </c>
      <c r="C31" t="s">
        <v>713</v>
      </c>
      <c r="D31" s="22">
        <v>4.7</v>
      </c>
      <c r="E31" s="22">
        <v>10.5</v>
      </c>
      <c r="F31" s="22">
        <v>2.2340425531914891</v>
      </c>
      <c r="G31" s="21" t="s">
        <v>1427</v>
      </c>
      <c r="H31" s="21"/>
      <c r="I31" s="21" t="s">
        <v>1427</v>
      </c>
      <c r="J31" s="21" t="s">
        <v>1427</v>
      </c>
      <c r="K31" s="21"/>
      <c r="L31" s="21" t="s">
        <v>1427</v>
      </c>
      <c r="M31" s="21" t="s">
        <v>1427</v>
      </c>
      <c r="N31" s="21"/>
      <c r="O31" s="21" t="s">
        <v>1427</v>
      </c>
      <c r="P31" s="21">
        <v>1.8</v>
      </c>
      <c r="Q31" s="21">
        <v>3</v>
      </c>
      <c r="R31" s="21">
        <v>1.6666666666666665</v>
      </c>
      <c r="S31" s="21" t="s">
        <v>1427</v>
      </c>
      <c r="T31" s="21"/>
      <c r="U31" s="21" t="s">
        <v>1427</v>
      </c>
      <c r="V31" s="21" t="s">
        <v>1427</v>
      </c>
      <c r="W31" s="21"/>
      <c r="X31" s="21" t="s">
        <v>1427</v>
      </c>
      <c r="Y31" s="21" t="s">
        <v>1427</v>
      </c>
      <c r="Z31" s="21"/>
      <c r="AA31" s="21" t="s">
        <v>1427</v>
      </c>
      <c r="AB31" s="21" t="s">
        <v>1427</v>
      </c>
      <c r="AC31" s="21"/>
      <c r="AD31" s="21" t="s">
        <v>1427</v>
      </c>
      <c r="AE31" s="21" t="s">
        <v>1427</v>
      </c>
      <c r="AF31" s="21"/>
      <c r="AG31" s="21" t="s">
        <v>1427</v>
      </c>
      <c r="AH31" s="21">
        <v>1.4</v>
      </c>
      <c r="AI31" s="21">
        <v>4</v>
      </c>
      <c r="AJ31" s="21">
        <v>2.8571428571428572</v>
      </c>
      <c r="AK31" s="21">
        <v>1.5</v>
      </c>
      <c r="AL31" s="21">
        <v>3.5</v>
      </c>
      <c r="AM31" s="21">
        <v>2.3333333333333335</v>
      </c>
      <c r="AN31" s="21" t="s">
        <v>1427</v>
      </c>
      <c r="AO31" s="21"/>
      <c r="AP31" s="21" t="s">
        <v>1427</v>
      </c>
    </row>
    <row r="32" spans="1:42" x14ac:dyDescent="0.3">
      <c r="A32" t="s">
        <v>476</v>
      </c>
      <c r="B32" s="5" t="s">
        <v>492</v>
      </c>
      <c r="C32" t="s">
        <v>1455</v>
      </c>
      <c r="D32" s="22">
        <v>382.6</v>
      </c>
      <c r="E32" s="22">
        <v>2615</v>
      </c>
      <c r="F32" s="22">
        <v>6.8348144276006266</v>
      </c>
      <c r="G32" s="21">
        <v>0.6</v>
      </c>
      <c r="H32" s="21">
        <v>6</v>
      </c>
      <c r="I32" s="21">
        <v>10</v>
      </c>
      <c r="J32" s="21">
        <v>1</v>
      </c>
      <c r="K32" s="21">
        <v>7.5</v>
      </c>
      <c r="L32" s="21">
        <v>7.5</v>
      </c>
      <c r="M32" s="21">
        <v>8.3000000000000007</v>
      </c>
      <c r="N32" s="21">
        <v>79.499999999999986</v>
      </c>
      <c r="O32" s="21">
        <v>9.5783132530120465</v>
      </c>
      <c r="P32" s="21">
        <v>28</v>
      </c>
      <c r="Q32" s="21">
        <v>156</v>
      </c>
      <c r="R32" s="21">
        <v>5.5714285714285712</v>
      </c>
      <c r="S32" s="21">
        <v>56.8</v>
      </c>
      <c r="T32" s="21">
        <v>340.5</v>
      </c>
      <c r="U32" s="21">
        <v>5.994718309859155</v>
      </c>
      <c r="V32" s="21">
        <v>50.1</v>
      </c>
      <c r="W32" s="21">
        <v>303</v>
      </c>
      <c r="X32" s="21">
        <v>6.047904191616766</v>
      </c>
      <c r="Y32" s="21">
        <v>71.8</v>
      </c>
      <c r="Z32" s="21">
        <v>483.5</v>
      </c>
      <c r="AA32" s="21">
        <v>6.733983286908078</v>
      </c>
      <c r="AB32" s="21">
        <v>161.4</v>
      </c>
      <c r="AC32" s="21">
        <v>1201</v>
      </c>
      <c r="AD32" s="21">
        <v>7.441140024783147</v>
      </c>
      <c r="AE32" s="21" t="s">
        <v>1427</v>
      </c>
      <c r="AF32" s="21"/>
      <c r="AG32" s="21" t="s">
        <v>1427</v>
      </c>
      <c r="AH32" s="21">
        <v>3.6</v>
      </c>
      <c r="AI32" s="21">
        <v>29</v>
      </c>
      <c r="AJ32" s="21">
        <v>8.0555555555555554</v>
      </c>
      <c r="AK32" s="21">
        <v>1</v>
      </c>
      <c r="AL32" s="21">
        <v>9</v>
      </c>
      <c r="AM32" s="21">
        <v>9</v>
      </c>
      <c r="AN32" s="21" t="s">
        <v>1427</v>
      </c>
      <c r="AO32" s="21"/>
      <c r="AP32" s="21" t="s">
        <v>1427</v>
      </c>
    </row>
    <row r="33" spans="1:42" x14ac:dyDescent="0.3">
      <c r="A33" t="s">
        <v>1054</v>
      </c>
      <c r="B33" s="5" t="s">
        <v>1055</v>
      </c>
      <c r="C33" t="s">
        <v>1072</v>
      </c>
      <c r="D33" s="22">
        <v>1.8</v>
      </c>
      <c r="E33" s="22">
        <v>11.5</v>
      </c>
      <c r="F33" s="22">
        <v>6.3888888888888884</v>
      </c>
      <c r="G33" s="21" t="s">
        <v>1427</v>
      </c>
      <c r="H33" s="21"/>
      <c r="I33" s="21" t="s">
        <v>1427</v>
      </c>
      <c r="J33" s="21" t="s">
        <v>1427</v>
      </c>
      <c r="K33" s="21"/>
      <c r="L33" s="21" t="s">
        <v>1427</v>
      </c>
      <c r="M33" s="21">
        <v>0.7</v>
      </c>
      <c r="N33" s="21">
        <v>5</v>
      </c>
      <c r="O33" s="21">
        <v>7.1428571428571432</v>
      </c>
      <c r="P33" s="21" t="s">
        <v>1427</v>
      </c>
      <c r="Q33" s="21"/>
      <c r="R33" s="21" t="s">
        <v>1427</v>
      </c>
      <c r="S33" s="21" t="s">
        <v>1427</v>
      </c>
      <c r="T33" s="21"/>
      <c r="U33" s="21" t="s">
        <v>1427</v>
      </c>
      <c r="V33" s="21" t="s">
        <v>1427</v>
      </c>
      <c r="W33" s="21"/>
      <c r="X33" s="21" t="s">
        <v>1427</v>
      </c>
      <c r="Y33" s="21" t="s">
        <v>1427</v>
      </c>
      <c r="Z33" s="21"/>
      <c r="AA33" s="21" t="s">
        <v>1427</v>
      </c>
      <c r="AB33" s="21" t="s">
        <v>1427</v>
      </c>
      <c r="AC33" s="21"/>
      <c r="AD33" s="21" t="s">
        <v>1427</v>
      </c>
      <c r="AE33" s="21" t="s">
        <v>1427</v>
      </c>
      <c r="AF33" s="21"/>
      <c r="AG33" s="21" t="s">
        <v>1427</v>
      </c>
      <c r="AH33" s="21">
        <v>1.1000000000000001</v>
      </c>
      <c r="AI33" s="21">
        <v>6.5</v>
      </c>
      <c r="AJ33" s="21">
        <v>5.9090909090909083</v>
      </c>
      <c r="AK33" s="21" t="s">
        <v>1427</v>
      </c>
      <c r="AL33" s="21"/>
      <c r="AM33" s="21" t="s">
        <v>1427</v>
      </c>
      <c r="AN33" s="21" t="s">
        <v>1427</v>
      </c>
      <c r="AO33" s="21"/>
      <c r="AP33" s="21" t="s">
        <v>1427</v>
      </c>
    </row>
    <row r="34" spans="1:42" x14ac:dyDescent="0.3">
      <c r="A34" t="s">
        <v>105</v>
      </c>
      <c r="B34" s="5" t="s">
        <v>106</v>
      </c>
      <c r="C34" t="s">
        <v>1457</v>
      </c>
      <c r="D34" s="22">
        <v>143.5</v>
      </c>
      <c r="E34" s="22">
        <v>792</v>
      </c>
      <c r="F34" s="22">
        <v>5.519163763066202</v>
      </c>
      <c r="G34" s="21">
        <v>6.5</v>
      </c>
      <c r="H34" s="21">
        <v>35</v>
      </c>
      <c r="I34" s="21">
        <v>5.384615384615385</v>
      </c>
      <c r="J34" s="21" t="s">
        <v>1427</v>
      </c>
      <c r="K34" s="21"/>
      <c r="L34" s="21" t="s">
        <v>1427</v>
      </c>
      <c r="M34" s="21">
        <v>15.8</v>
      </c>
      <c r="N34" s="21">
        <v>110.5</v>
      </c>
      <c r="O34" s="21">
        <v>6.9936708860759493</v>
      </c>
      <c r="P34" s="21">
        <v>32.200000000000003</v>
      </c>
      <c r="Q34" s="21">
        <v>183</v>
      </c>
      <c r="R34" s="21">
        <v>5.683229813664596</v>
      </c>
      <c r="S34" s="21">
        <v>1.2</v>
      </c>
      <c r="T34" s="21">
        <v>5.5000000000000009</v>
      </c>
      <c r="U34" s="21">
        <v>4.5833333333333339</v>
      </c>
      <c r="V34" s="21" t="s">
        <v>1427</v>
      </c>
      <c r="W34" s="21"/>
      <c r="X34" s="21" t="s">
        <v>1427</v>
      </c>
      <c r="Y34" s="21" t="s">
        <v>1427</v>
      </c>
      <c r="Z34" s="21"/>
      <c r="AA34" s="21" t="s">
        <v>1427</v>
      </c>
      <c r="AB34" s="21" t="s">
        <v>1427</v>
      </c>
      <c r="AC34" s="21"/>
      <c r="AD34" s="21" t="s">
        <v>1427</v>
      </c>
      <c r="AE34" s="21" t="s">
        <v>1427</v>
      </c>
      <c r="AF34" s="21"/>
      <c r="AG34" s="21" t="s">
        <v>1427</v>
      </c>
      <c r="AH34" s="21">
        <v>24.9</v>
      </c>
      <c r="AI34" s="21">
        <v>158</v>
      </c>
      <c r="AJ34" s="21">
        <v>6.3453815261044184</v>
      </c>
      <c r="AK34" s="21">
        <v>13.8</v>
      </c>
      <c r="AL34" s="21">
        <v>74.5</v>
      </c>
      <c r="AM34" s="21">
        <v>5.3985507246376807</v>
      </c>
      <c r="AN34" s="21">
        <v>49.1</v>
      </c>
      <c r="AO34" s="21">
        <v>225.5</v>
      </c>
      <c r="AP34" s="21">
        <v>4.5926680244399183</v>
      </c>
    </row>
    <row r="35" spans="1:42" x14ac:dyDescent="0.3">
      <c r="A35" t="s">
        <v>107</v>
      </c>
      <c r="B35" s="5" t="s">
        <v>108</v>
      </c>
      <c r="C35" t="s">
        <v>718</v>
      </c>
      <c r="D35" s="22">
        <v>2.2999999999999998</v>
      </c>
      <c r="E35" s="22">
        <v>10</v>
      </c>
      <c r="F35" s="22">
        <v>4.3478260869565224</v>
      </c>
      <c r="G35" s="21" t="s">
        <v>1427</v>
      </c>
      <c r="H35" s="21"/>
      <c r="I35" s="21" t="s">
        <v>1427</v>
      </c>
      <c r="J35" s="21" t="s">
        <v>1427</v>
      </c>
      <c r="K35" s="21"/>
      <c r="L35" s="21" t="s">
        <v>1427</v>
      </c>
      <c r="M35" s="21" t="s">
        <v>1427</v>
      </c>
      <c r="N35" s="21"/>
      <c r="O35" s="21" t="s">
        <v>1427</v>
      </c>
      <c r="P35" s="21">
        <v>1</v>
      </c>
      <c r="Q35" s="21">
        <v>5.5</v>
      </c>
      <c r="R35" s="21">
        <v>5.5</v>
      </c>
      <c r="S35" s="21" t="s">
        <v>1427</v>
      </c>
      <c r="T35" s="21"/>
      <c r="U35" s="21" t="s">
        <v>1427</v>
      </c>
      <c r="V35" s="21" t="s">
        <v>1427</v>
      </c>
      <c r="W35" s="21"/>
      <c r="X35" s="21" t="s">
        <v>1427</v>
      </c>
      <c r="Y35" s="21" t="s">
        <v>1427</v>
      </c>
      <c r="Z35" s="21"/>
      <c r="AA35" s="21" t="s">
        <v>1427</v>
      </c>
      <c r="AB35" s="21" t="s">
        <v>1427</v>
      </c>
      <c r="AC35" s="21"/>
      <c r="AD35" s="21" t="s">
        <v>1427</v>
      </c>
      <c r="AE35" s="21" t="s">
        <v>1427</v>
      </c>
      <c r="AF35" s="21"/>
      <c r="AG35" s="21" t="s">
        <v>1427</v>
      </c>
      <c r="AH35" s="21" t="s">
        <v>1427</v>
      </c>
      <c r="AI35" s="21"/>
      <c r="AJ35" s="21" t="s">
        <v>1427</v>
      </c>
      <c r="AK35" s="21" t="s">
        <v>1427</v>
      </c>
      <c r="AL35" s="21"/>
      <c r="AM35" s="21" t="s">
        <v>1427</v>
      </c>
      <c r="AN35" s="21">
        <v>1.3</v>
      </c>
      <c r="AO35" s="21">
        <v>4.5</v>
      </c>
      <c r="AP35" s="21">
        <v>3.4615384615384612</v>
      </c>
    </row>
    <row r="36" spans="1:42" x14ac:dyDescent="0.3">
      <c r="A36" t="s">
        <v>111</v>
      </c>
      <c r="B36" s="5" t="s">
        <v>112</v>
      </c>
      <c r="C36" t="s">
        <v>719</v>
      </c>
      <c r="D36" s="22">
        <v>3.4</v>
      </c>
      <c r="E36" s="22">
        <v>14.5</v>
      </c>
      <c r="F36" s="22">
        <v>4.2647058823529411</v>
      </c>
      <c r="G36" s="21">
        <v>3.4</v>
      </c>
      <c r="H36" s="21">
        <v>14.5</v>
      </c>
      <c r="I36" s="21">
        <v>4.2647058823529411</v>
      </c>
      <c r="J36" s="21" t="s">
        <v>1427</v>
      </c>
      <c r="K36" s="21"/>
      <c r="L36" s="21" t="s">
        <v>1427</v>
      </c>
      <c r="M36" s="21" t="s">
        <v>1427</v>
      </c>
      <c r="N36" s="21"/>
      <c r="O36" s="21" t="s">
        <v>1427</v>
      </c>
      <c r="P36" s="21" t="s">
        <v>1427</v>
      </c>
      <c r="Q36" s="21"/>
      <c r="R36" s="21" t="s">
        <v>1427</v>
      </c>
      <c r="S36" s="21" t="s">
        <v>1427</v>
      </c>
      <c r="T36" s="21"/>
      <c r="U36" s="21" t="s">
        <v>1427</v>
      </c>
      <c r="V36" s="21" t="s">
        <v>1427</v>
      </c>
      <c r="W36" s="21"/>
      <c r="X36" s="21" t="s">
        <v>1427</v>
      </c>
      <c r="Y36" s="21" t="s">
        <v>1427</v>
      </c>
      <c r="Z36" s="21"/>
      <c r="AA36" s="21" t="s">
        <v>1427</v>
      </c>
      <c r="AB36" s="21" t="s">
        <v>1427</v>
      </c>
      <c r="AC36" s="21"/>
      <c r="AD36" s="21" t="s">
        <v>1427</v>
      </c>
      <c r="AE36" s="21" t="s">
        <v>1427</v>
      </c>
      <c r="AF36" s="21"/>
      <c r="AG36" s="21" t="s">
        <v>1427</v>
      </c>
      <c r="AH36" s="21" t="s">
        <v>1427</v>
      </c>
      <c r="AI36" s="21"/>
      <c r="AJ36" s="21" t="s">
        <v>1427</v>
      </c>
      <c r="AK36" s="21" t="s">
        <v>1427</v>
      </c>
      <c r="AL36" s="21"/>
      <c r="AM36" s="21" t="s">
        <v>1427</v>
      </c>
      <c r="AN36" s="21" t="s">
        <v>1427</v>
      </c>
      <c r="AO36" s="21"/>
      <c r="AP36" s="21" t="s">
        <v>1427</v>
      </c>
    </row>
    <row r="37" spans="1:42" x14ac:dyDescent="0.3">
      <c r="A37" t="s">
        <v>113</v>
      </c>
      <c r="B37" s="5" t="s">
        <v>114</v>
      </c>
      <c r="C37" t="s">
        <v>1459</v>
      </c>
      <c r="D37" s="22">
        <v>34.200000000000003</v>
      </c>
      <c r="E37" s="22">
        <v>126.5</v>
      </c>
      <c r="F37" s="22">
        <v>3.698830409356725</v>
      </c>
      <c r="G37" s="21" t="s">
        <v>1427</v>
      </c>
      <c r="H37" s="21"/>
      <c r="I37" s="21" t="s">
        <v>1427</v>
      </c>
      <c r="J37" s="21" t="s">
        <v>1427</v>
      </c>
      <c r="K37" s="21"/>
      <c r="L37" s="21" t="s">
        <v>1427</v>
      </c>
      <c r="M37" s="21" t="s">
        <v>1427</v>
      </c>
      <c r="N37" s="21"/>
      <c r="O37" s="21" t="s">
        <v>1427</v>
      </c>
      <c r="P37" s="21" t="s">
        <v>1427</v>
      </c>
      <c r="Q37" s="21"/>
      <c r="R37" s="21" t="s">
        <v>1427</v>
      </c>
      <c r="S37" s="21">
        <v>1.6</v>
      </c>
      <c r="T37" s="21">
        <v>6</v>
      </c>
      <c r="U37" s="21">
        <v>3.75</v>
      </c>
      <c r="V37" s="21" t="s">
        <v>1427</v>
      </c>
      <c r="W37" s="21"/>
      <c r="X37" s="21" t="s">
        <v>1427</v>
      </c>
      <c r="Y37" s="21" t="s">
        <v>1427</v>
      </c>
      <c r="Z37" s="21"/>
      <c r="AA37" s="21" t="s">
        <v>1427</v>
      </c>
      <c r="AB37" s="21" t="s">
        <v>1427</v>
      </c>
      <c r="AC37" s="21"/>
      <c r="AD37" s="21" t="s">
        <v>1427</v>
      </c>
      <c r="AE37" s="21" t="s">
        <v>1427</v>
      </c>
      <c r="AF37" s="21"/>
      <c r="AG37" s="21" t="s">
        <v>1427</v>
      </c>
      <c r="AH37" s="21">
        <v>12.7</v>
      </c>
      <c r="AI37" s="21">
        <v>53.5</v>
      </c>
      <c r="AJ37" s="21">
        <v>4.2125984251968509</v>
      </c>
      <c r="AK37" s="21">
        <v>1</v>
      </c>
      <c r="AL37" s="21">
        <v>4</v>
      </c>
      <c r="AM37" s="21">
        <v>4</v>
      </c>
      <c r="AN37" s="21">
        <v>18.899999999999999</v>
      </c>
      <c r="AO37" s="21">
        <v>63</v>
      </c>
      <c r="AP37" s="21">
        <v>3.3333333333333335</v>
      </c>
    </row>
    <row r="38" spans="1:42" x14ac:dyDescent="0.3">
      <c r="A38" t="s">
        <v>119</v>
      </c>
      <c r="B38" s="5" t="s">
        <v>120</v>
      </c>
      <c r="C38" t="s">
        <v>1463</v>
      </c>
      <c r="D38" s="22">
        <v>258.10000000000002</v>
      </c>
      <c r="E38" s="22">
        <v>890.5</v>
      </c>
      <c r="F38" s="22">
        <v>3.4502130956993411</v>
      </c>
      <c r="G38" s="21" t="s">
        <v>1427</v>
      </c>
      <c r="H38" s="21"/>
      <c r="I38" s="21" t="s">
        <v>1427</v>
      </c>
      <c r="J38" s="21" t="s">
        <v>1427</v>
      </c>
      <c r="K38" s="21"/>
      <c r="L38" s="21" t="s">
        <v>1427</v>
      </c>
      <c r="M38" s="21">
        <v>0.8</v>
      </c>
      <c r="N38" s="21">
        <v>6</v>
      </c>
      <c r="O38" s="21">
        <v>7.5</v>
      </c>
      <c r="P38" s="21">
        <v>38.700000000000003</v>
      </c>
      <c r="Q38" s="21">
        <v>112.5</v>
      </c>
      <c r="R38" s="21">
        <v>2.9069767441860463</v>
      </c>
      <c r="S38" s="21">
        <v>81.2</v>
      </c>
      <c r="T38" s="21">
        <v>241.5</v>
      </c>
      <c r="U38" s="21">
        <v>2.9741379310344827</v>
      </c>
      <c r="V38" s="21">
        <v>55.5</v>
      </c>
      <c r="W38" s="21">
        <v>189</v>
      </c>
      <c r="X38" s="21">
        <v>3.4054054054054053</v>
      </c>
      <c r="Y38" s="21">
        <v>34.6</v>
      </c>
      <c r="Z38" s="21">
        <v>139.5</v>
      </c>
      <c r="AA38" s="21">
        <v>4.0317919075144504</v>
      </c>
      <c r="AB38" s="21">
        <v>30.2</v>
      </c>
      <c r="AC38" s="21">
        <v>134.5</v>
      </c>
      <c r="AD38" s="21">
        <v>4.4536423841059607</v>
      </c>
      <c r="AE38" s="21" t="s">
        <v>1427</v>
      </c>
      <c r="AF38" s="21"/>
      <c r="AG38" s="21" t="s">
        <v>1427</v>
      </c>
      <c r="AH38" s="21">
        <v>3.7</v>
      </c>
      <c r="AI38" s="21">
        <v>15.499999999999998</v>
      </c>
      <c r="AJ38" s="21">
        <v>4.1891891891891886</v>
      </c>
      <c r="AK38" s="21">
        <v>13.4</v>
      </c>
      <c r="AL38" s="21">
        <v>52</v>
      </c>
      <c r="AM38" s="21">
        <v>3.8805970149253732</v>
      </c>
      <c r="AN38" s="21" t="s">
        <v>1427</v>
      </c>
      <c r="AO38" s="21"/>
      <c r="AP38" s="21" t="s">
        <v>1427</v>
      </c>
    </row>
    <row r="39" spans="1:42" x14ac:dyDescent="0.3">
      <c r="A39" t="s">
        <v>849</v>
      </c>
      <c r="B39" s="5" t="s">
        <v>850</v>
      </c>
      <c r="C39" t="s">
        <v>1464</v>
      </c>
      <c r="D39" s="22">
        <v>14.5</v>
      </c>
      <c r="E39" s="22">
        <v>91</v>
      </c>
      <c r="F39" s="22">
        <v>6.2758620689655169</v>
      </c>
      <c r="G39" s="21" t="s">
        <v>1427</v>
      </c>
      <c r="H39" s="21"/>
      <c r="I39" s="21" t="s">
        <v>1427</v>
      </c>
      <c r="J39" s="21">
        <v>1</v>
      </c>
      <c r="K39" s="21">
        <v>5.5</v>
      </c>
      <c r="L39" s="21">
        <v>5.5</v>
      </c>
      <c r="M39" s="21">
        <v>2.4</v>
      </c>
      <c r="N39" s="21">
        <v>14.5</v>
      </c>
      <c r="O39" s="21">
        <v>6.041666666666667</v>
      </c>
      <c r="P39" s="21">
        <v>2.1</v>
      </c>
      <c r="Q39" s="21">
        <v>13</v>
      </c>
      <c r="R39" s="21">
        <v>6.1904761904761898</v>
      </c>
      <c r="S39" s="21" t="s">
        <v>1427</v>
      </c>
      <c r="T39" s="21"/>
      <c r="U39" s="21" t="s">
        <v>1427</v>
      </c>
      <c r="V39" s="21">
        <v>4.8</v>
      </c>
      <c r="W39" s="21">
        <v>27.5</v>
      </c>
      <c r="X39" s="21">
        <v>5.729166666666667</v>
      </c>
      <c r="Y39" s="21">
        <v>1</v>
      </c>
      <c r="Z39" s="21">
        <v>5</v>
      </c>
      <c r="AA39" s="21">
        <v>5</v>
      </c>
      <c r="AB39" s="21" t="s">
        <v>1427</v>
      </c>
      <c r="AC39" s="21"/>
      <c r="AD39" s="21" t="s">
        <v>1427</v>
      </c>
      <c r="AE39" s="21" t="s">
        <v>1427</v>
      </c>
      <c r="AF39" s="21"/>
      <c r="AG39" s="21" t="s">
        <v>1427</v>
      </c>
      <c r="AH39" s="21">
        <v>2.5</v>
      </c>
      <c r="AI39" s="21">
        <v>20.5</v>
      </c>
      <c r="AJ39" s="21">
        <v>8.1999999999999993</v>
      </c>
      <c r="AK39" s="21" t="s">
        <v>1427</v>
      </c>
      <c r="AL39" s="21"/>
      <c r="AM39" s="21" t="s">
        <v>1427</v>
      </c>
      <c r="AN39" s="21">
        <v>0.7</v>
      </c>
      <c r="AO39" s="21">
        <v>5</v>
      </c>
      <c r="AP39" s="21">
        <v>7.1428571428571432</v>
      </c>
    </row>
    <row r="40" spans="1:42" x14ac:dyDescent="0.3">
      <c r="A40" t="s">
        <v>845</v>
      </c>
      <c r="B40" s="5" t="s">
        <v>846</v>
      </c>
      <c r="C40" t="s">
        <v>1465</v>
      </c>
      <c r="D40" s="22">
        <v>19.7</v>
      </c>
      <c r="E40" s="22">
        <v>85.5</v>
      </c>
      <c r="F40" s="22">
        <v>4.3401015228426401</v>
      </c>
      <c r="G40" s="21" t="s">
        <v>1427</v>
      </c>
      <c r="H40" s="21"/>
      <c r="I40" s="21" t="s">
        <v>1427</v>
      </c>
      <c r="J40" s="21">
        <v>0.6</v>
      </c>
      <c r="K40" s="21">
        <v>6.5</v>
      </c>
      <c r="L40" s="21">
        <v>10.833333333333334</v>
      </c>
      <c r="M40" s="21">
        <v>3.4</v>
      </c>
      <c r="N40" s="21">
        <v>18.5</v>
      </c>
      <c r="O40" s="21">
        <v>5.4411764705882355</v>
      </c>
      <c r="P40" s="21" t="s">
        <v>1427</v>
      </c>
      <c r="Q40" s="21"/>
      <c r="R40" s="21" t="s">
        <v>1427</v>
      </c>
      <c r="S40" s="21" t="s">
        <v>1427</v>
      </c>
      <c r="T40" s="21"/>
      <c r="U40" s="21" t="s">
        <v>1427</v>
      </c>
      <c r="V40" s="21" t="s">
        <v>1427</v>
      </c>
      <c r="W40" s="21"/>
      <c r="X40" s="21" t="s">
        <v>1427</v>
      </c>
      <c r="Y40" s="21">
        <v>0.6</v>
      </c>
      <c r="Z40" s="21">
        <v>3</v>
      </c>
      <c r="AA40" s="21">
        <v>5</v>
      </c>
      <c r="AB40" s="21" t="s">
        <v>1427</v>
      </c>
      <c r="AC40" s="21"/>
      <c r="AD40" s="21" t="s">
        <v>1427</v>
      </c>
      <c r="AE40" s="21" t="s">
        <v>1427</v>
      </c>
      <c r="AF40" s="21"/>
      <c r="AG40" s="21" t="s">
        <v>1427</v>
      </c>
      <c r="AH40" s="21">
        <v>3.5</v>
      </c>
      <c r="AI40" s="21">
        <v>16.5</v>
      </c>
      <c r="AJ40" s="21">
        <v>4.7142857142857144</v>
      </c>
      <c r="AK40" s="21">
        <v>2.6</v>
      </c>
      <c r="AL40" s="21">
        <v>6</v>
      </c>
      <c r="AM40" s="21">
        <v>2.3076923076923075</v>
      </c>
      <c r="AN40" s="21">
        <v>9</v>
      </c>
      <c r="AO40" s="21">
        <v>35</v>
      </c>
      <c r="AP40" s="21">
        <v>3.8888888888888888</v>
      </c>
    </row>
    <row r="41" spans="1:42" x14ac:dyDescent="0.3">
      <c r="A41" t="s">
        <v>1056</v>
      </c>
      <c r="B41" s="5" t="s">
        <v>1057</v>
      </c>
      <c r="C41" t="s">
        <v>1073</v>
      </c>
      <c r="D41" s="22">
        <v>176.8</v>
      </c>
      <c r="E41" s="22">
        <v>2904</v>
      </c>
      <c r="F41" s="22">
        <v>16.425339366515836</v>
      </c>
      <c r="G41" s="21">
        <v>3.3</v>
      </c>
      <c r="H41" s="21">
        <v>67.5</v>
      </c>
      <c r="I41" s="21">
        <v>20.454545454545457</v>
      </c>
      <c r="J41" s="21">
        <v>2.4</v>
      </c>
      <c r="K41" s="21">
        <v>43</v>
      </c>
      <c r="L41" s="21">
        <v>17.916666666666668</v>
      </c>
      <c r="M41" s="21">
        <v>15.6</v>
      </c>
      <c r="N41" s="21">
        <v>265</v>
      </c>
      <c r="O41" s="21">
        <v>16.987179487179489</v>
      </c>
      <c r="P41" s="21">
        <v>22.3</v>
      </c>
      <c r="Q41" s="21">
        <v>309</v>
      </c>
      <c r="R41" s="21">
        <v>13.856502242152466</v>
      </c>
      <c r="S41" s="21">
        <v>21.1</v>
      </c>
      <c r="T41" s="21">
        <v>339</v>
      </c>
      <c r="U41" s="21">
        <v>16.066350710900473</v>
      </c>
      <c r="V41" s="21">
        <v>16.899999999999999</v>
      </c>
      <c r="W41" s="21">
        <v>315.5</v>
      </c>
      <c r="X41" s="21">
        <v>18.668639053254438</v>
      </c>
      <c r="Y41" s="21">
        <v>39.1</v>
      </c>
      <c r="Z41" s="21">
        <v>557</v>
      </c>
      <c r="AA41" s="21">
        <v>14.245524296675191</v>
      </c>
      <c r="AB41" s="21">
        <v>13.8</v>
      </c>
      <c r="AC41" s="21">
        <v>255.5</v>
      </c>
      <c r="AD41" s="21">
        <v>18.514492753623188</v>
      </c>
      <c r="AE41" s="21" t="s">
        <v>1427</v>
      </c>
      <c r="AF41" s="21"/>
      <c r="AG41" s="21" t="s">
        <v>1427</v>
      </c>
      <c r="AH41" s="21">
        <v>35.6</v>
      </c>
      <c r="AI41" s="21">
        <v>626.5</v>
      </c>
      <c r="AJ41" s="21">
        <v>17.598314606741571</v>
      </c>
      <c r="AK41" s="21">
        <v>6.7</v>
      </c>
      <c r="AL41" s="21">
        <v>126</v>
      </c>
      <c r="AM41" s="21">
        <v>18.805970149253731</v>
      </c>
      <c r="AN41" s="21" t="s">
        <v>1427</v>
      </c>
      <c r="AO41" s="21"/>
      <c r="AP41" s="21" t="s">
        <v>1427</v>
      </c>
    </row>
    <row r="42" spans="1:42" x14ac:dyDescent="0.3">
      <c r="A42" t="s">
        <v>135</v>
      </c>
      <c r="B42" s="5" t="s">
        <v>136</v>
      </c>
      <c r="C42" t="s">
        <v>1467</v>
      </c>
      <c r="D42" s="22">
        <v>4.2</v>
      </c>
      <c r="E42" s="22">
        <v>55</v>
      </c>
      <c r="F42" s="22">
        <v>13.095238095238095</v>
      </c>
      <c r="G42" s="21" t="s">
        <v>1427</v>
      </c>
      <c r="H42" s="21"/>
      <c r="I42" s="21" t="s">
        <v>1427</v>
      </c>
      <c r="J42" s="21">
        <v>1.7</v>
      </c>
      <c r="K42" s="21">
        <v>15</v>
      </c>
      <c r="L42" s="21">
        <v>8.8235294117647065</v>
      </c>
      <c r="M42" s="21">
        <v>2</v>
      </c>
      <c r="N42" s="21">
        <v>30</v>
      </c>
      <c r="O42" s="21">
        <v>15</v>
      </c>
      <c r="P42" s="21" t="s">
        <v>1427</v>
      </c>
      <c r="Q42" s="21"/>
      <c r="R42" s="21" t="s">
        <v>1427</v>
      </c>
      <c r="S42" s="21" t="s">
        <v>1427</v>
      </c>
      <c r="T42" s="21"/>
      <c r="U42" s="21" t="s">
        <v>1427</v>
      </c>
      <c r="V42" s="21">
        <v>0.5</v>
      </c>
      <c r="W42" s="21">
        <v>10</v>
      </c>
      <c r="X42" s="21">
        <v>20</v>
      </c>
      <c r="Y42" s="21" t="s">
        <v>1427</v>
      </c>
      <c r="Z42" s="21"/>
      <c r="AA42" s="21" t="s">
        <v>1427</v>
      </c>
      <c r="AB42" s="21" t="s">
        <v>1427</v>
      </c>
      <c r="AC42" s="21"/>
      <c r="AD42" s="21" t="s">
        <v>1427</v>
      </c>
      <c r="AE42" s="21" t="s">
        <v>1427</v>
      </c>
      <c r="AF42" s="21"/>
      <c r="AG42" s="21" t="s">
        <v>1427</v>
      </c>
      <c r="AH42" s="21" t="s">
        <v>1427</v>
      </c>
      <c r="AI42" s="21"/>
      <c r="AJ42" s="21" t="s">
        <v>1427</v>
      </c>
      <c r="AK42" s="21" t="s">
        <v>1427</v>
      </c>
      <c r="AL42" s="21"/>
      <c r="AM42" s="21" t="s">
        <v>1427</v>
      </c>
      <c r="AN42" s="21" t="s">
        <v>1427</v>
      </c>
      <c r="AO42" s="21"/>
      <c r="AP42" s="21" t="s">
        <v>1427</v>
      </c>
    </row>
    <row r="43" spans="1:42" x14ac:dyDescent="0.3">
      <c r="A43" t="s">
        <v>137</v>
      </c>
      <c r="B43" s="5" t="s">
        <v>138</v>
      </c>
      <c r="C43" t="s">
        <v>1468</v>
      </c>
      <c r="D43" s="22">
        <v>1.9</v>
      </c>
      <c r="E43" s="22">
        <v>19.5</v>
      </c>
      <c r="F43" s="22">
        <v>10.263157894736842</v>
      </c>
      <c r="G43" s="21" t="s">
        <v>1427</v>
      </c>
      <c r="H43" s="21"/>
      <c r="I43" s="21" t="s">
        <v>1427</v>
      </c>
      <c r="J43" s="21" t="s">
        <v>1427</v>
      </c>
      <c r="K43" s="21"/>
      <c r="L43" s="21" t="s">
        <v>1427</v>
      </c>
      <c r="M43" s="21">
        <v>0.9</v>
      </c>
      <c r="N43" s="21">
        <v>10.5</v>
      </c>
      <c r="O43" s="21">
        <v>11.666666666666666</v>
      </c>
      <c r="P43" s="21" t="s">
        <v>1427</v>
      </c>
      <c r="Q43" s="21"/>
      <c r="R43" s="21" t="s">
        <v>1427</v>
      </c>
      <c r="S43" s="21" t="s">
        <v>1427</v>
      </c>
      <c r="T43" s="21"/>
      <c r="U43" s="21" t="s">
        <v>1427</v>
      </c>
      <c r="V43" s="21" t="s">
        <v>1427</v>
      </c>
      <c r="W43" s="21"/>
      <c r="X43" s="21" t="s">
        <v>1427</v>
      </c>
      <c r="Y43" s="21" t="s">
        <v>1427</v>
      </c>
      <c r="Z43" s="21"/>
      <c r="AA43" s="21" t="s">
        <v>1427</v>
      </c>
      <c r="AB43" s="21" t="s">
        <v>1427</v>
      </c>
      <c r="AC43" s="21"/>
      <c r="AD43" s="21" t="s">
        <v>1427</v>
      </c>
      <c r="AE43" s="21" t="s">
        <v>1427</v>
      </c>
      <c r="AF43" s="21"/>
      <c r="AG43" s="21" t="s">
        <v>1427</v>
      </c>
      <c r="AH43" s="21">
        <v>1</v>
      </c>
      <c r="AI43" s="21">
        <v>9</v>
      </c>
      <c r="AJ43" s="21">
        <v>9</v>
      </c>
      <c r="AK43" s="21" t="s">
        <v>1427</v>
      </c>
      <c r="AL43" s="21"/>
      <c r="AM43" s="21" t="s">
        <v>1427</v>
      </c>
      <c r="AN43" s="21" t="s">
        <v>1427</v>
      </c>
      <c r="AO43" s="21"/>
      <c r="AP43" s="21" t="s">
        <v>1427</v>
      </c>
    </row>
    <row r="44" spans="1:42" x14ac:dyDescent="0.3">
      <c r="A44" t="s">
        <v>314</v>
      </c>
      <c r="B44" s="5" t="s">
        <v>315</v>
      </c>
      <c r="C44" t="s">
        <v>786</v>
      </c>
      <c r="D44" s="22">
        <v>66.900000000000006</v>
      </c>
      <c r="E44" s="22">
        <v>206</v>
      </c>
      <c r="F44" s="22">
        <v>3.0792227204783256</v>
      </c>
      <c r="G44" s="21" t="s">
        <v>1427</v>
      </c>
      <c r="H44" s="21"/>
      <c r="I44" s="21" t="s">
        <v>1427</v>
      </c>
      <c r="J44" s="21" t="s">
        <v>1427</v>
      </c>
      <c r="K44" s="21"/>
      <c r="L44" s="21" t="s">
        <v>1427</v>
      </c>
      <c r="M44" s="21" t="s">
        <v>1427</v>
      </c>
      <c r="N44" s="21"/>
      <c r="O44" s="21" t="s">
        <v>1427</v>
      </c>
      <c r="P44" s="21">
        <v>11.8</v>
      </c>
      <c r="Q44" s="21">
        <v>31.500000000000004</v>
      </c>
      <c r="R44" s="21">
        <v>2.6694915254237288</v>
      </c>
      <c r="S44" s="21">
        <v>24.9</v>
      </c>
      <c r="T44" s="21">
        <v>71.5</v>
      </c>
      <c r="U44" s="21">
        <v>2.8714859437751006</v>
      </c>
      <c r="V44" s="21">
        <v>5.5</v>
      </c>
      <c r="W44" s="21">
        <v>14</v>
      </c>
      <c r="X44" s="21">
        <v>2.5454545454545454</v>
      </c>
      <c r="Y44" s="21">
        <v>11.1</v>
      </c>
      <c r="Z44" s="21">
        <v>34.5</v>
      </c>
      <c r="AA44" s="21">
        <v>3.1081081081081083</v>
      </c>
      <c r="AB44" s="21">
        <v>5</v>
      </c>
      <c r="AC44" s="21">
        <v>17.5</v>
      </c>
      <c r="AD44" s="21">
        <v>3.5</v>
      </c>
      <c r="AE44" s="21" t="s">
        <v>1427</v>
      </c>
      <c r="AF44" s="21"/>
      <c r="AG44" s="21" t="s">
        <v>1427</v>
      </c>
      <c r="AH44" s="21">
        <v>8.1</v>
      </c>
      <c r="AI44" s="21">
        <v>34</v>
      </c>
      <c r="AJ44" s="21">
        <v>4.1975308641975309</v>
      </c>
      <c r="AK44" s="21">
        <v>0.5</v>
      </c>
      <c r="AL44" s="21">
        <v>3</v>
      </c>
      <c r="AM44" s="21">
        <v>6</v>
      </c>
      <c r="AN44" s="21" t="s">
        <v>1427</v>
      </c>
      <c r="AO44" s="21"/>
      <c r="AP44" s="21" t="s">
        <v>1427</v>
      </c>
    </row>
    <row r="45" spans="1:42" x14ac:dyDescent="0.3">
      <c r="A45" t="s">
        <v>399</v>
      </c>
      <c r="B45" s="5" t="s">
        <v>400</v>
      </c>
      <c r="C45" t="s">
        <v>1469</v>
      </c>
      <c r="D45" s="22">
        <v>2.4</v>
      </c>
      <c r="E45" s="22">
        <v>15</v>
      </c>
      <c r="F45" s="22">
        <v>6.25</v>
      </c>
      <c r="G45" s="21" t="s">
        <v>1427</v>
      </c>
      <c r="H45" s="21"/>
      <c r="I45" s="21" t="s">
        <v>1427</v>
      </c>
      <c r="J45" s="21">
        <v>2.4</v>
      </c>
      <c r="K45" s="21">
        <v>15</v>
      </c>
      <c r="L45" s="21">
        <v>6.25</v>
      </c>
      <c r="M45" s="21" t="s">
        <v>1427</v>
      </c>
      <c r="N45" s="21"/>
      <c r="O45" s="21" t="s">
        <v>1427</v>
      </c>
      <c r="P45" s="21" t="s">
        <v>1427</v>
      </c>
      <c r="Q45" s="21"/>
      <c r="R45" s="21" t="s">
        <v>1427</v>
      </c>
      <c r="S45" s="21" t="s">
        <v>1427</v>
      </c>
      <c r="T45" s="21"/>
      <c r="U45" s="21" t="s">
        <v>1427</v>
      </c>
      <c r="V45" s="21" t="s">
        <v>1427</v>
      </c>
      <c r="W45" s="21"/>
      <c r="X45" s="21" t="s">
        <v>1427</v>
      </c>
      <c r="Y45" s="21" t="s">
        <v>1427</v>
      </c>
      <c r="Z45" s="21"/>
      <c r="AA45" s="21" t="s">
        <v>1427</v>
      </c>
      <c r="AB45" s="21" t="s">
        <v>1427</v>
      </c>
      <c r="AC45" s="21"/>
      <c r="AD45" s="21" t="s">
        <v>1427</v>
      </c>
      <c r="AE45" s="21" t="s">
        <v>1427</v>
      </c>
      <c r="AF45" s="21"/>
      <c r="AG45" s="21" t="s">
        <v>1427</v>
      </c>
      <c r="AH45" s="21" t="s">
        <v>1427</v>
      </c>
      <c r="AI45" s="21"/>
      <c r="AJ45" s="21" t="s">
        <v>1427</v>
      </c>
      <c r="AK45" s="21" t="s">
        <v>1427</v>
      </c>
      <c r="AL45" s="21"/>
      <c r="AM45" s="21" t="s">
        <v>1427</v>
      </c>
      <c r="AN45" s="21" t="s">
        <v>1427</v>
      </c>
      <c r="AO45" s="21"/>
      <c r="AP45" s="21" t="s">
        <v>1427</v>
      </c>
    </row>
    <row r="46" spans="1:42" x14ac:dyDescent="0.3">
      <c r="A46" t="s">
        <v>1058</v>
      </c>
      <c r="B46" s="5" t="s">
        <v>1430</v>
      </c>
      <c r="C46" t="s">
        <v>1470</v>
      </c>
      <c r="D46" s="22">
        <v>1917.48</v>
      </c>
      <c r="E46" s="22">
        <v>5961.5</v>
      </c>
      <c r="F46" s="22">
        <v>3.1090285165946971</v>
      </c>
      <c r="G46" s="21">
        <v>31.8</v>
      </c>
      <c r="H46" s="21">
        <v>164</v>
      </c>
      <c r="I46" s="21">
        <v>5.1572327044025155</v>
      </c>
      <c r="J46" s="21">
        <v>23.28</v>
      </c>
      <c r="K46" s="21">
        <v>132</v>
      </c>
      <c r="L46" s="21">
        <v>5.6701030927835046</v>
      </c>
      <c r="M46" s="21">
        <v>73.099999999999994</v>
      </c>
      <c r="N46" s="21">
        <v>345.5</v>
      </c>
      <c r="O46" s="21">
        <v>4.7264021887824903</v>
      </c>
      <c r="P46" s="21">
        <v>98</v>
      </c>
      <c r="Q46" s="21">
        <v>317.5</v>
      </c>
      <c r="R46" s="21">
        <v>3.239795918367347</v>
      </c>
      <c r="S46" s="21">
        <v>216.1</v>
      </c>
      <c r="T46" s="21">
        <v>592</v>
      </c>
      <c r="U46" s="21">
        <v>2.7394724664507173</v>
      </c>
      <c r="V46" s="21">
        <v>352.6</v>
      </c>
      <c r="W46" s="21">
        <v>958.5</v>
      </c>
      <c r="X46" s="21">
        <v>2.7183777651730003</v>
      </c>
      <c r="Y46" s="21">
        <v>473.4</v>
      </c>
      <c r="Z46" s="21">
        <v>1215</v>
      </c>
      <c r="AA46" s="21">
        <v>2.5665399239543727</v>
      </c>
      <c r="AB46" s="21">
        <v>521.5</v>
      </c>
      <c r="AC46" s="21">
        <v>1599</v>
      </c>
      <c r="AD46" s="21">
        <v>3.0661553211888783</v>
      </c>
      <c r="AE46" s="21" t="s">
        <v>1427</v>
      </c>
      <c r="AF46" s="21"/>
      <c r="AG46" s="21" t="s">
        <v>1427</v>
      </c>
      <c r="AH46" s="21">
        <v>63.9</v>
      </c>
      <c r="AI46" s="21">
        <v>318.5</v>
      </c>
      <c r="AJ46" s="21">
        <v>4.9843505477308296</v>
      </c>
      <c r="AK46" s="21">
        <v>49.5</v>
      </c>
      <c r="AL46" s="21">
        <v>249</v>
      </c>
      <c r="AM46" s="21">
        <v>5.0303030303030303</v>
      </c>
      <c r="AN46" s="21">
        <v>14.3</v>
      </c>
      <c r="AO46" s="21">
        <v>70.5</v>
      </c>
      <c r="AP46" s="21">
        <v>4.93006993006993</v>
      </c>
    </row>
    <row r="47" spans="1:42" x14ac:dyDescent="0.3">
      <c r="A47" t="s">
        <v>141</v>
      </c>
      <c r="B47" s="5" t="s">
        <v>142</v>
      </c>
      <c r="C47" t="s">
        <v>730</v>
      </c>
      <c r="D47" s="22">
        <v>290.60000000000002</v>
      </c>
      <c r="E47" s="22">
        <v>2584.5</v>
      </c>
      <c r="F47" s="22">
        <v>8.893668272539573</v>
      </c>
      <c r="G47" s="21" t="s">
        <v>1427</v>
      </c>
      <c r="H47" s="21"/>
      <c r="I47" s="21" t="s">
        <v>1427</v>
      </c>
      <c r="J47" s="21">
        <v>3.4</v>
      </c>
      <c r="K47" s="21">
        <v>30</v>
      </c>
      <c r="L47" s="21">
        <v>8.8235294117647065</v>
      </c>
      <c r="M47" s="21" t="s">
        <v>1427</v>
      </c>
      <c r="N47" s="21"/>
      <c r="O47" s="21" t="s">
        <v>1427</v>
      </c>
      <c r="P47" s="21">
        <v>6.5</v>
      </c>
      <c r="Q47" s="21">
        <v>53</v>
      </c>
      <c r="R47" s="21">
        <v>8.1538461538461533</v>
      </c>
      <c r="S47" s="21">
        <v>17.899999999999999</v>
      </c>
      <c r="T47" s="21">
        <v>178.5</v>
      </c>
      <c r="U47" s="21">
        <v>9.9720670391061468</v>
      </c>
      <c r="V47" s="21">
        <v>39.700000000000003</v>
      </c>
      <c r="W47" s="21">
        <v>392.00000000000006</v>
      </c>
      <c r="X47" s="21">
        <v>9.8740554156171285</v>
      </c>
      <c r="Y47" s="21">
        <v>122.4</v>
      </c>
      <c r="Z47" s="21">
        <v>1025.5</v>
      </c>
      <c r="AA47" s="21">
        <v>8.3782679738562091</v>
      </c>
      <c r="AB47" s="21">
        <v>82.8</v>
      </c>
      <c r="AC47" s="21">
        <v>753.5</v>
      </c>
      <c r="AD47" s="21">
        <v>9.10024154589372</v>
      </c>
      <c r="AE47" s="21" t="s">
        <v>1427</v>
      </c>
      <c r="AF47" s="21"/>
      <c r="AG47" s="21" t="s">
        <v>1427</v>
      </c>
      <c r="AH47" s="21">
        <v>5.8</v>
      </c>
      <c r="AI47" s="21">
        <v>56</v>
      </c>
      <c r="AJ47" s="21">
        <v>9.6551724137931032</v>
      </c>
      <c r="AK47" s="21">
        <v>12.1</v>
      </c>
      <c r="AL47" s="21">
        <v>96</v>
      </c>
      <c r="AM47" s="21">
        <v>7.9338842975206614</v>
      </c>
      <c r="AN47" s="21" t="s">
        <v>1427</v>
      </c>
      <c r="AO47" s="21"/>
      <c r="AP47" s="21" t="s">
        <v>1427</v>
      </c>
    </row>
    <row r="48" spans="1:42" x14ac:dyDescent="0.3">
      <c r="A48" t="s">
        <v>143</v>
      </c>
      <c r="B48" s="5" t="s">
        <v>1431</v>
      </c>
      <c r="C48" t="s">
        <v>1471</v>
      </c>
      <c r="D48" s="22">
        <v>1107.96</v>
      </c>
      <c r="E48" s="22">
        <v>43787.02</v>
      </c>
      <c r="F48" s="22">
        <v>39.520397848297769</v>
      </c>
      <c r="G48" s="21" t="s">
        <v>1427</v>
      </c>
      <c r="H48" s="21"/>
      <c r="I48" s="21" t="s">
        <v>1427</v>
      </c>
      <c r="J48" s="21" t="s">
        <v>1427</v>
      </c>
      <c r="K48" s="21"/>
      <c r="L48" s="21" t="s">
        <v>1427</v>
      </c>
      <c r="M48" s="21" t="s">
        <v>1427</v>
      </c>
      <c r="N48" s="21"/>
      <c r="O48" s="21" t="s">
        <v>1427</v>
      </c>
      <c r="P48" s="21">
        <v>26.4</v>
      </c>
      <c r="Q48" s="21">
        <v>1143.9000000000001</v>
      </c>
      <c r="R48" s="21">
        <v>43.32954545454546</v>
      </c>
      <c r="S48" s="21">
        <v>181.54</v>
      </c>
      <c r="T48" s="21">
        <v>7328.76</v>
      </c>
      <c r="U48" s="21">
        <v>40.369946017406633</v>
      </c>
      <c r="V48" s="21">
        <v>283.95999999999998</v>
      </c>
      <c r="W48" s="21">
        <v>10721.61</v>
      </c>
      <c r="X48" s="21">
        <v>37.757465840259194</v>
      </c>
      <c r="Y48" s="21">
        <v>471.06</v>
      </c>
      <c r="Z48" s="21">
        <v>17437.349999999999</v>
      </c>
      <c r="AA48" s="21">
        <v>37.017258947904722</v>
      </c>
      <c r="AB48" s="21">
        <v>145</v>
      </c>
      <c r="AC48" s="21">
        <v>7155.4</v>
      </c>
      <c r="AD48" s="21">
        <v>49.347586206896551</v>
      </c>
      <c r="AE48" s="21" t="s">
        <v>1427</v>
      </c>
      <c r="AF48" s="21"/>
      <c r="AG48" s="21" t="s">
        <v>1427</v>
      </c>
      <c r="AH48" s="21" t="s">
        <v>1427</v>
      </c>
      <c r="AI48" s="21"/>
      <c r="AJ48" s="21" t="s">
        <v>1427</v>
      </c>
      <c r="AK48" s="21" t="s">
        <v>1427</v>
      </c>
      <c r="AL48" s="21"/>
      <c r="AM48" s="21" t="s">
        <v>1427</v>
      </c>
      <c r="AN48" s="21" t="s">
        <v>1427</v>
      </c>
      <c r="AO48" s="21"/>
      <c r="AP48" s="21" t="s">
        <v>1427</v>
      </c>
    </row>
    <row r="49" spans="1:42" x14ac:dyDescent="0.3">
      <c r="A49" t="s">
        <v>157</v>
      </c>
      <c r="B49" s="5" t="s">
        <v>158</v>
      </c>
      <c r="C49" t="s">
        <v>1475</v>
      </c>
      <c r="D49" s="22">
        <v>5.6</v>
      </c>
      <c r="E49" s="22">
        <v>59.499999999999993</v>
      </c>
      <c r="F49" s="22">
        <v>10.625</v>
      </c>
      <c r="G49" s="21" t="s">
        <v>1427</v>
      </c>
      <c r="H49" s="21"/>
      <c r="I49" s="21" t="s">
        <v>1427</v>
      </c>
      <c r="J49" s="21" t="s">
        <v>1427</v>
      </c>
      <c r="K49" s="21"/>
      <c r="L49" s="21" t="s">
        <v>1427</v>
      </c>
      <c r="M49" s="21" t="s">
        <v>1427</v>
      </c>
      <c r="N49" s="21"/>
      <c r="O49" s="21" t="s">
        <v>1427</v>
      </c>
      <c r="P49" s="21">
        <v>0.7</v>
      </c>
      <c r="Q49" s="21">
        <v>5.9999999999999991</v>
      </c>
      <c r="R49" s="21">
        <v>8.5714285714285712</v>
      </c>
      <c r="S49" s="21">
        <v>2.6</v>
      </c>
      <c r="T49" s="21">
        <v>32</v>
      </c>
      <c r="U49" s="21">
        <v>12.307692307692307</v>
      </c>
      <c r="V49" s="21">
        <v>1.6</v>
      </c>
      <c r="W49" s="21">
        <v>14.5</v>
      </c>
      <c r="X49" s="21">
        <v>9.0625</v>
      </c>
      <c r="Y49" s="21" t="s">
        <v>1427</v>
      </c>
      <c r="Z49" s="21"/>
      <c r="AA49" s="21" t="s">
        <v>1427</v>
      </c>
      <c r="AB49" s="21">
        <v>0.7</v>
      </c>
      <c r="AC49" s="21">
        <v>7</v>
      </c>
      <c r="AD49" s="21">
        <v>10</v>
      </c>
      <c r="AE49" s="21" t="s">
        <v>1427</v>
      </c>
      <c r="AF49" s="21"/>
      <c r="AG49" s="21" t="s">
        <v>1427</v>
      </c>
      <c r="AH49" s="21" t="s">
        <v>1427</v>
      </c>
      <c r="AI49" s="21"/>
      <c r="AJ49" s="21" t="s">
        <v>1427</v>
      </c>
      <c r="AK49" s="21" t="s">
        <v>1427</v>
      </c>
      <c r="AL49" s="21"/>
      <c r="AM49" s="21" t="s">
        <v>1427</v>
      </c>
      <c r="AN49" s="21" t="s">
        <v>1427</v>
      </c>
      <c r="AO49" s="21"/>
      <c r="AP49" s="21" t="s">
        <v>1427</v>
      </c>
    </row>
    <row r="50" spans="1:42" x14ac:dyDescent="0.3">
      <c r="A50" t="s">
        <v>1061</v>
      </c>
      <c r="B50" s="5" t="s">
        <v>1432</v>
      </c>
      <c r="C50" t="s">
        <v>1476</v>
      </c>
      <c r="D50" s="22">
        <v>545.79999999999995</v>
      </c>
      <c r="E50" s="22">
        <v>5228.8</v>
      </c>
      <c r="F50" s="22">
        <v>9.5800659582264576</v>
      </c>
      <c r="G50" s="21">
        <v>45.6</v>
      </c>
      <c r="H50" s="21">
        <v>392</v>
      </c>
      <c r="I50" s="21">
        <v>8.5964912280701746</v>
      </c>
      <c r="J50" s="21">
        <v>32.5</v>
      </c>
      <c r="K50" s="21">
        <v>273</v>
      </c>
      <c r="L50" s="21">
        <v>8.4</v>
      </c>
      <c r="M50" s="21">
        <v>82.8</v>
      </c>
      <c r="N50" s="21">
        <v>726.50000000000011</v>
      </c>
      <c r="O50" s="21">
        <v>8.7741545893719817</v>
      </c>
      <c r="P50" s="21">
        <v>63.1</v>
      </c>
      <c r="Q50" s="21">
        <v>526</v>
      </c>
      <c r="R50" s="21">
        <v>8.3359746434231372</v>
      </c>
      <c r="S50" s="21">
        <v>54.7</v>
      </c>
      <c r="T50" s="21">
        <v>500.5</v>
      </c>
      <c r="U50" s="21">
        <v>9.1499085923217542</v>
      </c>
      <c r="V50" s="21">
        <v>53.7</v>
      </c>
      <c r="W50" s="21">
        <v>542.5</v>
      </c>
      <c r="X50" s="21">
        <v>10.1024208566108</v>
      </c>
      <c r="Y50" s="21">
        <v>63.7</v>
      </c>
      <c r="Z50" s="21">
        <v>659.5</v>
      </c>
      <c r="AA50" s="21">
        <v>10.353218210361067</v>
      </c>
      <c r="AB50" s="21">
        <v>41.1</v>
      </c>
      <c r="AC50" s="21">
        <v>541.29999999999995</v>
      </c>
      <c r="AD50" s="21">
        <v>13.170316301703162</v>
      </c>
      <c r="AE50" s="21" t="s">
        <v>1427</v>
      </c>
      <c r="AF50" s="21"/>
      <c r="AG50" s="21" t="s">
        <v>1427</v>
      </c>
      <c r="AH50" s="21">
        <v>62.1</v>
      </c>
      <c r="AI50" s="21">
        <v>614</v>
      </c>
      <c r="AJ50" s="21">
        <v>9.8872785829307563</v>
      </c>
      <c r="AK50" s="21">
        <v>19.7</v>
      </c>
      <c r="AL50" s="21">
        <v>198.5</v>
      </c>
      <c r="AM50" s="21">
        <v>10.076142131979696</v>
      </c>
      <c r="AN50" s="21">
        <v>26.8</v>
      </c>
      <c r="AO50" s="21">
        <v>255</v>
      </c>
      <c r="AP50" s="21">
        <v>9.5149253731343286</v>
      </c>
    </row>
    <row r="51" spans="1:42" x14ac:dyDescent="0.3">
      <c r="A51" t="s">
        <v>163</v>
      </c>
      <c r="B51" s="5" t="s">
        <v>164</v>
      </c>
      <c r="C51" t="s">
        <v>1185</v>
      </c>
      <c r="D51" s="22">
        <v>25</v>
      </c>
      <c r="E51" s="22">
        <v>448.50000000000006</v>
      </c>
      <c r="F51" s="22">
        <v>17.940000000000001</v>
      </c>
      <c r="G51" s="21">
        <v>4.5</v>
      </c>
      <c r="H51" s="21">
        <v>73.5</v>
      </c>
      <c r="I51" s="21">
        <v>16.333333333333332</v>
      </c>
      <c r="J51" s="21" t="s">
        <v>1427</v>
      </c>
      <c r="K51" s="21"/>
      <c r="L51" s="21" t="s">
        <v>1427</v>
      </c>
      <c r="M51" s="21">
        <v>5</v>
      </c>
      <c r="N51" s="21">
        <v>76</v>
      </c>
      <c r="O51" s="21">
        <v>15.2</v>
      </c>
      <c r="P51" s="21">
        <v>4.5</v>
      </c>
      <c r="Q51" s="21">
        <v>58.5</v>
      </c>
      <c r="R51" s="21">
        <v>13</v>
      </c>
      <c r="S51" s="21">
        <v>4.4000000000000004</v>
      </c>
      <c r="T51" s="21">
        <v>88.5</v>
      </c>
      <c r="U51" s="21">
        <v>20.113636363636363</v>
      </c>
      <c r="V51" s="21">
        <v>2.9</v>
      </c>
      <c r="W51" s="21">
        <v>66</v>
      </c>
      <c r="X51" s="21">
        <v>22.758620689655174</v>
      </c>
      <c r="Y51" s="21">
        <v>1.7</v>
      </c>
      <c r="Z51" s="21">
        <v>43</v>
      </c>
      <c r="AA51" s="21">
        <v>25.294117647058822</v>
      </c>
      <c r="AB51" s="21" t="s">
        <v>1427</v>
      </c>
      <c r="AC51" s="21"/>
      <c r="AD51" s="21" t="s">
        <v>1427</v>
      </c>
      <c r="AE51" s="21" t="s">
        <v>1427</v>
      </c>
      <c r="AF51" s="21"/>
      <c r="AG51" s="21" t="s">
        <v>1427</v>
      </c>
      <c r="AH51" s="21" t="s">
        <v>1427</v>
      </c>
      <c r="AI51" s="21"/>
      <c r="AJ51" s="21" t="s">
        <v>1427</v>
      </c>
      <c r="AK51" s="21" t="s">
        <v>1427</v>
      </c>
      <c r="AL51" s="21"/>
      <c r="AM51" s="21" t="s">
        <v>1427</v>
      </c>
      <c r="AN51" s="21">
        <v>2</v>
      </c>
      <c r="AO51" s="21">
        <v>43</v>
      </c>
      <c r="AP51" s="21">
        <v>21.5</v>
      </c>
    </row>
    <row r="52" spans="1:42" x14ac:dyDescent="0.3">
      <c r="A52" t="s">
        <v>169</v>
      </c>
      <c r="B52" s="5" t="s">
        <v>170</v>
      </c>
      <c r="C52" t="s">
        <v>1186</v>
      </c>
      <c r="D52" s="22">
        <v>227.6</v>
      </c>
      <c r="E52" s="22">
        <v>1343</v>
      </c>
      <c r="F52" s="22">
        <v>5.9007029876977155</v>
      </c>
      <c r="G52" s="21">
        <v>53</v>
      </c>
      <c r="H52" s="21">
        <v>299.5</v>
      </c>
      <c r="I52" s="21">
        <v>5.6509433962264151</v>
      </c>
      <c r="J52" s="21">
        <v>41.5</v>
      </c>
      <c r="K52" s="21">
        <v>218.5</v>
      </c>
      <c r="L52" s="21">
        <v>5.2650602409638552</v>
      </c>
      <c r="M52" s="21">
        <v>23.3</v>
      </c>
      <c r="N52" s="21">
        <v>145.5</v>
      </c>
      <c r="O52" s="21">
        <v>6.244635193133047</v>
      </c>
      <c r="P52" s="21">
        <v>17.5</v>
      </c>
      <c r="Q52" s="21">
        <v>100.5</v>
      </c>
      <c r="R52" s="21">
        <v>5.7428571428571429</v>
      </c>
      <c r="S52" s="21" t="s">
        <v>1427</v>
      </c>
      <c r="T52" s="21"/>
      <c r="U52" s="21" t="s">
        <v>1427</v>
      </c>
      <c r="V52" s="21">
        <v>4.4000000000000004</v>
      </c>
      <c r="W52" s="21">
        <v>31</v>
      </c>
      <c r="X52" s="21">
        <v>7.045454545454545</v>
      </c>
      <c r="Y52" s="21" t="s">
        <v>1427</v>
      </c>
      <c r="Z52" s="21"/>
      <c r="AA52" s="21" t="s">
        <v>1427</v>
      </c>
      <c r="AB52" s="21">
        <v>7.3</v>
      </c>
      <c r="AC52" s="21">
        <v>63.499999999999993</v>
      </c>
      <c r="AD52" s="21">
        <v>8.6986301369863011</v>
      </c>
      <c r="AE52" s="21" t="s">
        <v>1427</v>
      </c>
      <c r="AF52" s="21"/>
      <c r="AG52" s="21" t="s">
        <v>1427</v>
      </c>
      <c r="AH52" s="21">
        <v>35.200000000000003</v>
      </c>
      <c r="AI52" s="21">
        <v>224</v>
      </c>
      <c r="AJ52" s="21">
        <v>6.3636363636363633</v>
      </c>
      <c r="AK52" s="21">
        <v>21.4</v>
      </c>
      <c r="AL52" s="21">
        <v>120.5</v>
      </c>
      <c r="AM52" s="21">
        <v>5.6308411214953278</v>
      </c>
      <c r="AN52" s="21">
        <v>24</v>
      </c>
      <c r="AO52" s="21">
        <v>140</v>
      </c>
      <c r="AP52" s="21">
        <v>5.833333333333333</v>
      </c>
    </row>
    <row r="53" spans="1:42" x14ac:dyDescent="0.3">
      <c r="A53" t="s">
        <v>1427</v>
      </c>
      <c r="B53" s="5" t="s">
        <v>1427</v>
      </c>
      <c r="C53" s="20" t="s">
        <v>741</v>
      </c>
      <c r="D53" s="22">
        <v>7185.94</v>
      </c>
      <c r="E53" s="22">
        <v>77197.42</v>
      </c>
      <c r="F53" s="22">
        <v>10.742842272548895</v>
      </c>
      <c r="G53" s="22">
        <v>254.8</v>
      </c>
      <c r="H53" s="22">
        <v>1556.5</v>
      </c>
      <c r="I53" s="22">
        <v>6.1087127158555727</v>
      </c>
      <c r="J53" s="22">
        <v>194.18</v>
      </c>
      <c r="K53" s="22">
        <v>1104</v>
      </c>
      <c r="L53" s="22">
        <v>5.6854464929446902</v>
      </c>
      <c r="M53" s="22">
        <v>528.4</v>
      </c>
      <c r="N53" s="22">
        <v>3402</v>
      </c>
      <c r="O53" s="22">
        <v>6.4383043149129451</v>
      </c>
      <c r="P53" s="22">
        <v>644.70000000000005</v>
      </c>
      <c r="Q53" s="22">
        <v>4420.3999999999996</v>
      </c>
      <c r="R53" s="22">
        <v>6.8565224135256697</v>
      </c>
      <c r="S53" s="22">
        <v>861.54</v>
      </c>
      <c r="T53" s="22">
        <v>10622.26</v>
      </c>
      <c r="U53" s="22">
        <v>12.329386911809086</v>
      </c>
      <c r="V53" s="22">
        <v>1015.26</v>
      </c>
      <c r="W53" s="22">
        <v>14178.11</v>
      </c>
      <c r="X53" s="22">
        <v>13.965004038374408</v>
      </c>
      <c r="Y53" s="22">
        <v>1478.76</v>
      </c>
      <c r="Z53" s="22">
        <v>22604.35</v>
      </c>
      <c r="AA53" s="22">
        <v>15.286016662609212</v>
      </c>
      <c r="AB53" s="22">
        <v>1295</v>
      </c>
      <c r="AC53" s="22">
        <v>13319.3</v>
      </c>
      <c r="AD53" s="22">
        <v>10.285173745173745</v>
      </c>
      <c r="AE53" s="22">
        <v>0</v>
      </c>
      <c r="AF53" s="22">
        <v>0</v>
      </c>
      <c r="AG53" s="22">
        <v>0</v>
      </c>
      <c r="AH53" s="22">
        <v>424.7</v>
      </c>
      <c r="AI53" s="22">
        <v>3072</v>
      </c>
      <c r="AJ53" s="22">
        <v>7.2333411820108315</v>
      </c>
      <c r="AK53" s="22">
        <v>227.4</v>
      </c>
      <c r="AL53" s="22">
        <v>1421.5</v>
      </c>
      <c r="AM53" s="22">
        <v>6.2510993843447666</v>
      </c>
      <c r="AN53" s="22">
        <v>261.2</v>
      </c>
      <c r="AO53" s="22">
        <v>1497</v>
      </c>
      <c r="AP53" s="22">
        <v>5.7312404287901995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72FF-2EB1-4B80-A507-DFE3DBA9777B}">
  <dimension ref="A1:AP52"/>
  <sheetViews>
    <sheetView zoomScale="70" zoomScaleNormal="70" zoomScaleSheetLayoutView="70" workbookViewId="0">
      <selection activeCell="C4" sqref="C4"/>
    </sheetView>
  </sheetViews>
  <sheetFormatPr baseColWidth="10" defaultRowHeight="14.4" x14ac:dyDescent="0.3"/>
  <cols>
    <col min="1" max="1" width="6.5546875" style="1" customWidth="1"/>
    <col min="2" max="2" width="26.88671875" style="1" customWidth="1"/>
    <col min="3" max="3" width="32.6640625" style="1" customWidth="1"/>
    <col min="4" max="4" width="12.6640625" customWidth="1"/>
    <col min="5" max="5" width="12.33203125" customWidth="1"/>
    <col min="6" max="6" width="13.6640625" customWidth="1"/>
  </cols>
  <sheetData>
    <row r="1" spans="1:42" x14ac:dyDescent="0.3">
      <c r="A1" s="66" t="s">
        <v>467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1" t="s">
        <v>5</v>
      </c>
      <c r="B4" s="26" t="s">
        <v>6</v>
      </c>
      <c r="C4" s="1" t="s">
        <v>691</v>
      </c>
      <c r="D4" s="22">
        <v>45.1</v>
      </c>
      <c r="E4" s="22">
        <v>29.38</v>
      </c>
      <c r="F4" s="22">
        <v>0.65144124168514406</v>
      </c>
      <c r="G4" s="21" t="s">
        <v>1427</v>
      </c>
      <c r="H4" s="21"/>
      <c r="I4" s="21" t="s">
        <v>1427</v>
      </c>
      <c r="J4" s="21" t="s">
        <v>1427</v>
      </c>
      <c r="K4" s="21"/>
      <c r="L4" s="21" t="s">
        <v>1427</v>
      </c>
      <c r="M4" s="21" t="s">
        <v>1427</v>
      </c>
      <c r="N4" s="21"/>
      <c r="O4" s="21" t="s">
        <v>1427</v>
      </c>
      <c r="P4" s="21" t="s">
        <v>1427</v>
      </c>
      <c r="Q4" s="21"/>
      <c r="R4" s="21" t="s">
        <v>1427</v>
      </c>
      <c r="S4" s="21" t="s">
        <v>1427</v>
      </c>
      <c r="T4" s="21"/>
      <c r="U4" s="21" t="s">
        <v>1427</v>
      </c>
      <c r="V4" s="21" t="s">
        <v>1427</v>
      </c>
      <c r="W4" s="21"/>
      <c r="X4" s="21" t="s">
        <v>1427</v>
      </c>
      <c r="Y4" s="21" t="s">
        <v>1427</v>
      </c>
      <c r="Z4" s="21"/>
      <c r="AA4" s="21" t="s">
        <v>1427</v>
      </c>
      <c r="AB4" s="21" t="s">
        <v>1427</v>
      </c>
      <c r="AC4" s="21"/>
      <c r="AD4" s="21" t="s">
        <v>1427</v>
      </c>
      <c r="AE4" s="21" t="s">
        <v>1427</v>
      </c>
      <c r="AF4" s="21"/>
      <c r="AG4" s="21" t="s">
        <v>1427</v>
      </c>
      <c r="AH4" s="21" t="s">
        <v>1427</v>
      </c>
      <c r="AI4" s="21"/>
      <c r="AJ4" s="21" t="s">
        <v>1427</v>
      </c>
      <c r="AK4" s="21" t="s">
        <v>1427</v>
      </c>
      <c r="AL4" s="21"/>
      <c r="AM4" s="21" t="s">
        <v>1427</v>
      </c>
      <c r="AN4" s="21">
        <v>45.1</v>
      </c>
      <c r="AO4" s="21">
        <v>29.38</v>
      </c>
      <c r="AP4" s="21">
        <v>0.65144124168514406</v>
      </c>
    </row>
    <row r="5" spans="1:42" x14ac:dyDescent="0.3">
      <c r="A5" s="1" t="s">
        <v>9</v>
      </c>
      <c r="B5" s="26" t="s">
        <v>10</v>
      </c>
      <c r="C5" s="1" t="s">
        <v>693</v>
      </c>
      <c r="D5" s="22">
        <v>90.15</v>
      </c>
      <c r="E5" s="22">
        <v>89.66</v>
      </c>
      <c r="F5" s="22">
        <v>0.9945646145313366</v>
      </c>
      <c r="G5" s="21" t="s">
        <v>1427</v>
      </c>
      <c r="H5" s="21"/>
      <c r="I5" s="21" t="s">
        <v>1427</v>
      </c>
      <c r="J5" s="21" t="s">
        <v>1427</v>
      </c>
      <c r="K5" s="21"/>
      <c r="L5" s="21" t="s">
        <v>1427</v>
      </c>
      <c r="M5" s="21" t="s">
        <v>1427</v>
      </c>
      <c r="N5" s="21"/>
      <c r="O5" s="21" t="s">
        <v>1427</v>
      </c>
      <c r="P5" s="21" t="s">
        <v>1427</v>
      </c>
      <c r="Q5" s="21"/>
      <c r="R5" s="21" t="s">
        <v>1427</v>
      </c>
      <c r="S5" s="21" t="s">
        <v>1427</v>
      </c>
      <c r="T5" s="21"/>
      <c r="U5" s="21" t="s">
        <v>1427</v>
      </c>
      <c r="V5" s="21">
        <v>1.95</v>
      </c>
      <c r="W5" s="21">
        <v>0.98</v>
      </c>
      <c r="X5" s="21">
        <v>0.50256410256410255</v>
      </c>
      <c r="Y5" s="21" t="s">
        <v>1427</v>
      </c>
      <c r="Z5" s="21"/>
      <c r="AA5" s="21" t="s">
        <v>1427</v>
      </c>
      <c r="AB5" s="21" t="s">
        <v>1427</v>
      </c>
      <c r="AC5" s="21"/>
      <c r="AD5" s="21" t="s">
        <v>1427</v>
      </c>
      <c r="AE5" s="21" t="s">
        <v>1427</v>
      </c>
      <c r="AF5" s="21"/>
      <c r="AG5" s="21" t="s">
        <v>1427</v>
      </c>
      <c r="AH5" s="21" t="s">
        <v>1427</v>
      </c>
      <c r="AI5" s="21"/>
      <c r="AJ5" s="21" t="s">
        <v>1427</v>
      </c>
      <c r="AK5" s="21" t="s">
        <v>1427</v>
      </c>
      <c r="AL5" s="21"/>
      <c r="AM5" s="21" t="s">
        <v>1427</v>
      </c>
      <c r="AN5" s="21">
        <v>88.2</v>
      </c>
      <c r="AO5" s="21">
        <v>88.680000000000021</v>
      </c>
      <c r="AP5" s="21">
        <v>1.0054421768707484</v>
      </c>
    </row>
    <row r="6" spans="1:42" x14ac:dyDescent="0.3">
      <c r="A6" s="1" t="s">
        <v>15</v>
      </c>
      <c r="B6" s="26" t="s">
        <v>16</v>
      </c>
      <c r="C6" s="1" t="s">
        <v>695</v>
      </c>
      <c r="D6" s="22">
        <v>1411056.3001000001</v>
      </c>
      <c r="E6" s="22">
        <v>596996.22030000004</v>
      </c>
      <c r="F6" s="22">
        <v>0.42308462125692048</v>
      </c>
      <c r="G6" s="21">
        <v>503004</v>
      </c>
      <c r="H6" s="21">
        <v>227720.88020000001</v>
      </c>
      <c r="I6" s="21">
        <v>0.45272180777886462</v>
      </c>
      <c r="J6" s="21">
        <v>456864</v>
      </c>
      <c r="K6" s="21">
        <v>213243.3701</v>
      </c>
      <c r="L6" s="21">
        <v>0.46675459239511102</v>
      </c>
      <c r="M6" s="21">
        <v>205242</v>
      </c>
      <c r="N6" s="21">
        <v>73169.149999999994</v>
      </c>
      <c r="O6" s="21">
        <v>0.35650183685600412</v>
      </c>
      <c r="P6" s="21">
        <v>60720</v>
      </c>
      <c r="Q6" s="21">
        <v>22169.26</v>
      </c>
      <c r="R6" s="21">
        <v>0.36510638998682476</v>
      </c>
      <c r="S6" s="21">
        <v>8244</v>
      </c>
      <c r="T6" s="21">
        <v>2957.5</v>
      </c>
      <c r="U6" s="21">
        <v>0.35874575448811258</v>
      </c>
      <c r="V6" s="21">
        <v>4740</v>
      </c>
      <c r="W6" s="21">
        <v>1615.4</v>
      </c>
      <c r="X6" s="21">
        <v>0.34080168776371311</v>
      </c>
      <c r="Y6" s="21">
        <v>108</v>
      </c>
      <c r="Z6" s="21">
        <v>36</v>
      </c>
      <c r="AA6" s="21">
        <v>0.33333333333333331</v>
      </c>
      <c r="AB6" s="21">
        <v>2172</v>
      </c>
      <c r="AC6" s="21">
        <v>543</v>
      </c>
      <c r="AD6" s="21">
        <v>0.25</v>
      </c>
      <c r="AE6" s="21">
        <v>924</v>
      </c>
      <c r="AF6" s="21">
        <v>308</v>
      </c>
      <c r="AG6" s="21">
        <v>0.33333333333333331</v>
      </c>
      <c r="AH6" s="21">
        <v>36091.199999999997</v>
      </c>
      <c r="AI6" s="21">
        <v>11894.659999999998</v>
      </c>
      <c r="AJ6" s="21">
        <v>0.32957230571441237</v>
      </c>
      <c r="AK6" s="21">
        <v>132947.10010000001</v>
      </c>
      <c r="AL6" s="21">
        <v>43339</v>
      </c>
      <c r="AM6" s="21">
        <v>0.32598680202427371</v>
      </c>
      <c r="AN6" s="21" t="s">
        <v>1427</v>
      </c>
      <c r="AO6" s="21"/>
      <c r="AP6" s="21" t="s">
        <v>1427</v>
      </c>
    </row>
    <row r="7" spans="1:42" x14ac:dyDescent="0.3">
      <c r="A7" s="1" t="s">
        <v>17</v>
      </c>
      <c r="B7" s="26" t="s">
        <v>18</v>
      </c>
      <c r="C7" s="1" t="s">
        <v>696</v>
      </c>
      <c r="D7" s="22">
        <v>653011.28020000004</v>
      </c>
      <c r="E7" s="22">
        <v>1057909.2508</v>
      </c>
      <c r="F7" s="22">
        <v>1.6200474369692213</v>
      </c>
      <c r="G7" s="21">
        <v>29652</v>
      </c>
      <c r="H7" s="21">
        <v>65580.370200000005</v>
      </c>
      <c r="I7" s="21">
        <v>2.2116676851477135</v>
      </c>
      <c r="J7" s="21">
        <v>44232</v>
      </c>
      <c r="K7" s="21">
        <v>100442.8101</v>
      </c>
      <c r="L7" s="21">
        <v>2.2708177360282149</v>
      </c>
      <c r="M7" s="21">
        <v>31055.1</v>
      </c>
      <c r="N7" s="21">
        <v>71774.270199999999</v>
      </c>
      <c r="O7" s="21">
        <v>2.3111910829461184</v>
      </c>
      <c r="P7" s="21">
        <v>12696</v>
      </c>
      <c r="Q7" s="21">
        <v>16079.049999999997</v>
      </c>
      <c r="R7" s="21">
        <v>1.2664658160050408</v>
      </c>
      <c r="S7" s="21">
        <v>1554</v>
      </c>
      <c r="T7" s="21">
        <v>3941.51</v>
      </c>
      <c r="U7" s="21">
        <v>2.5363642213642215</v>
      </c>
      <c r="V7" s="21">
        <v>42839.5</v>
      </c>
      <c r="W7" s="21">
        <v>102456.22020000001</v>
      </c>
      <c r="X7" s="21">
        <v>2.3916296922232987</v>
      </c>
      <c r="Y7" s="21">
        <v>9220.5499999999993</v>
      </c>
      <c r="Z7" s="21">
        <v>19451.809799999999</v>
      </c>
      <c r="AA7" s="21">
        <v>2.1096149145116074</v>
      </c>
      <c r="AB7" s="21">
        <v>104028</v>
      </c>
      <c r="AC7" s="21">
        <v>173739.61989999999</v>
      </c>
      <c r="AD7" s="21">
        <v>1.6701236196024147</v>
      </c>
      <c r="AE7" s="21">
        <v>258342.4302</v>
      </c>
      <c r="AF7" s="21">
        <v>380249.79070000001</v>
      </c>
      <c r="AG7" s="21">
        <v>1.4718828432697775</v>
      </c>
      <c r="AH7" s="21">
        <v>115990.9</v>
      </c>
      <c r="AI7" s="21">
        <v>123488.9797</v>
      </c>
      <c r="AJ7" s="21">
        <v>1.0646436892894184</v>
      </c>
      <c r="AK7" s="21">
        <v>3352.2</v>
      </c>
      <c r="AL7" s="21">
        <v>529.84</v>
      </c>
      <c r="AM7" s="21">
        <v>0.15805739514348788</v>
      </c>
      <c r="AN7" s="21">
        <v>48.6</v>
      </c>
      <c r="AO7" s="21">
        <v>174.98</v>
      </c>
      <c r="AP7" s="21">
        <v>3.6004115226337445</v>
      </c>
    </row>
    <row r="8" spans="1:42" x14ac:dyDescent="0.3">
      <c r="A8" s="1" t="s">
        <v>19</v>
      </c>
      <c r="B8" s="26" t="s">
        <v>20</v>
      </c>
      <c r="C8" s="1" t="s">
        <v>1435</v>
      </c>
      <c r="D8" s="22">
        <v>2092295.9003999999</v>
      </c>
      <c r="E8" s="22">
        <v>4030915.8298999998</v>
      </c>
      <c r="F8" s="22">
        <v>1.9265515117289955</v>
      </c>
      <c r="G8" s="21">
        <v>64086</v>
      </c>
      <c r="H8" s="21">
        <v>234199.459</v>
      </c>
      <c r="I8" s="21">
        <v>3.6544558717972726</v>
      </c>
      <c r="J8" s="21">
        <v>29364</v>
      </c>
      <c r="K8" s="21">
        <v>96922.040299999993</v>
      </c>
      <c r="L8" s="21">
        <v>3.3007097227898106</v>
      </c>
      <c r="M8" s="21">
        <v>142152</v>
      </c>
      <c r="N8" s="21">
        <v>420077.28899999999</v>
      </c>
      <c r="O8" s="21">
        <v>2.955127532500422</v>
      </c>
      <c r="P8" s="21">
        <v>209418</v>
      </c>
      <c r="Q8" s="21">
        <v>295080.11009999999</v>
      </c>
      <c r="R8" s="21">
        <v>1.4090484585852219</v>
      </c>
      <c r="S8" s="21">
        <v>27984</v>
      </c>
      <c r="T8" s="21">
        <v>31303.840100000001</v>
      </c>
      <c r="U8" s="21">
        <v>1.1186335084333905</v>
      </c>
      <c r="V8" s="21">
        <v>75114</v>
      </c>
      <c r="W8" s="21">
        <v>145834.68</v>
      </c>
      <c r="X8" s="21">
        <v>1.941511302819714</v>
      </c>
      <c r="Y8" s="21">
        <v>212328</v>
      </c>
      <c r="Z8" s="21">
        <v>343095.55969999998</v>
      </c>
      <c r="AA8" s="21">
        <v>1.6158752482008967</v>
      </c>
      <c r="AB8" s="21">
        <v>220032</v>
      </c>
      <c r="AC8" s="21">
        <v>427613.16950000002</v>
      </c>
      <c r="AD8" s="21">
        <v>1.9434135466659397</v>
      </c>
      <c r="AE8" s="21">
        <v>494499.70020000002</v>
      </c>
      <c r="AF8" s="21">
        <v>911282.17090000003</v>
      </c>
      <c r="AG8" s="21">
        <v>1.8428366499139082</v>
      </c>
      <c r="AH8" s="21">
        <v>434662.00020000001</v>
      </c>
      <c r="AI8" s="21">
        <v>744807.92039999994</v>
      </c>
      <c r="AJ8" s="21">
        <v>1.7135335503386384</v>
      </c>
      <c r="AK8" s="21">
        <v>182656.2</v>
      </c>
      <c r="AL8" s="21">
        <v>380699.59089999995</v>
      </c>
      <c r="AM8" s="21">
        <v>2.0842412734963278</v>
      </c>
      <c r="AN8" s="21" t="s">
        <v>1427</v>
      </c>
      <c r="AO8" s="21"/>
      <c r="AP8" s="21" t="s">
        <v>1427</v>
      </c>
    </row>
    <row r="9" spans="1:42" x14ac:dyDescent="0.3">
      <c r="A9" s="1" t="s">
        <v>23</v>
      </c>
      <c r="B9" s="26" t="s">
        <v>24</v>
      </c>
      <c r="C9" s="1" t="s">
        <v>1436</v>
      </c>
      <c r="D9" s="22">
        <v>20.6</v>
      </c>
      <c r="E9" s="22">
        <v>35.18</v>
      </c>
      <c r="F9" s="22">
        <v>1.707766990291262</v>
      </c>
      <c r="G9" s="21" t="s">
        <v>1427</v>
      </c>
      <c r="H9" s="21"/>
      <c r="I9" s="21" t="s">
        <v>1427</v>
      </c>
      <c r="J9" s="21" t="s">
        <v>1427</v>
      </c>
      <c r="K9" s="21"/>
      <c r="L9" s="21" t="s">
        <v>1427</v>
      </c>
      <c r="M9" s="21" t="s">
        <v>1427</v>
      </c>
      <c r="N9" s="21"/>
      <c r="O9" s="21" t="s">
        <v>1427</v>
      </c>
      <c r="P9" s="21" t="s">
        <v>1427</v>
      </c>
      <c r="Q9" s="21"/>
      <c r="R9" s="21" t="s">
        <v>1427</v>
      </c>
      <c r="S9" s="21" t="s">
        <v>1427</v>
      </c>
      <c r="T9" s="21"/>
      <c r="U9" s="21" t="s">
        <v>1427</v>
      </c>
      <c r="V9" s="21" t="s">
        <v>1427</v>
      </c>
      <c r="W9" s="21"/>
      <c r="X9" s="21" t="s">
        <v>1427</v>
      </c>
      <c r="Y9" s="21" t="s">
        <v>1427</v>
      </c>
      <c r="Z9" s="21"/>
      <c r="AA9" s="21" t="s">
        <v>1427</v>
      </c>
      <c r="AB9" s="21" t="s">
        <v>1427</v>
      </c>
      <c r="AC9" s="21"/>
      <c r="AD9" s="21" t="s">
        <v>1427</v>
      </c>
      <c r="AE9" s="21" t="s">
        <v>1427</v>
      </c>
      <c r="AF9" s="21"/>
      <c r="AG9" s="21" t="s">
        <v>1427</v>
      </c>
      <c r="AH9" s="21" t="s">
        <v>1427</v>
      </c>
      <c r="AI9" s="21"/>
      <c r="AJ9" s="21" t="s">
        <v>1427</v>
      </c>
      <c r="AK9" s="21" t="s">
        <v>1427</v>
      </c>
      <c r="AL9" s="21"/>
      <c r="AM9" s="21" t="s">
        <v>1427</v>
      </c>
      <c r="AN9" s="21">
        <v>20.6</v>
      </c>
      <c r="AO9" s="21">
        <v>35.18</v>
      </c>
      <c r="AP9" s="21">
        <v>1.707766990291262</v>
      </c>
    </row>
    <row r="10" spans="1:42" x14ac:dyDescent="0.3">
      <c r="A10" s="1" t="s">
        <v>258</v>
      </c>
      <c r="B10" s="26" t="s">
        <v>259</v>
      </c>
      <c r="C10" s="1" t="s">
        <v>1438</v>
      </c>
      <c r="D10" s="22">
        <v>47.5</v>
      </c>
      <c r="E10" s="22">
        <v>118.75</v>
      </c>
      <c r="F10" s="22">
        <v>2.5</v>
      </c>
      <c r="G10" s="21" t="s">
        <v>1427</v>
      </c>
      <c r="H10" s="21"/>
      <c r="I10" s="21" t="s">
        <v>1427</v>
      </c>
      <c r="J10" s="21" t="s">
        <v>1427</v>
      </c>
      <c r="K10" s="21"/>
      <c r="L10" s="21" t="s">
        <v>1427</v>
      </c>
      <c r="M10" s="21" t="s">
        <v>1427</v>
      </c>
      <c r="N10" s="21"/>
      <c r="O10" s="21" t="s">
        <v>1427</v>
      </c>
      <c r="P10" s="21" t="s">
        <v>1427</v>
      </c>
      <c r="Q10" s="21"/>
      <c r="R10" s="21" t="s">
        <v>1427</v>
      </c>
      <c r="S10" s="21" t="s">
        <v>1427</v>
      </c>
      <c r="T10" s="21"/>
      <c r="U10" s="21" t="s">
        <v>1427</v>
      </c>
      <c r="V10" s="21" t="s">
        <v>1427</v>
      </c>
      <c r="W10" s="21"/>
      <c r="X10" s="21" t="s">
        <v>1427</v>
      </c>
      <c r="Y10" s="21" t="s">
        <v>1427</v>
      </c>
      <c r="Z10" s="21"/>
      <c r="AA10" s="21" t="s">
        <v>1427</v>
      </c>
      <c r="AB10" s="21" t="s">
        <v>1427</v>
      </c>
      <c r="AC10" s="21"/>
      <c r="AD10" s="21" t="s">
        <v>1427</v>
      </c>
      <c r="AE10" s="21" t="s">
        <v>1427</v>
      </c>
      <c r="AF10" s="21"/>
      <c r="AG10" s="21" t="s">
        <v>1427</v>
      </c>
      <c r="AH10" s="21" t="s">
        <v>1427</v>
      </c>
      <c r="AI10" s="21"/>
      <c r="AJ10" s="21" t="s">
        <v>1427</v>
      </c>
      <c r="AK10" s="21" t="s">
        <v>1427</v>
      </c>
      <c r="AL10" s="21"/>
      <c r="AM10" s="21" t="s">
        <v>1427</v>
      </c>
      <c r="AN10" s="21">
        <v>47.5</v>
      </c>
      <c r="AO10" s="21">
        <v>118.75</v>
      </c>
      <c r="AP10" s="21">
        <v>2.5</v>
      </c>
    </row>
    <row r="11" spans="1:42" x14ac:dyDescent="0.3">
      <c r="A11" s="1" t="s">
        <v>33</v>
      </c>
      <c r="B11" s="26" t="s">
        <v>34</v>
      </c>
      <c r="C11" s="1" t="s">
        <v>971</v>
      </c>
      <c r="D11" s="22">
        <v>28.9</v>
      </c>
      <c r="E11" s="22">
        <v>83.15</v>
      </c>
      <c r="F11" s="22">
        <v>2.8771626297577857</v>
      </c>
      <c r="G11" s="21" t="s">
        <v>1427</v>
      </c>
      <c r="H11" s="21"/>
      <c r="I11" s="21" t="s">
        <v>1427</v>
      </c>
      <c r="J11" s="21" t="s">
        <v>1427</v>
      </c>
      <c r="K11" s="21"/>
      <c r="L11" s="21" t="s">
        <v>1427</v>
      </c>
      <c r="M11" s="21" t="s">
        <v>1427</v>
      </c>
      <c r="N11" s="21"/>
      <c r="O11" s="21" t="s">
        <v>1427</v>
      </c>
      <c r="P11" s="21" t="s">
        <v>1427</v>
      </c>
      <c r="Q11" s="21"/>
      <c r="R11" s="21" t="s">
        <v>1427</v>
      </c>
      <c r="S11" s="21" t="s">
        <v>1427</v>
      </c>
      <c r="T11" s="21"/>
      <c r="U11" s="21" t="s">
        <v>1427</v>
      </c>
      <c r="V11" s="21" t="s">
        <v>1427</v>
      </c>
      <c r="W11" s="21"/>
      <c r="X11" s="21" t="s">
        <v>1427</v>
      </c>
      <c r="Y11" s="21" t="s">
        <v>1427</v>
      </c>
      <c r="Z11" s="21"/>
      <c r="AA11" s="21" t="s">
        <v>1427</v>
      </c>
      <c r="AB11" s="21" t="s">
        <v>1427</v>
      </c>
      <c r="AC11" s="21"/>
      <c r="AD11" s="21" t="s">
        <v>1427</v>
      </c>
      <c r="AE11" s="21" t="s">
        <v>1427</v>
      </c>
      <c r="AF11" s="21"/>
      <c r="AG11" s="21" t="s">
        <v>1427</v>
      </c>
      <c r="AH11" s="21" t="s">
        <v>1427</v>
      </c>
      <c r="AI11" s="21"/>
      <c r="AJ11" s="21" t="s">
        <v>1427</v>
      </c>
      <c r="AK11" s="21" t="s">
        <v>1427</v>
      </c>
      <c r="AL11" s="21"/>
      <c r="AM11" s="21" t="s">
        <v>1427</v>
      </c>
      <c r="AN11" s="21">
        <v>28.9</v>
      </c>
      <c r="AO11" s="21">
        <v>83.15</v>
      </c>
      <c r="AP11" s="21">
        <v>2.8771626297577857</v>
      </c>
    </row>
    <row r="12" spans="1:42" x14ac:dyDescent="0.3">
      <c r="A12" s="1" t="s">
        <v>35</v>
      </c>
      <c r="B12" s="26" t="s">
        <v>36</v>
      </c>
      <c r="C12" s="1" t="s">
        <v>1439</v>
      </c>
      <c r="D12" s="22">
        <v>12.4</v>
      </c>
      <c r="E12" s="22">
        <v>68.59</v>
      </c>
      <c r="F12" s="22">
        <v>5.5314516129032256</v>
      </c>
      <c r="G12" s="21" t="s">
        <v>1427</v>
      </c>
      <c r="H12" s="21"/>
      <c r="I12" s="21" t="s">
        <v>1427</v>
      </c>
      <c r="J12" s="21" t="s">
        <v>1427</v>
      </c>
      <c r="K12" s="21"/>
      <c r="L12" s="21" t="s">
        <v>1427</v>
      </c>
      <c r="M12" s="21" t="s">
        <v>1427</v>
      </c>
      <c r="N12" s="21"/>
      <c r="O12" s="21" t="s">
        <v>1427</v>
      </c>
      <c r="P12" s="21" t="s">
        <v>1427</v>
      </c>
      <c r="Q12" s="21"/>
      <c r="R12" s="21" t="s">
        <v>1427</v>
      </c>
      <c r="S12" s="21" t="s">
        <v>1427</v>
      </c>
      <c r="T12" s="21"/>
      <c r="U12" s="21" t="s">
        <v>1427</v>
      </c>
      <c r="V12" s="21" t="s">
        <v>1427</v>
      </c>
      <c r="W12" s="21"/>
      <c r="X12" s="21" t="s">
        <v>1427</v>
      </c>
      <c r="Y12" s="21" t="s">
        <v>1427</v>
      </c>
      <c r="Z12" s="21"/>
      <c r="AA12" s="21" t="s">
        <v>1427</v>
      </c>
      <c r="AB12" s="21" t="s">
        <v>1427</v>
      </c>
      <c r="AC12" s="21"/>
      <c r="AD12" s="21" t="s">
        <v>1427</v>
      </c>
      <c r="AE12" s="21" t="s">
        <v>1427</v>
      </c>
      <c r="AF12" s="21"/>
      <c r="AG12" s="21" t="s">
        <v>1427</v>
      </c>
      <c r="AH12" s="21" t="s">
        <v>1427</v>
      </c>
      <c r="AI12" s="21"/>
      <c r="AJ12" s="21" t="s">
        <v>1427</v>
      </c>
      <c r="AK12" s="21" t="s">
        <v>1427</v>
      </c>
      <c r="AL12" s="21"/>
      <c r="AM12" s="21" t="s">
        <v>1427</v>
      </c>
      <c r="AN12" s="21">
        <v>12.4</v>
      </c>
      <c r="AO12" s="21">
        <v>68.59</v>
      </c>
      <c r="AP12" s="21">
        <v>5.5314516129032256</v>
      </c>
    </row>
    <row r="13" spans="1:42" x14ac:dyDescent="0.3">
      <c r="A13" s="1" t="s">
        <v>839</v>
      </c>
      <c r="B13" s="26" t="s">
        <v>840</v>
      </c>
      <c r="C13" s="1" t="s">
        <v>1440</v>
      </c>
      <c r="D13" s="22">
        <v>304.39999999999998</v>
      </c>
      <c r="E13" s="22">
        <v>422.01999999999992</v>
      </c>
      <c r="F13" s="22">
        <v>1.3863994743758212</v>
      </c>
      <c r="G13" s="21" t="s">
        <v>1427</v>
      </c>
      <c r="H13" s="21"/>
      <c r="I13" s="21" t="s">
        <v>1427</v>
      </c>
      <c r="J13" s="21" t="s">
        <v>1427</v>
      </c>
      <c r="K13" s="21"/>
      <c r="L13" s="21" t="s">
        <v>1427</v>
      </c>
      <c r="M13" s="21">
        <v>120.4</v>
      </c>
      <c r="N13" s="21">
        <v>179.54</v>
      </c>
      <c r="O13" s="21">
        <v>1.4911960132890365</v>
      </c>
      <c r="P13" s="21" t="s">
        <v>1427</v>
      </c>
      <c r="Q13" s="21"/>
      <c r="R13" s="21" t="s">
        <v>1427</v>
      </c>
      <c r="S13" s="21" t="s">
        <v>1427</v>
      </c>
      <c r="T13" s="21"/>
      <c r="U13" s="21" t="s">
        <v>1427</v>
      </c>
      <c r="V13" s="21" t="s">
        <v>1427</v>
      </c>
      <c r="W13" s="21"/>
      <c r="X13" s="21" t="s">
        <v>1427</v>
      </c>
      <c r="Y13" s="21" t="s">
        <v>1427</v>
      </c>
      <c r="Z13" s="21"/>
      <c r="AA13" s="21" t="s">
        <v>1427</v>
      </c>
      <c r="AB13" s="21" t="s">
        <v>1427</v>
      </c>
      <c r="AC13" s="21"/>
      <c r="AD13" s="21" t="s">
        <v>1427</v>
      </c>
      <c r="AE13" s="21" t="s">
        <v>1427</v>
      </c>
      <c r="AF13" s="21"/>
      <c r="AG13" s="21" t="s">
        <v>1427</v>
      </c>
      <c r="AH13" s="21">
        <v>6</v>
      </c>
      <c r="AI13" s="21">
        <v>4.5600000000000005</v>
      </c>
      <c r="AJ13" s="21">
        <v>0.76</v>
      </c>
      <c r="AK13" s="21">
        <v>178</v>
      </c>
      <c r="AL13" s="21">
        <v>237.91999999999996</v>
      </c>
      <c r="AM13" s="21">
        <v>1.3366292134831459</v>
      </c>
      <c r="AN13" s="21" t="s">
        <v>1427</v>
      </c>
      <c r="AO13" s="21"/>
      <c r="AP13" s="21" t="s">
        <v>1427</v>
      </c>
    </row>
    <row r="14" spans="1:42" x14ac:dyDescent="0.3">
      <c r="A14" s="1" t="s">
        <v>41</v>
      </c>
      <c r="B14" s="26" t="s">
        <v>42</v>
      </c>
      <c r="C14" s="1" t="s">
        <v>703</v>
      </c>
      <c r="D14" s="22">
        <v>1.6</v>
      </c>
      <c r="E14" s="22">
        <v>32</v>
      </c>
      <c r="F14" s="22">
        <v>20</v>
      </c>
      <c r="G14" s="21" t="s">
        <v>1427</v>
      </c>
      <c r="H14" s="21"/>
      <c r="I14" s="21" t="s">
        <v>1427</v>
      </c>
      <c r="J14" s="21" t="s">
        <v>1427</v>
      </c>
      <c r="K14" s="21"/>
      <c r="L14" s="21" t="s">
        <v>1427</v>
      </c>
      <c r="M14" s="21" t="s">
        <v>1427</v>
      </c>
      <c r="N14" s="21"/>
      <c r="O14" s="21" t="s">
        <v>1427</v>
      </c>
      <c r="P14" s="21" t="s">
        <v>1427</v>
      </c>
      <c r="Q14" s="21"/>
      <c r="R14" s="21" t="s">
        <v>1427</v>
      </c>
      <c r="S14" s="21" t="s">
        <v>1427</v>
      </c>
      <c r="T14" s="21"/>
      <c r="U14" s="21" t="s">
        <v>1427</v>
      </c>
      <c r="V14" s="21" t="s">
        <v>1427</v>
      </c>
      <c r="W14" s="21"/>
      <c r="X14" s="21" t="s">
        <v>1427</v>
      </c>
      <c r="Y14" s="21" t="s">
        <v>1427</v>
      </c>
      <c r="Z14" s="21"/>
      <c r="AA14" s="21" t="s">
        <v>1427</v>
      </c>
      <c r="AB14" s="21" t="s">
        <v>1427</v>
      </c>
      <c r="AC14" s="21"/>
      <c r="AD14" s="21" t="s">
        <v>1427</v>
      </c>
      <c r="AE14" s="21" t="s">
        <v>1427</v>
      </c>
      <c r="AF14" s="21"/>
      <c r="AG14" s="21" t="s">
        <v>1427</v>
      </c>
      <c r="AH14" s="21" t="s">
        <v>1427</v>
      </c>
      <c r="AI14" s="21"/>
      <c r="AJ14" s="21" t="s">
        <v>1427</v>
      </c>
      <c r="AK14" s="21" t="s">
        <v>1427</v>
      </c>
      <c r="AL14" s="21"/>
      <c r="AM14" s="21" t="s">
        <v>1427</v>
      </c>
      <c r="AN14" s="21">
        <v>1.6</v>
      </c>
      <c r="AO14" s="21">
        <v>32</v>
      </c>
      <c r="AP14" s="21">
        <v>20</v>
      </c>
    </row>
    <row r="15" spans="1:42" x14ac:dyDescent="0.3">
      <c r="A15" s="1" t="s">
        <v>47</v>
      </c>
      <c r="B15" s="26" t="s">
        <v>1433</v>
      </c>
      <c r="C15" s="1" t="s">
        <v>1479</v>
      </c>
      <c r="D15" s="22">
        <v>227.8</v>
      </c>
      <c r="E15" s="22">
        <v>574.1</v>
      </c>
      <c r="F15" s="22">
        <v>2.5201931518876206</v>
      </c>
      <c r="G15" s="21">
        <v>80</v>
      </c>
      <c r="H15" s="21">
        <v>272.8</v>
      </c>
      <c r="I15" s="21">
        <v>3.41</v>
      </c>
      <c r="J15" s="21" t="s">
        <v>1427</v>
      </c>
      <c r="K15" s="21"/>
      <c r="L15" s="21" t="s">
        <v>1427</v>
      </c>
      <c r="M15" s="21">
        <v>55.1</v>
      </c>
      <c r="N15" s="21">
        <v>156.13999999999999</v>
      </c>
      <c r="O15" s="21">
        <v>2.8337568058076221</v>
      </c>
      <c r="P15" s="21" t="s">
        <v>1427</v>
      </c>
      <c r="Q15" s="21"/>
      <c r="R15" s="21" t="s">
        <v>1427</v>
      </c>
      <c r="S15" s="21" t="s">
        <v>1427</v>
      </c>
      <c r="T15" s="21"/>
      <c r="U15" s="21" t="s">
        <v>1427</v>
      </c>
      <c r="V15" s="21">
        <v>36</v>
      </c>
      <c r="W15" s="21">
        <v>45.14</v>
      </c>
      <c r="X15" s="21">
        <v>1.2538888888888888</v>
      </c>
      <c r="Y15" s="21" t="s">
        <v>1427</v>
      </c>
      <c r="Z15" s="21"/>
      <c r="AA15" s="21" t="s">
        <v>1427</v>
      </c>
      <c r="AB15" s="21" t="s">
        <v>1427</v>
      </c>
      <c r="AC15" s="21"/>
      <c r="AD15" s="21" t="s">
        <v>1427</v>
      </c>
      <c r="AE15" s="21">
        <v>21.7</v>
      </c>
      <c r="AF15" s="21">
        <v>47.52</v>
      </c>
      <c r="AG15" s="21">
        <v>2.1898617511520739</v>
      </c>
      <c r="AH15" s="21">
        <v>35</v>
      </c>
      <c r="AI15" s="21">
        <v>52.5</v>
      </c>
      <c r="AJ15" s="21">
        <v>1.5</v>
      </c>
      <c r="AK15" s="21" t="s">
        <v>1427</v>
      </c>
      <c r="AL15" s="21"/>
      <c r="AM15" s="21" t="s">
        <v>1427</v>
      </c>
      <c r="AN15" s="21" t="s">
        <v>1427</v>
      </c>
      <c r="AO15" s="21"/>
      <c r="AP15" s="21" t="s">
        <v>1427</v>
      </c>
    </row>
    <row r="16" spans="1:42" x14ac:dyDescent="0.3">
      <c r="A16" s="1" t="s">
        <v>1052</v>
      </c>
      <c r="B16" s="26" t="s">
        <v>1053</v>
      </c>
      <c r="C16" s="1" t="s">
        <v>1071</v>
      </c>
      <c r="D16" s="22">
        <v>10798.5</v>
      </c>
      <c r="E16" s="22">
        <v>6402.9000000000005</v>
      </c>
      <c r="F16" s="22">
        <v>0.59294346437005141</v>
      </c>
      <c r="G16" s="21">
        <v>66</v>
      </c>
      <c r="H16" s="21">
        <v>89.100000000000009</v>
      </c>
      <c r="I16" s="21">
        <v>1.35</v>
      </c>
      <c r="J16" s="21">
        <v>600</v>
      </c>
      <c r="K16" s="21">
        <v>196.41</v>
      </c>
      <c r="L16" s="21">
        <v>0.32734999999999997</v>
      </c>
      <c r="M16" s="21">
        <v>756</v>
      </c>
      <c r="N16" s="21">
        <v>1073.51</v>
      </c>
      <c r="O16" s="21">
        <v>1.4199867724867725</v>
      </c>
      <c r="P16" s="21">
        <v>528</v>
      </c>
      <c r="Q16" s="21">
        <v>397.84</v>
      </c>
      <c r="R16" s="21">
        <v>0.75348484848484842</v>
      </c>
      <c r="S16" s="21">
        <v>252</v>
      </c>
      <c r="T16" s="21">
        <v>122.11</v>
      </c>
      <c r="U16" s="21">
        <v>0.48456349206349209</v>
      </c>
      <c r="V16" s="21">
        <v>468</v>
      </c>
      <c r="W16" s="21">
        <v>292.8</v>
      </c>
      <c r="X16" s="21">
        <v>0.62564102564102564</v>
      </c>
      <c r="Y16" s="21">
        <v>900</v>
      </c>
      <c r="Z16" s="21">
        <v>344.82</v>
      </c>
      <c r="AA16" s="21">
        <v>0.38313333333333333</v>
      </c>
      <c r="AB16" s="21">
        <v>240</v>
      </c>
      <c r="AC16" s="21">
        <v>69.12</v>
      </c>
      <c r="AD16" s="21">
        <v>0.28800000000000003</v>
      </c>
      <c r="AE16" s="21">
        <v>947</v>
      </c>
      <c r="AF16" s="21">
        <v>1662.89</v>
      </c>
      <c r="AG16" s="21">
        <v>1.7559556494192188</v>
      </c>
      <c r="AH16" s="21">
        <v>1685</v>
      </c>
      <c r="AI16" s="21">
        <v>630.46</v>
      </c>
      <c r="AJ16" s="21">
        <v>0.37416023738872406</v>
      </c>
      <c r="AK16" s="21">
        <v>4168.7</v>
      </c>
      <c r="AL16" s="21">
        <v>1365.48</v>
      </c>
      <c r="AM16" s="21">
        <v>0.32755535298774202</v>
      </c>
      <c r="AN16" s="21">
        <v>187.8</v>
      </c>
      <c r="AO16" s="21">
        <v>158.36000000000001</v>
      </c>
      <c r="AP16" s="21">
        <v>0.84323748668796594</v>
      </c>
    </row>
    <row r="17" spans="1:42" x14ac:dyDescent="0.3">
      <c r="A17" s="1" t="s">
        <v>55</v>
      </c>
      <c r="B17" s="26" t="s">
        <v>56</v>
      </c>
      <c r="C17" s="1" t="s">
        <v>1444</v>
      </c>
      <c r="D17" s="22">
        <v>321.2</v>
      </c>
      <c r="E17" s="22">
        <v>3348.46</v>
      </c>
      <c r="F17" s="22">
        <v>10.424844333748444</v>
      </c>
      <c r="G17" s="21" t="s">
        <v>1427</v>
      </c>
      <c r="H17" s="21"/>
      <c r="I17" s="21" t="s">
        <v>1427</v>
      </c>
      <c r="J17" s="21" t="s">
        <v>1427</v>
      </c>
      <c r="K17" s="21"/>
      <c r="L17" s="21" t="s">
        <v>1427</v>
      </c>
      <c r="M17" s="21" t="s">
        <v>1427</v>
      </c>
      <c r="N17" s="21"/>
      <c r="O17" s="21" t="s">
        <v>1427</v>
      </c>
      <c r="P17" s="21" t="s">
        <v>1427</v>
      </c>
      <c r="Q17" s="21"/>
      <c r="R17" s="21" t="s">
        <v>1427</v>
      </c>
      <c r="S17" s="21" t="s">
        <v>1427</v>
      </c>
      <c r="T17" s="21"/>
      <c r="U17" s="21" t="s">
        <v>1427</v>
      </c>
      <c r="V17" s="21" t="s">
        <v>1427</v>
      </c>
      <c r="W17" s="21"/>
      <c r="X17" s="21" t="s">
        <v>1427</v>
      </c>
      <c r="Y17" s="21" t="s">
        <v>1427</v>
      </c>
      <c r="Z17" s="21"/>
      <c r="AA17" s="21" t="s">
        <v>1427</v>
      </c>
      <c r="AB17" s="21" t="s">
        <v>1427</v>
      </c>
      <c r="AC17" s="21"/>
      <c r="AD17" s="21" t="s">
        <v>1427</v>
      </c>
      <c r="AE17" s="21" t="s">
        <v>1427</v>
      </c>
      <c r="AF17" s="21"/>
      <c r="AG17" s="21" t="s">
        <v>1427</v>
      </c>
      <c r="AH17" s="21">
        <v>236.6</v>
      </c>
      <c r="AI17" s="21">
        <v>2693.26</v>
      </c>
      <c r="AJ17" s="21">
        <v>11.383178360101438</v>
      </c>
      <c r="AK17" s="21">
        <v>23.4</v>
      </c>
      <c r="AL17" s="21">
        <v>169.1</v>
      </c>
      <c r="AM17" s="21">
        <v>7.2264957264957266</v>
      </c>
      <c r="AN17" s="21">
        <v>61.2</v>
      </c>
      <c r="AO17" s="21">
        <v>486.1</v>
      </c>
      <c r="AP17" s="21">
        <v>7.9428104575163401</v>
      </c>
    </row>
    <row r="18" spans="1:42" x14ac:dyDescent="0.3">
      <c r="A18" s="1" t="s">
        <v>272</v>
      </c>
      <c r="B18" s="26" t="s">
        <v>273</v>
      </c>
      <c r="C18" s="1" t="s">
        <v>1491</v>
      </c>
      <c r="D18" s="22">
        <v>92.6</v>
      </c>
      <c r="E18" s="22">
        <v>317.33999999999997</v>
      </c>
      <c r="F18" s="22">
        <v>3.4269978401727861</v>
      </c>
      <c r="G18" s="21">
        <v>36</v>
      </c>
      <c r="H18" s="21">
        <v>90.84</v>
      </c>
      <c r="I18" s="21">
        <v>2.5233333333333334</v>
      </c>
      <c r="J18" s="21" t="s">
        <v>1427</v>
      </c>
      <c r="K18" s="21"/>
      <c r="L18" s="21" t="s">
        <v>1427</v>
      </c>
      <c r="M18" s="21">
        <v>28</v>
      </c>
      <c r="N18" s="21">
        <v>63.839999999999996</v>
      </c>
      <c r="O18" s="21">
        <v>2.2799999999999998</v>
      </c>
      <c r="P18" s="21" t="s">
        <v>1427</v>
      </c>
      <c r="Q18" s="21"/>
      <c r="R18" s="21" t="s">
        <v>1427</v>
      </c>
      <c r="S18" s="21">
        <v>10.199999999999999</v>
      </c>
      <c r="T18" s="21">
        <v>55.69</v>
      </c>
      <c r="U18" s="21">
        <v>5.4598039215686276</v>
      </c>
      <c r="V18" s="21">
        <v>14</v>
      </c>
      <c r="W18" s="21">
        <v>97.86</v>
      </c>
      <c r="X18" s="21">
        <v>6.99</v>
      </c>
      <c r="Y18" s="21" t="s">
        <v>1427</v>
      </c>
      <c r="Z18" s="21"/>
      <c r="AA18" s="21" t="s">
        <v>1427</v>
      </c>
      <c r="AB18" s="21" t="s">
        <v>1427</v>
      </c>
      <c r="AC18" s="21"/>
      <c r="AD18" s="21" t="s">
        <v>1427</v>
      </c>
      <c r="AE18" s="21" t="s">
        <v>1427</v>
      </c>
      <c r="AF18" s="21"/>
      <c r="AG18" s="21" t="s">
        <v>1427</v>
      </c>
      <c r="AH18" s="21">
        <v>4.4000000000000004</v>
      </c>
      <c r="AI18" s="21">
        <v>9.11</v>
      </c>
      <c r="AJ18" s="21">
        <v>2.0704545454545453</v>
      </c>
      <c r="AK18" s="21" t="s">
        <v>1427</v>
      </c>
      <c r="AL18" s="21"/>
      <c r="AM18" s="21" t="s">
        <v>1427</v>
      </c>
      <c r="AN18" s="21" t="s">
        <v>1427</v>
      </c>
      <c r="AO18" s="21"/>
      <c r="AP18" s="21" t="s">
        <v>1427</v>
      </c>
    </row>
    <row r="19" spans="1:42" x14ac:dyDescent="0.3">
      <c r="A19" s="1" t="s">
        <v>59</v>
      </c>
      <c r="B19" s="26" t="s">
        <v>60</v>
      </c>
      <c r="C19" s="1" t="s">
        <v>1446</v>
      </c>
      <c r="D19" s="22">
        <v>103</v>
      </c>
      <c r="E19" s="22">
        <v>234.63</v>
      </c>
      <c r="F19" s="22">
        <v>2.2779611650485436</v>
      </c>
      <c r="G19" s="21" t="s">
        <v>1427</v>
      </c>
      <c r="H19" s="21"/>
      <c r="I19" s="21" t="s">
        <v>1427</v>
      </c>
      <c r="J19" s="21" t="s">
        <v>1427</v>
      </c>
      <c r="K19" s="21"/>
      <c r="L19" s="21" t="s">
        <v>1427</v>
      </c>
      <c r="M19" s="21" t="s">
        <v>1427</v>
      </c>
      <c r="N19" s="21"/>
      <c r="O19" s="21" t="s">
        <v>1427</v>
      </c>
      <c r="P19" s="21" t="s">
        <v>1427</v>
      </c>
      <c r="Q19" s="21"/>
      <c r="R19" s="21" t="s">
        <v>1427</v>
      </c>
      <c r="S19" s="21" t="s">
        <v>1427</v>
      </c>
      <c r="T19" s="21"/>
      <c r="U19" s="21" t="s">
        <v>1427</v>
      </c>
      <c r="V19" s="21" t="s">
        <v>1427</v>
      </c>
      <c r="W19" s="21"/>
      <c r="X19" s="21" t="s">
        <v>1427</v>
      </c>
      <c r="Y19" s="21" t="s">
        <v>1427</v>
      </c>
      <c r="Z19" s="21"/>
      <c r="AA19" s="21" t="s">
        <v>1427</v>
      </c>
      <c r="AB19" s="21" t="s">
        <v>1427</v>
      </c>
      <c r="AC19" s="21"/>
      <c r="AD19" s="21" t="s">
        <v>1427</v>
      </c>
      <c r="AE19" s="21">
        <v>12</v>
      </c>
      <c r="AF19" s="21">
        <v>24.5</v>
      </c>
      <c r="AG19" s="21">
        <v>2.0416666666666665</v>
      </c>
      <c r="AH19" s="21">
        <v>91</v>
      </c>
      <c r="AI19" s="21">
        <v>210.13000000000002</v>
      </c>
      <c r="AJ19" s="21">
        <v>2.3091208791208793</v>
      </c>
      <c r="AK19" s="21" t="s">
        <v>1427</v>
      </c>
      <c r="AL19" s="21"/>
      <c r="AM19" s="21" t="s">
        <v>1427</v>
      </c>
      <c r="AN19" s="21" t="s">
        <v>1427</v>
      </c>
      <c r="AO19" s="21"/>
      <c r="AP19" s="21" t="s">
        <v>1427</v>
      </c>
    </row>
    <row r="20" spans="1:42" x14ac:dyDescent="0.3">
      <c r="A20" s="1" t="s">
        <v>63</v>
      </c>
      <c r="B20" s="26" t="s">
        <v>64</v>
      </c>
      <c r="C20" s="1" t="s">
        <v>1448</v>
      </c>
      <c r="D20" s="22">
        <v>63.45</v>
      </c>
      <c r="E20" s="22">
        <v>237</v>
      </c>
      <c r="F20" s="22">
        <v>3.7352245862884157</v>
      </c>
      <c r="G20" s="21" t="s">
        <v>1427</v>
      </c>
      <c r="H20" s="21"/>
      <c r="I20" s="21" t="s">
        <v>1427</v>
      </c>
      <c r="J20" s="21" t="s">
        <v>1427</v>
      </c>
      <c r="K20" s="21"/>
      <c r="L20" s="21" t="s">
        <v>1427</v>
      </c>
      <c r="M20" s="21" t="s">
        <v>1427</v>
      </c>
      <c r="N20" s="21"/>
      <c r="O20" s="21" t="s">
        <v>1427</v>
      </c>
      <c r="P20" s="21" t="s">
        <v>1427</v>
      </c>
      <c r="Q20" s="21"/>
      <c r="R20" s="21" t="s">
        <v>1427</v>
      </c>
      <c r="S20" s="21" t="s">
        <v>1427</v>
      </c>
      <c r="T20" s="21"/>
      <c r="U20" s="21" t="s">
        <v>1427</v>
      </c>
      <c r="V20" s="21">
        <v>12.3</v>
      </c>
      <c r="W20" s="21">
        <v>30.75</v>
      </c>
      <c r="X20" s="21">
        <v>2.5</v>
      </c>
      <c r="Y20" s="21">
        <v>7.3</v>
      </c>
      <c r="Z20" s="21">
        <v>20.05</v>
      </c>
      <c r="AA20" s="21">
        <v>2.7465753424657535</v>
      </c>
      <c r="AB20" s="21">
        <v>43.85</v>
      </c>
      <c r="AC20" s="21">
        <v>186.20000000000002</v>
      </c>
      <c r="AD20" s="21">
        <v>4.2462941847206386</v>
      </c>
      <c r="AE20" s="21" t="s">
        <v>1427</v>
      </c>
      <c r="AF20" s="21"/>
      <c r="AG20" s="21" t="s">
        <v>1427</v>
      </c>
      <c r="AH20" s="21" t="s">
        <v>1427</v>
      </c>
      <c r="AI20" s="21"/>
      <c r="AJ20" s="21" t="s">
        <v>1427</v>
      </c>
      <c r="AK20" s="21" t="s">
        <v>1427</v>
      </c>
      <c r="AL20" s="21"/>
      <c r="AM20" s="21" t="s">
        <v>1427</v>
      </c>
      <c r="AN20" s="21" t="s">
        <v>1427</v>
      </c>
      <c r="AO20" s="21"/>
      <c r="AP20" s="21" t="s">
        <v>1427</v>
      </c>
    </row>
    <row r="21" spans="1:42" x14ac:dyDescent="0.3">
      <c r="A21" s="1" t="s">
        <v>67</v>
      </c>
      <c r="B21" s="26" t="s">
        <v>68</v>
      </c>
      <c r="C21" s="1" t="s">
        <v>1449</v>
      </c>
      <c r="D21" s="22">
        <v>98.15</v>
      </c>
      <c r="E21" s="22">
        <v>367.3</v>
      </c>
      <c r="F21" s="22">
        <v>3.7422312786551197</v>
      </c>
      <c r="G21" s="21">
        <v>8</v>
      </c>
      <c r="H21" s="21">
        <v>22.96</v>
      </c>
      <c r="I21" s="21">
        <v>2.87</v>
      </c>
      <c r="J21" s="21" t="s">
        <v>1427</v>
      </c>
      <c r="K21" s="21"/>
      <c r="L21" s="21" t="s">
        <v>1427</v>
      </c>
      <c r="M21" s="21">
        <v>50</v>
      </c>
      <c r="N21" s="21">
        <v>109.55</v>
      </c>
      <c r="O21" s="21">
        <v>2.1909999999999998</v>
      </c>
      <c r="P21" s="21" t="s">
        <v>1427</v>
      </c>
      <c r="Q21" s="21"/>
      <c r="R21" s="21" t="s">
        <v>1427</v>
      </c>
      <c r="S21" s="21" t="s">
        <v>1427</v>
      </c>
      <c r="T21" s="21"/>
      <c r="U21" s="21" t="s">
        <v>1427</v>
      </c>
      <c r="V21" s="21">
        <v>3.15</v>
      </c>
      <c r="W21" s="21">
        <v>10.85</v>
      </c>
      <c r="X21" s="21">
        <v>3.4444444444444446</v>
      </c>
      <c r="Y21" s="21">
        <v>2.7</v>
      </c>
      <c r="Z21" s="21">
        <v>38.119999999999997</v>
      </c>
      <c r="AA21" s="21">
        <v>14.118518518518517</v>
      </c>
      <c r="AB21" s="21" t="s">
        <v>1427</v>
      </c>
      <c r="AC21" s="21"/>
      <c r="AD21" s="21" t="s">
        <v>1427</v>
      </c>
      <c r="AE21" s="21">
        <v>17.5</v>
      </c>
      <c r="AF21" s="21">
        <v>120.55</v>
      </c>
      <c r="AG21" s="21">
        <v>6.8885714285714288</v>
      </c>
      <c r="AH21" s="21">
        <v>2.8</v>
      </c>
      <c r="AI21" s="21">
        <v>41.52</v>
      </c>
      <c r="AJ21" s="21">
        <v>14.828571428571431</v>
      </c>
      <c r="AK21" s="21" t="s">
        <v>1427</v>
      </c>
      <c r="AL21" s="21"/>
      <c r="AM21" s="21" t="s">
        <v>1427</v>
      </c>
      <c r="AN21" s="21">
        <v>14</v>
      </c>
      <c r="AO21" s="21">
        <v>23.75</v>
      </c>
      <c r="AP21" s="21">
        <v>1.6964285714285714</v>
      </c>
    </row>
    <row r="22" spans="1:42" x14ac:dyDescent="0.3">
      <c r="A22" s="1" t="s">
        <v>69</v>
      </c>
      <c r="B22" s="26" t="s">
        <v>70</v>
      </c>
      <c r="C22" s="1" t="s">
        <v>1450</v>
      </c>
      <c r="D22" s="22">
        <v>126.9</v>
      </c>
      <c r="E22" s="22">
        <v>132.9</v>
      </c>
      <c r="F22" s="22">
        <v>1.0472813238770686</v>
      </c>
      <c r="G22" s="21" t="s">
        <v>1427</v>
      </c>
      <c r="H22" s="21"/>
      <c r="I22" s="21" t="s">
        <v>1427</v>
      </c>
      <c r="J22" s="21" t="s">
        <v>1427</v>
      </c>
      <c r="K22" s="21"/>
      <c r="L22" s="21" t="s">
        <v>1427</v>
      </c>
      <c r="M22" s="21" t="s">
        <v>1427</v>
      </c>
      <c r="N22" s="21"/>
      <c r="O22" s="21" t="s">
        <v>1427</v>
      </c>
      <c r="P22" s="21" t="s">
        <v>1427</v>
      </c>
      <c r="Q22" s="21"/>
      <c r="R22" s="21" t="s">
        <v>1427</v>
      </c>
      <c r="S22" s="21" t="s">
        <v>1427</v>
      </c>
      <c r="T22" s="21"/>
      <c r="U22" s="21" t="s">
        <v>1427</v>
      </c>
      <c r="V22" s="21" t="s">
        <v>1427</v>
      </c>
      <c r="W22" s="21"/>
      <c r="X22" s="21" t="s">
        <v>1427</v>
      </c>
      <c r="Y22" s="21" t="s">
        <v>1427</v>
      </c>
      <c r="Z22" s="21"/>
      <c r="AA22" s="21" t="s">
        <v>1427</v>
      </c>
      <c r="AB22" s="21" t="s">
        <v>1427</v>
      </c>
      <c r="AC22" s="21"/>
      <c r="AD22" s="21" t="s">
        <v>1427</v>
      </c>
      <c r="AE22" s="21" t="s">
        <v>1427</v>
      </c>
      <c r="AF22" s="21"/>
      <c r="AG22" s="21" t="s">
        <v>1427</v>
      </c>
      <c r="AH22" s="21" t="s">
        <v>1427</v>
      </c>
      <c r="AI22" s="21"/>
      <c r="AJ22" s="21" t="s">
        <v>1427</v>
      </c>
      <c r="AK22" s="21" t="s">
        <v>1427</v>
      </c>
      <c r="AL22" s="21"/>
      <c r="AM22" s="21" t="s">
        <v>1427</v>
      </c>
      <c r="AN22" s="21">
        <v>126.9</v>
      </c>
      <c r="AO22" s="21">
        <v>132.9</v>
      </c>
      <c r="AP22" s="21">
        <v>1.0472813238770686</v>
      </c>
    </row>
    <row r="23" spans="1:42" x14ac:dyDescent="0.3">
      <c r="A23" s="1" t="s">
        <v>71</v>
      </c>
      <c r="B23" s="26" t="s">
        <v>72</v>
      </c>
      <c r="C23" s="1" t="s">
        <v>1451</v>
      </c>
      <c r="D23" s="22">
        <v>7.5</v>
      </c>
      <c r="E23" s="22">
        <v>7.5</v>
      </c>
      <c r="F23" s="22">
        <v>1</v>
      </c>
      <c r="G23" s="21" t="s">
        <v>1427</v>
      </c>
      <c r="H23" s="21"/>
      <c r="I23" s="21" t="s">
        <v>1427</v>
      </c>
      <c r="J23" s="21" t="s">
        <v>1427</v>
      </c>
      <c r="K23" s="21"/>
      <c r="L23" s="21" t="s">
        <v>1427</v>
      </c>
      <c r="M23" s="21" t="s">
        <v>1427</v>
      </c>
      <c r="N23" s="21"/>
      <c r="O23" s="21" t="s">
        <v>1427</v>
      </c>
      <c r="P23" s="21" t="s">
        <v>1427</v>
      </c>
      <c r="Q23" s="21"/>
      <c r="R23" s="21" t="s">
        <v>1427</v>
      </c>
      <c r="S23" s="21" t="s">
        <v>1427</v>
      </c>
      <c r="T23" s="21"/>
      <c r="U23" s="21" t="s">
        <v>1427</v>
      </c>
      <c r="V23" s="21">
        <v>7.5</v>
      </c>
      <c r="W23" s="21">
        <v>7.5</v>
      </c>
      <c r="X23" s="21">
        <v>1</v>
      </c>
      <c r="Y23" s="21" t="s">
        <v>1427</v>
      </c>
      <c r="Z23" s="21"/>
      <c r="AA23" s="21" t="s">
        <v>1427</v>
      </c>
      <c r="AB23" s="21" t="s">
        <v>1427</v>
      </c>
      <c r="AC23" s="21"/>
      <c r="AD23" s="21" t="s">
        <v>1427</v>
      </c>
      <c r="AE23" s="21" t="s">
        <v>1427</v>
      </c>
      <c r="AF23" s="21"/>
      <c r="AG23" s="21" t="s">
        <v>1427</v>
      </c>
      <c r="AH23" s="21" t="s">
        <v>1427</v>
      </c>
      <c r="AI23" s="21"/>
      <c r="AJ23" s="21" t="s">
        <v>1427</v>
      </c>
      <c r="AK23" s="21" t="s">
        <v>1427</v>
      </c>
      <c r="AL23" s="21"/>
      <c r="AM23" s="21" t="s">
        <v>1427</v>
      </c>
      <c r="AN23" s="21" t="s">
        <v>1427</v>
      </c>
      <c r="AO23" s="21"/>
      <c r="AP23" s="21" t="s">
        <v>1427</v>
      </c>
    </row>
    <row r="24" spans="1:42" x14ac:dyDescent="0.3">
      <c r="A24" s="1" t="s">
        <v>73</v>
      </c>
      <c r="B24" s="26" t="s">
        <v>74</v>
      </c>
      <c r="C24" s="1" t="s">
        <v>707</v>
      </c>
      <c r="D24" s="22">
        <v>47.2</v>
      </c>
      <c r="E24" s="22">
        <v>257.72000000000003</v>
      </c>
      <c r="F24" s="22">
        <v>5.4601694915254244</v>
      </c>
      <c r="G24" s="21" t="s">
        <v>1427</v>
      </c>
      <c r="H24" s="21"/>
      <c r="I24" s="21" t="s">
        <v>1427</v>
      </c>
      <c r="J24" s="21" t="s">
        <v>1427</v>
      </c>
      <c r="K24" s="21"/>
      <c r="L24" s="21" t="s">
        <v>1427</v>
      </c>
      <c r="M24" s="21" t="s">
        <v>1427</v>
      </c>
      <c r="N24" s="21"/>
      <c r="O24" s="21" t="s">
        <v>1427</v>
      </c>
      <c r="P24" s="21" t="s">
        <v>1427</v>
      </c>
      <c r="Q24" s="21"/>
      <c r="R24" s="21" t="s">
        <v>1427</v>
      </c>
      <c r="S24" s="21" t="s">
        <v>1427</v>
      </c>
      <c r="T24" s="21"/>
      <c r="U24" s="21" t="s">
        <v>1427</v>
      </c>
      <c r="V24" s="21" t="s">
        <v>1427</v>
      </c>
      <c r="W24" s="21"/>
      <c r="X24" s="21" t="s">
        <v>1427</v>
      </c>
      <c r="Y24" s="21">
        <v>16.8</v>
      </c>
      <c r="Z24" s="21">
        <v>191.49</v>
      </c>
      <c r="AA24" s="21">
        <v>11.398214285714285</v>
      </c>
      <c r="AB24" s="21" t="s">
        <v>1427</v>
      </c>
      <c r="AC24" s="21"/>
      <c r="AD24" s="21" t="s">
        <v>1427</v>
      </c>
      <c r="AE24" s="21">
        <v>30.4</v>
      </c>
      <c r="AF24" s="21">
        <v>66.23</v>
      </c>
      <c r="AG24" s="21">
        <v>2.1786184210526316</v>
      </c>
      <c r="AH24" s="21" t="s">
        <v>1427</v>
      </c>
      <c r="AI24" s="21"/>
      <c r="AJ24" s="21" t="s">
        <v>1427</v>
      </c>
      <c r="AK24" s="21" t="s">
        <v>1427</v>
      </c>
      <c r="AL24" s="21"/>
      <c r="AM24" s="21" t="s">
        <v>1427</v>
      </c>
      <c r="AN24" s="21" t="s">
        <v>1427</v>
      </c>
      <c r="AO24" s="21"/>
      <c r="AP24" s="21" t="s">
        <v>1427</v>
      </c>
    </row>
    <row r="25" spans="1:42" x14ac:dyDescent="0.3">
      <c r="A25" s="1" t="s">
        <v>75</v>
      </c>
      <c r="B25" s="26" t="s">
        <v>76</v>
      </c>
      <c r="C25" s="1" t="s">
        <v>708</v>
      </c>
      <c r="D25" s="22">
        <v>40.1</v>
      </c>
      <c r="E25" s="22">
        <v>40.299999999999997</v>
      </c>
      <c r="F25" s="22">
        <v>1.0049875311720697</v>
      </c>
      <c r="G25" s="21" t="s">
        <v>1427</v>
      </c>
      <c r="H25" s="21"/>
      <c r="I25" s="21" t="s">
        <v>1427</v>
      </c>
      <c r="J25" s="21" t="s">
        <v>1427</v>
      </c>
      <c r="K25" s="21"/>
      <c r="L25" s="21" t="s">
        <v>1427</v>
      </c>
      <c r="M25" s="21" t="s">
        <v>1427</v>
      </c>
      <c r="N25" s="21"/>
      <c r="O25" s="21" t="s">
        <v>1427</v>
      </c>
      <c r="P25" s="21" t="s">
        <v>1427</v>
      </c>
      <c r="Q25" s="21"/>
      <c r="R25" s="21" t="s">
        <v>1427</v>
      </c>
      <c r="S25" s="21" t="s">
        <v>1427</v>
      </c>
      <c r="T25" s="21"/>
      <c r="U25" s="21" t="s">
        <v>1427</v>
      </c>
      <c r="V25" s="21" t="s">
        <v>1427</v>
      </c>
      <c r="W25" s="21"/>
      <c r="X25" s="21" t="s">
        <v>1427</v>
      </c>
      <c r="Y25" s="21" t="s">
        <v>1427</v>
      </c>
      <c r="Z25" s="21"/>
      <c r="AA25" s="21" t="s">
        <v>1427</v>
      </c>
      <c r="AB25" s="21" t="s">
        <v>1427</v>
      </c>
      <c r="AC25" s="21"/>
      <c r="AD25" s="21" t="s">
        <v>1427</v>
      </c>
      <c r="AE25" s="21" t="s">
        <v>1427</v>
      </c>
      <c r="AF25" s="21"/>
      <c r="AG25" s="21" t="s">
        <v>1427</v>
      </c>
      <c r="AH25" s="21" t="s">
        <v>1427</v>
      </c>
      <c r="AI25" s="21"/>
      <c r="AJ25" s="21" t="s">
        <v>1427</v>
      </c>
      <c r="AK25" s="21" t="s">
        <v>1427</v>
      </c>
      <c r="AL25" s="21"/>
      <c r="AM25" s="21" t="s">
        <v>1427</v>
      </c>
      <c r="AN25" s="21">
        <v>40.1</v>
      </c>
      <c r="AO25" s="21">
        <v>40.299999999999997</v>
      </c>
      <c r="AP25" s="21">
        <v>1.0049875311720697</v>
      </c>
    </row>
    <row r="26" spans="1:42" x14ac:dyDescent="0.3">
      <c r="A26" s="1" t="s">
        <v>79</v>
      </c>
      <c r="B26" s="26" t="s">
        <v>80</v>
      </c>
      <c r="C26" s="1" t="s">
        <v>1452</v>
      </c>
      <c r="D26" s="22">
        <v>67.3</v>
      </c>
      <c r="E26" s="22">
        <v>437.32</v>
      </c>
      <c r="F26" s="22">
        <v>6.4980683506686479</v>
      </c>
      <c r="G26" s="21" t="s">
        <v>1427</v>
      </c>
      <c r="H26" s="21"/>
      <c r="I26" s="21" t="s">
        <v>1427</v>
      </c>
      <c r="J26" s="21" t="s">
        <v>1427</v>
      </c>
      <c r="K26" s="21"/>
      <c r="L26" s="21" t="s">
        <v>1427</v>
      </c>
      <c r="M26" s="21" t="s">
        <v>1427</v>
      </c>
      <c r="N26" s="21"/>
      <c r="O26" s="21" t="s">
        <v>1427</v>
      </c>
      <c r="P26" s="21" t="s">
        <v>1427</v>
      </c>
      <c r="Q26" s="21"/>
      <c r="R26" s="21" t="s">
        <v>1427</v>
      </c>
      <c r="S26" s="21" t="s">
        <v>1427</v>
      </c>
      <c r="T26" s="21"/>
      <c r="U26" s="21" t="s">
        <v>1427</v>
      </c>
      <c r="V26" s="21">
        <v>8.6</v>
      </c>
      <c r="W26" s="21">
        <v>64.7</v>
      </c>
      <c r="X26" s="21">
        <v>7.5232558139534893</v>
      </c>
      <c r="Y26" s="21" t="s">
        <v>1427</v>
      </c>
      <c r="Z26" s="21"/>
      <c r="AA26" s="21" t="s">
        <v>1427</v>
      </c>
      <c r="AB26" s="21">
        <v>23.7</v>
      </c>
      <c r="AC26" s="21">
        <v>85.1</v>
      </c>
      <c r="AD26" s="21">
        <v>3.590717299578059</v>
      </c>
      <c r="AE26" s="21">
        <v>7.8</v>
      </c>
      <c r="AF26" s="21">
        <v>133.1</v>
      </c>
      <c r="AG26" s="21">
        <v>17.064102564102562</v>
      </c>
      <c r="AH26" s="21" t="s">
        <v>1427</v>
      </c>
      <c r="AI26" s="21"/>
      <c r="AJ26" s="21" t="s">
        <v>1427</v>
      </c>
      <c r="AK26" s="21" t="s">
        <v>1427</v>
      </c>
      <c r="AL26" s="21"/>
      <c r="AM26" s="21" t="s">
        <v>1427</v>
      </c>
      <c r="AN26" s="21">
        <v>27.2</v>
      </c>
      <c r="AO26" s="21">
        <v>154.41999999999999</v>
      </c>
      <c r="AP26" s="21">
        <v>5.6772058823529408</v>
      </c>
    </row>
    <row r="27" spans="1:42" x14ac:dyDescent="0.3">
      <c r="A27" s="1" t="s">
        <v>81</v>
      </c>
      <c r="B27" s="26" t="s">
        <v>82</v>
      </c>
      <c r="C27" s="1" t="s">
        <v>710</v>
      </c>
      <c r="D27" s="22">
        <v>903.1</v>
      </c>
      <c r="E27" s="22">
        <v>1037.42</v>
      </c>
      <c r="F27" s="22">
        <v>1.1487321448344592</v>
      </c>
      <c r="G27" s="21" t="s">
        <v>1427</v>
      </c>
      <c r="H27" s="21"/>
      <c r="I27" s="21" t="s">
        <v>1427</v>
      </c>
      <c r="J27" s="21" t="s">
        <v>1427</v>
      </c>
      <c r="K27" s="21"/>
      <c r="L27" s="21" t="s">
        <v>1427</v>
      </c>
      <c r="M27" s="21" t="s">
        <v>1427</v>
      </c>
      <c r="N27" s="21"/>
      <c r="O27" s="21" t="s">
        <v>1427</v>
      </c>
      <c r="P27" s="21" t="s">
        <v>1427</v>
      </c>
      <c r="Q27" s="21"/>
      <c r="R27" s="21" t="s">
        <v>1427</v>
      </c>
      <c r="S27" s="21" t="s">
        <v>1427</v>
      </c>
      <c r="T27" s="21"/>
      <c r="U27" s="21" t="s">
        <v>1427</v>
      </c>
      <c r="V27" s="21" t="s">
        <v>1427</v>
      </c>
      <c r="W27" s="21"/>
      <c r="X27" s="21" t="s">
        <v>1427</v>
      </c>
      <c r="Y27" s="21">
        <v>7.5</v>
      </c>
      <c r="Z27" s="21">
        <v>26.45</v>
      </c>
      <c r="AA27" s="21">
        <v>3.5266666666666664</v>
      </c>
      <c r="AB27" s="21">
        <v>62.6</v>
      </c>
      <c r="AC27" s="21">
        <v>112.68</v>
      </c>
      <c r="AD27" s="21">
        <v>1.8</v>
      </c>
      <c r="AE27" s="21" t="s">
        <v>1427</v>
      </c>
      <c r="AF27" s="21"/>
      <c r="AG27" s="21" t="s">
        <v>1427</v>
      </c>
      <c r="AH27" s="21">
        <v>833</v>
      </c>
      <c r="AI27" s="21">
        <v>898.29000000000008</v>
      </c>
      <c r="AJ27" s="21">
        <v>1.0783793517406963</v>
      </c>
      <c r="AK27" s="21" t="s">
        <v>1427</v>
      </c>
      <c r="AL27" s="21"/>
      <c r="AM27" s="21" t="s">
        <v>1427</v>
      </c>
      <c r="AN27" s="21" t="s">
        <v>1427</v>
      </c>
      <c r="AO27" s="21"/>
      <c r="AP27" s="21" t="s">
        <v>1427</v>
      </c>
    </row>
    <row r="28" spans="1:42" x14ac:dyDescent="0.3">
      <c r="A28" s="1" t="s">
        <v>284</v>
      </c>
      <c r="B28" s="26" t="s">
        <v>285</v>
      </c>
      <c r="C28" s="1" t="s">
        <v>771</v>
      </c>
      <c r="D28" s="22">
        <v>48</v>
      </c>
      <c r="E28" s="22">
        <v>36.159999999999997</v>
      </c>
      <c r="F28" s="22">
        <v>0.7533333333333333</v>
      </c>
      <c r="G28" s="21" t="s">
        <v>1427</v>
      </c>
      <c r="H28" s="21"/>
      <c r="I28" s="21" t="s">
        <v>1427</v>
      </c>
      <c r="J28" s="21" t="s">
        <v>1427</v>
      </c>
      <c r="K28" s="21"/>
      <c r="L28" s="21" t="s">
        <v>1427</v>
      </c>
      <c r="M28" s="21" t="s">
        <v>1427</v>
      </c>
      <c r="N28" s="21"/>
      <c r="O28" s="21" t="s">
        <v>1427</v>
      </c>
      <c r="P28" s="21" t="s">
        <v>1427</v>
      </c>
      <c r="Q28" s="21"/>
      <c r="R28" s="21" t="s">
        <v>1427</v>
      </c>
      <c r="S28" s="21" t="s">
        <v>1427</v>
      </c>
      <c r="T28" s="21"/>
      <c r="U28" s="21" t="s">
        <v>1427</v>
      </c>
      <c r="V28" s="21">
        <v>48</v>
      </c>
      <c r="W28" s="21">
        <v>36.159999999999997</v>
      </c>
      <c r="X28" s="21">
        <v>0.7533333333333333</v>
      </c>
      <c r="Y28" s="21" t="s">
        <v>1427</v>
      </c>
      <c r="Z28" s="21"/>
      <c r="AA28" s="21" t="s">
        <v>1427</v>
      </c>
      <c r="AB28" s="21" t="s">
        <v>1427</v>
      </c>
      <c r="AC28" s="21"/>
      <c r="AD28" s="21" t="s">
        <v>1427</v>
      </c>
      <c r="AE28" s="21" t="s">
        <v>1427</v>
      </c>
      <c r="AF28" s="21"/>
      <c r="AG28" s="21" t="s">
        <v>1427</v>
      </c>
      <c r="AH28" s="21" t="s">
        <v>1427</v>
      </c>
      <c r="AI28" s="21"/>
      <c r="AJ28" s="21" t="s">
        <v>1427</v>
      </c>
      <c r="AK28" s="21" t="s">
        <v>1427</v>
      </c>
      <c r="AL28" s="21"/>
      <c r="AM28" s="21" t="s">
        <v>1427</v>
      </c>
      <c r="AN28" s="21" t="s">
        <v>1427</v>
      </c>
      <c r="AO28" s="21"/>
      <c r="AP28" s="21" t="s">
        <v>1427</v>
      </c>
    </row>
    <row r="29" spans="1:42" x14ac:dyDescent="0.3">
      <c r="A29" s="1" t="s">
        <v>85</v>
      </c>
      <c r="B29" s="26" t="s">
        <v>86</v>
      </c>
      <c r="C29" s="1" t="s">
        <v>711</v>
      </c>
      <c r="D29" s="22">
        <v>215.7</v>
      </c>
      <c r="E29" s="22">
        <v>2680.27</v>
      </c>
      <c r="F29" s="22">
        <v>12.425915623551228</v>
      </c>
      <c r="G29" s="21" t="s">
        <v>1427</v>
      </c>
      <c r="H29" s="21"/>
      <c r="I29" s="21" t="s">
        <v>1427</v>
      </c>
      <c r="J29" s="21" t="s">
        <v>1427</v>
      </c>
      <c r="K29" s="21"/>
      <c r="L29" s="21" t="s">
        <v>1427</v>
      </c>
      <c r="M29" s="21" t="s">
        <v>1427</v>
      </c>
      <c r="N29" s="21"/>
      <c r="O29" s="21" t="s">
        <v>1427</v>
      </c>
      <c r="P29" s="21" t="s">
        <v>1427</v>
      </c>
      <c r="Q29" s="21"/>
      <c r="R29" s="21" t="s">
        <v>1427</v>
      </c>
      <c r="S29" s="21" t="s">
        <v>1427</v>
      </c>
      <c r="T29" s="21"/>
      <c r="U29" s="21" t="s">
        <v>1427</v>
      </c>
      <c r="V29" s="21" t="s">
        <v>1427</v>
      </c>
      <c r="W29" s="21"/>
      <c r="X29" s="21" t="s">
        <v>1427</v>
      </c>
      <c r="Y29" s="21">
        <v>94.3</v>
      </c>
      <c r="Z29" s="21">
        <v>1792.2400000000002</v>
      </c>
      <c r="AA29" s="21">
        <v>19.00572640509014</v>
      </c>
      <c r="AB29" s="21" t="s">
        <v>1427</v>
      </c>
      <c r="AC29" s="21"/>
      <c r="AD29" s="21" t="s">
        <v>1427</v>
      </c>
      <c r="AE29" s="21">
        <v>43.6</v>
      </c>
      <c r="AF29" s="21">
        <v>314.45</v>
      </c>
      <c r="AG29" s="21">
        <v>7.2121559633027514</v>
      </c>
      <c r="AH29" s="21">
        <v>52.5</v>
      </c>
      <c r="AI29" s="21">
        <v>453.08000000000004</v>
      </c>
      <c r="AJ29" s="21">
        <v>8.6300952380952385</v>
      </c>
      <c r="AK29" s="21" t="s">
        <v>1427</v>
      </c>
      <c r="AL29" s="21"/>
      <c r="AM29" s="21" t="s">
        <v>1427</v>
      </c>
      <c r="AN29" s="21">
        <v>25.3</v>
      </c>
      <c r="AO29" s="21">
        <v>120.5</v>
      </c>
      <c r="AP29" s="21">
        <v>4.7628458498023711</v>
      </c>
    </row>
    <row r="30" spans="1:42" x14ac:dyDescent="0.3">
      <c r="A30" s="1" t="s">
        <v>87</v>
      </c>
      <c r="B30" s="26" t="s">
        <v>88</v>
      </c>
      <c r="C30" s="1" t="s">
        <v>712</v>
      </c>
      <c r="D30" s="22">
        <v>132</v>
      </c>
      <c r="E30" s="22">
        <v>19.510000000000002</v>
      </c>
      <c r="F30" s="22">
        <v>0.14780303030303032</v>
      </c>
      <c r="G30" s="21">
        <v>12</v>
      </c>
      <c r="H30" s="21">
        <v>0.99</v>
      </c>
      <c r="I30" s="21">
        <v>8.2500000000000004E-2</v>
      </c>
      <c r="J30" s="21" t="s">
        <v>1427</v>
      </c>
      <c r="K30" s="21"/>
      <c r="L30" s="21" t="s">
        <v>1427</v>
      </c>
      <c r="M30" s="21">
        <v>24</v>
      </c>
      <c r="N30" s="21">
        <v>6.18</v>
      </c>
      <c r="O30" s="21">
        <v>0.25750000000000001</v>
      </c>
      <c r="P30" s="21" t="s">
        <v>1427</v>
      </c>
      <c r="Q30" s="21"/>
      <c r="R30" s="21" t="s">
        <v>1427</v>
      </c>
      <c r="S30" s="21" t="s">
        <v>1427</v>
      </c>
      <c r="T30" s="21"/>
      <c r="U30" s="21" t="s">
        <v>1427</v>
      </c>
      <c r="V30" s="21">
        <v>24</v>
      </c>
      <c r="W30" s="21">
        <v>2.2599999999999998</v>
      </c>
      <c r="X30" s="21">
        <v>9.4166666666666662E-2</v>
      </c>
      <c r="Y30" s="21" t="s">
        <v>1427</v>
      </c>
      <c r="Z30" s="21"/>
      <c r="AA30" s="21" t="s">
        <v>1427</v>
      </c>
      <c r="AB30" s="21" t="s">
        <v>1427</v>
      </c>
      <c r="AC30" s="21"/>
      <c r="AD30" s="21" t="s">
        <v>1427</v>
      </c>
      <c r="AE30" s="21" t="s">
        <v>1427</v>
      </c>
      <c r="AF30" s="21"/>
      <c r="AG30" s="21" t="s">
        <v>1427</v>
      </c>
      <c r="AH30" s="21" t="s">
        <v>1427</v>
      </c>
      <c r="AI30" s="21"/>
      <c r="AJ30" s="21" t="s">
        <v>1427</v>
      </c>
      <c r="AK30" s="21">
        <v>72</v>
      </c>
      <c r="AL30" s="21">
        <v>10.080000000000002</v>
      </c>
      <c r="AM30" s="21">
        <v>0.14000000000000001</v>
      </c>
      <c r="AN30" s="21" t="s">
        <v>1427</v>
      </c>
      <c r="AO30" s="21"/>
      <c r="AP30" s="21" t="s">
        <v>1427</v>
      </c>
    </row>
    <row r="31" spans="1:42" x14ac:dyDescent="0.3">
      <c r="A31" s="1" t="s">
        <v>89</v>
      </c>
      <c r="B31" s="26" t="s">
        <v>90</v>
      </c>
      <c r="C31" s="1" t="s">
        <v>1454</v>
      </c>
      <c r="D31" s="22">
        <v>126</v>
      </c>
      <c r="E31" s="22">
        <v>432.51</v>
      </c>
      <c r="F31" s="22">
        <v>3.4326190476190477</v>
      </c>
      <c r="G31" s="21">
        <v>25</v>
      </c>
      <c r="H31" s="21">
        <v>105</v>
      </c>
      <c r="I31" s="21">
        <v>4.2</v>
      </c>
      <c r="J31" s="21" t="s">
        <v>1427</v>
      </c>
      <c r="K31" s="21"/>
      <c r="L31" s="21" t="s">
        <v>1427</v>
      </c>
      <c r="M31" s="21" t="s">
        <v>1427</v>
      </c>
      <c r="N31" s="21"/>
      <c r="O31" s="21" t="s">
        <v>1427</v>
      </c>
      <c r="P31" s="21" t="s">
        <v>1427</v>
      </c>
      <c r="Q31" s="21"/>
      <c r="R31" s="21" t="s">
        <v>1427</v>
      </c>
      <c r="S31" s="21" t="s">
        <v>1427</v>
      </c>
      <c r="T31" s="21"/>
      <c r="U31" s="21" t="s">
        <v>1427</v>
      </c>
      <c r="V31" s="21">
        <v>30.25</v>
      </c>
      <c r="W31" s="21">
        <v>101.91</v>
      </c>
      <c r="X31" s="21">
        <v>3.3689256198347106</v>
      </c>
      <c r="Y31" s="21">
        <v>50.55</v>
      </c>
      <c r="Z31" s="21">
        <v>137.69999999999999</v>
      </c>
      <c r="AA31" s="21">
        <v>2.7240356083086055</v>
      </c>
      <c r="AB31" s="21">
        <v>20.2</v>
      </c>
      <c r="AC31" s="21">
        <v>87.9</v>
      </c>
      <c r="AD31" s="21">
        <v>4.3514851485148522</v>
      </c>
      <c r="AE31" s="21" t="s">
        <v>1427</v>
      </c>
      <c r="AF31" s="21"/>
      <c r="AG31" s="21" t="s">
        <v>1427</v>
      </c>
      <c r="AH31" s="21" t="s">
        <v>1427</v>
      </c>
      <c r="AI31" s="21"/>
      <c r="AJ31" s="21" t="s">
        <v>1427</v>
      </c>
      <c r="AK31" s="21" t="s">
        <v>1427</v>
      </c>
      <c r="AL31" s="21"/>
      <c r="AM31" s="21" t="s">
        <v>1427</v>
      </c>
      <c r="AN31" s="21" t="s">
        <v>1427</v>
      </c>
      <c r="AO31" s="21"/>
      <c r="AP31" s="21" t="s">
        <v>1427</v>
      </c>
    </row>
    <row r="32" spans="1:42" x14ac:dyDescent="0.3">
      <c r="A32" s="1" t="s">
        <v>91</v>
      </c>
      <c r="B32" s="26" t="s">
        <v>92</v>
      </c>
      <c r="C32" s="1" t="s">
        <v>713</v>
      </c>
      <c r="D32" s="22">
        <v>27223</v>
      </c>
      <c r="E32" s="22">
        <v>15443.95</v>
      </c>
      <c r="F32" s="22">
        <v>0.56731256657973039</v>
      </c>
      <c r="G32" s="21">
        <v>3636</v>
      </c>
      <c r="H32" s="21">
        <v>2280.9299999999998</v>
      </c>
      <c r="I32" s="21">
        <v>0.62731848184818473</v>
      </c>
      <c r="J32" s="21">
        <v>3804</v>
      </c>
      <c r="K32" s="21">
        <v>2698.55</v>
      </c>
      <c r="L32" s="21">
        <v>0.70939800210304949</v>
      </c>
      <c r="M32" s="21">
        <v>3192</v>
      </c>
      <c r="N32" s="21">
        <v>1596</v>
      </c>
      <c r="O32" s="21">
        <v>0.5</v>
      </c>
      <c r="P32" s="21">
        <v>1812</v>
      </c>
      <c r="Q32" s="21">
        <v>1223.97</v>
      </c>
      <c r="R32" s="21">
        <v>0.67548013245033112</v>
      </c>
      <c r="S32" s="21">
        <v>5880</v>
      </c>
      <c r="T32" s="21">
        <v>3902.85</v>
      </c>
      <c r="U32" s="21">
        <v>0.66374999999999995</v>
      </c>
      <c r="V32" s="21">
        <v>6924</v>
      </c>
      <c r="W32" s="21">
        <v>3307.47</v>
      </c>
      <c r="X32" s="21">
        <v>0.47768197573656845</v>
      </c>
      <c r="Y32" s="21" t="s">
        <v>1427</v>
      </c>
      <c r="Z32" s="21"/>
      <c r="AA32" s="21" t="s">
        <v>1427</v>
      </c>
      <c r="AB32" s="21" t="s">
        <v>1427</v>
      </c>
      <c r="AC32" s="21"/>
      <c r="AD32" s="21" t="s">
        <v>1427</v>
      </c>
      <c r="AE32" s="21">
        <v>423</v>
      </c>
      <c r="AF32" s="21">
        <v>176.69</v>
      </c>
      <c r="AG32" s="21">
        <v>0.41770685579196215</v>
      </c>
      <c r="AH32" s="21">
        <v>1342</v>
      </c>
      <c r="AI32" s="21">
        <v>223.49</v>
      </c>
      <c r="AJ32" s="21">
        <v>0.1665350223546945</v>
      </c>
      <c r="AK32" s="21">
        <v>210</v>
      </c>
      <c r="AL32" s="21">
        <v>34</v>
      </c>
      <c r="AM32" s="21">
        <v>0.16190476190476191</v>
      </c>
      <c r="AN32" s="21" t="s">
        <v>1427</v>
      </c>
      <c r="AO32" s="21"/>
      <c r="AP32" s="21" t="s">
        <v>1427</v>
      </c>
    </row>
    <row r="33" spans="1:42" x14ac:dyDescent="0.3">
      <c r="A33" s="1" t="s">
        <v>1065</v>
      </c>
      <c r="B33" s="26" t="s">
        <v>1066</v>
      </c>
      <c r="C33" s="1" t="s">
        <v>1480</v>
      </c>
      <c r="D33" s="22">
        <v>51.2</v>
      </c>
      <c r="E33" s="22">
        <v>72.48</v>
      </c>
      <c r="F33" s="22">
        <v>1.4156249999999999</v>
      </c>
      <c r="G33" s="21" t="s">
        <v>1427</v>
      </c>
      <c r="H33" s="21"/>
      <c r="I33" s="21" t="s">
        <v>1427</v>
      </c>
      <c r="J33" s="21" t="s">
        <v>1427</v>
      </c>
      <c r="K33" s="21"/>
      <c r="L33" s="21" t="s">
        <v>1427</v>
      </c>
      <c r="M33" s="21" t="s">
        <v>1427</v>
      </c>
      <c r="N33" s="21"/>
      <c r="O33" s="21" t="s">
        <v>1427</v>
      </c>
      <c r="P33" s="21" t="s">
        <v>1427</v>
      </c>
      <c r="Q33" s="21"/>
      <c r="R33" s="21" t="s">
        <v>1427</v>
      </c>
      <c r="S33" s="21" t="s">
        <v>1427</v>
      </c>
      <c r="T33" s="21"/>
      <c r="U33" s="21" t="s">
        <v>1427</v>
      </c>
      <c r="V33" s="21" t="s">
        <v>1427</v>
      </c>
      <c r="W33" s="21"/>
      <c r="X33" s="21" t="s">
        <v>1427</v>
      </c>
      <c r="Y33" s="21" t="s">
        <v>1427</v>
      </c>
      <c r="Z33" s="21"/>
      <c r="AA33" s="21" t="s">
        <v>1427</v>
      </c>
      <c r="AB33" s="21" t="s">
        <v>1427</v>
      </c>
      <c r="AC33" s="21"/>
      <c r="AD33" s="21" t="s">
        <v>1427</v>
      </c>
      <c r="AE33" s="21" t="s">
        <v>1427</v>
      </c>
      <c r="AF33" s="21"/>
      <c r="AG33" s="21" t="s">
        <v>1427</v>
      </c>
      <c r="AH33" s="21" t="s">
        <v>1427</v>
      </c>
      <c r="AI33" s="21"/>
      <c r="AJ33" s="21" t="s">
        <v>1427</v>
      </c>
      <c r="AK33" s="21" t="s">
        <v>1427</v>
      </c>
      <c r="AL33" s="21"/>
      <c r="AM33" s="21" t="s">
        <v>1427</v>
      </c>
      <c r="AN33" s="21">
        <v>51.2</v>
      </c>
      <c r="AO33" s="21">
        <v>72.48</v>
      </c>
      <c r="AP33" s="21">
        <v>1.4156249999999999</v>
      </c>
    </row>
    <row r="34" spans="1:42" x14ac:dyDescent="0.3">
      <c r="A34" s="1" t="s">
        <v>476</v>
      </c>
      <c r="B34" s="26" t="s">
        <v>492</v>
      </c>
      <c r="C34" s="1" t="s">
        <v>1455</v>
      </c>
      <c r="D34" s="22">
        <v>886.5</v>
      </c>
      <c r="E34" s="22">
        <v>3262.02</v>
      </c>
      <c r="F34" s="22">
        <v>3.6796615905245345</v>
      </c>
      <c r="G34" s="21" t="s">
        <v>1427</v>
      </c>
      <c r="H34" s="21"/>
      <c r="I34" s="21" t="s">
        <v>1427</v>
      </c>
      <c r="J34" s="21" t="s">
        <v>1427</v>
      </c>
      <c r="K34" s="21"/>
      <c r="L34" s="21" t="s">
        <v>1427</v>
      </c>
      <c r="M34" s="21" t="s">
        <v>1427</v>
      </c>
      <c r="N34" s="21"/>
      <c r="O34" s="21" t="s">
        <v>1427</v>
      </c>
      <c r="P34" s="21" t="s">
        <v>1427</v>
      </c>
      <c r="Q34" s="21"/>
      <c r="R34" s="21" t="s">
        <v>1427</v>
      </c>
      <c r="S34" s="21" t="s">
        <v>1427</v>
      </c>
      <c r="T34" s="21"/>
      <c r="U34" s="21" t="s">
        <v>1427</v>
      </c>
      <c r="V34" s="21" t="s">
        <v>1427</v>
      </c>
      <c r="W34" s="21"/>
      <c r="X34" s="21" t="s">
        <v>1427</v>
      </c>
      <c r="Y34" s="21">
        <v>19.100000000000001</v>
      </c>
      <c r="Z34" s="21">
        <v>131.69999999999999</v>
      </c>
      <c r="AA34" s="21">
        <v>6.8952879581151825</v>
      </c>
      <c r="AB34" s="21">
        <v>61.7</v>
      </c>
      <c r="AC34" s="21">
        <v>583.70000000000005</v>
      </c>
      <c r="AD34" s="21">
        <v>9.4602917341977317</v>
      </c>
      <c r="AE34" s="21" t="s">
        <v>1427</v>
      </c>
      <c r="AF34" s="21"/>
      <c r="AG34" s="21" t="s">
        <v>1427</v>
      </c>
      <c r="AH34" s="21" t="s">
        <v>1427</v>
      </c>
      <c r="AI34" s="21"/>
      <c r="AJ34" s="21" t="s">
        <v>1427</v>
      </c>
      <c r="AK34" s="21" t="s">
        <v>1427</v>
      </c>
      <c r="AL34" s="21"/>
      <c r="AM34" s="21" t="s">
        <v>1427</v>
      </c>
      <c r="AN34" s="21">
        <v>805.7</v>
      </c>
      <c r="AO34" s="21">
        <v>2546.62</v>
      </c>
      <c r="AP34" s="21">
        <v>3.1607546233089234</v>
      </c>
    </row>
    <row r="35" spans="1:42" x14ac:dyDescent="0.3">
      <c r="A35" s="1" t="s">
        <v>105</v>
      </c>
      <c r="B35" s="26" t="s">
        <v>106</v>
      </c>
      <c r="C35" s="1" t="s">
        <v>1457</v>
      </c>
      <c r="D35" s="22">
        <v>57387.5</v>
      </c>
      <c r="E35" s="22">
        <v>103803.56050000001</v>
      </c>
      <c r="F35" s="22">
        <v>1.8088183053800917</v>
      </c>
      <c r="G35" s="21">
        <v>613.79999999999995</v>
      </c>
      <c r="H35" s="21">
        <v>1483.47</v>
      </c>
      <c r="I35" s="21">
        <v>2.4168621700879767</v>
      </c>
      <c r="J35" s="21">
        <v>15014.5</v>
      </c>
      <c r="K35" s="21">
        <v>26333.010300000002</v>
      </c>
      <c r="L35" s="21">
        <v>1.7538386426454429</v>
      </c>
      <c r="M35" s="21">
        <v>14723.5</v>
      </c>
      <c r="N35" s="21">
        <v>23535.500100000001</v>
      </c>
      <c r="O35" s="21">
        <v>1.5984990049920196</v>
      </c>
      <c r="P35" s="21" t="s">
        <v>1427</v>
      </c>
      <c r="Q35" s="21"/>
      <c r="R35" s="21" t="s">
        <v>1427</v>
      </c>
      <c r="S35" s="21">
        <v>24.5</v>
      </c>
      <c r="T35" s="21">
        <v>114.91</v>
      </c>
      <c r="U35" s="21">
        <v>4.6902040816326531</v>
      </c>
      <c r="V35" s="21" t="s">
        <v>1427</v>
      </c>
      <c r="W35" s="21"/>
      <c r="X35" s="21" t="s">
        <v>1427</v>
      </c>
      <c r="Y35" s="21" t="s">
        <v>1427</v>
      </c>
      <c r="Z35" s="21"/>
      <c r="AA35" s="21" t="s">
        <v>1427</v>
      </c>
      <c r="AB35" s="21" t="s">
        <v>1427</v>
      </c>
      <c r="AC35" s="21"/>
      <c r="AD35" s="21" t="s">
        <v>1427</v>
      </c>
      <c r="AE35" s="21">
        <v>218.8</v>
      </c>
      <c r="AF35" s="21">
        <v>711.29</v>
      </c>
      <c r="AG35" s="21">
        <v>3.250868372943327</v>
      </c>
      <c r="AH35" s="21">
        <v>4553.5</v>
      </c>
      <c r="AI35" s="21">
        <v>10928.77</v>
      </c>
      <c r="AJ35" s="21">
        <v>2.4000812561765676</v>
      </c>
      <c r="AK35" s="21">
        <v>22238.9</v>
      </c>
      <c r="AL35" s="21">
        <v>40696.610099999998</v>
      </c>
      <c r="AM35" s="21">
        <v>1.8299740589687437</v>
      </c>
      <c r="AN35" s="21" t="s">
        <v>1427</v>
      </c>
      <c r="AO35" s="21"/>
      <c r="AP35" s="21" t="s">
        <v>1427</v>
      </c>
    </row>
    <row r="36" spans="1:42" x14ac:dyDescent="0.3">
      <c r="A36" s="1" t="s">
        <v>479</v>
      </c>
      <c r="B36" s="26" t="s">
        <v>495</v>
      </c>
      <c r="C36" s="1" t="s">
        <v>1458</v>
      </c>
      <c r="D36" s="22">
        <v>168215.89989999999</v>
      </c>
      <c r="E36" s="22">
        <v>83379.480200000005</v>
      </c>
      <c r="F36" s="22">
        <v>0.49566943582364659</v>
      </c>
      <c r="G36" s="21">
        <v>84</v>
      </c>
      <c r="H36" s="21">
        <v>68.84</v>
      </c>
      <c r="I36" s="21">
        <v>0.81952380952380954</v>
      </c>
      <c r="J36" s="21">
        <v>2916</v>
      </c>
      <c r="K36" s="21">
        <v>2853.07</v>
      </c>
      <c r="L36" s="21">
        <v>0.97841906721536354</v>
      </c>
      <c r="M36" s="21">
        <v>11928</v>
      </c>
      <c r="N36" s="21">
        <v>4160.2800999999999</v>
      </c>
      <c r="O36" s="21">
        <v>0.34878270456069749</v>
      </c>
      <c r="P36" s="21">
        <v>53640</v>
      </c>
      <c r="Q36" s="21">
        <v>22702.3701</v>
      </c>
      <c r="R36" s="21">
        <v>0.42323583333333331</v>
      </c>
      <c r="S36" s="21">
        <v>3672</v>
      </c>
      <c r="T36" s="21">
        <v>1822.09</v>
      </c>
      <c r="U36" s="21">
        <v>0.49621187363834418</v>
      </c>
      <c r="V36" s="21">
        <v>504</v>
      </c>
      <c r="W36" s="21">
        <v>316.52</v>
      </c>
      <c r="X36" s="21">
        <v>0.62801587301587303</v>
      </c>
      <c r="Y36" s="21">
        <v>5196</v>
      </c>
      <c r="Z36" s="21">
        <v>2114.62</v>
      </c>
      <c r="AA36" s="21">
        <v>0.40697074672825251</v>
      </c>
      <c r="AB36" s="21">
        <v>3228</v>
      </c>
      <c r="AC36" s="21">
        <v>1092.8499999999999</v>
      </c>
      <c r="AD36" s="21">
        <v>0.33855328376703836</v>
      </c>
      <c r="AE36" s="21">
        <v>4802.1000000000004</v>
      </c>
      <c r="AF36" s="21">
        <v>2108.9499999999998</v>
      </c>
      <c r="AG36" s="21">
        <v>0.43917244538847583</v>
      </c>
      <c r="AH36" s="21">
        <v>11361.3001</v>
      </c>
      <c r="AI36" s="21">
        <v>5144.99</v>
      </c>
      <c r="AJ36" s="21">
        <v>0.45285222243183237</v>
      </c>
      <c r="AK36" s="21">
        <v>70884.499800000005</v>
      </c>
      <c r="AL36" s="21">
        <v>40994.9</v>
      </c>
      <c r="AM36" s="21">
        <v>0.57833376994500563</v>
      </c>
      <c r="AN36" s="21" t="s">
        <v>1427</v>
      </c>
      <c r="AO36" s="21"/>
      <c r="AP36" s="21" t="s">
        <v>1427</v>
      </c>
    </row>
    <row r="37" spans="1:42" x14ac:dyDescent="0.3">
      <c r="A37" s="1" t="s">
        <v>111</v>
      </c>
      <c r="B37" s="26" t="s">
        <v>112</v>
      </c>
      <c r="C37" s="1" t="s">
        <v>719</v>
      </c>
      <c r="D37" s="22">
        <v>758436.8</v>
      </c>
      <c r="E37" s="22">
        <v>629568.55969999998</v>
      </c>
      <c r="F37" s="22">
        <v>0.83008704179438542</v>
      </c>
      <c r="G37" s="21">
        <v>36</v>
      </c>
      <c r="H37" s="21">
        <v>39.6</v>
      </c>
      <c r="I37" s="21">
        <v>1.1000000000000001</v>
      </c>
      <c r="J37" s="21" t="s">
        <v>1427</v>
      </c>
      <c r="K37" s="21"/>
      <c r="L37" s="21" t="s">
        <v>1427</v>
      </c>
      <c r="M37" s="21" t="s">
        <v>1427</v>
      </c>
      <c r="N37" s="21"/>
      <c r="O37" s="21" t="s">
        <v>1427</v>
      </c>
      <c r="P37" s="21" t="s">
        <v>1427</v>
      </c>
      <c r="Q37" s="21"/>
      <c r="R37" s="21" t="s">
        <v>1427</v>
      </c>
      <c r="S37" s="21">
        <v>336972</v>
      </c>
      <c r="T37" s="21">
        <v>287945.61979999999</v>
      </c>
      <c r="U37" s="21">
        <v>0.85450903873318851</v>
      </c>
      <c r="V37" s="21">
        <v>360696</v>
      </c>
      <c r="W37" s="21">
        <v>277813.9596</v>
      </c>
      <c r="X37" s="21">
        <v>0.77021635837381064</v>
      </c>
      <c r="Y37" s="21">
        <v>36</v>
      </c>
      <c r="Z37" s="21">
        <v>59.49</v>
      </c>
      <c r="AA37" s="21">
        <v>1.6525000000000001</v>
      </c>
      <c r="AB37" s="21" t="s">
        <v>1427</v>
      </c>
      <c r="AC37" s="21"/>
      <c r="AD37" s="21" t="s">
        <v>1427</v>
      </c>
      <c r="AE37" s="21">
        <v>25464.799999999999</v>
      </c>
      <c r="AF37" s="21">
        <v>26181.060200000004</v>
      </c>
      <c r="AG37" s="21">
        <v>1.028127462222362</v>
      </c>
      <c r="AH37" s="21">
        <v>22390.9</v>
      </c>
      <c r="AI37" s="21">
        <v>21308.490099999999</v>
      </c>
      <c r="AJ37" s="21">
        <v>0.95165849072614306</v>
      </c>
      <c r="AK37" s="21">
        <v>12841.1</v>
      </c>
      <c r="AL37" s="21">
        <v>16220.339999999998</v>
      </c>
      <c r="AM37" s="21">
        <v>1.2631581406577317</v>
      </c>
      <c r="AN37" s="21" t="s">
        <v>1427</v>
      </c>
      <c r="AO37" s="21"/>
      <c r="AP37" s="21" t="s">
        <v>1427</v>
      </c>
    </row>
    <row r="38" spans="1:42" x14ac:dyDescent="0.3">
      <c r="A38" s="1" t="s">
        <v>113</v>
      </c>
      <c r="B38" s="26" t="s">
        <v>114</v>
      </c>
      <c r="C38" s="1" t="s">
        <v>1459</v>
      </c>
      <c r="D38" s="22">
        <v>30565.1</v>
      </c>
      <c r="E38" s="22">
        <v>56974.890200000002</v>
      </c>
      <c r="F38" s="22">
        <v>1.8640505085865908</v>
      </c>
      <c r="G38" s="21">
        <v>26</v>
      </c>
      <c r="H38" s="21">
        <v>162</v>
      </c>
      <c r="I38" s="21">
        <v>6.2307692307692308</v>
      </c>
      <c r="J38" s="21">
        <v>10</v>
      </c>
      <c r="K38" s="21">
        <v>60</v>
      </c>
      <c r="L38" s="21">
        <v>6</v>
      </c>
      <c r="M38" s="21">
        <v>44</v>
      </c>
      <c r="N38" s="21">
        <v>264</v>
      </c>
      <c r="O38" s="21">
        <v>6</v>
      </c>
      <c r="P38" s="21" t="s">
        <v>1427</v>
      </c>
      <c r="Q38" s="21"/>
      <c r="R38" s="21" t="s">
        <v>1427</v>
      </c>
      <c r="S38" s="21">
        <v>16202.1</v>
      </c>
      <c r="T38" s="21">
        <v>30411.0602</v>
      </c>
      <c r="U38" s="21">
        <v>1.876982625709013</v>
      </c>
      <c r="V38" s="21">
        <v>2844</v>
      </c>
      <c r="W38" s="21">
        <v>7948.62</v>
      </c>
      <c r="X38" s="21">
        <v>2.7948734177215191</v>
      </c>
      <c r="Y38" s="21" t="s">
        <v>1427</v>
      </c>
      <c r="Z38" s="21"/>
      <c r="AA38" s="21" t="s">
        <v>1427</v>
      </c>
      <c r="AB38" s="21" t="s">
        <v>1427</v>
      </c>
      <c r="AC38" s="21"/>
      <c r="AD38" s="21" t="s">
        <v>1427</v>
      </c>
      <c r="AE38" s="21" t="s">
        <v>1427</v>
      </c>
      <c r="AF38" s="21"/>
      <c r="AG38" s="21" t="s">
        <v>1427</v>
      </c>
      <c r="AH38" s="21">
        <v>278.2</v>
      </c>
      <c r="AI38" s="21">
        <v>262.77</v>
      </c>
      <c r="AJ38" s="21">
        <v>0.94453630481667861</v>
      </c>
      <c r="AK38" s="21">
        <v>11160.8</v>
      </c>
      <c r="AL38" s="21">
        <v>17866.439999999999</v>
      </c>
      <c r="AM38" s="21">
        <v>1.600820729696796</v>
      </c>
      <c r="AN38" s="21" t="s">
        <v>1427</v>
      </c>
      <c r="AO38" s="21"/>
      <c r="AP38" s="21" t="s">
        <v>1427</v>
      </c>
    </row>
    <row r="39" spans="1:42" x14ac:dyDescent="0.3">
      <c r="A39" s="1" t="s">
        <v>119</v>
      </c>
      <c r="B39" s="26" t="s">
        <v>120</v>
      </c>
      <c r="C39" s="1" t="s">
        <v>1463</v>
      </c>
      <c r="D39" s="22">
        <v>156.5</v>
      </c>
      <c r="E39" s="22">
        <v>105.6</v>
      </c>
      <c r="F39" s="22">
        <v>0.6747603833865814</v>
      </c>
      <c r="G39" s="21">
        <v>24</v>
      </c>
      <c r="H39" s="21">
        <v>16.799999999999997</v>
      </c>
      <c r="I39" s="21">
        <v>0.7</v>
      </c>
      <c r="J39" s="21" t="s">
        <v>1427</v>
      </c>
      <c r="K39" s="21"/>
      <c r="L39" s="21" t="s">
        <v>1427</v>
      </c>
      <c r="M39" s="21" t="s">
        <v>1427</v>
      </c>
      <c r="N39" s="21"/>
      <c r="O39" s="21" t="s">
        <v>1427</v>
      </c>
      <c r="P39" s="21" t="s">
        <v>1427</v>
      </c>
      <c r="Q39" s="21"/>
      <c r="R39" s="21" t="s">
        <v>1427</v>
      </c>
      <c r="S39" s="21" t="s">
        <v>1427</v>
      </c>
      <c r="T39" s="21"/>
      <c r="U39" s="21" t="s">
        <v>1427</v>
      </c>
      <c r="V39" s="21">
        <v>60</v>
      </c>
      <c r="W39" s="21">
        <v>34.35</v>
      </c>
      <c r="X39" s="21">
        <v>0.57250000000000001</v>
      </c>
      <c r="Y39" s="21" t="s">
        <v>1427</v>
      </c>
      <c r="Z39" s="21"/>
      <c r="AA39" s="21" t="s">
        <v>1427</v>
      </c>
      <c r="AB39" s="21">
        <v>12</v>
      </c>
      <c r="AC39" s="21">
        <v>5.47</v>
      </c>
      <c r="AD39" s="21">
        <v>0.45583333333333331</v>
      </c>
      <c r="AE39" s="21" t="s">
        <v>1427</v>
      </c>
      <c r="AF39" s="21"/>
      <c r="AG39" s="21" t="s">
        <v>1427</v>
      </c>
      <c r="AH39" s="21">
        <v>36.5</v>
      </c>
      <c r="AI39" s="21">
        <v>41.61</v>
      </c>
      <c r="AJ39" s="21">
        <v>1.1399999999999999</v>
      </c>
      <c r="AK39" s="21">
        <v>24</v>
      </c>
      <c r="AL39" s="21">
        <v>7.3699999999999992</v>
      </c>
      <c r="AM39" s="21">
        <v>0.30708333333333332</v>
      </c>
      <c r="AN39" s="21" t="s">
        <v>1427</v>
      </c>
      <c r="AO39" s="21"/>
      <c r="AP39" s="21" t="s">
        <v>1427</v>
      </c>
    </row>
    <row r="40" spans="1:42" x14ac:dyDescent="0.3">
      <c r="A40" s="1" t="s">
        <v>849</v>
      </c>
      <c r="B40" s="26" t="s">
        <v>850</v>
      </c>
      <c r="C40" s="1" t="s">
        <v>1464</v>
      </c>
      <c r="D40" s="22">
        <v>71.650000000000006</v>
      </c>
      <c r="E40" s="22">
        <v>323.17</v>
      </c>
      <c r="F40" s="22">
        <v>4.5103977669225399</v>
      </c>
      <c r="G40" s="21">
        <v>2.6</v>
      </c>
      <c r="H40" s="21">
        <v>30.58</v>
      </c>
      <c r="I40" s="21">
        <v>11.761538461538461</v>
      </c>
      <c r="J40" s="21" t="s">
        <v>1427</v>
      </c>
      <c r="K40" s="21"/>
      <c r="L40" s="21" t="s">
        <v>1427</v>
      </c>
      <c r="M40" s="21">
        <v>3.1</v>
      </c>
      <c r="N40" s="21">
        <v>38.25</v>
      </c>
      <c r="O40" s="21">
        <v>12.338709677419354</v>
      </c>
      <c r="P40" s="21" t="s">
        <v>1427</v>
      </c>
      <c r="Q40" s="21"/>
      <c r="R40" s="21" t="s">
        <v>1427</v>
      </c>
      <c r="S40" s="21" t="s">
        <v>1427</v>
      </c>
      <c r="T40" s="21"/>
      <c r="U40" s="21" t="s">
        <v>1427</v>
      </c>
      <c r="V40" s="21">
        <v>9.4499999999999993</v>
      </c>
      <c r="W40" s="21">
        <v>74.45</v>
      </c>
      <c r="X40" s="21">
        <v>7.878306878306879</v>
      </c>
      <c r="Y40" s="21">
        <v>41</v>
      </c>
      <c r="Z40" s="21">
        <v>137.30000000000001</v>
      </c>
      <c r="AA40" s="21">
        <v>3.3487804878048784</v>
      </c>
      <c r="AB40" s="21">
        <v>6.6</v>
      </c>
      <c r="AC40" s="21">
        <v>27.7</v>
      </c>
      <c r="AD40" s="21">
        <v>4.1969696969696972</v>
      </c>
      <c r="AE40" s="21" t="s">
        <v>1427</v>
      </c>
      <c r="AF40" s="21"/>
      <c r="AG40" s="21" t="s">
        <v>1427</v>
      </c>
      <c r="AH40" s="21" t="s">
        <v>1427</v>
      </c>
      <c r="AI40" s="21"/>
      <c r="AJ40" s="21" t="s">
        <v>1427</v>
      </c>
      <c r="AK40" s="21" t="s">
        <v>1427</v>
      </c>
      <c r="AL40" s="21"/>
      <c r="AM40" s="21" t="s">
        <v>1427</v>
      </c>
      <c r="AN40" s="21">
        <v>8.9</v>
      </c>
      <c r="AO40" s="21">
        <v>14.89</v>
      </c>
      <c r="AP40" s="21">
        <v>1.6730337078651685</v>
      </c>
    </row>
    <row r="41" spans="1:42" x14ac:dyDescent="0.3">
      <c r="A41" s="1" t="s">
        <v>845</v>
      </c>
      <c r="B41" s="26" t="s">
        <v>846</v>
      </c>
      <c r="C41" s="1" t="s">
        <v>1465</v>
      </c>
      <c r="D41" s="22">
        <v>451.5</v>
      </c>
      <c r="E41" s="22">
        <v>868.95</v>
      </c>
      <c r="F41" s="22">
        <v>1.9245847176079736</v>
      </c>
      <c r="G41" s="21" t="s">
        <v>1427</v>
      </c>
      <c r="H41" s="21"/>
      <c r="I41" s="21" t="s">
        <v>1427</v>
      </c>
      <c r="J41" s="21" t="s">
        <v>1427</v>
      </c>
      <c r="K41" s="21"/>
      <c r="L41" s="21" t="s">
        <v>1427</v>
      </c>
      <c r="M41" s="21" t="s">
        <v>1427</v>
      </c>
      <c r="N41" s="21"/>
      <c r="O41" s="21" t="s">
        <v>1427</v>
      </c>
      <c r="P41" s="21" t="s">
        <v>1427</v>
      </c>
      <c r="Q41" s="21"/>
      <c r="R41" s="21" t="s">
        <v>1427</v>
      </c>
      <c r="S41" s="21" t="s">
        <v>1427</v>
      </c>
      <c r="T41" s="21"/>
      <c r="U41" s="21" t="s">
        <v>1427</v>
      </c>
      <c r="V41" s="21" t="s">
        <v>1427</v>
      </c>
      <c r="W41" s="21"/>
      <c r="X41" s="21" t="s">
        <v>1427</v>
      </c>
      <c r="Y41" s="21" t="s">
        <v>1427</v>
      </c>
      <c r="Z41" s="21"/>
      <c r="AA41" s="21" t="s">
        <v>1427</v>
      </c>
      <c r="AB41" s="21" t="s">
        <v>1427</v>
      </c>
      <c r="AC41" s="21"/>
      <c r="AD41" s="21" t="s">
        <v>1427</v>
      </c>
      <c r="AE41" s="21" t="s">
        <v>1427</v>
      </c>
      <c r="AF41" s="21"/>
      <c r="AG41" s="21" t="s">
        <v>1427</v>
      </c>
      <c r="AH41" s="21" t="s">
        <v>1427</v>
      </c>
      <c r="AI41" s="21"/>
      <c r="AJ41" s="21" t="s">
        <v>1427</v>
      </c>
      <c r="AK41" s="21" t="s">
        <v>1427</v>
      </c>
      <c r="AL41" s="21"/>
      <c r="AM41" s="21" t="s">
        <v>1427</v>
      </c>
      <c r="AN41" s="21">
        <v>451.5</v>
      </c>
      <c r="AO41" s="21">
        <v>868.95</v>
      </c>
      <c r="AP41" s="21">
        <v>1.9245847176079736</v>
      </c>
    </row>
    <row r="42" spans="1:42" x14ac:dyDescent="0.3">
      <c r="A42" s="1" t="s">
        <v>1056</v>
      </c>
      <c r="B42" s="26" t="s">
        <v>1057</v>
      </c>
      <c r="C42" s="1" t="s">
        <v>1073</v>
      </c>
      <c r="D42" s="22">
        <v>56.1</v>
      </c>
      <c r="E42" s="22">
        <v>845.09</v>
      </c>
      <c r="F42" s="22">
        <v>15.063992869875223</v>
      </c>
      <c r="G42" s="21" t="s">
        <v>1427</v>
      </c>
      <c r="H42" s="21"/>
      <c r="I42" s="21" t="s">
        <v>1427</v>
      </c>
      <c r="J42" s="21" t="s">
        <v>1427</v>
      </c>
      <c r="K42" s="21"/>
      <c r="L42" s="21" t="s">
        <v>1427</v>
      </c>
      <c r="M42" s="21" t="s">
        <v>1427</v>
      </c>
      <c r="N42" s="21"/>
      <c r="O42" s="21" t="s">
        <v>1427</v>
      </c>
      <c r="P42" s="21" t="s">
        <v>1427</v>
      </c>
      <c r="Q42" s="21"/>
      <c r="R42" s="21" t="s">
        <v>1427</v>
      </c>
      <c r="S42" s="21" t="s">
        <v>1427</v>
      </c>
      <c r="T42" s="21"/>
      <c r="U42" s="21" t="s">
        <v>1427</v>
      </c>
      <c r="V42" s="21">
        <v>18.8</v>
      </c>
      <c r="W42" s="21">
        <v>232.3</v>
      </c>
      <c r="X42" s="21">
        <v>12.356382978723405</v>
      </c>
      <c r="Y42" s="21">
        <v>23.4</v>
      </c>
      <c r="Z42" s="21">
        <v>377.3</v>
      </c>
      <c r="AA42" s="21">
        <v>16.123931623931625</v>
      </c>
      <c r="AB42" s="21">
        <v>12.2</v>
      </c>
      <c r="AC42" s="21">
        <v>233.69999999999996</v>
      </c>
      <c r="AD42" s="21">
        <v>19.155737704918032</v>
      </c>
      <c r="AE42" s="21" t="s">
        <v>1427</v>
      </c>
      <c r="AF42" s="21"/>
      <c r="AG42" s="21" t="s">
        <v>1427</v>
      </c>
      <c r="AH42" s="21" t="s">
        <v>1427</v>
      </c>
      <c r="AI42" s="21"/>
      <c r="AJ42" s="21" t="s">
        <v>1427</v>
      </c>
      <c r="AK42" s="21" t="s">
        <v>1427</v>
      </c>
      <c r="AL42" s="21"/>
      <c r="AM42" s="21" t="s">
        <v>1427</v>
      </c>
      <c r="AN42" s="21">
        <v>1.7</v>
      </c>
      <c r="AO42" s="21">
        <v>1.79</v>
      </c>
      <c r="AP42" s="21">
        <v>1.0529411764705883</v>
      </c>
    </row>
    <row r="43" spans="1:42" x14ac:dyDescent="0.3">
      <c r="A43" s="1" t="s">
        <v>314</v>
      </c>
      <c r="B43" s="26" t="s">
        <v>315</v>
      </c>
      <c r="C43" s="1" t="s">
        <v>786</v>
      </c>
      <c r="D43" s="22">
        <v>1.5</v>
      </c>
      <c r="E43" s="22">
        <v>1.5</v>
      </c>
      <c r="F43" s="22">
        <v>1</v>
      </c>
      <c r="G43" s="21" t="s">
        <v>1427</v>
      </c>
      <c r="H43" s="21"/>
      <c r="I43" s="21" t="s">
        <v>1427</v>
      </c>
      <c r="J43" s="21" t="s">
        <v>1427</v>
      </c>
      <c r="K43" s="21"/>
      <c r="L43" s="21" t="s">
        <v>1427</v>
      </c>
      <c r="M43" s="21" t="s">
        <v>1427</v>
      </c>
      <c r="N43" s="21"/>
      <c r="O43" s="21" t="s">
        <v>1427</v>
      </c>
      <c r="P43" s="21" t="s">
        <v>1427</v>
      </c>
      <c r="Q43" s="21"/>
      <c r="R43" s="21" t="s">
        <v>1427</v>
      </c>
      <c r="S43" s="21" t="s">
        <v>1427</v>
      </c>
      <c r="T43" s="21"/>
      <c r="U43" s="21" t="s">
        <v>1427</v>
      </c>
      <c r="V43" s="21" t="s">
        <v>1427</v>
      </c>
      <c r="W43" s="21"/>
      <c r="X43" s="21" t="s">
        <v>1427</v>
      </c>
      <c r="Y43" s="21" t="s">
        <v>1427</v>
      </c>
      <c r="Z43" s="21"/>
      <c r="AA43" s="21" t="s">
        <v>1427</v>
      </c>
      <c r="AB43" s="21">
        <v>1.5</v>
      </c>
      <c r="AC43" s="21">
        <v>1.5</v>
      </c>
      <c r="AD43" s="21">
        <v>1</v>
      </c>
      <c r="AE43" s="21" t="s">
        <v>1427</v>
      </c>
      <c r="AF43" s="21"/>
      <c r="AG43" s="21" t="s">
        <v>1427</v>
      </c>
      <c r="AH43" s="21" t="s">
        <v>1427</v>
      </c>
      <c r="AI43" s="21"/>
      <c r="AJ43" s="21" t="s">
        <v>1427</v>
      </c>
      <c r="AK43" s="21" t="s">
        <v>1427</v>
      </c>
      <c r="AL43" s="21"/>
      <c r="AM43" s="21" t="s">
        <v>1427</v>
      </c>
      <c r="AN43" s="21" t="s">
        <v>1427</v>
      </c>
      <c r="AO43" s="21"/>
      <c r="AP43" s="21" t="s">
        <v>1427</v>
      </c>
    </row>
    <row r="44" spans="1:42" x14ac:dyDescent="0.3">
      <c r="A44" s="1" t="s">
        <v>399</v>
      </c>
      <c r="B44" s="26" t="s">
        <v>400</v>
      </c>
      <c r="C44" s="1" t="s">
        <v>1469</v>
      </c>
      <c r="D44" s="22">
        <v>21.1</v>
      </c>
      <c r="E44" s="22">
        <v>124.98</v>
      </c>
      <c r="F44" s="22">
        <v>5.9232227488151654</v>
      </c>
      <c r="G44" s="21" t="s">
        <v>1427</v>
      </c>
      <c r="H44" s="21"/>
      <c r="I44" s="21" t="s">
        <v>1427</v>
      </c>
      <c r="J44" s="21" t="s">
        <v>1427</v>
      </c>
      <c r="K44" s="21"/>
      <c r="L44" s="21" t="s">
        <v>1427</v>
      </c>
      <c r="M44" s="21" t="s">
        <v>1427</v>
      </c>
      <c r="N44" s="21"/>
      <c r="O44" s="21" t="s">
        <v>1427</v>
      </c>
      <c r="P44" s="21" t="s">
        <v>1427</v>
      </c>
      <c r="Q44" s="21"/>
      <c r="R44" s="21" t="s">
        <v>1427</v>
      </c>
      <c r="S44" s="21" t="s">
        <v>1427</v>
      </c>
      <c r="T44" s="21"/>
      <c r="U44" s="21" t="s">
        <v>1427</v>
      </c>
      <c r="V44" s="21" t="s">
        <v>1427</v>
      </c>
      <c r="W44" s="21"/>
      <c r="X44" s="21" t="s">
        <v>1427</v>
      </c>
      <c r="Y44" s="21" t="s">
        <v>1427</v>
      </c>
      <c r="Z44" s="21"/>
      <c r="AA44" s="21" t="s">
        <v>1427</v>
      </c>
      <c r="AB44" s="21" t="s">
        <v>1427</v>
      </c>
      <c r="AC44" s="21"/>
      <c r="AD44" s="21" t="s">
        <v>1427</v>
      </c>
      <c r="AE44" s="21" t="s">
        <v>1427</v>
      </c>
      <c r="AF44" s="21"/>
      <c r="AG44" s="21" t="s">
        <v>1427</v>
      </c>
      <c r="AH44" s="21" t="s">
        <v>1427</v>
      </c>
      <c r="AI44" s="21"/>
      <c r="AJ44" s="21" t="s">
        <v>1427</v>
      </c>
      <c r="AK44" s="21" t="s">
        <v>1427</v>
      </c>
      <c r="AL44" s="21"/>
      <c r="AM44" s="21" t="s">
        <v>1427</v>
      </c>
      <c r="AN44" s="21">
        <v>21.1</v>
      </c>
      <c r="AO44" s="21">
        <v>124.98</v>
      </c>
      <c r="AP44" s="21">
        <v>5.9232227488151654</v>
      </c>
    </row>
    <row r="45" spans="1:42" x14ac:dyDescent="0.3">
      <c r="A45" s="1" t="s">
        <v>1058</v>
      </c>
      <c r="B45" s="26" t="s">
        <v>1430</v>
      </c>
      <c r="C45" s="1" t="s">
        <v>1470</v>
      </c>
      <c r="D45" s="22">
        <v>1076.2</v>
      </c>
      <c r="E45" s="22">
        <v>1347.72</v>
      </c>
      <c r="F45" s="22">
        <v>1.2522951124326334</v>
      </c>
      <c r="G45" s="21" t="s">
        <v>1427</v>
      </c>
      <c r="H45" s="21"/>
      <c r="I45" s="21" t="s">
        <v>1427</v>
      </c>
      <c r="J45" s="21" t="s">
        <v>1427</v>
      </c>
      <c r="K45" s="21"/>
      <c r="L45" s="21" t="s">
        <v>1427</v>
      </c>
      <c r="M45" s="21" t="s">
        <v>1427</v>
      </c>
      <c r="N45" s="21"/>
      <c r="O45" s="21" t="s">
        <v>1427</v>
      </c>
      <c r="P45" s="21" t="s">
        <v>1427</v>
      </c>
      <c r="Q45" s="21"/>
      <c r="R45" s="21" t="s">
        <v>1427</v>
      </c>
      <c r="S45" s="21" t="s">
        <v>1427</v>
      </c>
      <c r="T45" s="21"/>
      <c r="U45" s="21" t="s">
        <v>1427</v>
      </c>
      <c r="V45" s="21">
        <v>50.4</v>
      </c>
      <c r="W45" s="21">
        <v>98.35</v>
      </c>
      <c r="X45" s="21">
        <v>1.9513888888888888</v>
      </c>
      <c r="Y45" s="21">
        <v>72.7</v>
      </c>
      <c r="Z45" s="21">
        <v>144.05000000000001</v>
      </c>
      <c r="AA45" s="21">
        <v>1.9814305364511693</v>
      </c>
      <c r="AB45" s="21">
        <v>6</v>
      </c>
      <c r="AC45" s="21">
        <v>12</v>
      </c>
      <c r="AD45" s="21">
        <v>2</v>
      </c>
      <c r="AE45" s="21" t="s">
        <v>1427</v>
      </c>
      <c r="AF45" s="21"/>
      <c r="AG45" s="21" t="s">
        <v>1427</v>
      </c>
      <c r="AH45" s="21" t="s">
        <v>1427</v>
      </c>
      <c r="AI45" s="21"/>
      <c r="AJ45" s="21" t="s">
        <v>1427</v>
      </c>
      <c r="AK45" s="21" t="s">
        <v>1427</v>
      </c>
      <c r="AL45" s="21"/>
      <c r="AM45" s="21" t="s">
        <v>1427</v>
      </c>
      <c r="AN45" s="21">
        <v>947.1</v>
      </c>
      <c r="AO45" s="21">
        <v>1093.32</v>
      </c>
      <c r="AP45" s="21">
        <v>1.1543870763382957</v>
      </c>
    </row>
    <row r="46" spans="1:42" x14ac:dyDescent="0.3">
      <c r="A46" s="1" t="s">
        <v>141</v>
      </c>
      <c r="B46" s="26" t="s">
        <v>142</v>
      </c>
      <c r="C46" s="1" t="s">
        <v>730</v>
      </c>
      <c r="D46" s="22">
        <v>2.2000000000000002</v>
      </c>
      <c r="E46" s="22">
        <v>11.2</v>
      </c>
      <c r="F46" s="22">
        <v>5.0909090909090899</v>
      </c>
      <c r="G46" s="21" t="s">
        <v>1427</v>
      </c>
      <c r="H46" s="21"/>
      <c r="I46" s="21" t="s">
        <v>1427</v>
      </c>
      <c r="J46" s="21" t="s">
        <v>1427</v>
      </c>
      <c r="K46" s="21"/>
      <c r="L46" s="21" t="s">
        <v>1427</v>
      </c>
      <c r="M46" s="21" t="s">
        <v>1427</v>
      </c>
      <c r="N46" s="21"/>
      <c r="O46" s="21" t="s">
        <v>1427</v>
      </c>
      <c r="P46" s="21" t="s">
        <v>1427</v>
      </c>
      <c r="Q46" s="21"/>
      <c r="R46" s="21" t="s">
        <v>1427</v>
      </c>
      <c r="S46" s="21" t="s">
        <v>1427</v>
      </c>
      <c r="T46" s="21"/>
      <c r="U46" s="21" t="s">
        <v>1427</v>
      </c>
      <c r="V46" s="21" t="s">
        <v>1427</v>
      </c>
      <c r="W46" s="21"/>
      <c r="X46" s="21" t="s">
        <v>1427</v>
      </c>
      <c r="Y46" s="21">
        <v>2.2000000000000002</v>
      </c>
      <c r="Z46" s="21">
        <v>11.2</v>
      </c>
      <c r="AA46" s="21">
        <v>5.0909090909090899</v>
      </c>
      <c r="AB46" s="21" t="s">
        <v>1427</v>
      </c>
      <c r="AC46" s="21"/>
      <c r="AD46" s="21" t="s">
        <v>1427</v>
      </c>
      <c r="AE46" s="21" t="s">
        <v>1427</v>
      </c>
      <c r="AF46" s="21"/>
      <c r="AG46" s="21" t="s">
        <v>1427</v>
      </c>
      <c r="AH46" s="21" t="s">
        <v>1427</v>
      </c>
      <c r="AI46" s="21"/>
      <c r="AJ46" s="21" t="s">
        <v>1427</v>
      </c>
      <c r="AK46" s="21" t="s">
        <v>1427</v>
      </c>
      <c r="AL46" s="21"/>
      <c r="AM46" s="21" t="s">
        <v>1427</v>
      </c>
      <c r="AN46" s="21" t="s">
        <v>1427</v>
      </c>
      <c r="AO46" s="21"/>
      <c r="AP46" s="21" t="s">
        <v>1427</v>
      </c>
    </row>
    <row r="47" spans="1:42" x14ac:dyDescent="0.3">
      <c r="A47" s="1" t="s">
        <v>149</v>
      </c>
      <c r="B47" s="26" t="s">
        <v>150</v>
      </c>
      <c r="C47" s="1" t="s">
        <v>733</v>
      </c>
      <c r="D47" s="22">
        <v>0.5</v>
      </c>
      <c r="E47" s="22">
        <v>6</v>
      </c>
      <c r="F47" s="22">
        <v>12</v>
      </c>
      <c r="G47" s="21" t="s">
        <v>1427</v>
      </c>
      <c r="H47" s="21"/>
      <c r="I47" s="21" t="s">
        <v>1427</v>
      </c>
      <c r="J47" s="21" t="s">
        <v>1427</v>
      </c>
      <c r="K47" s="21"/>
      <c r="L47" s="21" t="s">
        <v>1427</v>
      </c>
      <c r="M47" s="21" t="s">
        <v>1427</v>
      </c>
      <c r="N47" s="21"/>
      <c r="O47" s="21" t="s">
        <v>1427</v>
      </c>
      <c r="P47" s="21" t="s">
        <v>1427</v>
      </c>
      <c r="Q47" s="21"/>
      <c r="R47" s="21" t="s">
        <v>1427</v>
      </c>
      <c r="S47" s="21" t="s">
        <v>1427</v>
      </c>
      <c r="T47" s="21"/>
      <c r="U47" s="21" t="s">
        <v>1427</v>
      </c>
      <c r="V47" s="21">
        <v>0.5</v>
      </c>
      <c r="W47" s="21">
        <v>6</v>
      </c>
      <c r="X47" s="21">
        <v>12</v>
      </c>
      <c r="Y47" s="21" t="s">
        <v>1427</v>
      </c>
      <c r="Z47" s="21"/>
      <c r="AA47" s="21" t="s">
        <v>1427</v>
      </c>
      <c r="AB47" s="21" t="s">
        <v>1427</v>
      </c>
      <c r="AC47" s="21"/>
      <c r="AD47" s="21" t="s">
        <v>1427</v>
      </c>
      <c r="AE47" s="21" t="s">
        <v>1427</v>
      </c>
      <c r="AF47" s="21"/>
      <c r="AG47" s="21" t="s">
        <v>1427</v>
      </c>
      <c r="AH47" s="21" t="s">
        <v>1427</v>
      </c>
      <c r="AI47" s="21"/>
      <c r="AJ47" s="21" t="s">
        <v>1427</v>
      </c>
      <c r="AK47" s="21" t="s">
        <v>1427</v>
      </c>
      <c r="AL47" s="21"/>
      <c r="AM47" s="21" t="s">
        <v>1427</v>
      </c>
      <c r="AN47" s="21" t="s">
        <v>1427</v>
      </c>
      <c r="AO47" s="21"/>
      <c r="AP47" s="21" t="s">
        <v>1427</v>
      </c>
    </row>
    <row r="48" spans="1:42" x14ac:dyDescent="0.3">
      <c r="A48" s="1" t="s">
        <v>157</v>
      </c>
      <c r="B48" s="26" t="s">
        <v>158</v>
      </c>
      <c r="C48" s="1" t="s">
        <v>1475</v>
      </c>
      <c r="D48" s="22">
        <v>13</v>
      </c>
      <c r="E48" s="22">
        <v>73.3</v>
      </c>
      <c r="F48" s="22">
        <v>5.638461538461538</v>
      </c>
      <c r="G48" s="21" t="s">
        <v>1427</v>
      </c>
      <c r="H48" s="21"/>
      <c r="I48" s="21" t="s">
        <v>1427</v>
      </c>
      <c r="J48" s="21" t="s">
        <v>1427</v>
      </c>
      <c r="K48" s="21"/>
      <c r="L48" s="21" t="s">
        <v>1427</v>
      </c>
      <c r="M48" s="21" t="s">
        <v>1427</v>
      </c>
      <c r="N48" s="21"/>
      <c r="O48" s="21" t="s">
        <v>1427</v>
      </c>
      <c r="P48" s="21" t="s">
        <v>1427</v>
      </c>
      <c r="Q48" s="21"/>
      <c r="R48" s="21" t="s">
        <v>1427</v>
      </c>
      <c r="S48" s="21" t="s">
        <v>1427</v>
      </c>
      <c r="T48" s="21"/>
      <c r="U48" s="21" t="s">
        <v>1427</v>
      </c>
      <c r="V48" s="21">
        <v>3.1</v>
      </c>
      <c r="W48" s="21">
        <v>18.600000000000001</v>
      </c>
      <c r="X48" s="21">
        <v>6</v>
      </c>
      <c r="Y48" s="21">
        <v>8.4</v>
      </c>
      <c r="Z48" s="21">
        <v>45.7</v>
      </c>
      <c r="AA48" s="21">
        <v>5.4404761904761907</v>
      </c>
      <c r="AB48" s="21">
        <v>1.5</v>
      </c>
      <c r="AC48" s="21">
        <v>9</v>
      </c>
      <c r="AD48" s="21">
        <v>6</v>
      </c>
      <c r="AE48" s="21" t="s">
        <v>1427</v>
      </c>
      <c r="AF48" s="21"/>
      <c r="AG48" s="21" t="s">
        <v>1427</v>
      </c>
      <c r="AH48" s="21" t="s">
        <v>1427</v>
      </c>
      <c r="AI48" s="21"/>
      <c r="AJ48" s="21" t="s">
        <v>1427</v>
      </c>
      <c r="AK48" s="21" t="s">
        <v>1427</v>
      </c>
      <c r="AL48" s="21"/>
      <c r="AM48" s="21" t="s">
        <v>1427</v>
      </c>
      <c r="AN48" s="21" t="s">
        <v>1427</v>
      </c>
      <c r="AO48" s="21"/>
      <c r="AP48" s="21" t="s">
        <v>1427</v>
      </c>
    </row>
    <row r="49" spans="1:42" x14ac:dyDescent="0.3">
      <c r="A49" s="1" t="s">
        <v>1061</v>
      </c>
      <c r="B49" s="26" t="s">
        <v>1432</v>
      </c>
      <c r="C49" s="1" t="s">
        <v>1476</v>
      </c>
      <c r="D49" s="22">
        <v>496.95</v>
      </c>
      <c r="E49" s="22">
        <v>2952.45</v>
      </c>
      <c r="F49" s="22">
        <v>5.9411409598551161</v>
      </c>
      <c r="G49" s="21">
        <v>42.5</v>
      </c>
      <c r="H49" s="21">
        <v>212.5</v>
      </c>
      <c r="I49" s="21">
        <v>5</v>
      </c>
      <c r="J49" s="21" t="s">
        <v>1427</v>
      </c>
      <c r="K49" s="21"/>
      <c r="L49" s="21" t="s">
        <v>1427</v>
      </c>
      <c r="M49" s="21" t="s">
        <v>1427</v>
      </c>
      <c r="N49" s="21"/>
      <c r="O49" s="21" t="s">
        <v>1427</v>
      </c>
      <c r="P49" s="21" t="s">
        <v>1427</v>
      </c>
      <c r="Q49" s="21"/>
      <c r="R49" s="21" t="s">
        <v>1427</v>
      </c>
      <c r="S49" s="21" t="s">
        <v>1427</v>
      </c>
      <c r="T49" s="21"/>
      <c r="U49" s="21" t="s">
        <v>1427</v>
      </c>
      <c r="V49" s="21">
        <v>160.85</v>
      </c>
      <c r="W49" s="21">
        <v>965.09999999999991</v>
      </c>
      <c r="X49" s="21">
        <v>6</v>
      </c>
      <c r="Y49" s="21">
        <v>153.69999999999999</v>
      </c>
      <c r="Z49" s="21">
        <v>1067.9000000000001</v>
      </c>
      <c r="AA49" s="21">
        <v>6.9479505530253753</v>
      </c>
      <c r="AB49" s="21">
        <v>17.100000000000001</v>
      </c>
      <c r="AC49" s="21">
        <v>137.4</v>
      </c>
      <c r="AD49" s="21">
        <v>8.0350877192982448</v>
      </c>
      <c r="AE49" s="21" t="s">
        <v>1427</v>
      </c>
      <c r="AF49" s="21"/>
      <c r="AG49" s="21" t="s">
        <v>1427</v>
      </c>
      <c r="AH49" s="21" t="s">
        <v>1427</v>
      </c>
      <c r="AI49" s="21"/>
      <c r="AJ49" s="21" t="s">
        <v>1427</v>
      </c>
      <c r="AK49" s="21" t="s">
        <v>1427</v>
      </c>
      <c r="AL49" s="21"/>
      <c r="AM49" s="21" t="s">
        <v>1427</v>
      </c>
      <c r="AN49" s="21">
        <v>122.8</v>
      </c>
      <c r="AO49" s="21">
        <v>569.54999999999995</v>
      </c>
      <c r="AP49" s="21">
        <v>4.6380293159609121</v>
      </c>
    </row>
    <row r="50" spans="1:42" x14ac:dyDescent="0.3">
      <c r="A50" s="1" t="s">
        <v>163</v>
      </c>
      <c r="B50" s="26" t="s">
        <v>164</v>
      </c>
      <c r="C50" s="1" t="s">
        <v>1185</v>
      </c>
      <c r="D50" s="22">
        <v>143.65</v>
      </c>
      <c r="E50" s="22">
        <v>1181.6500000000001</v>
      </c>
      <c r="F50" s="22">
        <v>8.2258962756700313</v>
      </c>
      <c r="G50" s="21" t="s">
        <v>1427</v>
      </c>
      <c r="H50" s="21"/>
      <c r="I50" s="21" t="s">
        <v>1427</v>
      </c>
      <c r="J50" s="21" t="s">
        <v>1427</v>
      </c>
      <c r="K50" s="21"/>
      <c r="L50" s="21" t="s">
        <v>1427</v>
      </c>
      <c r="M50" s="21" t="s">
        <v>1427</v>
      </c>
      <c r="N50" s="21"/>
      <c r="O50" s="21" t="s">
        <v>1427</v>
      </c>
      <c r="P50" s="21" t="s">
        <v>1427</v>
      </c>
      <c r="Q50" s="21"/>
      <c r="R50" s="21" t="s">
        <v>1427</v>
      </c>
      <c r="S50" s="21" t="s">
        <v>1427</v>
      </c>
      <c r="T50" s="21"/>
      <c r="U50" s="21" t="s">
        <v>1427</v>
      </c>
      <c r="V50" s="21">
        <v>1.3</v>
      </c>
      <c r="W50" s="21">
        <v>18</v>
      </c>
      <c r="X50" s="21">
        <v>13.846153846153845</v>
      </c>
      <c r="Y50" s="21">
        <v>5.8</v>
      </c>
      <c r="Z50" s="21">
        <v>98.550000000000011</v>
      </c>
      <c r="AA50" s="21">
        <v>16.991379310344829</v>
      </c>
      <c r="AB50" s="21">
        <v>1.55</v>
      </c>
      <c r="AC50" s="21">
        <v>27.999999999999996</v>
      </c>
      <c r="AD50" s="21">
        <v>18.064516129032256</v>
      </c>
      <c r="AE50" s="21" t="s">
        <v>1427</v>
      </c>
      <c r="AF50" s="21"/>
      <c r="AG50" s="21" t="s">
        <v>1427</v>
      </c>
      <c r="AH50" s="21" t="s">
        <v>1427</v>
      </c>
      <c r="AI50" s="21"/>
      <c r="AJ50" s="21" t="s">
        <v>1427</v>
      </c>
      <c r="AK50" s="21">
        <v>5</v>
      </c>
      <c r="AL50" s="21">
        <v>54.699999999999996</v>
      </c>
      <c r="AM50" s="21">
        <v>10.94</v>
      </c>
      <c r="AN50" s="21">
        <v>130</v>
      </c>
      <c r="AO50" s="21">
        <v>982.4</v>
      </c>
      <c r="AP50" s="21">
        <v>7.5569230769230771</v>
      </c>
    </row>
    <row r="51" spans="1:42" x14ac:dyDescent="0.3">
      <c r="A51" s="1" t="s">
        <v>169</v>
      </c>
      <c r="B51" s="26" t="s">
        <v>170</v>
      </c>
      <c r="C51" s="1" t="s">
        <v>1186</v>
      </c>
      <c r="D51" s="22">
        <v>71.25</v>
      </c>
      <c r="E51" s="22">
        <v>384.93</v>
      </c>
      <c r="F51" s="22">
        <v>5.4025263157894736</v>
      </c>
      <c r="G51" s="21">
        <v>32.5</v>
      </c>
      <c r="H51" s="21">
        <v>256.75</v>
      </c>
      <c r="I51" s="21">
        <v>7.9</v>
      </c>
      <c r="J51" s="21" t="s">
        <v>1427</v>
      </c>
      <c r="K51" s="21"/>
      <c r="L51" s="21" t="s">
        <v>1427</v>
      </c>
      <c r="M51" s="21" t="s">
        <v>1427</v>
      </c>
      <c r="N51" s="21"/>
      <c r="O51" s="21" t="s">
        <v>1427</v>
      </c>
      <c r="P51" s="21" t="s">
        <v>1427</v>
      </c>
      <c r="Q51" s="21"/>
      <c r="R51" s="21" t="s">
        <v>1427</v>
      </c>
      <c r="S51" s="21" t="s">
        <v>1427</v>
      </c>
      <c r="T51" s="21"/>
      <c r="U51" s="21" t="s">
        <v>1427</v>
      </c>
      <c r="V51" s="21">
        <v>7</v>
      </c>
      <c r="W51" s="21">
        <v>23.15</v>
      </c>
      <c r="X51" s="21">
        <v>3.3071428571428569</v>
      </c>
      <c r="Y51" s="21">
        <v>8.15</v>
      </c>
      <c r="Z51" s="21">
        <v>28.13</v>
      </c>
      <c r="AA51" s="21">
        <v>3.451533742331288</v>
      </c>
      <c r="AB51" s="21">
        <v>0.9</v>
      </c>
      <c r="AC51" s="21">
        <v>2.7</v>
      </c>
      <c r="AD51" s="21">
        <v>3</v>
      </c>
      <c r="AE51" s="21" t="s">
        <v>1427</v>
      </c>
      <c r="AF51" s="21"/>
      <c r="AG51" s="21" t="s">
        <v>1427</v>
      </c>
      <c r="AH51" s="21" t="s">
        <v>1427</v>
      </c>
      <c r="AI51" s="21"/>
      <c r="AJ51" s="21" t="s">
        <v>1427</v>
      </c>
      <c r="AK51" s="21" t="s">
        <v>1427</v>
      </c>
      <c r="AL51" s="21"/>
      <c r="AM51" s="21" t="s">
        <v>1427</v>
      </c>
      <c r="AN51" s="21">
        <v>22.7</v>
      </c>
      <c r="AO51" s="21">
        <v>74.2</v>
      </c>
      <c r="AP51" s="21">
        <v>3.2687224669603525</v>
      </c>
    </row>
    <row r="52" spans="1:42" x14ac:dyDescent="0.3">
      <c r="A52" s="1" t="s">
        <v>1427</v>
      </c>
      <c r="B52" s="26" t="s">
        <v>1427</v>
      </c>
      <c r="C52" s="25" t="s">
        <v>741</v>
      </c>
      <c r="D52" s="22">
        <v>5215660.7306000004</v>
      </c>
      <c r="E52" s="22">
        <v>6603994.8515999997</v>
      </c>
      <c r="F52" s="22">
        <v>1.266185665193811</v>
      </c>
      <c r="G52" s="22">
        <v>601466.4</v>
      </c>
      <c r="H52" s="22">
        <v>532633.86939999997</v>
      </c>
      <c r="I52" s="22">
        <v>0.88555880993518499</v>
      </c>
      <c r="J52" s="22">
        <v>552804.5</v>
      </c>
      <c r="K52" s="22">
        <v>442749.26079999999</v>
      </c>
      <c r="L52" s="22">
        <v>0.80091471903720024</v>
      </c>
      <c r="M52" s="22">
        <v>409373.2</v>
      </c>
      <c r="N52" s="22">
        <v>596203.49939999997</v>
      </c>
      <c r="O52" s="22">
        <v>1.4563813639974477</v>
      </c>
      <c r="P52" s="22">
        <v>338814</v>
      </c>
      <c r="Q52" s="22">
        <v>357652.60019999993</v>
      </c>
      <c r="R52" s="22">
        <v>1.0556015991074748</v>
      </c>
      <c r="S52" s="22">
        <v>400794.8</v>
      </c>
      <c r="T52" s="22">
        <v>362577.1801</v>
      </c>
      <c r="U52" s="22">
        <v>0.90464541980085567</v>
      </c>
      <c r="V52" s="22">
        <v>494626.65</v>
      </c>
      <c r="W52" s="22">
        <v>541454.07979999995</v>
      </c>
      <c r="X52" s="22">
        <v>1.0946722741283752</v>
      </c>
      <c r="Y52" s="22">
        <v>228302.15</v>
      </c>
      <c r="Z52" s="22">
        <v>369350.17950000003</v>
      </c>
      <c r="AA52" s="22">
        <v>1.617812970661906</v>
      </c>
      <c r="AB52" s="22">
        <v>329971.40000000002</v>
      </c>
      <c r="AC52" s="22">
        <v>604570.80940000003</v>
      </c>
      <c r="AD52" s="22">
        <v>1.8321915456915356</v>
      </c>
      <c r="AE52" s="22">
        <v>785754.83039999998</v>
      </c>
      <c r="AF52" s="22">
        <v>1323387.1917999999</v>
      </c>
      <c r="AG52" s="22">
        <v>1.6842240615005959</v>
      </c>
      <c r="AH52" s="22">
        <v>629652.8003</v>
      </c>
      <c r="AI52" s="22">
        <v>923094.59019999998</v>
      </c>
      <c r="AJ52" s="22">
        <v>1.4660374570877612</v>
      </c>
      <c r="AK52" s="22">
        <v>440761.89990000002</v>
      </c>
      <c r="AL52" s="22">
        <v>542225.37100000004</v>
      </c>
      <c r="AM52" s="22">
        <v>1.2302001854584528</v>
      </c>
      <c r="AN52" s="22">
        <v>3338.1</v>
      </c>
      <c r="AO52" s="22">
        <v>8096.22</v>
      </c>
      <c r="AP52" s="22">
        <v>2.4253976813157188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08D4-338A-449D-A500-8E189D32B89D}">
  <dimension ref="A1:AP64"/>
  <sheetViews>
    <sheetView zoomScale="80" zoomScaleNormal="80" workbookViewId="0">
      <selection activeCell="E4" sqref="E4"/>
    </sheetView>
  </sheetViews>
  <sheetFormatPr baseColWidth="10" defaultRowHeight="14.4" x14ac:dyDescent="0.3"/>
  <cols>
    <col min="1" max="1" width="5.6640625" style="6" customWidth="1"/>
    <col min="2" max="2" width="24.6640625" style="6" customWidth="1"/>
    <col min="3" max="3" width="39.88671875" style="6" customWidth="1"/>
    <col min="4" max="4" width="13.21875" customWidth="1"/>
    <col min="5" max="5" width="13" customWidth="1"/>
    <col min="6" max="6" width="13.6640625" customWidth="1"/>
  </cols>
  <sheetData>
    <row r="1" spans="1:42" x14ac:dyDescent="0.3">
      <c r="A1" s="66" t="s">
        <v>468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6" t="s">
        <v>654</v>
      </c>
      <c r="B4" s="7" t="s">
        <v>667</v>
      </c>
      <c r="C4" s="6" t="s">
        <v>808</v>
      </c>
      <c r="D4" s="22">
        <v>45289.9</v>
      </c>
      <c r="E4" s="22">
        <v>361568.1</v>
      </c>
      <c r="F4" s="22">
        <f>E4/D4</f>
        <v>7.9834157284515967</v>
      </c>
    </row>
    <row r="5" spans="1:42" x14ac:dyDescent="0.3">
      <c r="A5" s="6" t="s">
        <v>127</v>
      </c>
      <c r="B5" s="7" t="s">
        <v>128</v>
      </c>
      <c r="C5" s="6" t="s">
        <v>724</v>
      </c>
      <c r="D5" s="22">
        <v>3588.3</v>
      </c>
      <c r="E5" s="22">
        <v>65297.4</v>
      </c>
      <c r="F5" s="22">
        <f t="shared" ref="F5:F63" si="0">E5/D5</f>
        <v>18.197307917398209</v>
      </c>
    </row>
    <row r="6" spans="1:42" x14ac:dyDescent="0.3">
      <c r="A6" s="6" t="s">
        <v>223</v>
      </c>
      <c r="B6" s="7" t="s">
        <v>224</v>
      </c>
      <c r="C6" s="6" t="s">
        <v>752</v>
      </c>
      <c r="D6" s="22">
        <v>28.1</v>
      </c>
      <c r="E6" s="22">
        <v>619.1</v>
      </c>
      <c r="F6" s="22">
        <f t="shared" si="0"/>
        <v>22.032028469750891</v>
      </c>
    </row>
    <row r="7" spans="1:42" x14ac:dyDescent="0.3">
      <c r="A7" s="6" t="s">
        <v>25</v>
      </c>
      <c r="B7" s="7" t="s">
        <v>26</v>
      </c>
      <c r="C7" s="6" t="s">
        <v>1560</v>
      </c>
      <c r="D7" s="22">
        <v>87.8</v>
      </c>
      <c r="E7" s="22">
        <v>453.6</v>
      </c>
      <c r="F7" s="22">
        <f t="shared" si="0"/>
        <v>5.1662870159453309</v>
      </c>
    </row>
    <row r="8" spans="1:42" x14ac:dyDescent="0.3">
      <c r="A8" s="6" t="s">
        <v>33</v>
      </c>
      <c r="B8" s="7" t="s">
        <v>34</v>
      </c>
      <c r="C8" s="6" t="s">
        <v>1561</v>
      </c>
      <c r="D8" s="22">
        <v>75.3</v>
      </c>
      <c r="E8" s="22">
        <v>220</v>
      </c>
      <c r="F8" s="22">
        <f t="shared" si="0"/>
        <v>2.9216467463479416</v>
      </c>
    </row>
    <row r="9" spans="1:42" x14ac:dyDescent="0.3">
      <c r="A9" s="6" t="s">
        <v>69</v>
      </c>
      <c r="B9" s="7" t="s">
        <v>70</v>
      </c>
      <c r="C9" s="6" t="s">
        <v>836</v>
      </c>
      <c r="D9" s="22">
        <v>52</v>
      </c>
      <c r="E9" s="22">
        <v>45.6</v>
      </c>
      <c r="F9" s="22">
        <f t="shared" si="0"/>
        <v>0.87692307692307692</v>
      </c>
    </row>
    <row r="10" spans="1:42" x14ac:dyDescent="0.3">
      <c r="A10" s="6" t="s">
        <v>278</v>
      </c>
      <c r="B10" s="7" t="s">
        <v>279</v>
      </c>
      <c r="C10" s="6" t="s">
        <v>1493</v>
      </c>
      <c r="D10" s="22">
        <v>222.9</v>
      </c>
      <c r="E10" s="22">
        <v>1550.1</v>
      </c>
      <c r="F10" s="22">
        <f t="shared" si="0"/>
        <v>6.954239569313593</v>
      </c>
    </row>
    <row r="11" spans="1:42" x14ac:dyDescent="0.3">
      <c r="A11" s="6" t="s">
        <v>87</v>
      </c>
      <c r="B11" s="7" t="s">
        <v>88</v>
      </c>
      <c r="C11" s="6" t="s">
        <v>712</v>
      </c>
      <c r="D11" s="22">
        <v>439.2</v>
      </c>
      <c r="E11" s="22">
        <v>2.9</v>
      </c>
      <c r="F11" s="22">
        <f t="shared" si="0"/>
        <v>6.6029143897996358E-3</v>
      </c>
    </row>
    <row r="12" spans="1:42" x14ac:dyDescent="0.3">
      <c r="A12" s="6" t="s">
        <v>67</v>
      </c>
      <c r="B12" s="7" t="s">
        <v>68</v>
      </c>
      <c r="C12" s="6" t="s">
        <v>1449</v>
      </c>
      <c r="D12" s="22">
        <v>964.3</v>
      </c>
      <c r="E12" s="22">
        <v>3036</v>
      </c>
      <c r="F12" s="22">
        <f t="shared" si="0"/>
        <v>3.1483978015140517</v>
      </c>
    </row>
    <row r="13" spans="1:42" x14ac:dyDescent="0.3">
      <c r="A13" s="6" t="s">
        <v>290</v>
      </c>
      <c r="B13" s="7" t="s">
        <v>291</v>
      </c>
      <c r="C13" s="6" t="s">
        <v>772</v>
      </c>
      <c r="D13" s="22">
        <v>11</v>
      </c>
      <c r="E13" s="22">
        <v>2.2000000000000002</v>
      </c>
      <c r="F13" s="22">
        <f t="shared" si="0"/>
        <v>0.2</v>
      </c>
    </row>
    <row r="14" spans="1:42" x14ac:dyDescent="0.3">
      <c r="A14" s="6" t="s">
        <v>472</v>
      </c>
      <c r="B14" s="7" t="s">
        <v>501</v>
      </c>
      <c r="C14" s="6" t="s">
        <v>837</v>
      </c>
      <c r="D14" s="22">
        <v>2672</v>
      </c>
      <c r="E14" s="22">
        <v>60384.1</v>
      </c>
      <c r="F14" s="22">
        <f t="shared" si="0"/>
        <v>22.598839820359281</v>
      </c>
    </row>
    <row r="15" spans="1:42" x14ac:dyDescent="0.3">
      <c r="A15" s="6" t="s">
        <v>63</v>
      </c>
      <c r="B15" s="7" t="s">
        <v>64</v>
      </c>
      <c r="C15" s="6" t="s">
        <v>1448</v>
      </c>
      <c r="D15" s="22">
        <v>3296.1</v>
      </c>
      <c r="E15" s="22">
        <v>10160.9</v>
      </c>
      <c r="F15" s="22">
        <f t="shared" si="0"/>
        <v>3.0827038014623342</v>
      </c>
    </row>
    <row r="16" spans="1:42" x14ac:dyDescent="0.3">
      <c r="A16" s="6" t="s">
        <v>65</v>
      </c>
      <c r="B16" s="7" t="s">
        <v>66</v>
      </c>
      <c r="C16" s="6" t="s">
        <v>705</v>
      </c>
      <c r="D16" s="22">
        <v>2129.6</v>
      </c>
      <c r="E16" s="22">
        <v>6864.9</v>
      </c>
      <c r="F16" s="22">
        <f t="shared" si="0"/>
        <v>3.2235631104432758</v>
      </c>
    </row>
    <row r="17" spans="1:6" x14ac:dyDescent="0.3">
      <c r="A17" s="6" t="s">
        <v>79</v>
      </c>
      <c r="B17" s="7" t="s">
        <v>80</v>
      </c>
      <c r="C17" s="6" t="s">
        <v>1562</v>
      </c>
      <c r="D17" s="22">
        <v>1516.7</v>
      </c>
      <c r="E17" s="22">
        <v>15752.9</v>
      </c>
      <c r="F17" s="22">
        <f t="shared" si="0"/>
        <v>10.386299202215335</v>
      </c>
    </row>
    <row r="18" spans="1:6" x14ac:dyDescent="0.3">
      <c r="A18" s="6" t="s">
        <v>85</v>
      </c>
      <c r="B18" s="7" t="s">
        <v>86</v>
      </c>
      <c r="C18" s="6" t="s">
        <v>711</v>
      </c>
      <c r="D18" s="22">
        <v>194046.3</v>
      </c>
      <c r="E18" s="22">
        <v>1002866.7</v>
      </c>
      <c r="F18" s="22">
        <f t="shared" si="0"/>
        <v>5.1681825420015741</v>
      </c>
    </row>
    <row r="19" spans="1:6" x14ac:dyDescent="0.3">
      <c r="A19" s="6" t="s">
        <v>89</v>
      </c>
      <c r="B19" s="7" t="s">
        <v>90</v>
      </c>
      <c r="C19" s="6" t="s">
        <v>838</v>
      </c>
      <c r="D19" s="22">
        <v>11785.7</v>
      </c>
      <c r="E19" s="22">
        <v>58546.9</v>
      </c>
      <c r="F19" s="22">
        <f t="shared" si="0"/>
        <v>4.9676217789354897</v>
      </c>
    </row>
    <row r="20" spans="1:6" x14ac:dyDescent="0.3">
      <c r="A20" s="6" t="s">
        <v>839</v>
      </c>
      <c r="B20" s="7" t="s">
        <v>840</v>
      </c>
      <c r="C20" s="6" t="s">
        <v>841</v>
      </c>
      <c r="D20" s="22">
        <v>17881.400000000001</v>
      </c>
      <c r="E20" s="22">
        <v>37056.400000000001</v>
      </c>
      <c r="F20" s="22">
        <f t="shared" si="0"/>
        <v>2.0723433288221278</v>
      </c>
    </row>
    <row r="21" spans="1:6" x14ac:dyDescent="0.3">
      <c r="A21" s="6" t="s">
        <v>45</v>
      </c>
      <c r="B21" s="7" t="s">
        <v>46</v>
      </c>
      <c r="C21" s="6" t="s">
        <v>1564</v>
      </c>
      <c r="D21" s="22">
        <v>8236.7000000000007</v>
      </c>
      <c r="E21" s="22">
        <v>114774.5</v>
      </c>
      <c r="F21" s="22">
        <f t="shared" si="0"/>
        <v>13.934524748989279</v>
      </c>
    </row>
    <row r="22" spans="1:6" x14ac:dyDescent="0.3">
      <c r="A22" s="6" t="s">
        <v>41</v>
      </c>
      <c r="B22" s="7" t="s">
        <v>42</v>
      </c>
      <c r="C22" s="6" t="s">
        <v>703</v>
      </c>
      <c r="D22" s="22">
        <v>181</v>
      </c>
      <c r="E22" s="22">
        <v>2435.4</v>
      </c>
      <c r="F22" s="22">
        <f t="shared" si="0"/>
        <v>13.45524861878453</v>
      </c>
    </row>
    <row r="23" spans="1:6" x14ac:dyDescent="0.3">
      <c r="A23" s="6" t="s">
        <v>284</v>
      </c>
      <c r="B23" s="7" t="s">
        <v>285</v>
      </c>
      <c r="C23" s="6" t="s">
        <v>771</v>
      </c>
      <c r="D23" s="22">
        <v>108.8</v>
      </c>
      <c r="E23" s="22">
        <v>119.9</v>
      </c>
      <c r="F23" s="22">
        <f t="shared" si="0"/>
        <v>1.1020220588235294</v>
      </c>
    </row>
    <row r="24" spans="1:6" x14ac:dyDescent="0.3">
      <c r="A24" s="6" t="s">
        <v>83</v>
      </c>
      <c r="B24" s="7" t="s">
        <v>84</v>
      </c>
      <c r="C24" s="6" t="s">
        <v>1453</v>
      </c>
      <c r="D24" s="22">
        <v>38</v>
      </c>
      <c r="E24" s="22">
        <v>146.1</v>
      </c>
      <c r="F24" s="22">
        <f t="shared" si="0"/>
        <v>3.844736842105263</v>
      </c>
    </row>
    <row r="25" spans="1:6" x14ac:dyDescent="0.3">
      <c r="A25" s="6" t="s">
        <v>71</v>
      </c>
      <c r="B25" s="7" t="s">
        <v>72</v>
      </c>
      <c r="C25" s="6" t="s">
        <v>1451</v>
      </c>
      <c r="D25" s="22">
        <v>11628.1</v>
      </c>
      <c r="E25" s="22">
        <v>22559.4</v>
      </c>
      <c r="F25" s="22">
        <f t="shared" si="0"/>
        <v>1.9400761947351675</v>
      </c>
    </row>
    <row r="26" spans="1:6" x14ac:dyDescent="0.3">
      <c r="A26" s="6" t="s">
        <v>91</v>
      </c>
      <c r="B26" s="7" t="s">
        <v>92</v>
      </c>
      <c r="C26" s="6" t="s">
        <v>713</v>
      </c>
      <c r="D26" s="22">
        <v>1830.5</v>
      </c>
      <c r="E26" s="22">
        <v>252.1</v>
      </c>
      <c r="F26" s="22">
        <f t="shared" si="0"/>
        <v>0.13772193389784212</v>
      </c>
    </row>
    <row r="27" spans="1:6" x14ac:dyDescent="0.3">
      <c r="A27" s="6" t="s">
        <v>476</v>
      </c>
      <c r="B27" s="7" t="s">
        <v>492</v>
      </c>
      <c r="C27" s="6" t="s">
        <v>1565</v>
      </c>
      <c r="D27" s="22">
        <v>8519.7999999999993</v>
      </c>
      <c r="E27" s="22">
        <v>78749.8</v>
      </c>
      <c r="F27" s="22">
        <f t="shared" si="0"/>
        <v>9.2431512476818725</v>
      </c>
    </row>
    <row r="28" spans="1:6" x14ac:dyDescent="0.3">
      <c r="A28" s="6" t="s">
        <v>477</v>
      </c>
      <c r="B28" s="7" t="s">
        <v>493</v>
      </c>
      <c r="C28" s="6" t="s">
        <v>707</v>
      </c>
      <c r="D28" s="22">
        <v>13280.6</v>
      </c>
      <c r="E28" s="22">
        <v>16195.2</v>
      </c>
      <c r="F28" s="22">
        <f t="shared" si="0"/>
        <v>1.2194629760703584</v>
      </c>
    </row>
    <row r="29" spans="1:6" x14ac:dyDescent="0.3">
      <c r="A29" s="6" t="s">
        <v>845</v>
      </c>
      <c r="B29" s="7" t="s">
        <v>846</v>
      </c>
      <c r="C29" s="6" t="s">
        <v>847</v>
      </c>
      <c r="D29" s="22">
        <v>151.6</v>
      </c>
      <c r="E29" s="22">
        <v>796.6</v>
      </c>
      <c r="F29" s="22">
        <f t="shared" si="0"/>
        <v>5.2546174142480213</v>
      </c>
    </row>
    <row r="30" spans="1:6" x14ac:dyDescent="0.3">
      <c r="A30" s="6" t="s">
        <v>23</v>
      </c>
      <c r="B30" s="7" t="s">
        <v>24</v>
      </c>
      <c r="C30" s="6" t="s">
        <v>1436</v>
      </c>
      <c r="D30" s="22">
        <v>40.1</v>
      </c>
      <c r="E30" s="22">
        <v>14.2</v>
      </c>
      <c r="F30" s="22">
        <f t="shared" si="0"/>
        <v>0.35411471321695759</v>
      </c>
    </row>
    <row r="31" spans="1:6" x14ac:dyDescent="0.3">
      <c r="A31" s="6" t="s">
        <v>123</v>
      </c>
      <c r="B31" s="7" t="s">
        <v>124</v>
      </c>
      <c r="C31" s="6" t="s">
        <v>1566</v>
      </c>
      <c r="D31" s="22">
        <v>25.1</v>
      </c>
      <c r="E31" s="22">
        <v>502.3</v>
      </c>
      <c r="F31" s="22">
        <f t="shared" si="0"/>
        <v>20.011952191235061</v>
      </c>
    </row>
    <row r="32" spans="1:6" x14ac:dyDescent="0.3">
      <c r="A32" s="6" t="s">
        <v>343</v>
      </c>
      <c r="B32" s="7" t="s">
        <v>344</v>
      </c>
      <c r="C32" s="6" t="s">
        <v>1567</v>
      </c>
      <c r="D32" s="22">
        <v>0.8</v>
      </c>
      <c r="E32" s="22">
        <v>5.5</v>
      </c>
      <c r="F32" s="22">
        <f t="shared" si="0"/>
        <v>6.875</v>
      </c>
    </row>
    <row r="33" spans="1:6" x14ac:dyDescent="0.3">
      <c r="A33" s="6" t="s">
        <v>35</v>
      </c>
      <c r="B33" s="7" t="s">
        <v>36</v>
      </c>
      <c r="C33" s="6" t="s">
        <v>1568</v>
      </c>
      <c r="D33" s="22">
        <v>132.9</v>
      </c>
      <c r="E33" s="22">
        <v>1614.4</v>
      </c>
      <c r="F33" s="22">
        <f t="shared" si="0"/>
        <v>12.147479307750189</v>
      </c>
    </row>
    <row r="34" spans="1:6" x14ac:dyDescent="0.3">
      <c r="A34" s="6" t="s">
        <v>399</v>
      </c>
      <c r="B34" s="7" t="s">
        <v>400</v>
      </c>
      <c r="C34" s="6" t="s">
        <v>848</v>
      </c>
      <c r="D34" s="22">
        <v>278.7</v>
      </c>
      <c r="E34" s="22">
        <v>1481.6</v>
      </c>
      <c r="F34" s="22">
        <f t="shared" si="0"/>
        <v>5.3161105130965192</v>
      </c>
    </row>
    <row r="35" spans="1:6" x14ac:dyDescent="0.3">
      <c r="A35" s="6" t="s">
        <v>849</v>
      </c>
      <c r="B35" s="7" t="s">
        <v>850</v>
      </c>
      <c r="C35" s="6" t="s">
        <v>851</v>
      </c>
      <c r="D35" s="22">
        <v>2141.6</v>
      </c>
      <c r="E35" s="22">
        <v>11760.4</v>
      </c>
      <c r="F35" s="22">
        <f t="shared" si="0"/>
        <v>5.491408292865148</v>
      </c>
    </row>
    <row r="36" spans="1:6" x14ac:dyDescent="0.3">
      <c r="A36" s="6" t="s">
        <v>15</v>
      </c>
      <c r="B36" s="7" t="s">
        <v>16</v>
      </c>
      <c r="C36" s="6" t="s">
        <v>695</v>
      </c>
      <c r="D36" s="22">
        <v>402094.5</v>
      </c>
      <c r="E36" s="22">
        <v>157981.20000000001</v>
      </c>
      <c r="F36" s="22">
        <f t="shared" si="0"/>
        <v>0.39289569989144346</v>
      </c>
    </row>
    <row r="37" spans="1:6" x14ac:dyDescent="0.3">
      <c r="A37" s="6" t="s">
        <v>19</v>
      </c>
      <c r="B37" s="7" t="s">
        <v>20</v>
      </c>
      <c r="C37" s="6" t="s">
        <v>852</v>
      </c>
      <c r="D37" s="22">
        <v>359373.6</v>
      </c>
      <c r="E37" s="22">
        <v>666049.30000000005</v>
      </c>
      <c r="F37" s="22">
        <f t="shared" si="0"/>
        <v>1.8533617939659455</v>
      </c>
    </row>
    <row r="38" spans="1:6" x14ac:dyDescent="0.3">
      <c r="A38" s="6" t="s">
        <v>17</v>
      </c>
      <c r="B38" s="7" t="s">
        <v>18</v>
      </c>
      <c r="C38" s="6" t="s">
        <v>696</v>
      </c>
      <c r="D38" s="22">
        <v>137564.6</v>
      </c>
      <c r="E38" s="22">
        <v>220920.4</v>
      </c>
      <c r="F38" s="22">
        <f t="shared" si="0"/>
        <v>1.6059393186910003</v>
      </c>
    </row>
    <row r="39" spans="1:6" x14ac:dyDescent="0.3">
      <c r="A39" s="6" t="s">
        <v>113</v>
      </c>
      <c r="B39" s="7" t="s">
        <v>114</v>
      </c>
      <c r="C39" s="6" t="s">
        <v>1569</v>
      </c>
      <c r="D39" s="22">
        <v>753.9</v>
      </c>
      <c r="E39" s="22">
        <v>1102.9000000000001</v>
      </c>
      <c r="F39" s="22">
        <f t="shared" si="0"/>
        <v>1.4629261175222179</v>
      </c>
    </row>
    <row r="40" spans="1:6" x14ac:dyDescent="0.3">
      <c r="A40" s="6" t="s">
        <v>105</v>
      </c>
      <c r="B40" s="7" t="s">
        <v>106</v>
      </c>
      <c r="C40" s="6" t="s">
        <v>1457</v>
      </c>
      <c r="D40" s="22">
        <v>32425.4</v>
      </c>
      <c r="E40" s="22">
        <v>65946.8</v>
      </c>
      <c r="F40" s="22">
        <f t="shared" si="0"/>
        <v>2.0338006624436398</v>
      </c>
    </row>
    <row r="41" spans="1:6" x14ac:dyDescent="0.3">
      <c r="A41" s="6" t="s">
        <v>111</v>
      </c>
      <c r="B41" s="7" t="s">
        <v>112</v>
      </c>
      <c r="C41" s="6" t="s">
        <v>719</v>
      </c>
      <c r="D41" s="22">
        <v>13020.9</v>
      </c>
      <c r="E41" s="22">
        <v>12917.5</v>
      </c>
      <c r="F41" s="22">
        <f t="shared" si="0"/>
        <v>0.99205892065832624</v>
      </c>
    </row>
    <row r="42" spans="1:6" x14ac:dyDescent="0.3">
      <c r="A42" s="6" t="s">
        <v>117</v>
      </c>
      <c r="B42" s="7" t="s">
        <v>118</v>
      </c>
      <c r="C42" s="6" t="s">
        <v>721</v>
      </c>
      <c r="D42" s="22">
        <v>1728.2</v>
      </c>
      <c r="E42" s="22">
        <v>6633.3</v>
      </c>
      <c r="F42" s="22">
        <f t="shared" si="0"/>
        <v>3.8382710334452033</v>
      </c>
    </row>
    <row r="43" spans="1:6" x14ac:dyDescent="0.3">
      <c r="A43" s="6" t="s">
        <v>478</v>
      </c>
      <c r="B43" s="7" t="s">
        <v>494</v>
      </c>
      <c r="C43" s="6" t="s">
        <v>937</v>
      </c>
      <c r="D43" s="22">
        <v>16717.5</v>
      </c>
      <c r="E43" s="22">
        <v>88991</v>
      </c>
      <c r="F43" s="22">
        <f t="shared" si="0"/>
        <v>5.3232241662928068</v>
      </c>
    </row>
    <row r="44" spans="1:6" x14ac:dyDescent="0.3">
      <c r="A44" s="6" t="s">
        <v>107</v>
      </c>
      <c r="B44" s="7" t="s">
        <v>108</v>
      </c>
      <c r="C44" s="6" t="s">
        <v>718</v>
      </c>
      <c r="D44" s="22">
        <v>95549.2</v>
      </c>
      <c r="E44" s="22">
        <v>51985.599999999999</v>
      </c>
      <c r="F44" s="22">
        <f t="shared" si="0"/>
        <v>0.5440715359207613</v>
      </c>
    </row>
    <row r="45" spans="1:6" x14ac:dyDescent="0.3">
      <c r="A45" s="6" t="s">
        <v>479</v>
      </c>
      <c r="B45" s="7" t="s">
        <v>495</v>
      </c>
      <c r="C45" s="6" t="s">
        <v>776</v>
      </c>
      <c r="D45" s="22">
        <v>113.5</v>
      </c>
      <c r="E45" s="22">
        <v>196.3</v>
      </c>
      <c r="F45" s="22">
        <f t="shared" si="0"/>
        <v>1.7295154185022028</v>
      </c>
    </row>
    <row r="46" spans="1:6" x14ac:dyDescent="0.3">
      <c r="A46" s="6" t="s">
        <v>119</v>
      </c>
      <c r="B46" s="7" t="s">
        <v>120</v>
      </c>
      <c r="C46" s="6" t="s">
        <v>1463</v>
      </c>
      <c r="D46" s="22">
        <v>4733.5</v>
      </c>
      <c r="E46" s="22">
        <v>7711.3</v>
      </c>
      <c r="F46" s="22">
        <f t="shared" si="0"/>
        <v>1.6290905249815149</v>
      </c>
    </row>
    <row r="47" spans="1:6" x14ac:dyDescent="0.3">
      <c r="A47" s="6" t="s">
        <v>203</v>
      </c>
      <c r="B47" s="7" t="s">
        <v>204</v>
      </c>
      <c r="C47" s="6" t="s">
        <v>744</v>
      </c>
      <c r="D47" s="22">
        <v>11249.3</v>
      </c>
      <c r="E47" s="22">
        <v>8229.4</v>
      </c>
      <c r="F47" s="22">
        <f t="shared" si="0"/>
        <v>0.73154774074831319</v>
      </c>
    </row>
    <row r="48" spans="1:6" x14ac:dyDescent="0.3">
      <c r="A48" s="6" t="s">
        <v>59</v>
      </c>
      <c r="B48" s="7" t="s">
        <v>60</v>
      </c>
      <c r="C48" s="6" t="s">
        <v>1570</v>
      </c>
      <c r="D48" s="22">
        <v>17</v>
      </c>
      <c r="E48" s="22">
        <v>25.5</v>
      </c>
      <c r="F48" s="22">
        <f t="shared" si="0"/>
        <v>1.5</v>
      </c>
    </row>
    <row r="49" spans="1:6" x14ac:dyDescent="0.3">
      <c r="A49" s="6" t="s">
        <v>53</v>
      </c>
      <c r="B49" s="7" t="s">
        <v>54</v>
      </c>
      <c r="C49" s="6" t="s">
        <v>1443</v>
      </c>
      <c r="D49" s="22">
        <v>1171.0999999999999</v>
      </c>
      <c r="E49" s="22">
        <v>7181.9</v>
      </c>
      <c r="F49" s="22">
        <f t="shared" si="0"/>
        <v>6.1326103663222611</v>
      </c>
    </row>
    <row r="50" spans="1:6" x14ac:dyDescent="0.3">
      <c r="A50" s="6" t="s">
        <v>55</v>
      </c>
      <c r="B50" s="7" t="s">
        <v>56</v>
      </c>
      <c r="C50" s="6" t="s">
        <v>1571</v>
      </c>
      <c r="D50" s="22">
        <v>10396.1</v>
      </c>
      <c r="E50" s="22">
        <v>90837.6</v>
      </c>
      <c r="F50" s="22">
        <f t="shared" si="0"/>
        <v>8.7376612383489967</v>
      </c>
    </row>
    <row r="51" spans="1:6" x14ac:dyDescent="0.3">
      <c r="A51" s="6" t="s">
        <v>11</v>
      </c>
      <c r="B51" s="7" t="s">
        <v>12</v>
      </c>
      <c r="C51" s="6" t="s">
        <v>1572</v>
      </c>
      <c r="D51" s="22">
        <v>110.4</v>
      </c>
      <c r="E51" s="22">
        <v>69.599999999999994</v>
      </c>
      <c r="F51" s="22">
        <f t="shared" si="0"/>
        <v>0.63043478260869557</v>
      </c>
    </row>
    <row r="52" spans="1:6" x14ac:dyDescent="0.3">
      <c r="A52" s="6" t="s">
        <v>5</v>
      </c>
      <c r="B52" s="7" t="s">
        <v>6</v>
      </c>
      <c r="C52" s="6" t="s">
        <v>691</v>
      </c>
      <c r="D52" s="22">
        <v>674.8</v>
      </c>
      <c r="E52" s="22">
        <v>1494.1</v>
      </c>
      <c r="F52" s="22">
        <f t="shared" si="0"/>
        <v>2.2141375222288087</v>
      </c>
    </row>
    <row r="53" spans="1:6" x14ac:dyDescent="0.3">
      <c r="A53" s="6" t="s">
        <v>853</v>
      </c>
      <c r="B53" s="7" t="s">
        <v>338</v>
      </c>
      <c r="C53" s="6" t="s">
        <v>854</v>
      </c>
      <c r="D53" s="22">
        <v>458.9</v>
      </c>
      <c r="E53" s="22">
        <v>291.2</v>
      </c>
      <c r="F53" s="22">
        <f t="shared" si="0"/>
        <v>0.63456090651558072</v>
      </c>
    </row>
    <row r="54" spans="1:6" x14ac:dyDescent="0.3">
      <c r="A54" s="6" t="s">
        <v>855</v>
      </c>
      <c r="B54" s="7" t="s">
        <v>856</v>
      </c>
      <c r="C54" s="6" t="s">
        <v>857</v>
      </c>
      <c r="D54" s="22">
        <v>2.2999999999999998</v>
      </c>
      <c r="E54" s="22">
        <v>6.8</v>
      </c>
      <c r="F54" s="22">
        <f t="shared" si="0"/>
        <v>2.956521739130435</v>
      </c>
    </row>
    <row r="55" spans="1:6" x14ac:dyDescent="0.3">
      <c r="A55" s="6" t="s">
        <v>482</v>
      </c>
      <c r="B55" s="7" t="s">
        <v>498</v>
      </c>
      <c r="C55" s="6" t="s">
        <v>1574</v>
      </c>
      <c r="D55" s="22">
        <v>934.6</v>
      </c>
      <c r="E55" s="22">
        <v>9944.5</v>
      </c>
      <c r="F55" s="22">
        <f t="shared" si="0"/>
        <v>10.640380911619944</v>
      </c>
    </row>
    <row r="56" spans="1:6" x14ac:dyDescent="0.3">
      <c r="A56" s="6" t="s">
        <v>151</v>
      </c>
      <c r="B56" s="7" t="s">
        <v>152</v>
      </c>
      <c r="C56" s="6" t="s">
        <v>1473</v>
      </c>
      <c r="D56" s="22">
        <v>14.2</v>
      </c>
      <c r="E56" s="22">
        <v>325</v>
      </c>
      <c r="F56" s="22">
        <f t="shared" si="0"/>
        <v>22.887323943661972</v>
      </c>
    </row>
    <row r="57" spans="1:6" x14ac:dyDescent="0.3">
      <c r="A57" s="6" t="s">
        <v>147</v>
      </c>
      <c r="B57" s="7" t="s">
        <v>148</v>
      </c>
      <c r="C57" s="6" t="s">
        <v>732</v>
      </c>
      <c r="D57" s="22">
        <v>13.4</v>
      </c>
      <c r="E57" s="22">
        <v>297.89999999999998</v>
      </c>
      <c r="F57" s="22">
        <f t="shared" si="0"/>
        <v>22.231343283582088</v>
      </c>
    </row>
    <row r="58" spans="1:6" x14ac:dyDescent="0.3">
      <c r="A58" s="6" t="s">
        <v>410</v>
      </c>
      <c r="B58" s="7" t="s">
        <v>411</v>
      </c>
      <c r="C58" s="6" t="s">
        <v>1575</v>
      </c>
      <c r="D58" s="22">
        <v>2941.9</v>
      </c>
      <c r="E58" s="22">
        <v>21309.1</v>
      </c>
      <c r="F58" s="22">
        <f t="shared" si="0"/>
        <v>7.2433121452122773</v>
      </c>
    </row>
    <row r="59" spans="1:6" x14ac:dyDescent="0.3">
      <c r="A59" s="6" t="s">
        <v>349</v>
      </c>
      <c r="B59" s="7" t="s">
        <v>350</v>
      </c>
      <c r="C59" s="6" t="s">
        <v>1482</v>
      </c>
      <c r="D59" s="22">
        <v>19</v>
      </c>
      <c r="E59" s="22">
        <v>140</v>
      </c>
      <c r="F59" s="22">
        <f t="shared" si="0"/>
        <v>7.3684210526315788</v>
      </c>
    </row>
    <row r="60" spans="1:6" x14ac:dyDescent="0.3">
      <c r="A60" s="6" t="s">
        <v>143</v>
      </c>
      <c r="B60" s="7" t="s">
        <v>144</v>
      </c>
      <c r="C60" s="6" t="s">
        <v>1471</v>
      </c>
      <c r="D60" s="22">
        <v>7472.1</v>
      </c>
      <c r="E60" s="22">
        <v>268194.7</v>
      </c>
      <c r="F60" s="22">
        <f t="shared" si="0"/>
        <v>35.892814603658941</v>
      </c>
    </row>
    <row r="61" spans="1:6" x14ac:dyDescent="0.3">
      <c r="A61" s="6" t="s">
        <v>163</v>
      </c>
      <c r="B61" s="7" t="s">
        <v>164</v>
      </c>
      <c r="C61" s="6" t="s">
        <v>1577</v>
      </c>
      <c r="D61" s="22">
        <v>757.9</v>
      </c>
      <c r="E61" s="22">
        <v>12600.5</v>
      </c>
      <c r="F61" s="22">
        <f t="shared" si="0"/>
        <v>16.625544267053701</v>
      </c>
    </row>
    <row r="62" spans="1:6" x14ac:dyDescent="0.3">
      <c r="A62" s="6" t="s">
        <v>159</v>
      </c>
      <c r="B62" s="7" t="s">
        <v>160</v>
      </c>
      <c r="C62" s="6" t="s">
        <v>735</v>
      </c>
      <c r="D62" s="22">
        <v>3305.2</v>
      </c>
      <c r="E62" s="22">
        <v>23260.9</v>
      </c>
      <c r="F62" s="22">
        <f t="shared" si="0"/>
        <v>7.0376679172213494</v>
      </c>
    </row>
    <row r="63" spans="1:6" x14ac:dyDescent="0.3">
      <c r="A63" s="6" t="s">
        <v>169</v>
      </c>
      <c r="B63" s="7" t="s">
        <v>170</v>
      </c>
      <c r="C63" s="6" t="s">
        <v>1186</v>
      </c>
      <c r="D63" s="22">
        <v>1126.9000000000001</v>
      </c>
      <c r="E63" s="22">
        <v>4170.1000000000004</v>
      </c>
      <c r="F63" s="22">
        <f t="shared" si="0"/>
        <v>3.7005058124057149</v>
      </c>
    </row>
    <row r="64" spans="1:6" x14ac:dyDescent="0.3">
      <c r="C64" s="34" t="s">
        <v>741</v>
      </c>
      <c r="D64" s="22">
        <v>1435420.7999999996</v>
      </c>
      <c r="E64" s="22">
        <v>3604649.5999999992</v>
      </c>
      <c r="F64" s="22">
        <v>2.5112145511615829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E113-EAAB-4132-A270-F838DD1C4BA1}">
  <dimension ref="A1:AP203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88671875" customWidth="1"/>
    <col min="2" max="2" width="23.88671875" customWidth="1"/>
    <col min="3" max="3" width="39.77734375" customWidth="1"/>
    <col min="4" max="4" width="12.44140625" customWidth="1"/>
    <col min="5" max="5" width="13" customWidth="1"/>
    <col min="6" max="6" width="13.33203125" customWidth="1"/>
  </cols>
  <sheetData>
    <row r="1" spans="1:42" x14ac:dyDescent="0.3">
      <c r="A1" s="66" t="s">
        <v>502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133</v>
      </c>
      <c r="B4" s="5" t="s">
        <v>134</v>
      </c>
      <c r="C4" t="s">
        <v>727</v>
      </c>
      <c r="D4" s="22">
        <v>975.6</v>
      </c>
      <c r="E4" s="22">
        <v>5535.5</v>
      </c>
      <c r="F4" s="22">
        <f>E4/D4</f>
        <v>5.6739442394423945</v>
      </c>
    </row>
    <row r="5" spans="1:42" x14ac:dyDescent="0.3">
      <c r="A5" t="s">
        <v>127</v>
      </c>
      <c r="B5" s="5" t="s">
        <v>128</v>
      </c>
      <c r="C5" t="s">
        <v>724</v>
      </c>
      <c r="D5" s="22">
        <v>117.9</v>
      </c>
      <c r="E5" s="22">
        <v>1627.3</v>
      </c>
      <c r="F5" s="22">
        <f t="shared" ref="F5:F68" si="0">E5/D5</f>
        <v>13.802374893977946</v>
      </c>
    </row>
    <row r="6" spans="1:42" x14ac:dyDescent="0.3">
      <c r="A6" t="s">
        <v>223</v>
      </c>
      <c r="B6" s="5" t="s">
        <v>224</v>
      </c>
      <c r="C6" t="s">
        <v>752</v>
      </c>
      <c r="D6" s="22">
        <v>83.8</v>
      </c>
      <c r="E6" s="22">
        <v>1927.7</v>
      </c>
      <c r="F6" s="22">
        <f t="shared" si="0"/>
        <v>23.003579952267305</v>
      </c>
    </row>
    <row r="7" spans="1:42" x14ac:dyDescent="0.3">
      <c r="A7" t="s">
        <v>137</v>
      </c>
      <c r="B7" s="5" t="s">
        <v>138</v>
      </c>
      <c r="C7" t="s">
        <v>1468</v>
      </c>
      <c r="D7" s="22">
        <v>1258.5999999999999</v>
      </c>
      <c r="E7" s="22">
        <v>5807.6</v>
      </c>
      <c r="F7" s="22">
        <f t="shared" si="0"/>
        <v>4.6143333863022411</v>
      </c>
    </row>
    <row r="8" spans="1:42" x14ac:dyDescent="0.3">
      <c r="A8" t="s">
        <v>31</v>
      </c>
      <c r="B8" s="5" t="s">
        <v>32</v>
      </c>
      <c r="C8" t="s">
        <v>700</v>
      </c>
      <c r="D8" s="22">
        <v>5239.8999999999996</v>
      </c>
      <c r="E8" s="22">
        <v>12982.8</v>
      </c>
      <c r="F8" s="22">
        <f t="shared" si="0"/>
        <v>2.4776808717723622</v>
      </c>
    </row>
    <row r="9" spans="1:42" x14ac:dyDescent="0.3">
      <c r="A9" t="s">
        <v>25</v>
      </c>
      <c r="B9" s="5" t="s">
        <v>26</v>
      </c>
      <c r="C9" t="s">
        <v>1560</v>
      </c>
      <c r="D9" s="22">
        <v>7642.6</v>
      </c>
      <c r="E9" s="22">
        <v>24415.599999999999</v>
      </c>
      <c r="F9" s="22">
        <f t="shared" si="0"/>
        <v>3.1946719702718966</v>
      </c>
    </row>
    <row r="10" spans="1:42" x14ac:dyDescent="0.3">
      <c r="A10" t="s">
        <v>29</v>
      </c>
      <c r="B10" s="5" t="s">
        <v>30</v>
      </c>
      <c r="C10" t="s">
        <v>1478</v>
      </c>
      <c r="D10" s="22">
        <v>15689.6</v>
      </c>
      <c r="E10" s="22">
        <v>30895.9</v>
      </c>
      <c r="F10" s="22">
        <f t="shared" si="0"/>
        <v>1.9691961554150521</v>
      </c>
    </row>
    <row r="11" spans="1:42" x14ac:dyDescent="0.3">
      <c r="A11" t="s">
        <v>33</v>
      </c>
      <c r="B11" s="5" t="s">
        <v>34</v>
      </c>
      <c r="C11" t="s">
        <v>1561</v>
      </c>
      <c r="D11" s="22">
        <v>62768.5</v>
      </c>
      <c r="E11" s="22">
        <v>368265.7</v>
      </c>
      <c r="F11" s="22">
        <f t="shared" si="0"/>
        <v>5.8670463687996373</v>
      </c>
    </row>
    <row r="12" spans="1:42" x14ac:dyDescent="0.3">
      <c r="A12" t="s">
        <v>69</v>
      </c>
      <c r="B12" s="5" t="s">
        <v>70</v>
      </c>
      <c r="C12" t="s">
        <v>836</v>
      </c>
      <c r="D12" s="22">
        <v>11624.4</v>
      </c>
      <c r="E12" s="22">
        <v>8267.7999999999993</v>
      </c>
      <c r="F12" s="22">
        <f t="shared" si="0"/>
        <v>0.71124531158597426</v>
      </c>
    </row>
    <row r="13" spans="1:42" x14ac:dyDescent="0.3">
      <c r="A13" t="s">
        <v>278</v>
      </c>
      <c r="B13" s="5" t="s">
        <v>279</v>
      </c>
      <c r="C13" t="s">
        <v>1493</v>
      </c>
      <c r="D13" s="22">
        <v>1716.3</v>
      </c>
      <c r="E13" s="22">
        <v>8761.7999999999993</v>
      </c>
      <c r="F13" s="22">
        <f t="shared" si="0"/>
        <v>5.1050515644118155</v>
      </c>
    </row>
    <row r="14" spans="1:42" x14ac:dyDescent="0.3">
      <c r="A14" t="s">
        <v>87</v>
      </c>
      <c r="B14" s="5" t="s">
        <v>88</v>
      </c>
      <c r="C14" t="s">
        <v>712</v>
      </c>
      <c r="D14" s="22">
        <v>7628.1</v>
      </c>
      <c r="E14" s="22">
        <v>3292.6</v>
      </c>
      <c r="F14" s="22">
        <f t="shared" si="0"/>
        <v>0.43164090664778904</v>
      </c>
    </row>
    <row r="15" spans="1:42" x14ac:dyDescent="0.3">
      <c r="A15" t="s">
        <v>67</v>
      </c>
      <c r="B15" s="5" t="s">
        <v>68</v>
      </c>
      <c r="C15" t="s">
        <v>1449</v>
      </c>
      <c r="D15" s="22">
        <v>11081.4</v>
      </c>
      <c r="E15" s="22">
        <v>43089.9</v>
      </c>
      <c r="F15" s="22">
        <f t="shared" si="0"/>
        <v>3.8884888191022799</v>
      </c>
    </row>
    <row r="16" spans="1:42" x14ac:dyDescent="0.3">
      <c r="A16" t="s">
        <v>290</v>
      </c>
      <c r="B16" s="5" t="s">
        <v>291</v>
      </c>
      <c r="C16" t="s">
        <v>772</v>
      </c>
      <c r="D16" s="22">
        <v>18558.2</v>
      </c>
      <c r="E16" s="22">
        <v>11982.8</v>
      </c>
      <c r="F16" s="22">
        <f t="shared" si="0"/>
        <v>0.64568762056664974</v>
      </c>
    </row>
    <row r="17" spans="1:6" x14ac:dyDescent="0.3">
      <c r="A17" t="s">
        <v>472</v>
      </c>
      <c r="B17" s="5" t="s">
        <v>501</v>
      </c>
      <c r="C17" t="s">
        <v>837</v>
      </c>
      <c r="D17" s="22">
        <v>7184.7</v>
      </c>
      <c r="E17" s="22">
        <v>139192.20000000001</v>
      </c>
      <c r="F17" s="22">
        <f t="shared" si="0"/>
        <v>19.37341851434298</v>
      </c>
    </row>
    <row r="18" spans="1:6" x14ac:dyDescent="0.3">
      <c r="A18" t="s">
        <v>63</v>
      </c>
      <c r="B18" s="5" t="s">
        <v>64</v>
      </c>
      <c r="C18" t="s">
        <v>1448</v>
      </c>
      <c r="D18" s="22">
        <v>1970.9</v>
      </c>
      <c r="E18" s="22">
        <v>9272.7999999999993</v>
      </c>
      <c r="F18" s="22">
        <f t="shared" si="0"/>
        <v>4.7048556497031804</v>
      </c>
    </row>
    <row r="19" spans="1:6" x14ac:dyDescent="0.3">
      <c r="A19" t="s">
        <v>65</v>
      </c>
      <c r="B19" s="5" t="s">
        <v>66</v>
      </c>
      <c r="C19" t="s">
        <v>705</v>
      </c>
      <c r="D19" s="22">
        <v>1031.9000000000001</v>
      </c>
      <c r="E19" s="22">
        <v>5438.8</v>
      </c>
      <c r="F19" s="22">
        <f t="shared" si="0"/>
        <v>5.2706657621862583</v>
      </c>
    </row>
    <row r="20" spans="1:6" x14ac:dyDescent="0.3">
      <c r="A20" t="s">
        <v>79</v>
      </c>
      <c r="B20" s="5" t="s">
        <v>80</v>
      </c>
      <c r="C20" t="s">
        <v>1562</v>
      </c>
      <c r="D20" s="22">
        <v>3979.2</v>
      </c>
      <c r="E20" s="22">
        <v>47459.9</v>
      </c>
      <c r="F20" s="22">
        <f t="shared" si="0"/>
        <v>11.926995375954967</v>
      </c>
    </row>
    <row r="21" spans="1:6" x14ac:dyDescent="0.3">
      <c r="A21" t="s">
        <v>85</v>
      </c>
      <c r="B21" s="5" t="s">
        <v>86</v>
      </c>
      <c r="C21" t="s">
        <v>711</v>
      </c>
      <c r="D21" s="22">
        <v>2413.9</v>
      </c>
      <c r="E21" s="22">
        <v>19465.8</v>
      </c>
      <c r="F21" s="22">
        <f t="shared" si="0"/>
        <v>8.0640457351174444</v>
      </c>
    </row>
    <row r="22" spans="1:6" x14ac:dyDescent="0.3">
      <c r="A22" t="s">
        <v>89</v>
      </c>
      <c r="B22" s="5" t="s">
        <v>90</v>
      </c>
      <c r="C22" t="s">
        <v>838</v>
      </c>
      <c r="D22" s="22">
        <v>775.9</v>
      </c>
      <c r="E22" s="22">
        <v>2508.3000000000002</v>
      </c>
      <c r="F22" s="22">
        <f t="shared" si="0"/>
        <v>3.2327619538600336</v>
      </c>
    </row>
    <row r="23" spans="1:6" x14ac:dyDescent="0.3">
      <c r="A23" t="s">
        <v>839</v>
      </c>
      <c r="B23" s="5" t="s">
        <v>840</v>
      </c>
      <c r="C23" t="s">
        <v>841</v>
      </c>
      <c r="D23" s="22">
        <v>1397</v>
      </c>
      <c r="E23" s="22">
        <v>4354.8999999999996</v>
      </c>
      <c r="F23" s="22">
        <f t="shared" si="0"/>
        <v>3.1173228346456692</v>
      </c>
    </row>
    <row r="24" spans="1:6" x14ac:dyDescent="0.3">
      <c r="A24" t="s">
        <v>45</v>
      </c>
      <c r="B24" s="5" t="s">
        <v>46</v>
      </c>
      <c r="C24" t="s">
        <v>1564</v>
      </c>
      <c r="D24" s="22">
        <v>1368.8</v>
      </c>
      <c r="E24" s="22">
        <v>7939.4</v>
      </c>
      <c r="F24" s="22">
        <f t="shared" si="0"/>
        <v>5.8002630040911747</v>
      </c>
    </row>
    <row r="25" spans="1:6" x14ac:dyDescent="0.3">
      <c r="A25" t="s">
        <v>41</v>
      </c>
      <c r="B25" s="5" t="s">
        <v>42</v>
      </c>
      <c r="C25" t="s">
        <v>703</v>
      </c>
      <c r="D25" s="22">
        <v>375.5</v>
      </c>
      <c r="E25" s="22">
        <v>8095.6</v>
      </c>
      <c r="F25" s="22">
        <f t="shared" si="0"/>
        <v>21.559520639147802</v>
      </c>
    </row>
    <row r="26" spans="1:6" x14ac:dyDescent="0.3">
      <c r="A26" t="s">
        <v>284</v>
      </c>
      <c r="B26" s="5" t="s">
        <v>285</v>
      </c>
      <c r="C26" t="s">
        <v>771</v>
      </c>
      <c r="D26" s="22">
        <v>17567.7</v>
      </c>
      <c r="E26" s="22">
        <v>18804.2</v>
      </c>
      <c r="F26" s="22">
        <f t="shared" si="0"/>
        <v>1.0703848540218697</v>
      </c>
    </row>
    <row r="27" spans="1:6" x14ac:dyDescent="0.3">
      <c r="A27" t="s">
        <v>83</v>
      </c>
      <c r="B27" s="5" t="s">
        <v>84</v>
      </c>
      <c r="C27" t="s">
        <v>1453</v>
      </c>
      <c r="D27" s="22">
        <v>50.1</v>
      </c>
      <c r="E27" s="22">
        <v>363.5</v>
      </c>
      <c r="F27" s="22">
        <f t="shared" si="0"/>
        <v>7.2554890219560875</v>
      </c>
    </row>
    <row r="28" spans="1:6" x14ac:dyDescent="0.3">
      <c r="A28" t="s">
        <v>91</v>
      </c>
      <c r="B28" s="5" t="s">
        <v>92</v>
      </c>
      <c r="C28" t="s">
        <v>713</v>
      </c>
      <c r="D28" s="22">
        <v>1753.7</v>
      </c>
      <c r="E28" s="22">
        <v>1044.5999999999999</v>
      </c>
      <c r="F28" s="22">
        <f t="shared" si="0"/>
        <v>0.59565490106631691</v>
      </c>
    </row>
    <row r="29" spans="1:6" x14ac:dyDescent="0.3">
      <c r="A29" t="s">
        <v>476</v>
      </c>
      <c r="B29" s="5" t="s">
        <v>492</v>
      </c>
      <c r="C29" t="s">
        <v>1565</v>
      </c>
      <c r="D29" s="22">
        <v>33626.199999999997</v>
      </c>
      <c r="E29" s="22">
        <v>271900.79999999999</v>
      </c>
      <c r="F29" s="22">
        <f t="shared" si="0"/>
        <v>8.0859805746709412</v>
      </c>
    </row>
    <row r="30" spans="1:6" x14ac:dyDescent="0.3">
      <c r="A30" t="s">
        <v>477</v>
      </c>
      <c r="B30" s="5" t="s">
        <v>493</v>
      </c>
      <c r="C30" t="s">
        <v>707</v>
      </c>
      <c r="D30" s="22">
        <v>5938.9</v>
      </c>
      <c r="E30" s="22">
        <v>15467.9</v>
      </c>
      <c r="F30" s="22">
        <f t="shared" si="0"/>
        <v>2.6045058849281855</v>
      </c>
    </row>
    <row r="31" spans="1:6" x14ac:dyDescent="0.3">
      <c r="A31" t="s">
        <v>842</v>
      </c>
      <c r="B31" s="5" t="s">
        <v>843</v>
      </c>
      <c r="C31" t="s">
        <v>844</v>
      </c>
      <c r="D31" s="22">
        <v>1087.2</v>
      </c>
      <c r="E31" s="22">
        <v>4263.1000000000004</v>
      </c>
      <c r="F31" s="22">
        <f t="shared" si="0"/>
        <v>3.9211736571008098</v>
      </c>
    </row>
    <row r="32" spans="1:6" x14ac:dyDescent="0.3">
      <c r="A32" t="s">
        <v>845</v>
      </c>
      <c r="B32" s="5" t="s">
        <v>846</v>
      </c>
      <c r="C32" t="s">
        <v>847</v>
      </c>
      <c r="D32" s="22">
        <v>1675.5</v>
      </c>
      <c r="E32" s="22">
        <v>8149.1</v>
      </c>
      <c r="F32" s="22">
        <f t="shared" si="0"/>
        <v>4.8636824828409431</v>
      </c>
    </row>
    <row r="33" spans="1:6" x14ac:dyDescent="0.3">
      <c r="A33" t="s">
        <v>268</v>
      </c>
      <c r="B33" s="5" t="s">
        <v>269</v>
      </c>
      <c r="C33" t="s">
        <v>767</v>
      </c>
      <c r="D33" s="22">
        <v>53.3</v>
      </c>
      <c r="E33" s="22">
        <v>587</v>
      </c>
      <c r="F33" s="22">
        <f t="shared" si="0"/>
        <v>11.013133208255161</v>
      </c>
    </row>
    <row r="34" spans="1:6" x14ac:dyDescent="0.3">
      <c r="A34" t="s">
        <v>23</v>
      </c>
      <c r="B34" s="5" t="s">
        <v>24</v>
      </c>
      <c r="C34" t="s">
        <v>1436</v>
      </c>
      <c r="D34" s="22">
        <v>2482.1999999999998</v>
      </c>
      <c r="E34" s="22">
        <v>3726.7</v>
      </c>
      <c r="F34" s="22">
        <f t="shared" si="0"/>
        <v>1.5013697526387881</v>
      </c>
    </row>
    <row r="35" spans="1:6" x14ac:dyDescent="0.3">
      <c r="A35" t="s">
        <v>123</v>
      </c>
      <c r="B35" s="5" t="s">
        <v>124</v>
      </c>
      <c r="C35" t="s">
        <v>1566</v>
      </c>
      <c r="D35" s="22">
        <v>11290.5</v>
      </c>
      <c r="E35" s="22">
        <v>51880.3</v>
      </c>
      <c r="F35" s="22">
        <f t="shared" si="0"/>
        <v>4.5950400779416327</v>
      </c>
    </row>
    <row r="36" spans="1:6" x14ac:dyDescent="0.3">
      <c r="A36" t="s">
        <v>343</v>
      </c>
      <c r="B36" s="5" t="s">
        <v>344</v>
      </c>
      <c r="C36" t="s">
        <v>1567</v>
      </c>
      <c r="D36" s="22">
        <v>40</v>
      </c>
      <c r="E36" s="22">
        <v>80</v>
      </c>
      <c r="F36" s="22">
        <f t="shared" si="0"/>
        <v>2</v>
      </c>
    </row>
    <row r="37" spans="1:6" x14ac:dyDescent="0.3">
      <c r="A37" t="s">
        <v>35</v>
      </c>
      <c r="B37" s="5" t="s">
        <v>36</v>
      </c>
      <c r="C37" t="s">
        <v>1568</v>
      </c>
      <c r="D37" s="22">
        <v>3580.9</v>
      </c>
      <c r="E37" s="22">
        <v>51048.5</v>
      </c>
      <c r="F37" s="22">
        <f t="shared" si="0"/>
        <v>14.25577368817895</v>
      </c>
    </row>
    <row r="38" spans="1:6" x14ac:dyDescent="0.3">
      <c r="A38" t="s">
        <v>399</v>
      </c>
      <c r="B38" s="5" t="s">
        <v>400</v>
      </c>
      <c r="C38" t="s">
        <v>848</v>
      </c>
      <c r="D38" s="22">
        <v>29762.3</v>
      </c>
      <c r="E38" s="22">
        <v>168068.9</v>
      </c>
      <c r="F38" s="22">
        <f t="shared" si="0"/>
        <v>5.6470400473081721</v>
      </c>
    </row>
    <row r="39" spans="1:6" x14ac:dyDescent="0.3">
      <c r="A39" t="s">
        <v>849</v>
      </c>
      <c r="B39" s="5" t="s">
        <v>850</v>
      </c>
      <c r="C39" t="s">
        <v>851</v>
      </c>
      <c r="D39" s="22">
        <v>3086.7</v>
      </c>
      <c r="E39" s="22">
        <v>14178.1</v>
      </c>
      <c r="F39" s="22">
        <f t="shared" si="0"/>
        <v>4.5932873295104812</v>
      </c>
    </row>
    <row r="40" spans="1:6" x14ac:dyDescent="0.3">
      <c r="A40" t="s">
        <v>15</v>
      </c>
      <c r="B40" s="5" t="s">
        <v>16</v>
      </c>
      <c r="C40" t="s">
        <v>695</v>
      </c>
      <c r="D40" s="22">
        <v>6281.6</v>
      </c>
      <c r="E40" s="22">
        <v>3375.7</v>
      </c>
      <c r="F40" s="22">
        <f t="shared" si="0"/>
        <v>0.53739493122771265</v>
      </c>
    </row>
    <row r="41" spans="1:6" x14ac:dyDescent="0.3">
      <c r="A41" t="s">
        <v>19</v>
      </c>
      <c r="B41" s="5" t="s">
        <v>20</v>
      </c>
      <c r="C41" t="s">
        <v>852</v>
      </c>
      <c r="D41" s="22">
        <v>332.9</v>
      </c>
      <c r="E41" s="22">
        <v>853.2</v>
      </c>
      <c r="F41" s="22">
        <f t="shared" si="0"/>
        <v>2.5629318113547614</v>
      </c>
    </row>
    <row r="42" spans="1:6" x14ac:dyDescent="0.3">
      <c r="A42" t="s">
        <v>17</v>
      </c>
      <c r="B42" s="5" t="s">
        <v>18</v>
      </c>
      <c r="C42" t="s">
        <v>696</v>
      </c>
      <c r="D42" s="22">
        <v>3306.3</v>
      </c>
      <c r="E42" s="22">
        <v>3819.9</v>
      </c>
      <c r="F42" s="22">
        <f t="shared" si="0"/>
        <v>1.1553398058252426</v>
      </c>
    </row>
    <row r="43" spans="1:6" x14ac:dyDescent="0.3">
      <c r="A43" t="s">
        <v>115</v>
      </c>
      <c r="B43" s="5" t="s">
        <v>116</v>
      </c>
      <c r="C43" t="s">
        <v>939</v>
      </c>
      <c r="D43" s="22">
        <v>1291.0999999999999</v>
      </c>
      <c r="E43" s="22">
        <v>10210.799999999999</v>
      </c>
      <c r="F43" s="22">
        <f t="shared" si="0"/>
        <v>7.908605065448068</v>
      </c>
    </row>
    <row r="44" spans="1:6" x14ac:dyDescent="0.3">
      <c r="A44" t="s">
        <v>113</v>
      </c>
      <c r="B44" s="5" t="s">
        <v>114</v>
      </c>
      <c r="C44" t="s">
        <v>1569</v>
      </c>
      <c r="D44" s="22">
        <v>9302.1</v>
      </c>
      <c r="E44" s="22">
        <v>11864.4</v>
      </c>
      <c r="F44" s="22">
        <f t="shared" si="0"/>
        <v>1.2754539297577965</v>
      </c>
    </row>
    <row r="45" spans="1:6" x14ac:dyDescent="0.3">
      <c r="A45" t="s">
        <v>105</v>
      </c>
      <c r="B45" s="5" t="s">
        <v>106</v>
      </c>
      <c r="C45" t="s">
        <v>1457</v>
      </c>
      <c r="D45" s="22">
        <v>26165.5</v>
      </c>
      <c r="E45" s="22">
        <v>96538</v>
      </c>
      <c r="F45" s="22">
        <f t="shared" si="0"/>
        <v>3.689514819132063</v>
      </c>
    </row>
    <row r="46" spans="1:6" x14ac:dyDescent="0.3">
      <c r="A46" t="s">
        <v>111</v>
      </c>
      <c r="B46" s="5" t="s">
        <v>112</v>
      </c>
      <c r="C46" t="s">
        <v>719</v>
      </c>
      <c r="D46" s="22">
        <v>20244.5</v>
      </c>
      <c r="E46" s="22">
        <v>21093.1</v>
      </c>
      <c r="F46" s="22">
        <f t="shared" si="0"/>
        <v>1.0419175578552198</v>
      </c>
    </row>
    <row r="47" spans="1:6" x14ac:dyDescent="0.3">
      <c r="A47" t="s">
        <v>117</v>
      </c>
      <c r="B47" s="5" t="s">
        <v>74</v>
      </c>
      <c r="C47" t="s">
        <v>721</v>
      </c>
      <c r="D47" s="22">
        <v>78928.2</v>
      </c>
      <c r="E47" s="22">
        <v>418554.8</v>
      </c>
      <c r="F47" s="22">
        <f t="shared" si="0"/>
        <v>5.302981697289435</v>
      </c>
    </row>
    <row r="48" spans="1:6" x14ac:dyDescent="0.3">
      <c r="A48" t="s">
        <v>478</v>
      </c>
      <c r="B48" s="5" t="s">
        <v>494</v>
      </c>
      <c r="C48" t="s">
        <v>937</v>
      </c>
      <c r="D48" s="22">
        <v>2311.8000000000002</v>
      </c>
      <c r="E48" s="22">
        <v>14363.6</v>
      </c>
      <c r="F48" s="22">
        <f t="shared" si="0"/>
        <v>6.2131672289990476</v>
      </c>
    </row>
    <row r="49" spans="1:6" x14ac:dyDescent="0.3">
      <c r="A49" t="s">
        <v>107</v>
      </c>
      <c r="B49" s="5" t="s">
        <v>108</v>
      </c>
      <c r="C49" t="s">
        <v>718</v>
      </c>
      <c r="D49" s="22">
        <v>17973.3</v>
      </c>
      <c r="E49" s="22">
        <v>15033.2</v>
      </c>
      <c r="F49" s="22">
        <f t="shared" si="0"/>
        <v>0.83641846516777674</v>
      </c>
    </row>
    <row r="50" spans="1:6" x14ac:dyDescent="0.3">
      <c r="A50" t="s">
        <v>479</v>
      </c>
      <c r="B50" s="5" t="s">
        <v>495</v>
      </c>
      <c r="C50" t="s">
        <v>776</v>
      </c>
      <c r="D50" s="22">
        <v>1497</v>
      </c>
      <c r="E50" s="22">
        <v>2980.3</v>
      </c>
      <c r="F50" s="22">
        <f t="shared" si="0"/>
        <v>1.9908483633934537</v>
      </c>
    </row>
    <row r="51" spans="1:6" x14ac:dyDescent="0.3">
      <c r="A51" t="s">
        <v>119</v>
      </c>
      <c r="B51" s="5" t="s">
        <v>120</v>
      </c>
      <c r="C51" t="s">
        <v>1463</v>
      </c>
      <c r="D51" s="22">
        <v>10403.700000000001</v>
      </c>
      <c r="E51" s="22">
        <v>13863.5</v>
      </c>
      <c r="F51" s="22">
        <f t="shared" si="0"/>
        <v>1.3325547641704392</v>
      </c>
    </row>
    <row r="52" spans="1:6" x14ac:dyDescent="0.3">
      <c r="A52" t="s">
        <v>203</v>
      </c>
      <c r="B52" s="5" t="s">
        <v>204</v>
      </c>
      <c r="C52" t="s">
        <v>744</v>
      </c>
      <c r="D52" s="22">
        <v>48323.8</v>
      </c>
      <c r="E52" s="22">
        <v>41270.199999999997</v>
      </c>
      <c r="F52" s="22">
        <f t="shared" si="0"/>
        <v>0.85403465787044885</v>
      </c>
    </row>
    <row r="53" spans="1:6" x14ac:dyDescent="0.3">
      <c r="A53" t="s">
        <v>59</v>
      </c>
      <c r="B53" s="5" t="s">
        <v>60</v>
      </c>
      <c r="C53" t="s">
        <v>1570</v>
      </c>
      <c r="D53" s="22">
        <v>3396.4</v>
      </c>
      <c r="E53" s="22">
        <v>4429.5</v>
      </c>
      <c r="F53" s="22">
        <f t="shared" si="0"/>
        <v>1.3041750088328818</v>
      </c>
    </row>
    <row r="54" spans="1:6" x14ac:dyDescent="0.3">
      <c r="A54" t="s">
        <v>205</v>
      </c>
      <c r="B54" s="5" t="s">
        <v>206</v>
      </c>
      <c r="C54" t="s">
        <v>745</v>
      </c>
      <c r="D54" s="22">
        <v>93.9</v>
      </c>
      <c r="E54" s="22">
        <v>322.8</v>
      </c>
      <c r="F54" s="22">
        <f t="shared" si="0"/>
        <v>3.4376996805111819</v>
      </c>
    </row>
    <row r="55" spans="1:6" x14ac:dyDescent="0.3">
      <c r="A55" t="s">
        <v>53</v>
      </c>
      <c r="B55" s="5" t="s">
        <v>54</v>
      </c>
      <c r="C55" t="s">
        <v>1443</v>
      </c>
      <c r="D55" s="22">
        <v>4327.8999999999996</v>
      </c>
      <c r="E55" s="22">
        <v>11828.2</v>
      </c>
      <c r="F55" s="22">
        <f t="shared" si="0"/>
        <v>2.7330113912058969</v>
      </c>
    </row>
    <row r="56" spans="1:6" x14ac:dyDescent="0.3">
      <c r="A56" t="s">
        <v>55</v>
      </c>
      <c r="B56" s="5" t="s">
        <v>56</v>
      </c>
      <c r="C56" t="s">
        <v>1571</v>
      </c>
      <c r="D56" s="22">
        <v>14336.6</v>
      </c>
      <c r="E56" s="22">
        <v>142052.9</v>
      </c>
      <c r="F56" s="22">
        <f t="shared" si="0"/>
        <v>9.9084092462648048</v>
      </c>
    </row>
    <row r="57" spans="1:6" x14ac:dyDescent="0.3">
      <c r="A57" t="s">
        <v>11</v>
      </c>
      <c r="B57" s="5" t="s">
        <v>12</v>
      </c>
      <c r="C57" t="s">
        <v>1572</v>
      </c>
      <c r="D57" s="22">
        <v>1221.8</v>
      </c>
      <c r="E57" s="22">
        <v>1110.0999999999999</v>
      </c>
      <c r="F57" s="22">
        <f t="shared" si="0"/>
        <v>0.90857750859387787</v>
      </c>
    </row>
    <row r="58" spans="1:6" x14ac:dyDescent="0.3">
      <c r="A58" t="s">
        <v>5</v>
      </c>
      <c r="B58" s="5" t="s">
        <v>6</v>
      </c>
      <c r="C58" t="s">
        <v>691</v>
      </c>
      <c r="D58" s="22">
        <v>638.70000000000005</v>
      </c>
      <c r="E58" s="22">
        <v>2466</v>
      </c>
      <c r="F58" s="22">
        <f t="shared" si="0"/>
        <v>3.8609675904180363</v>
      </c>
    </row>
    <row r="59" spans="1:6" x14ac:dyDescent="0.3">
      <c r="A59" t="s">
        <v>853</v>
      </c>
      <c r="B59" s="5" t="s">
        <v>338</v>
      </c>
      <c r="C59" t="s">
        <v>854</v>
      </c>
      <c r="D59" s="22">
        <v>5487.1</v>
      </c>
      <c r="E59" s="22">
        <v>5764.9</v>
      </c>
      <c r="F59" s="22">
        <f t="shared" si="0"/>
        <v>1.0506278361976271</v>
      </c>
    </row>
    <row r="60" spans="1:6" x14ac:dyDescent="0.3">
      <c r="A60" t="s">
        <v>855</v>
      </c>
      <c r="B60" s="5" t="s">
        <v>856</v>
      </c>
      <c r="C60" t="s">
        <v>857</v>
      </c>
      <c r="D60" s="22">
        <v>317.5</v>
      </c>
      <c r="E60" s="22">
        <v>514.9</v>
      </c>
      <c r="F60" s="22">
        <f t="shared" si="0"/>
        <v>1.6217322834645669</v>
      </c>
    </row>
    <row r="61" spans="1:6" x14ac:dyDescent="0.3">
      <c r="A61" t="s">
        <v>232</v>
      </c>
      <c r="B61" s="5" t="s">
        <v>233</v>
      </c>
      <c r="C61" t="s">
        <v>756</v>
      </c>
      <c r="D61" s="22">
        <v>4320.3</v>
      </c>
      <c r="E61" s="22">
        <v>6783.3</v>
      </c>
      <c r="F61" s="22">
        <f t="shared" si="0"/>
        <v>1.5700992986598152</v>
      </c>
    </row>
    <row r="62" spans="1:6" x14ac:dyDescent="0.3">
      <c r="A62" t="s">
        <v>482</v>
      </c>
      <c r="B62" s="5" t="s">
        <v>498</v>
      </c>
      <c r="C62" t="s">
        <v>1574</v>
      </c>
      <c r="D62" s="22">
        <v>392.3</v>
      </c>
      <c r="E62" s="22">
        <v>925.2</v>
      </c>
      <c r="F62" s="22">
        <f t="shared" si="0"/>
        <v>2.3583991842977312</v>
      </c>
    </row>
    <row r="63" spans="1:6" x14ac:dyDescent="0.3">
      <c r="A63" t="s">
        <v>151</v>
      </c>
      <c r="B63" s="5" t="s">
        <v>152</v>
      </c>
      <c r="C63" t="s">
        <v>1473</v>
      </c>
      <c r="D63" s="22">
        <v>20.6</v>
      </c>
      <c r="E63" s="22">
        <v>501.7</v>
      </c>
      <c r="F63" s="22">
        <f t="shared" si="0"/>
        <v>24.354368932038831</v>
      </c>
    </row>
    <row r="64" spans="1:6" x14ac:dyDescent="0.3">
      <c r="A64" t="s">
        <v>149</v>
      </c>
      <c r="B64" s="5" t="s">
        <v>150</v>
      </c>
      <c r="C64" t="s">
        <v>733</v>
      </c>
      <c r="D64" s="22">
        <v>439.5</v>
      </c>
      <c r="E64" s="22">
        <v>13415.7</v>
      </c>
      <c r="F64" s="22">
        <f t="shared" si="0"/>
        <v>30.524914675767921</v>
      </c>
    </row>
    <row r="65" spans="1:6" x14ac:dyDescent="0.3">
      <c r="A65" t="s">
        <v>147</v>
      </c>
      <c r="B65" s="5" t="s">
        <v>148</v>
      </c>
      <c r="C65" t="s">
        <v>732</v>
      </c>
      <c r="D65" s="22">
        <v>455.8</v>
      </c>
      <c r="E65" s="22">
        <v>12086.8</v>
      </c>
      <c r="F65" s="22">
        <f t="shared" si="0"/>
        <v>26.517770952172004</v>
      </c>
    </row>
    <row r="66" spans="1:6" x14ac:dyDescent="0.3">
      <c r="A66" t="s">
        <v>410</v>
      </c>
      <c r="B66" s="5" t="s">
        <v>411</v>
      </c>
      <c r="C66" t="s">
        <v>1575</v>
      </c>
      <c r="D66" s="22">
        <v>11269.9</v>
      </c>
      <c r="E66" s="22">
        <v>105663.6</v>
      </c>
      <c r="F66" s="22">
        <f t="shared" si="0"/>
        <v>9.375735365886122</v>
      </c>
    </row>
    <row r="67" spans="1:6" x14ac:dyDescent="0.3">
      <c r="A67" t="s">
        <v>349</v>
      </c>
      <c r="B67" s="5" t="s">
        <v>350</v>
      </c>
      <c r="C67" t="s">
        <v>1482</v>
      </c>
      <c r="D67" s="22">
        <v>18650.7</v>
      </c>
      <c r="E67" s="22">
        <v>425621.4</v>
      </c>
      <c r="F67" s="22">
        <f t="shared" si="0"/>
        <v>22.820666248451801</v>
      </c>
    </row>
    <row r="68" spans="1:6" x14ac:dyDescent="0.3">
      <c r="A68" t="s">
        <v>145</v>
      </c>
      <c r="B68" s="5" t="s">
        <v>146</v>
      </c>
      <c r="C68" t="s">
        <v>731</v>
      </c>
      <c r="D68" s="22">
        <v>795.4</v>
      </c>
      <c r="E68" s="22">
        <v>19555.599999999999</v>
      </c>
      <c r="F68" s="22">
        <f t="shared" si="0"/>
        <v>24.585868745285389</v>
      </c>
    </row>
    <row r="69" spans="1:6" x14ac:dyDescent="0.3">
      <c r="A69" t="s">
        <v>143</v>
      </c>
      <c r="B69" s="5" t="s">
        <v>144</v>
      </c>
      <c r="C69" t="s">
        <v>1471</v>
      </c>
      <c r="D69" s="22">
        <v>0.5</v>
      </c>
      <c r="E69" s="22">
        <v>12.3</v>
      </c>
      <c r="F69" s="22">
        <f t="shared" ref="F69:F74" si="1">E69/D69</f>
        <v>24.6</v>
      </c>
    </row>
    <row r="70" spans="1:6" x14ac:dyDescent="0.3">
      <c r="A70" t="s">
        <v>141</v>
      </c>
      <c r="B70" s="5" t="s">
        <v>142</v>
      </c>
      <c r="C70" t="s">
        <v>730</v>
      </c>
      <c r="D70" s="22">
        <v>34.6</v>
      </c>
      <c r="E70" s="22">
        <v>224.9</v>
      </c>
      <c r="F70" s="22">
        <f t="shared" si="1"/>
        <v>6.5</v>
      </c>
    </row>
    <row r="71" spans="1:6" x14ac:dyDescent="0.3">
      <c r="A71" t="s">
        <v>163</v>
      </c>
      <c r="B71" s="5" t="s">
        <v>164</v>
      </c>
      <c r="C71" t="s">
        <v>1577</v>
      </c>
      <c r="D71" s="22">
        <v>4195.5</v>
      </c>
      <c r="E71" s="22">
        <v>59530.8</v>
      </c>
      <c r="F71" s="22">
        <f t="shared" si="1"/>
        <v>14.189202717196997</v>
      </c>
    </row>
    <row r="72" spans="1:6" x14ac:dyDescent="0.3">
      <c r="A72" t="s">
        <v>159</v>
      </c>
      <c r="B72" s="5" t="s">
        <v>160</v>
      </c>
      <c r="C72" t="s">
        <v>735</v>
      </c>
      <c r="D72" s="22">
        <v>5291.6</v>
      </c>
      <c r="E72" s="22">
        <v>45493.1</v>
      </c>
      <c r="F72" s="22">
        <f t="shared" si="1"/>
        <v>8.5972295713961735</v>
      </c>
    </row>
    <row r="73" spans="1:6" x14ac:dyDescent="0.3">
      <c r="A73" t="s">
        <v>169</v>
      </c>
      <c r="B73" s="5" t="s">
        <v>170</v>
      </c>
      <c r="C73" t="s">
        <v>1186</v>
      </c>
      <c r="D73" s="22">
        <v>81337.3</v>
      </c>
      <c r="E73" s="22">
        <v>246723</v>
      </c>
      <c r="F73" s="22">
        <f t="shared" si="1"/>
        <v>3.033331571124195</v>
      </c>
    </row>
    <row r="74" spans="1:6" x14ac:dyDescent="0.3">
      <c r="A74" t="s">
        <v>371</v>
      </c>
      <c r="B74" s="5" t="s">
        <v>372</v>
      </c>
      <c r="C74" t="s">
        <v>858</v>
      </c>
      <c r="D74" s="22">
        <v>9749.2000000000007</v>
      </c>
      <c r="E74" s="22">
        <v>13838.8</v>
      </c>
      <c r="F74" s="22">
        <f t="shared" si="1"/>
        <v>1.4194805727649447</v>
      </c>
    </row>
    <row r="75" spans="1:6" x14ac:dyDescent="0.3">
      <c r="C75" s="20" t="s">
        <v>741</v>
      </c>
      <c r="D75" s="22">
        <v>670012.80000000005</v>
      </c>
      <c r="E75" s="22">
        <v>3152829.5999999996</v>
      </c>
      <c r="F75" s="22">
        <v>4.7056259223704373</v>
      </c>
    </row>
    <row r="79" spans="1:6" x14ac:dyDescent="0.3">
      <c r="E79" s="35"/>
    </row>
    <row r="80" spans="1:6" x14ac:dyDescent="0.3">
      <c r="E80" s="35"/>
    </row>
    <row r="81" spans="5:5" x14ac:dyDescent="0.3">
      <c r="E81" s="35"/>
    </row>
    <row r="82" spans="5:5" x14ac:dyDescent="0.3">
      <c r="E82" s="35"/>
    </row>
    <row r="83" spans="5:5" x14ac:dyDescent="0.3">
      <c r="E83" s="35"/>
    </row>
    <row r="84" spans="5:5" x14ac:dyDescent="0.3">
      <c r="E84" s="35"/>
    </row>
    <row r="87" spans="5:5" x14ac:dyDescent="0.3">
      <c r="E87" s="35"/>
    </row>
    <row r="88" spans="5:5" x14ac:dyDescent="0.3">
      <c r="E88" s="35"/>
    </row>
    <row r="89" spans="5:5" x14ac:dyDescent="0.3">
      <c r="E89" s="35"/>
    </row>
    <row r="91" spans="5:5" x14ac:dyDescent="0.3">
      <c r="E91" s="35"/>
    </row>
    <row r="92" spans="5:5" x14ac:dyDescent="0.3">
      <c r="E92" s="35"/>
    </row>
    <row r="93" spans="5:5" x14ac:dyDescent="0.3">
      <c r="E93" s="35"/>
    </row>
    <row r="96" spans="5:5" x14ac:dyDescent="0.3">
      <c r="E96" s="35"/>
    </row>
    <row r="97" spans="5:5" x14ac:dyDescent="0.3">
      <c r="E97" s="35"/>
    </row>
    <row r="99" spans="5:5" x14ac:dyDescent="0.3">
      <c r="E99" s="35"/>
    </row>
    <row r="100" spans="5:5" x14ac:dyDescent="0.3">
      <c r="E100" s="35"/>
    </row>
    <row r="101" spans="5:5" x14ac:dyDescent="0.3">
      <c r="E101" s="35"/>
    </row>
    <row r="102" spans="5:5" x14ac:dyDescent="0.3">
      <c r="E102" s="35"/>
    </row>
    <row r="107" spans="5:5" x14ac:dyDescent="0.3">
      <c r="E107" s="35"/>
    </row>
    <row r="108" spans="5:5" x14ac:dyDescent="0.3">
      <c r="E108" s="35"/>
    </row>
    <row r="109" spans="5:5" x14ac:dyDescent="0.3">
      <c r="E109" s="35"/>
    </row>
    <row r="110" spans="5:5" x14ac:dyDescent="0.3">
      <c r="E110" s="35"/>
    </row>
    <row r="114" spans="5:5" x14ac:dyDescent="0.3">
      <c r="E114" s="35"/>
    </row>
    <row r="117" spans="5:5" x14ac:dyDescent="0.3">
      <c r="E117" s="35"/>
    </row>
    <row r="118" spans="5:5" x14ac:dyDescent="0.3">
      <c r="E118" s="35"/>
    </row>
    <row r="122" spans="5:5" x14ac:dyDescent="0.3">
      <c r="E122" s="35"/>
    </row>
    <row r="127" spans="5:5" x14ac:dyDescent="0.3">
      <c r="E127" s="35"/>
    </row>
    <row r="130" spans="5:5" x14ac:dyDescent="0.3">
      <c r="E130" s="35"/>
    </row>
    <row r="133" spans="5:5" x14ac:dyDescent="0.3">
      <c r="E133" s="35"/>
    </row>
    <row r="134" spans="5:5" x14ac:dyDescent="0.3">
      <c r="E134" s="35"/>
    </row>
    <row r="139" spans="5:5" x14ac:dyDescent="0.3">
      <c r="E139" s="35"/>
    </row>
    <row r="140" spans="5:5" x14ac:dyDescent="0.3">
      <c r="E140" s="35"/>
    </row>
    <row r="143" spans="5:5" x14ac:dyDescent="0.3">
      <c r="E143" s="35"/>
    </row>
    <row r="145" spans="5:5" x14ac:dyDescent="0.3">
      <c r="E145" s="35"/>
    </row>
    <row r="148" spans="5:5" x14ac:dyDescent="0.3">
      <c r="E148" s="35"/>
    </row>
    <row r="149" spans="5:5" x14ac:dyDescent="0.3">
      <c r="E149" s="35"/>
    </row>
    <row r="150" spans="5:5" x14ac:dyDescent="0.3">
      <c r="E150" s="35"/>
    </row>
    <row r="151" spans="5:5" x14ac:dyDescent="0.3">
      <c r="E151" s="35"/>
    </row>
    <row r="153" spans="5:5" x14ac:dyDescent="0.3">
      <c r="E153" s="35"/>
    </row>
    <row r="155" spans="5:5" x14ac:dyDescent="0.3">
      <c r="E155" s="35"/>
    </row>
    <row r="156" spans="5:5" x14ac:dyDescent="0.3">
      <c r="E156" s="35"/>
    </row>
    <row r="159" spans="5:5" x14ac:dyDescent="0.3">
      <c r="E159" s="35"/>
    </row>
    <row r="160" spans="5:5" x14ac:dyDescent="0.3">
      <c r="E160" s="35"/>
    </row>
    <row r="161" spans="5:5" x14ac:dyDescent="0.3">
      <c r="E161" s="35"/>
    </row>
    <row r="164" spans="5:5" x14ac:dyDescent="0.3">
      <c r="E164" s="35"/>
    </row>
    <row r="166" spans="5:5" x14ac:dyDescent="0.3">
      <c r="E166" s="35"/>
    </row>
    <row r="168" spans="5:5" x14ac:dyDescent="0.3">
      <c r="E168" s="35"/>
    </row>
    <row r="171" spans="5:5" x14ac:dyDescent="0.3">
      <c r="E171" s="35"/>
    </row>
    <row r="172" spans="5:5" x14ac:dyDescent="0.3">
      <c r="E172" s="35"/>
    </row>
    <row r="175" spans="5:5" x14ac:dyDescent="0.3">
      <c r="E175" s="35"/>
    </row>
    <row r="179" spans="5:5" x14ac:dyDescent="0.3">
      <c r="E179" s="35"/>
    </row>
    <row r="181" spans="5:5" x14ac:dyDescent="0.3">
      <c r="E181" s="35"/>
    </row>
    <row r="186" spans="5:5" x14ac:dyDescent="0.3">
      <c r="E186" s="35"/>
    </row>
    <row r="188" spans="5:5" x14ac:dyDescent="0.3">
      <c r="E188" s="35"/>
    </row>
    <row r="189" spans="5:5" x14ac:dyDescent="0.3">
      <c r="E189" s="35"/>
    </row>
    <row r="193" spans="5:5" x14ac:dyDescent="0.3">
      <c r="E193" s="35"/>
    </row>
    <row r="194" spans="5:5" x14ac:dyDescent="0.3">
      <c r="E194" s="35"/>
    </row>
    <row r="198" spans="5:5" x14ac:dyDescent="0.3">
      <c r="E198" s="35"/>
    </row>
    <row r="199" spans="5:5" x14ac:dyDescent="0.3">
      <c r="E199" s="35"/>
    </row>
    <row r="201" spans="5:5" x14ac:dyDescent="0.3">
      <c r="E201" s="35"/>
    </row>
    <row r="203" spans="5:5" x14ac:dyDescent="0.3">
      <c r="E203" s="35"/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2373-7194-4805-A5F1-D62CDBDC20F6}">
  <dimension ref="A1:AP20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44140625" customWidth="1"/>
    <col min="2" max="2" width="22.33203125" customWidth="1"/>
    <col min="3" max="3" width="45.44140625" customWidth="1"/>
    <col min="6" max="6" width="13.5546875" customWidth="1"/>
  </cols>
  <sheetData>
    <row r="1" spans="1:42" x14ac:dyDescent="0.3">
      <c r="A1" s="66" t="s">
        <v>511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44" t="s">
        <v>65</v>
      </c>
      <c r="B4" s="41" t="s">
        <v>66</v>
      </c>
      <c r="C4" s="44" t="s">
        <v>705</v>
      </c>
      <c r="D4" s="22">
        <v>173.9</v>
      </c>
      <c r="E4" s="22">
        <v>1461.4</v>
      </c>
      <c r="F4" s="22">
        <f>E4/D4</f>
        <v>8.403680276020701</v>
      </c>
    </row>
    <row r="5" spans="1:42" x14ac:dyDescent="0.3">
      <c r="A5" s="44" t="s">
        <v>79</v>
      </c>
      <c r="B5" s="42" t="s">
        <v>80</v>
      </c>
      <c r="C5" s="44" t="s">
        <v>1562</v>
      </c>
      <c r="D5" s="22">
        <v>641.9</v>
      </c>
      <c r="E5" s="22">
        <v>10823.5</v>
      </c>
      <c r="F5" s="22">
        <f t="shared" ref="F5:F19" si="0">E5/D5</f>
        <v>16.861660694812276</v>
      </c>
    </row>
    <row r="6" spans="1:42" x14ac:dyDescent="0.3">
      <c r="A6" s="44" t="s">
        <v>477</v>
      </c>
      <c r="B6" s="43" t="s">
        <v>493</v>
      </c>
      <c r="C6" s="44" t="s">
        <v>707</v>
      </c>
      <c r="D6" s="22">
        <v>30</v>
      </c>
      <c r="E6" s="22">
        <v>210</v>
      </c>
      <c r="F6" s="22">
        <f t="shared" si="0"/>
        <v>7</v>
      </c>
    </row>
    <row r="7" spans="1:42" x14ac:dyDescent="0.3">
      <c r="A7" s="44" t="s">
        <v>15</v>
      </c>
      <c r="B7" s="40" t="s">
        <v>16</v>
      </c>
      <c r="C7" s="44" t="s">
        <v>695</v>
      </c>
      <c r="D7" s="22">
        <v>5430</v>
      </c>
      <c r="E7" s="22">
        <v>1679</v>
      </c>
      <c r="F7" s="22">
        <f t="shared" si="0"/>
        <v>0.30920810313075509</v>
      </c>
    </row>
    <row r="8" spans="1:42" x14ac:dyDescent="0.3">
      <c r="A8" s="44" t="s">
        <v>113</v>
      </c>
      <c r="B8" s="39" t="s">
        <v>114</v>
      </c>
      <c r="C8" s="44" t="s">
        <v>1569</v>
      </c>
      <c r="D8" s="22">
        <v>31852.400000000001</v>
      </c>
      <c r="E8" s="22">
        <v>77657.399999999994</v>
      </c>
      <c r="F8" s="22">
        <f t="shared" si="0"/>
        <v>2.4380392058369225</v>
      </c>
    </row>
    <row r="9" spans="1:42" x14ac:dyDescent="0.3">
      <c r="A9" s="44" t="s">
        <v>105</v>
      </c>
      <c r="B9" s="42" t="s">
        <v>106</v>
      </c>
      <c r="C9" s="44" t="s">
        <v>1457</v>
      </c>
      <c r="D9" s="22">
        <v>57505.7</v>
      </c>
      <c r="E9" s="22">
        <v>226810.4</v>
      </c>
      <c r="F9" s="22">
        <f t="shared" si="0"/>
        <v>3.9441377115659839</v>
      </c>
    </row>
    <row r="10" spans="1:42" x14ac:dyDescent="0.3">
      <c r="A10" s="44" t="s">
        <v>111</v>
      </c>
      <c r="B10" s="42" t="s">
        <v>112</v>
      </c>
      <c r="C10" s="44" t="s">
        <v>719</v>
      </c>
      <c r="D10" s="22">
        <v>91717.6</v>
      </c>
      <c r="E10" s="22">
        <v>119869.3</v>
      </c>
      <c r="F10" s="22">
        <f t="shared" si="0"/>
        <v>1.3069389081266845</v>
      </c>
    </row>
    <row r="11" spans="1:42" x14ac:dyDescent="0.3">
      <c r="A11" s="44" t="s">
        <v>117</v>
      </c>
      <c r="B11" s="38" t="s">
        <v>118</v>
      </c>
      <c r="C11" s="44" t="s">
        <v>721</v>
      </c>
      <c r="D11" s="22">
        <v>535.1</v>
      </c>
      <c r="E11" s="22">
        <v>5711.3</v>
      </c>
      <c r="F11" s="22">
        <f t="shared" si="0"/>
        <v>10.673332087460288</v>
      </c>
    </row>
    <row r="12" spans="1:42" x14ac:dyDescent="0.3">
      <c r="A12" s="44" t="s">
        <v>107</v>
      </c>
      <c r="B12" s="39" t="s">
        <v>108</v>
      </c>
      <c r="C12" s="44" t="s">
        <v>718</v>
      </c>
      <c r="D12" s="22">
        <v>103849</v>
      </c>
      <c r="E12" s="22">
        <v>55600.3</v>
      </c>
      <c r="F12" s="22">
        <f t="shared" si="0"/>
        <v>0.53539562249034656</v>
      </c>
    </row>
    <row r="13" spans="1:42" x14ac:dyDescent="0.3">
      <c r="A13" s="44" t="s">
        <v>479</v>
      </c>
      <c r="B13" s="43" t="s">
        <v>495</v>
      </c>
      <c r="C13" s="44" t="s">
        <v>776</v>
      </c>
      <c r="D13" s="22">
        <v>65</v>
      </c>
      <c r="E13" s="22">
        <v>28</v>
      </c>
      <c r="F13" s="22">
        <f t="shared" si="0"/>
        <v>0.43076923076923079</v>
      </c>
    </row>
    <row r="14" spans="1:42" x14ac:dyDescent="0.3">
      <c r="A14" s="44" t="s">
        <v>119</v>
      </c>
      <c r="B14" s="42" t="s">
        <v>120</v>
      </c>
      <c r="C14" s="44" t="s">
        <v>1463</v>
      </c>
      <c r="D14" s="22">
        <v>35.200000000000003</v>
      </c>
      <c r="E14" s="22">
        <v>84.5</v>
      </c>
      <c r="F14" s="22">
        <f t="shared" si="0"/>
        <v>2.4005681818181817</v>
      </c>
    </row>
    <row r="15" spans="1:42" x14ac:dyDescent="0.3">
      <c r="A15" s="44" t="s">
        <v>203</v>
      </c>
      <c r="B15" s="41" t="s">
        <v>204</v>
      </c>
      <c r="C15" s="44" t="s">
        <v>744</v>
      </c>
      <c r="D15" s="22">
        <v>53.6</v>
      </c>
      <c r="E15" s="22">
        <v>64.3</v>
      </c>
      <c r="F15" s="22">
        <f t="shared" si="0"/>
        <v>1.1996268656716418</v>
      </c>
    </row>
    <row r="16" spans="1:42" x14ac:dyDescent="0.3">
      <c r="A16" s="44" t="s">
        <v>59</v>
      </c>
      <c r="B16" s="42" t="s">
        <v>60</v>
      </c>
      <c r="C16" s="44" t="s">
        <v>1570</v>
      </c>
      <c r="D16" s="22">
        <v>45</v>
      </c>
      <c r="E16" s="22">
        <v>18</v>
      </c>
      <c r="F16" s="22">
        <f t="shared" si="0"/>
        <v>0.4</v>
      </c>
    </row>
    <row r="17" spans="1:6" x14ac:dyDescent="0.3">
      <c r="A17" s="44" t="s">
        <v>205</v>
      </c>
      <c r="B17" s="37" t="s">
        <v>206</v>
      </c>
      <c r="C17" s="44" t="s">
        <v>745</v>
      </c>
      <c r="D17" s="22">
        <v>362.4</v>
      </c>
      <c r="E17" s="22">
        <v>1684.1</v>
      </c>
      <c r="F17" s="22">
        <f t="shared" si="0"/>
        <v>4.6470750551876376</v>
      </c>
    </row>
    <row r="18" spans="1:6" x14ac:dyDescent="0.3">
      <c r="A18" s="44" t="s">
        <v>53</v>
      </c>
      <c r="B18" s="36" t="s">
        <v>54</v>
      </c>
      <c r="C18" s="44" t="s">
        <v>1443</v>
      </c>
      <c r="D18" s="22">
        <v>2113</v>
      </c>
      <c r="E18" s="22">
        <v>6363.7</v>
      </c>
      <c r="F18" s="22">
        <f t="shared" si="0"/>
        <v>3.0116895409370561</v>
      </c>
    </row>
    <row r="19" spans="1:6" x14ac:dyDescent="0.3">
      <c r="A19" s="44" t="s">
        <v>55</v>
      </c>
      <c r="B19" s="42" t="s">
        <v>56</v>
      </c>
      <c r="C19" s="44" t="s">
        <v>1571</v>
      </c>
      <c r="D19" s="22">
        <v>3556.2</v>
      </c>
      <c r="E19" s="22">
        <v>38667.1</v>
      </c>
      <c r="F19" s="22">
        <f t="shared" si="0"/>
        <v>10.873151116360161</v>
      </c>
    </row>
    <row r="20" spans="1:6" x14ac:dyDescent="0.3">
      <c r="C20" s="45" t="s">
        <v>741</v>
      </c>
      <c r="D20" s="22">
        <v>297966</v>
      </c>
      <c r="E20" s="22">
        <v>546732.29999999993</v>
      </c>
      <c r="F20" s="22">
        <v>1.8348814965465856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E717-98E9-4331-9E41-FF739C43AFB0}">
  <dimension ref="A1:AP69"/>
  <sheetViews>
    <sheetView zoomScale="80" zoomScaleNormal="80" workbookViewId="0">
      <selection activeCell="D15" sqref="D15"/>
    </sheetView>
  </sheetViews>
  <sheetFormatPr baseColWidth="10" defaultRowHeight="14.4" x14ac:dyDescent="0.3"/>
  <cols>
    <col min="1" max="1" width="5.5546875" customWidth="1"/>
    <col min="2" max="2" width="23.5546875" customWidth="1"/>
    <col min="3" max="3" width="42.88671875" customWidth="1"/>
    <col min="4" max="4" width="11.5546875" customWidth="1"/>
    <col min="5" max="5" width="12.21875" customWidth="1"/>
    <col min="6" max="6" width="14" customWidth="1"/>
  </cols>
  <sheetData>
    <row r="1" spans="1:42" ht="16.2" customHeight="1" x14ac:dyDescent="0.3">
      <c r="A1" s="66" t="s">
        <v>512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16.2" customHeigh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133</v>
      </c>
      <c r="B4" s="5" t="s">
        <v>134</v>
      </c>
      <c r="C4" t="s">
        <v>727</v>
      </c>
      <c r="D4" s="22">
        <v>1270.5</v>
      </c>
      <c r="E4" s="22">
        <v>1458.2</v>
      </c>
      <c r="F4" s="22">
        <v>1.1477371113734751</v>
      </c>
    </row>
    <row r="5" spans="1:42" x14ac:dyDescent="0.3">
      <c r="A5" t="s">
        <v>127</v>
      </c>
      <c r="B5" s="5" t="s">
        <v>128</v>
      </c>
      <c r="C5" t="s">
        <v>724</v>
      </c>
      <c r="D5" s="22">
        <v>91.4</v>
      </c>
      <c r="E5" s="22">
        <v>713.5</v>
      </c>
      <c r="F5" s="22">
        <v>7.8063457330415753</v>
      </c>
    </row>
    <row r="6" spans="1:42" x14ac:dyDescent="0.3">
      <c r="A6" t="s">
        <v>223</v>
      </c>
      <c r="B6" s="5" t="s">
        <v>224</v>
      </c>
      <c r="C6" t="s">
        <v>752</v>
      </c>
      <c r="D6" s="22">
        <v>102</v>
      </c>
      <c r="E6" s="22">
        <v>2057.6</v>
      </c>
      <c r="F6" s="22">
        <v>20.172549019607843</v>
      </c>
    </row>
    <row r="7" spans="1:42" x14ac:dyDescent="0.3">
      <c r="A7" t="s">
        <v>137</v>
      </c>
      <c r="B7" s="5" t="s">
        <v>138</v>
      </c>
      <c r="C7" t="s">
        <v>1468</v>
      </c>
      <c r="D7" s="22">
        <v>675.4</v>
      </c>
      <c r="E7" s="22">
        <v>3694</v>
      </c>
      <c r="F7" s="22">
        <v>5.4693514954101277</v>
      </c>
    </row>
    <row r="8" spans="1:42" x14ac:dyDescent="0.3">
      <c r="A8" t="s">
        <v>31</v>
      </c>
      <c r="B8" s="5" t="s">
        <v>32</v>
      </c>
      <c r="C8" t="s">
        <v>700</v>
      </c>
      <c r="D8" s="22">
        <v>4291.2</v>
      </c>
      <c r="E8" s="22">
        <v>13718.9</v>
      </c>
      <c r="F8" s="22">
        <v>3.1969845264727814</v>
      </c>
    </row>
    <row r="9" spans="1:42" x14ac:dyDescent="0.3">
      <c r="A9" t="s">
        <v>25</v>
      </c>
      <c r="B9" s="5" t="s">
        <v>26</v>
      </c>
      <c r="C9" t="s">
        <v>1560</v>
      </c>
      <c r="D9" s="22">
        <v>1435.6</v>
      </c>
      <c r="E9" s="22">
        <v>2591.8000000000002</v>
      </c>
      <c r="F9" s="22">
        <v>1.8053775424909448</v>
      </c>
    </row>
    <row r="10" spans="1:42" x14ac:dyDescent="0.3">
      <c r="A10" t="s">
        <v>258</v>
      </c>
      <c r="B10" s="5" t="s">
        <v>259</v>
      </c>
      <c r="C10" t="s">
        <v>1578</v>
      </c>
      <c r="D10" s="22">
        <v>5319</v>
      </c>
      <c r="E10" s="22">
        <v>19090.099999999999</v>
      </c>
      <c r="F10" s="22">
        <v>3.5890392931002064</v>
      </c>
    </row>
    <row r="11" spans="1:42" x14ac:dyDescent="0.3">
      <c r="A11" t="s">
        <v>29</v>
      </c>
      <c r="B11" s="5" t="s">
        <v>30</v>
      </c>
      <c r="C11" t="s">
        <v>1478</v>
      </c>
      <c r="D11" s="22">
        <v>8421</v>
      </c>
      <c r="E11" s="22">
        <v>17747.5</v>
      </c>
      <c r="F11" s="22">
        <v>2.1075287970549814</v>
      </c>
    </row>
    <row r="12" spans="1:42" x14ac:dyDescent="0.3">
      <c r="A12" t="s">
        <v>33</v>
      </c>
      <c r="B12" s="5" t="s">
        <v>34</v>
      </c>
      <c r="C12" t="s">
        <v>1561</v>
      </c>
      <c r="D12" s="22">
        <v>34845.699999999997</v>
      </c>
      <c r="E12" s="22">
        <v>197174.2</v>
      </c>
      <c r="F12" s="22">
        <v>5.6584944483824415</v>
      </c>
    </row>
    <row r="13" spans="1:42" x14ac:dyDescent="0.3">
      <c r="A13" t="s">
        <v>69</v>
      </c>
      <c r="B13" s="5" t="s">
        <v>70</v>
      </c>
      <c r="C13" t="s">
        <v>836</v>
      </c>
      <c r="D13" s="22">
        <v>5951.6</v>
      </c>
      <c r="E13" s="22">
        <v>4512.7</v>
      </c>
      <c r="F13" s="22">
        <v>0.75823308018011959</v>
      </c>
    </row>
    <row r="14" spans="1:42" x14ac:dyDescent="0.3">
      <c r="A14" t="s">
        <v>278</v>
      </c>
      <c r="B14" s="5" t="s">
        <v>279</v>
      </c>
      <c r="C14" t="s">
        <v>1493</v>
      </c>
      <c r="D14" s="22">
        <v>73.7</v>
      </c>
      <c r="E14" s="22">
        <v>179.5</v>
      </c>
      <c r="F14" s="22">
        <v>2.4355495251017638</v>
      </c>
    </row>
    <row r="15" spans="1:42" x14ac:dyDescent="0.3">
      <c r="A15" t="s">
        <v>87</v>
      </c>
      <c r="B15" s="5" t="s">
        <v>88</v>
      </c>
      <c r="C15" t="s">
        <v>712</v>
      </c>
      <c r="D15" s="22">
        <v>1923.7</v>
      </c>
      <c r="E15" s="22">
        <v>948.2</v>
      </c>
      <c r="F15" s="22">
        <v>0.49290429900712168</v>
      </c>
    </row>
    <row r="16" spans="1:42" x14ac:dyDescent="0.3">
      <c r="A16" t="s">
        <v>67</v>
      </c>
      <c r="B16" s="5" t="s">
        <v>68</v>
      </c>
      <c r="C16" t="s">
        <v>1449</v>
      </c>
      <c r="D16" s="22">
        <v>9766.7999999999993</v>
      </c>
      <c r="E16" s="22">
        <v>36173</v>
      </c>
      <c r="F16" s="22">
        <v>3.7036695744767991</v>
      </c>
    </row>
    <row r="17" spans="1:6" x14ac:dyDescent="0.3">
      <c r="A17" t="s">
        <v>290</v>
      </c>
      <c r="B17" s="5" t="s">
        <v>291</v>
      </c>
      <c r="C17" t="s">
        <v>772</v>
      </c>
      <c r="D17" s="22">
        <v>8723.4</v>
      </c>
      <c r="E17" s="22">
        <v>10890.8</v>
      </c>
      <c r="F17" s="22">
        <v>1.2484581699795951</v>
      </c>
    </row>
    <row r="18" spans="1:6" x14ac:dyDescent="0.3">
      <c r="A18" t="s">
        <v>472</v>
      </c>
      <c r="B18" s="5" t="s">
        <v>501</v>
      </c>
      <c r="C18" t="s">
        <v>837</v>
      </c>
      <c r="D18" s="22">
        <v>392.1</v>
      </c>
      <c r="E18" s="22">
        <v>6968.6</v>
      </c>
      <c r="F18" s="22">
        <v>17.772507013516961</v>
      </c>
    </row>
    <row r="19" spans="1:6" x14ac:dyDescent="0.3">
      <c r="A19" t="s">
        <v>63</v>
      </c>
      <c r="B19" s="5" t="s">
        <v>64</v>
      </c>
      <c r="C19" t="s">
        <v>1448</v>
      </c>
      <c r="D19" s="22">
        <v>789.3</v>
      </c>
      <c r="E19" s="22">
        <v>3439.7</v>
      </c>
      <c r="F19" s="22">
        <v>4.3579120739896107</v>
      </c>
    </row>
    <row r="20" spans="1:6" x14ac:dyDescent="0.3">
      <c r="A20" t="s">
        <v>65</v>
      </c>
      <c r="B20" s="5" t="s">
        <v>66</v>
      </c>
      <c r="C20" t="s">
        <v>705</v>
      </c>
      <c r="D20" s="22">
        <v>22</v>
      </c>
      <c r="E20" s="22">
        <v>96.9</v>
      </c>
      <c r="F20" s="22">
        <v>4.4045454545454552</v>
      </c>
    </row>
    <row r="21" spans="1:6" x14ac:dyDescent="0.3">
      <c r="A21" t="s">
        <v>79</v>
      </c>
      <c r="B21" s="5" t="s">
        <v>80</v>
      </c>
      <c r="C21" t="s">
        <v>1562</v>
      </c>
      <c r="D21" s="22">
        <v>556.9</v>
      </c>
      <c r="E21" s="22">
        <v>7396.2</v>
      </c>
      <c r="F21" s="22">
        <v>13.281019931765128</v>
      </c>
    </row>
    <row r="22" spans="1:6" x14ac:dyDescent="0.3">
      <c r="A22" t="s">
        <v>85</v>
      </c>
      <c r="B22" s="5" t="s">
        <v>86</v>
      </c>
      <c r="C22" t="s">
        <v>711</v>
      </c>
      <c r="D22" s="22">
        <v>187.7</v>
      </c>
      <c r="E22" s="22">
        <v>1500.4</v>
      </c>
      <c r="F22" s="22">
        <v>7.9936068193926486</v>
      </c>
    </row>
    <row r="23" spans="1:6" x14ac:dyDescent="0.3">
      <c r="A23" t="s">
        <v>89</v>
      </c>
      <c r="B23" s="5" t="s">
        <v>90</v>
      </c>
      <c r="C23" t="s">
        <v>838</v>
      </c>
      <c r="D23" s="22">
        <v>175.6</v>
      </c>
      <c r="E23" s="22">
        <v>324.60000000000002</v>
      </c>
      <c r="F23" s="22">
        <v>1.8485193621867884</v>
      </c>
    </row>
    <row r="24" spans="1:6" x14ac:dyDescent="0.3">
      <c r="A24" t="s">
        <v>839</v>
      </c>
      <c r="B24" s="5" t="s">
        <v>840</v>
      </c>
      <c r="C24" t="s">
        <v>841</v>
      </c>
      <c r="D24" s="22">
        <v>1315.8</v>
      </c>
      <c r="E24" s="22">
        <v>2415.3000000000002</v>
      </c>
      <c r="F24" s="22">
        <v>1.8356133150934795</v>
      </c>
    </row>
    <row r="25" spans="1:6" x14ac:dyDescent="0.3">
      <c r="A25" t="s">
        <v>45</v>
      </c>
      <c r="B25" s="5" t="s">
        <v>46</v>
      </c>
      <c r="C25" t="s">
        <v>1564</v>
      </c>
      <c r="D25" s="22">
        <v>107.7</v>
      </c>
      <c r="E25" s="22">
        <v>867.2</v>
      </c>
      <c r="F25" s="22">
        <v>8.0519962859795733</v>
      </c>
    </row>
    <row r="26" spans="1:6" x14ac:dyDescent="0.3">
      <c r="A26" t="s">
        <v>41</v>
      </c>
      <c r="B26" s="5" t="s">
        <v>42</v>
      </c>
      <c r="C26" t="s">
        <v>703</v>
      </c>
      <c r="D26" s="22">
        <v>38.1</v>
      </c>
      <c r="E26" s="22">
        <v>698.2</v>
      </c>
      <c r="F26" s="22">
        <v>18.325459317585302</v>
      </c>
    </row>
    <row r="27" spans="1:6" x14ac:dyDescent="0.3">
      <c r="A27" t="s">
        <v>284</v>
      </c>
      <c r="B27" s="5" t="s">
        <v>285</v>
      </c>
      <c r="C27" t="s">
        <v>771</v>
      </c>
      <c r="D27" s="22">
        <v>3604.3</v>
      </c>
      <c r="E27" s="22">
        <v>3798.4</v>
      </c>
      <c r="F27" s="22">
        <v>1.0538523430347084</v>
      </c>
    </row>
    <row r="28" spans="1:6" x14ac:dyDescent="0.3">
      <c r="A28" t="s">
        <v>83</v>
      </c>
      <c r="B28" s="5" t="s">
        <v>84</v>
      </c>
      <c r="C28" t="s">
        <v>1453</v>
      </c>
      <c r="D28" s="22">
        <v>14.3</v>
      </c>
      <c r="E28" s="22">
        <v>288.7</v>
      </c>
      <c r="F28" s="22">
        <v>20.188811188811187</v>
      </c>
    </row>
    <row r="29" spans="1:6" x14ac:dyDescent="0.3">
      <c r="A29" t="s">
        <v>71</v>
      </c>
      <c r="B29" s="5" t="s">
        <v>72</v>
      </c>
      <c r="C29" t="s">
        <v>1451</v>
      </c>
      <c r="D29" s="22">
        <v>237.2</v>
      </c>
      <c r="E29" s="22">
        <v>162.9</v>
      </c>
      <c r="F29" s="22">
        <v>0.68676222596964598</v>
      </c>
    </row>
    <row r="30" spans="1:6" x14ac:dyDescent="0.3">
      <c r="A30" t="s">
        <v>91</v>
      </c>
      <c r="B30" s="5" t="s">
        <v>92</v>
      </c>
      <c r="C30" t="s">
        <v>713</v>
      </c>
      <c r="D30" s="22">
        <v>9412.5</v>
      </c>
      <c r="E30" s="22">
        <v>2645.1</v>
      </c>
      <c r="F30" s="22">
        <v>0.28101992031872508</v>
      </c>
    </row>
    <row r="31" spans="1:6" x14ac:dyDescent="0.3">
      <c r="A31" t="s">
        <v>476</v>
      </c>
      <c r="B31" s="5" t="s">
        <v>492</v>
      </c>
      <c r="C31" t="s">
        <v>1565</v>
      </c>
      <c r="D31" s="22">
        <v>13481.1</v>
      </c>
      <c r="E31" s="22">
        <v>95292.6</v>
      </c>
      <c r="F31" s="22">
        <v>7.0686071611367032</v>
      </c>
    </row>
    <row r="32" spans="1:6" x14ac:dyDescent="0.3">
      <c r="A32" t="s">
        <v>477</v>
      </c>
      <c r="B32" s="5" t="s">
        <v>493</v>
      </c>
      <c r="C32" t="s">
        <v>707</v>
      </c>
      <c r="D32" s="22">
        <v>1929.5</v>
      </c>
      <c r="E32" s="22">
        <v>5623.6</v>
      </c>
      <c r="F32" s="22">
        <v>2.914537444933921</v>
      </c>
    </row>
    <row r="33" spans="1:6" x14ac:dyDescent="0.3">
      <c r="A33" t="s">
        <v>845</v>
      </c>
      <c r="B33" s="5" t="s">
        <v>846</v>
      </c>
      <c r="C33" t="s">
        <v>847</v>
      </c>
      <c r="D33" s="22">
        <v>37.200000000000003</v>
      </c>
      <c r="E33" s="22">
        <v>372.5</v>
      </c>
      <c r="F33" s="22">
        <v>10.013440860215052</v>
      </c>
    </row>
    <row r="34" spans="1:6" x14ac:dyDescent="0.3">
      <c r="A34" t="s">
        <v>268</v>
      </c>
      <c r="B34" s="5" t="s">
        <v>269</v>
      </c>
      <c r="C34" t="s">
        <v>767</v>
      </c>
      <c r="D34" s="22">
        <v>2.7</v>
      </c>
      <c r="E34" s="22">
        <v>37.6</v>
      </c>
      <c r="F34" s="22">
        <v>13.925925925925926</v>
      </c>
    </row>
    <row r="35" spans="1:6" x14ac:dyDescent="0.3">
      <c r="A35" t="s">
        <v>23</v>
      </c>
      <c r="B35" s="5" t="s">
        <v>24</v>
      </c>
      <c r="C35" t="s">
        <v>1436</v>
      </c>
      <c r="D35" s="22">
        <v>161.9</v>
      </c>
      <c r="E35" s="22">
        <v>123</v>
      </c>
      <c r="F35" s="22">
        <v>0.75972822730080292</v>
      </c>
    </row>
    <row r="36" spans="1:6" x14ac:dyDescent="0.3">
      <c r="A36" t="s">
        <v>123</v>
      </c>
      <c r="B36" s="5" t="s">
        <v>124</v>
      </c>
      <c r="C36" t="s">
        <v>1566</v>
      </c>
      <c r="D36" s="22">
        <v>257.60000000000002</v>
      </c>
      <c r="E36" s="22">
        <v>1684</v>
      </c>
      <c r="F36" s="22">
        <v>6.537267080745341</v>
      </c>
    </row>
    <row r="37" spans="1:6" x14ac:dyDescent="0.3">
      <c r="A37" t="s">
        <v>35</v>
      </c>
      <c r="B37" s="5" t="s">
        <v>36</v>
      </c>
      <c r="C37" t="s">
        <v>1568</v>
      </c>
      <c r="D37" s="22">
        <v>220</v>
      </c>
      <c r="E37" s="22">
        <v>2881.9</v>
      </c>
      <c r="F37" s="22">
        <v>13.099545454545455</v>
      </c>
    </row>
    <row r="38" spans="1:6" x14ac:dyDescent="0.3">
      <c r="A38" t="s">
        <v>399</v>
      </c>
      <c r="B38" s="5" t="s">
        <v>400</v>
      </c>
      <c r="C38" t="s">
        <v>848</v>
      </c>
      <c r="D38" s="22">
        <v>10728.8</v>
      </c>
      <c r="E38" s="22">
        <v>69484.3</v>
      </c>
      <c r="F38" s="22">
        <v>6.4764279322943858</v>
      </c>
    </row>
    <row r="39" spans="1:6" x14ac:dyDescent="0.3">
      <c r="A39" t="s">
        <v>849</v>
      </c>
      <c r="B39" s="5" t="s">
        <v>850</v>
      </c>
      <c r="C39" t="s">
        <v>851</v>
      </c>
      <c r="D39" s="22">
        <v>100.4</v>
      </c>
      <c r="E39" s="22">
        <v>363.6</v>
      </c>
      <c r="F39" s="22">
        <v>3.6215139442231075</v>
      </c>
    </row>
    <row r="40" spans="1:6" x14ac:dyDescent="0.3">
      <c r="A40" t="s">
        <v>15</v>
      </c>
      <c r="B40" s="5" t="s">
        <v>16</v>
      </c>
      <c r="C40" t="s">
        <v>695</v>
      </c>
      <c r="D40" s="22">
        <v>518292.1</v>
      </c>
      <c r="E40" s="22">
        <v>254272.5</v>
      </c>
      <c r="F40" s="22">
        <v>0.49059690471840112</v>
      </c>
    </row>
    <row r="41" spans="1:6" x14ac:dyDescent="0.3">
      <c r="A41" t="s">
        <v>19</v>
      </c>
      <c r="B41" s="5" t="s">
        <v>20</v>
      </c>
      <c r="C41" t="s">
        <v>852</v>
      </c>
      <c r="D41" s="22">
        <v>325736.8</v>
      </c>
      <c r="E41" s="22">
        <v>1046907</v>
      </c>
      <c r="F41" s="22">
        <v>3.2139659995431895</v>
      </c>
    </row>
    <row r="42" spans="1:6" x14ac:dyDescent="0.3">
      <c r="A42" t="s">
        <v>17</v>
      </c>
      <c r="B42" s="5" t="s">
        <v>18</v>
      </c>
      <c r="C42" t="s">
        <v>696</v>
      </c>
      <c r="D42" s="22">
        <v>516887.7</v>
      </c>
      <c r="E42" s="22">
        <v>1294781</v>
      </c>
      <c r="F42" s="22">
        <v>2.5049561055525214</v>
      </c>
    </row>
    <row r="43" spans="1:6" x14ac:dyDescent="0.3">
      <c r="A43" t="s">
        <v>113</v>
      </c>
      <c r="B43" s="5" t="s">
        <v>114</v>
      </c>
      <c r="C43" t="s">
        <v>1569</v>
      </c>
      <c r="D43" s="22">
        <v>3773.6</v>
      </c>
      <c r="E43" s="22">
        <v>4694.8</v>
      </c>
      <c r="F43" s="22">
        <v>1.2441170235319059</v>
      </c>
    </row>
    <row r="44" spans="1:6" x14ac:dyDescent="0.3">
      <c r="A44" t="s">
        <v>105</v>
      </c>
      <c r="B44" s="5" t="s">
        <v>106</v>
      </c>
      <c r="C44" t="s">
        <v>1457</v>
      </c>
      <c r="D44" s="22">
        <v>37409.5</v>
      </c>
      <c r="E44" s="22">
        <v>82042.8</v>
      </c>
      <c r="F44" s="22">
        <v>2.1931006829815956</v>
      </c>
    </row>
    <row r="45" spans="1:6" x14ac:dyDescent="0.3">
      <c r="A45" t="s">
        <v>111</v>
      </c>
      <c r="B45" s="5" t="s">
        <v>112</v>
      </c>
      <c r="C45" t="s">
        <v>719</v>
      </c>
      <c r="D45" s="22">
        <v>393445.3</v>
      </c>
      <c r="E45" s="22">
        <v>411684.8</v>
      </c>
      <c r="F45" s="22">
        <v>1.0463584137362931</v>
      </c>
    </row>
    <row r="46" spans="1:6" x14ac:dyDescent="0.3">
      <c r="A46" t="s">
        <v>117</v>
      </c>
      <c r="B46" s="5" t="s">
        <v>118</v>
      </c>
      <c r="C46" t="s">
        <v>721</v>
      </c>
      <c r="D46" s="22">
        <v>28.8</v>
      </c>
      <c r="E46" s="22">
        <v>289.39999999999998</v>
      </c>
      <c r="F46" s="22">
        <v>10.048611111111111</v>
      </c>
    </row>
    <row r="47" spans="1:6" x14ac:dyDescent="0.3">
      <c r="A47" t="s">
        <v>478</v>
      </c>
      <c r="B47" s="5" t="s">
        <v>494</v>
      </c>
      <c r="C47" t="s">
        <v>937</v>
      </c>
      <c r="D47" s="22">
        <v>37.9</v>
      </c>
      <c r="E47" s="22">
        <v>91</v>
      </c>
      <c r="F47" s="22">
        <v>2.4010554089709761</v>
      </c>
    </row>
    <row r="48" spans="1:6" x14ac:dyDescent="0.3">
      <c r="A48" t="s">
        <v>107</v>
      </c>
      <c r="B48" s="5" t="s">
        <v>108</v>
      </c>
      <c r="C48" t="s">
        <v>718</v>
      </c>
      <c r="D48" s="22">
        <v>616551.9</v>
      </c>
      <c r="E48" s="22">
        <v>331770.3</v>
      </c>
      <c r="F48" s="22">
        <v>0.53810603778854627</v>
      </c>
    </row>
    <row r="49" spans="1:6" x14ac:dyDescent="0.3">
      <c r="A49" t="s">
        <v>479</v>
      </c>
      <c r="B49" s="5" t="s">
        <v>495</v>
      </c>
      <c r="C49" t="s">
        <v>776</v>
      </c>
      <c r="D49" s="22">
        <v>2414.1999999999998</v>
      </c>
      <c r="E49" s="22">
        <v>8044.4</v>
      </c>
      <c r="F49" s="22">
        <v>3.3321183000579904</v>
      </c>
    </row>
    <row r="50" spans="1:6" x14ac:dyDescent="0.3">
      <c r="A50" t="s">
        <v>119</v>
      </c>
      <c r="B50" s="5" t="s">
        <v>120</v>
      </c>
      <c r="C50" t="s">
        <v>1463</v>
      </c>
      <c r="D50" s="22">
        <v>667.9</v>
      </c>
      <c r="E50" s="22">
        <v>1332</v>
      </c>
      <c r="F50" s="22">
        <v>1.9943105255277738</v>
      </c>
    </row>
    <row r="51" spans="1:6" x14ac:dyDescent="0.3">
      <c r="A51" t="s">
        <v>203</v>
      </c>
      <c r="B51" s="5" t="s">
        <v>204</v>
      </c>
      <c r="C51" t="s">
        <v>744</v>
      </c>
      <c r="D51" s="22">
        <v>269130.3</v>
      </c>
      <c r="E51" s="22">
        <v>203033.5</v>
      </c>
      <c r="F51" s="22">
        <v>0.7544059513180047</v>
      </c>
    </row>
    <row r="52" spans="1:6" x14ac:dyDescent="0.3">
      <c r="A52" t="s">
        <v>59</v>
      </c>
      <c r="B52" s="5" t="s">
        <v>60</v>
      </c>
      <c r="C52" t="s">
        <v>1570</v>
      </c>
      <c r="D52" s="22">
        <v>1519.4</v>
      </c>
      <c r="E52" s="22">
        <v>2945.2</v>
      </c>
      <c r="F52" s="22">
        <v>1.9383967355535077</v>
      </c>
    </row>
    <row r="53" spans="1:6" x14ac:dyDescent="0.3">
      <c r="A53" t="s">
        <v>53</v>
      </c>
      <c r="B53" s="5" t="s">
        <v>54</v>
      </c>
      <c r="C53" t="s">
        <v>1443</v>
      </c>
      <c r="D53" s="22">
        <v>3972.2</v>
      </c>
      <c r="E53" s="22">
        <v>12118.4</v>
      </c>
      <c r="F53" s="22">
        <v>3.05080308141584</v>
      </c>
    </row>
    <row r="54" spans="1:6" x14ac:dyDescent="0.3">
      <c r="A54" t="s">
        <v>55</v>
      </c>
      <c r="B54" s="5" t="s">
        <v>56</v>
      </c>
      <c r="C54" t="s">
        <v>1571</v>
      </c>
      <c r="D54" s="22">
        <v>1401.9</v>
      </c>
      <c r="E54" s="22">
        <v>10256.299999999999</v>
      </c>
      <c r="F54" s="22">
        <v>7.3159997146729427</v>
      </c>
    </row>
    <row r="55" spans="1:6" x14ac:dyDescent="0.3">
      <c r="A55" t="s">
        <v>853</v>
      </c>
      <c r="B55" s="5" t="s">
        <v>338</v>
      </c>
      <c r="C55" t="s">
        <v>854</v>
      </c>
      <c r="D55" s="22">
        <v>443.4</v>
      </c>
      <c r="E55" s="22">
        <v>297.3</v>
      </c>
      <c r="F55" s="22">
        <v>0.67050067658998658</v>
      </c>
    </row>
    <row r="56" spans="1:6" x14ac:dyDescent="0.3">
      <c r="A56" t="s">
        <v>855</v>
      </c>
      <c r="B56" s="5" t="s">
        <v>856</v>
      </c>
      <c r="C56" t="s">
        <v>857</v>
      </c>
      <c r="D56" s="22">
        <v>439.7</v>
      </c>
      <c r="E56" s="22">
        <v>1298.8</v>
      </c>
      <c r="F56" s="22">
        <v>2.9538321582897429</v>
      </c>
    </row>
    <row r="57" spans="1:6" x14ac:dyDescent="0.3">
      <c r="A57" t="s">
        <v>151</v>
      </c>
      <c r="B57" s="5" t="s">
        <v>152</v>
      </c>
      <c r="C57" t="s">
        <v>1473</v>
      </c>
      <c r="D57" s="22">
        <v>24.5</v>
      </c>
      <c r="E57" s="22">
        <v>630.9</v>
      </c>
      <c r="F57" s="22">
        <v>25.751020408163264</v>
      </c>
    </row>
    <row r="58" spans="1:6" x14ac:dyDescent="0.3">
      <c r="A58" t="s">
        <v>149</v>
      </c>
      <c r="B58" s="5" t="s">
        <v>150</v>
      </c>
      <c r="C58" t="s">
        <v>733</v>
      </c>
      <c r="D58" s="22">
        <v>202.3</v>
      </c>
      <c r="E58" s="22">
        <v>6482.3</v>
      </c>
      <c r="F58" s="22">
        <v>32.043005437469105</v>
      </c>
    </row>
    <row r="59" spans="1:6" x14ac:dyDescent="0.3">
      <c r="A59" t="s">
        <v>147</v>
      </c>
      <c r="B59" s="5" t="s">
        <v>148</v>
      </c>
      <c r="C59" t="s">
        <v>732</v>
      </c>
      <c r="D59" s="22">
        <v>160.6</v>
      </c>
      <c r="E59" s="22">
        <v>5386.1</v>
      </c>
      <c r="F59" s="22">
        <v>33.537359900373602</v>
      </c>
    </row>
    <row r="60" spans="1:6" x14ac:dyDescent="0.3">
      <c r="A60" t="s">
        <v>410</v>
      </c>
      <c r="B60" s="5" t="s">
        <v>411</v>
      </c>
      <c r="C60" t="s">
        <v>1575</v>
      </c>
      <c r="D60" s="22">
        <v>1518.4</v>
      </c>
      <c r="E60" s="22">
        <v>18879.599999999999</v>
      </c>
      <c r="F60" s="22">
        <v>12.433877766069545</v>
      </c>
    </row>
    <row r="61" spans="1:6" x14ac:dyDescent="0.3">
      <c r="A61" t="s">
        <v>484</v>
      </c>
      <c r="B61" s="5" t="s">
        <v>522</v>
      </c>
      <c r="C61" t="s">
        <v>1576</v>
      </c>
      <c r="D61" s="22">
        <v>198.5</v>
      </c>
      <c r="E61" s="22">
        <v>1086.0999999999999</v>
      </c>
      <c r="F61" s="22">
        <v>5.4715365239294709</v>
      </c>
    </row>
    <row r="62" spans="1:6" x14ac:dyDescent="0.3">
      <c r="A62" t="s">
        <v>349</v>
      </c>
      <c r="B62" s="5" t="s">
        <v>350</v>
      </c>
      <c r="C62" t="s">
        <v>1482</v>
      </c>
      <c r="D62" s="22">
        <v>13064.5</v>
      </c>
      <c r="E62" s="22">
        <v>336344.9</v>
      </c>
      <c r="F62" s="22">
        <v>25.744950055493899</v>
      </c>
    </row>
    <row r="63" spans="1:6" x14ac:dyDescent="0.3">
      <c r="A63" t="s">
        <v>145</v>
      </c>
      <c r="B63" s="5" t="s">
        <v>146</v>
      </c>
      <c r="C63" t="s">
        <v>731</v>
      </c>
      <c r="D63" s="22">
        <v>1884.6</v>
      </c>
      <c r="E63" s="22">
        <v>32489.1</v>
      </c>
      <c r="F63" s="22">
        <v>17.239255014326648</v>
      </c>
    </row>
    <row r="64" spans="1:6" x14ac:dyDescent="0.3">
      <c r="A64" t="s">
        <v>141</v>
      </c>
      <c r="B64" s="5" t="s">
        <v>142</v>
      </c>
      <c r="C64" t="s">
        <v>730</v>
      </c>
      <c r="D64" s="22">
        <v>227.6</v>
      </c>
      <c r="E64" s="22">
        <v>978.4</v>
      </c>
      <c r="F64" s="22">
        <v>4.2987697715289981</v>
      </c>
    </row>
    <row r="65" spans="1:6" x14ac:dyDescent="0.3">
      <c r="A65" t="s">
        <v>163</v>
      </c>
      <c r="B65" s="5" t="s">
        <v>164</v>
      </c>
      <c r="C65" t="s">
        <v>1577</v>
      </c>
      <c r="D65" s="22">
        <v>2681.6</v>
      </c>
      <c r="E65" s="22">
        <v>34498</v>
      </c>
      <c r="F65" s="22">
        <v>12.864707637231504</v>
      </c>
    </row>
    <row r="66" spans="1:6" x14ac:dyDescent="0.3">
      <c r="A66" t="s">
        <v>159</v>
      </c>
      <c r="B66" s="5" t="s">
        <v>160</v>
      </c>
      <c r="C66" t="s">
        <v>735</v>
      </c>
      <c r="D66" s="22">
        <v>5810.8</v>
      </c>
      <c r="E66" s="22">
        <v>37080.400000000001</v>
      </c>
      <c r="F66" s="22">
        <v>6.3812900117023474</v>
      </c>
    </row>
    <row r="67" spans="1:6" x14ac:dyDescent="0.3">
      <c r="A67" t="s">
        <v>169</v>
      </c>
      <c r="B67" s="5" t="s">
        <v>170</v>
      </c>
      <c r="C67" t="s">
        <v>1186</v>
      </c>
      <c r="D67" s="22">
        <v>32808.699999999997</v>
      </c>
      <c r="E67" s="22">
        <v>96211.5</v>
      </c>
      <c r="F67" s="22">
        <v>2.9324996113835664</v>
      </c>
    </row>
    <row r="68" spans="1:6" x14ac:dyDescent="0.3">
      <c r="A68" t="s">
        <v>371</v>
      </c>
      <c r="B68" s="5" t="s">
        <v>372</v>
      </c>
      <c r="C68" t="s">
        <v>858</v>
      </c>
      <c r="D68" s="22">
        <v>2252.3000000000002</v>
      </c>
      <c r="E68" s="22">
        <v>5162.3</v>
      </c>
      <c r="F68" s="22">
        <v>2.2920126093326822</v>
      </c>
    </row>
    <row r="69" spans="1:6" x14ac:dyDescent="0.3">
      <c r="C69" s="20" t="s">
        <v>741</v>
      </c>
      <c r="D69" s="22">
        <v>2879650.6999999997</v>
      </c>
      <c r="E69" s="22">
        <v>4758504.3999999976</v>
      </c>
      <c r="F69" s="22">
        <v>1.6524588902397079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9DC3-9A84-4610-AC36-ACCAEB991F44}">
  <dimension ref="A1:AP185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109375" customWidth="1"/>
    <col min="2" max="2" width="24" customWidth="1"/>
    <col min="3" max="3" width="40.88671875" customWidth="1"/>
    <col min="4" max="4" width="11" customWidth="1"/>
    <col min="5" max="6" width="13.5546875" customWidth="1"/>
  </cols>
  <sheetData>
    <row r="1" spans="1:42" x14ac:dyDescent="0.3">
      <c r="A1" s="66" t="s">
        <v>518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14.4" customHeight="1" x14ac:dyDescent="0.3">
      <c r="A2" s="67" t="s">
        <v>0</v>
      </c>
      <c r="B2" s="67" t="s">
        <v>1</v>
      </c>
      <c r="C2" s="67" t="s">
        <v>2</v>
      </c>
      <c r="D2" s="68" t="s">
        <v>177</v>
      </c>
      <c r="E2" s="68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72"/>
      <c r="E3" s="72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223</v>
      </c>
      <c r="B4" s="5" t="s">
        <v>224</v>
      </c>
      <c r="C4" t="s">
        <v>752</v>
      </c>
      <c r="D4" s="22">
        <v>25.5</v>
      </c>
      <c r="E4" s="22">
        <v>512.4</v>
      </c>
      <c r="F4" s="22">
        <v>20.094117647058823</v>
      </c>
    </row>
    <row r="5" spans="1:42" x14ac:dyDescent="0.3">
      <c r="A5" t="s">
        <v>31</v>
      </c>
      <c r="B5" s="5" t="s">
        <v>32</v>
      </c>
      <c r="C5" t="s">
        <v>700</v>
      </c>
      <c r="D5" s="22">
        <v>4969.1000000000004</v>
      </c>
      <c r="E5" s="22">
        <v>16883.3</v>
      </c>
      <c r="F5" s="22">
        <v>3.3976575234951998</v>
      </c>
    </row>
    <row r="6" spans="1:42" x14ac:dyDescent="0.3">
      <c r="A6" t="s">
        <v>25</v>
      </c>
      <c r="B6" s="5" t="s">
        <v>26</v>
      </c>
      <c r="C6" t="s">
        <v>1560</v>
      </c>
      <c r="D6" s="22">
        <v>9174.2999999999993</v>
      </c>
      <c r="E6" s="22">
        <v>46104.9</v>
      </c>
      <c r="F6" s="22">
        <v>5.0254406330728232</v>
      </c>
    </row>
    <row r="7" spans="1:42" x14ac:dyDescent="0.3">
      <c r="A7" t="s">
        <v>29</v>
      </c>
      <c r="B7" s="5" t="s">
        <v>30</v>
      </c>
      <c r="C7" t="s">
        <v>1478</v>
      </c>
      <c r="D7" s="22">
        <v>5458.6</v>
      </c>
      <c r="E7" s="22">
        <v>7986.3</v>
      </c>
      <c r="F7" s="22">
        <v>1.4630674531931265</v>
      </c>
    </row>
    <row r="8" spans="1:42" x14ac:dyDescent="0.3">
      <c r="A8" t="s">
        <v>33</v>
      </c>
      <c r="B8" s="5" t="s">
        <v>34</v>
      </c>
      <c r="C8" t="s">
        <v>1561</v>
      </c>
      <c r="D8" s="22">
        <v>18460.7</v>
      </c>
      <c r="E8" s="22">
        <v>100625.1</v>
      </c>
      <c r="F8" s="22">
        <v>5.4507738059770219</v>
      </c>
    </row>
    <row r="9" spans="1:42" x14ac:dyDescent="0.3">
      <c r="A9" t="s">
        <v>69</v>
      </c>
      <c r="B9" s="5" t="s">
        <v>70</v>
      </c>
      <c r="C9" t="s">
        <v>836</v>
      </c>
      <c r="D9" s="22">
        <v>8179.1</v>
      </c>
      <c r="E9" s="22">
        <v>6977</v>
      </c>
      <c r="F9" s="22">
        <v>0.85302783924881709</v>
      </c>
    </row>
    <row r="10" spans="1:42" x14ac:dyDescent="0.3">
      <c r="A10" t="s">
        <v>87</v>
      </c>
      <c r="B10" s="5" t="s">
        <v>88</v>
      </c>
      <c r="C10" t="s">
        <v>712</v>
      </c>
      <c r="D10" s="22">
        <v>5912.4</v>
      </c>
      <c r="E10" s="22">
        <v>3220.2</v>
      </c>
      <c r="F10" s="22">
        <v>0.54465191800284152</v>
      </c>
    </row>
    <row r="11" spans="1:42" x14ac:dyDescent="0.3">
      <c r="A11" t="s">
        <v>67</v>
      </c>
      <c r="B11" s="5" t="s">
        <v>68</v>
      </c>
      <c r="C11" t="s">
        <v>1449</v>
      </c>
      <c r="D11" s="22">
        <v>2936.5</v>
      </c>
      <c r="E11" s="22">
        <v>15050.7</v>
      </c>
      <c r="F11" s="22">
        <v>5.1253873659118003</v>
      </c>
    </row>
    <row r="12" spans="1:42" x14ac:dyDescent="0.3">
      <c r="A12" t="s">
        <v>290</v>
      </c>
      <c r="B12" s="5" t="s">
        <v>291</v>
      </c>
      <c r="C12" t="s">
        <v>772</v>
      </c>
      <c r="D12" s="22">
        <v>7503.6</v>
      </c>
      <c r="E12" s="22">
        <v>13733.1</v>
      </c>
      <c r="F12" s="22">
        <v>1.8302015032784262</v>
      </c>
    </row>
    <row r="13" spans="1:42" x14ac:dyDescent="0.3">
      <c r="A13" t="s">
        <v>472</v>
      </c>
      <c r="B13" s="5" t="s">
        <v>501</v>
      </c>
      <c r="C13" t="s">
        <v>837</v>
      </c>
      <c r="D13" s="22">
        <v>2</v>
      </c>
      <c r="E13" s="22">
        <v>23.6</v>
      </c>
      <c r="F13" s="22">
        <v>11.8</v>
      </c>
    </row>
    <row r="14" spans="1:42" x14ac:dyDescent="0.3">
      <c r="A14" t="s">
        <v>63</v>
      </c>
      <c r="B14" s="5" t="s">
        <v>64</v>
      </c>
      <c r="C14" t="s">
        <v>1448</v>
      </c>
      <c r="D14" s="22">
        <v>720.6</v>
      </c>
      <c r="E14" s="22">
        <v>3171.1</v>
      </c>
      <c r="F14" s="22">
        <v>4.4006383569247847</v>
      </c>
    </row>
    <row r="15" spans="1:42" x14ac:dyDescent="0.3">
      <c r="A15" t="s">
        <v>65</v>
      </c>
      <c r="B15" s="5" t="s">
        <v>66</v>
      </c>
      <c r="C15" t="s">
        <v>705</v>
      </c>
      <c r="D15" s="22">
        <v>242.8</v>
      </c>
      <c r="E15" s="22">
        <v>1431.5</v>
      </c>
      <c r="F15" s="22">
        <v>5.8957990115321248</v>
      </c>
    </row>
    <row r="16" spans="1:42" x14ac:dyDescent="0.3">
      <c r="A16" t="s">
        <v>79</v>
      </c>
      <c r="B16" s="5" t="s">
        <v>80</v>
      </c>
      <c r="C16" t="s">
        <v>1562</v>
      </c>
      <c r="D16" s="22">
        <v>1697.2</v>
      </c>
      <c r="E16" s="22">
        <v>17658.900000000001</v>
      </c>
      <c r="F16" s="22">
        <v>10.404725430120198</v>
      </c>
    </row>
    <row r="17" spans="1:6" x14ac:dyDescent="0.3">
      <c r="A17" t="s">
        <v>85</v>
      </c>
      <c r="B17" s="5" t="s">
        <v>86</v>
      </c>
      <c r="C17" t="s">
        <v>711</v>
      </c>
      <c r="D17" s="22">
        <v>50.4</v>
      </c>
      <c r="E17" s="22">
        <v>391.1</v>
      </c>
      <c r="F17" s="22">
        <v>7.7599206349206353</v>
      </c>
    </row>
    <row r="18" spans="1:6" x14ac:dyDescent="0.3">
      <c r="A18" t="s">
        <v>89</v>
      </c>
      <c r="B18" s="5" t="s">
        <v>90</v>
      </c>
      <c r="C18" t="s">
        <v>838</v>
      </c>
      <c r="D18" s="22">
        <v>19.3</v>
      </c>
      <c r="E18" s="22">
        <v>84.4</v>
      </c>
      <c r="F18" s="22">
        <v>4.3730569948186533</v>
      </c>
    </row>
    <row r="19" spans="1:6" x14ac:dyDescent="0.3">
      <c r="A19" t="s">
        <v>839</v>
      </c>
      <c r="B19" s="5" t="s">
        <v>840</v>
      </c>
      <c r="C19" t="s">
        <v>841</v>
      </c>
      <c r="D19" s="22">
        <v>876.2</v>
      </c>
      <c r="E19" s="22">
        <v>1282.7</v>
      </c>
      <c r="F19" s="22">
        <v>1.4639351746176672</v>
      </c>
    </row>
    <row r="20" spans="1:6" x14ac:dyDescent="0.3">
      <c r="A20" t="s">
        <v>45</v>
      </c>
      <c r="B20" s="5" t="s">
        <v>46</v>
      </c>
      <c r="C20" t="s">
        <v>1564</v>
      </c>
      <c r="D20" s="22">
        <v>566.9</v>
      </c>
      <c r="E20" s="22">
        <v>7110.2</v>
      </c>
      <c r="F20" s="22">
        <v>12.542247309931206</v>
      </c>
    </row>
    <row r="21" spans="1:6" x14ac:dyDescent="0.3">
      <c r="A21" t="s">
        <v>41</v>
      </c>
      <c r="B21" s="5" t="s">
        <v>42</v>
      </c>
      <c r="C21" t="s">
        <v>703</v>
      </c>
      <c r="D21" s="22">
        <v>45</v>
      </c>
      <c r="E21" s="22">
        <v>1001.3</v>
      </c>
      <c r="F21" s="22">
        <v>22.251111111111111</v>
      </c>
    </row>
    <row r="22" spans="1:6" x14ac:dyDescent="0.3">
      <c r="A22" t="s">
        <v>284</v>
      </c>
      <c r="B22" s="5" t="s">
        <v>285</v>
      </c>
      <c r="C22" t="s">
        <v>771</v>
      </c>
      <c r="D22" s="22">
        <v>3382.2</v>
      </c>
      <c r="E22" s="22">
        <v>6792.4</v>
      </c>
      <c r="F22" s="22">
        <v>2.0082786352078528</v>
      </c>
    </row>
    <row r="23" spans="1:6" x14ac:dyDescent="0.3">
      <c r="A23" t="s">
        <v>83</v>
      </c>
      <c r="B23" s="5" t="s">
        <v>84</v>
      </c>
      <c r="C23" t="s">
        <v>1453</v>
      </c>
      <c r="D23" s="22">
        <v>99.1</v>
      </c>
      <c r="E23" s="22">
        <v>1026.5999999999999</v>
      </c>
      <c r="F23" s="22">
        <v>10.359233097880928</v>
      </c>
    </row>
    <row r="24" spans="1:6" x14ac:dyDescent="0.3">
      <c r="A24" t="s">
        <v>91</v>
      </c>
      <c r="B24" s="5" t="s">
        <v>92</v>
      </c>
      <c r="C24" t="s">
        <v>713</v>
      </c>
      <c r="D24" s="22">
        <v>9020.2999999999993</v>
      </c>
      <c r="E24" s="22">
        <v>4809</v>
      </c>
      <c r="F24" s="22">
        <v>0.53313082713435256</v>
      </c>
    </row>
    <row r="25" spans="1:6" x14ac:dyDescent="0.3">
      <c r="A25" t="s">
        <v>476</v>
      </c>
      <c r="B25" s="5" t="s">
        <v>492</v>
      </c>
      <c r="C25" t="s">
        <v>1565</v>
      </c>
      <c r="D25" s="22">
        <v>31475.4</v>
      </c>
      <c r="E25" s="22">
        <v>233472.7</v>
      </c>
      <c r="F25" s="22">
        <v>7.417624557591008</v>
      </c>
    </row>
    <row r="26" spans="1:6" x14ac:dyDescent="0.3">
      <c r="A26" t="s">
        <v>477</v>
      </c>
      <c r="B26" s="5" t="s">
        <v>493</v>
      </c>
      <c r="C26" t="s">
        <v>707</v>
      </c>
      <c r="D26" s="22">
        <v>2037.3</v>
      </c>
      <c r="E26" s="22">
        <v>9355.5</v>
      </c>
      <c r="F26" s="22">
        <v>4.5921072007068178</v>
      </c>
    </row>
    <row r="27" spans="1:6" x14ac:dyDescent="0.3">
      <c r="A27" t="s">
        <v>842</v>
      </c>
      <c r="B27" s="5" t="s">
        <v>843</v>
      </c>
      <c r="C27" t="s">
        <v>844</v>
      </c>
      <c r="D27" s="22">
        <v>460.7</v>
      </c>
      <c r="E27" s="22">
        <v>947.2</v>
      </c>
      <c r="F27" s="22">
        <v>2.0560017364879535</v>
      </c>
    </row>
    <row r="28" spans="1:6" x14ac:dyDescent="0.3">
      <c r="A28" t="s">
        <v>845</v>
      </c>
      <c r="B28" s="5" t="s">
        <v>846</v>
      </c>
      <c r="C28" t="s">
        <v>847</v>
      </c>
      <c r="D28" s="22">
        <v>397.6</v>
      </c>
      <c r="E28" s="22">
        <v>1745</v>
      </c>
      <c r="F28" s="22">
        <v>4.3888329979879277</v>
      </c>
    </row>
    <row r="29" spans="1:6" x14ac:dyDescent="0.3">
      <c r="A29" t="s">
        <v>268</v>
      </c>
      <c r="B29" s="5" t="s">
        <v>269</v>
      </c>
      <c r="C29" t="s">
        <v>767</v>
      </c>
      <c r="D29" s="22">
        <v>5.0999999999999996</v>
      </c>
      <c r="E29" s="22">
        <v>94.1</v>
      </c>
      <c r="F29" s="22">
        <v>18.450980392156861</v>
      </c>
    </row>
    <row r="30" spans="1:6" x14ac:dyDescent="0.3">
      <c r="A30" t="s">
        <v>23</v>
      </c>
      <c r="B30" s="5" t="s">
        <v>24</v>
      </c>
      <c r="C30" t="s">
        <v>1436</v>
      </c>
      <c r="D30" s="22">
        <v>158.6</v>
      </c>
      <c r="E30" s="22">
        <v>144.80000000000001</v>
      </c>
      <c r="F30" s="22">
        <v>0.91298865069356883</v>
      </c>
    </row>
    <row r="31" spans="1:6" x14ac:dyDescent="0.3">
      <c r="A31" t="s">
        <v>123</v>
      </c>
      <c r="B31" s="5" t="s">
        <v>124</v>
      </c>
      <c r="C31" t="s">
        <v>1566</v>
      </c>
      <c r="D31" s="22">
        <v>461.9</v>
      </c>
      <c r="E31" s="22">
        <v>7430.1</v>
      </c>
      <c r="F31" s="22">
        <v>16.085949339683914</v>
      </c>
    </row>
    <row r="32" spans="1:6" x14ac:dyDescent="0.3">
      <c r="A32" t="s">
        <v>35</v>
      </c>
      <c r="B32" s="5" t="s">
        <v>36</v>
      </c>
      <c r="C32" t="s">
        <v>1568</v>
      </c>
      <c r="D32" s="22">
        <v>1136.3</v>
      </c>
      <c r="E32" s="22">
        <v>17661.5</v>
      </c>
      <c r="F32" s="22">
        <v>15.542990407462819</v>
      </c>
    </row>
    <row r="33" spans="1:6" x14ac:dyDescent="0.3">
      <c r="A33" t="s">
        <v>399</v>
      </c>
      <c r="B33" s="5" t="s">
        <v>400</v>
      </c>
      <c r="C33" t="s">
        <v>848</v>
      </c>
      <c r="D33" s="22">
        <v>11139.3</v>
      </c>
      <c r="E33" s="22">
        <v>78606.5</v>
      </c>
      <c r="F33" s="22">
        <v>7.0566821972655376</v>
      </c>
    </row>
    <row r="34" spans="1:6" x14ac:dyDescent="0.3">
      <c r="A34" t="s">
        <v>849</v>
      </c>
      <c r="B34" s="5" t="s">
        <v>850</v>
      </c>
      <c r="C34" t="s">
        <v>851</v>
      </c>
      <c r="D34" s="22">
        <v>8456</v>
      </c>
      <c r="E34" s="22">
        <v>33586.1</v>
      </c>
      <c r="F34" s="22">
        <v>3.9718661305581833</v>
      </c>
    </row>
    <row r="35" spans="1:6" x14ac:dyDescent="0.3">
      <c r="A35" t="s">
        <v>15</v>
      </c>
      <c r="B35" s="5" t="s">
        <v>16</v>
      </c>
      <c r="C35" t="s">
        <v>695</v>
      </c>
      <c r="D35" s="22">
        <v>70362.600000000006</v>
      </c>
      <c r="E35" s="22">
        <v>34592.5</v>
      </c>
      <c r="F35" s="22">
        <v>0.4916319180928504</v>
      </c>
    </row>
    <row r="36" spans="1:6" x14ac:dyDescent="0.3">
      <c r="A36" t="s">
        <v>19</v>
      </c>
      <c r="B36" s="5" t="s">
        <v>20</v>
      </c>
      <c r="C36" t="s">
        <v>852</v>
      </c>
      <c r="D36" s="22">
        <v>30330</v>
      </c>
      <c r="E36" s="22">
        <v>84843.1</v>
      </c>
      <c r="F36" s="22">
        <v>2.7973326739202111</v>
      </c>
    </row>
    <row r="37" spans="1:6" x14ac:dyDescent="0.3">
      <c r="A37" t="s">
        <v>17</v>
      </c>
      <c r="B37" s="5" t="s">
        <v>18</v>
      </c>
      <c r="C37" t="s">
        <v>696</v>
      </c>
      <c r="D37" s="22">
        <v>19168.7</v>
      </c>
      <c r="E37" s="22">
        <v>31663.200000000001</v>
      </c>
      <c r="F37" s="22">
        <v>1.6518178071543714</v>
      </c>
    </row>
    <row r="38" spans="1:6" x14ac:dyDescent="0.3">
      <c r="A38" t="s">
        <v>113</v>
      </c>
      <c r="B38" s="5" t="s">
        <v>114</v>
      </c>
      <c r="C38" t="s">
        <v>1569</v>
      </c>
      <c r="D38" s="22">
        <v>5355.9</v>
      </c>
      <c r="E38" s="22">
        <v>9276.7999999999993</v>
      </c>
      <c r="F38" s="22">
        <v>1.7320711738456656</v>
      </c>
    </row>
    <row r="39" spans="1:6" x14ac:dyDescent="0.3">
      <c r="A39" t="s">
        <v>105</v>
      </c>
      <c r="B39" s="5" t="s">
        <v>106</v>
      </c>
      <c r="C39" t="s">
        <v>1457</v>
      </c>
      <c r="D39" s="22">
        <v>20877.099999999999</v>
      </c>
      <c r="E39" s="22">
        <v>58368.5</v>
      </c>
      <c r="F39" s="22">
        <v>2.7958145527875042</v>
      </c>
    </row>
    <row r="40" spans="1:6" x14ac:dyDescent="0.3">
      <c r="A40" t="s">
        <v>111</v>
      </c>
      <c r="B40" s="5" t="s">
        <v>112</v>
      </c>
      <c r="C40" t="s">
        <v>719</v>
      </c>
      <c r="D40" s="22">
        <v>77124.2</v>
      </c>
      <c r="E40" s="22">
        <v>82967.100000000006</v>
      </c>
      <c r="F40" s="22">
        <v>1.075759618900423</v>
      </c>
    </row>
    <row r="41" spans="1:6" x14ac:dyDescent="0.3">
      <c r="A41" t="s">
        <v>117</v>
      </c>
      <c r="B41" s="5" t="s">
        <v>118</v>
      </c>
      <c r="C41" t="s">
        <v>721</v>
      </c>
      <c r="D41" s="22">
        <v>9996.4</v>
      </c>
      <c r="E41" s="22">
        <v>60276.800000000003</v>
      </c>
      <c r="F41" s="22">
        <v>6.0298507462686572</v>
      </c>
    </row>
    <row r="42" spans="1:6" x14ac:dyDescent="0.3">
      <c r="A42" t="s">
        <v>107</v>
      </c>
      <c r="B42" s="5" t="s">
        <v>108</v>
      </c>
      <c r="C42" t="s">
        <v>718</v>
      </c>
      <c r="D42" s="22">
        <v>8157.7</v>
      </c>
      <c r="E42" s="22">
        <v>3416.7</v>
      </c>
      <c r="F42" s="22">
        <v>0.41883128823075128</v>
      </c>
    </row>
    <row r="43" spans="1:6" x14ac:dyDescent="0.3">
      <c r="A43" t="s">
        <v>479</v>
      </c>
      <c r="B43" s="5" t="s">
        <v>495</v>
      </c>
      <c r="C43" t="s">
        <v>776</v>
      </c>
      <c r="D43" s="22">
        <v>22636.3</v>
      </c>
      <c r="E43" s="22">
        <v>12077.3</v>
      </c>
      <c r="F43" s="22">
        <v>0.53353684126822842</v>
      </c>
    </row>
    <row r="44" spans="1:6" x14ac:dyDescent="0.3">
      <c r="A44" t="s">
        <v>119</v>
      </c>
      <c r="B44" s="5" t="s">
        <v>120</v>
      </c>
      <c r="C44" t="s">
        <v>1463</v>
      </c>
      <c r="D44" s="22">
        <v>5032.7</v>
      </c>
      <c r="E44" s="22">
        <v>9695.7999999999993</v>
      </c>
      <c r="F44" s="22">
        <v>1.9265602956663421</v>
      </c>
    </row>
    <row r="45" spans="1:6" x14ac:dyDescent="0.3">
      <c r="A45" t="s">
        <v>203</v>
      </c>
      <c r="B45" s="5" t="s">
        <v>204</v>
      </c>
      <c r="C45" t="s">
        <v>744</v>
      </c>
      <c r="D45" s="22">
        <v>20384.099999999999</v>
      </c>
      <c r="E45" s="22">
        <v>15367.5</v>
      </c>
      <c r="F45" s="22">
        <v>0.75389641926795892</v>
      </c>
    </row>
    <row r="46" spans="1:6" x14ac:dyDescent="0.3">
      <c r="A46" t="s">
        <v>59</v>
      </c>
      <c r="B46" s="5" t="s">
        <v>60</v>
      </c>
      <c r="C46" t="s">
        <v>1570</v>
      </c>
      <c r="D46" s="22">
        <v>294.5</v>
      </c>
      <c r="E46" s="22">
        <v>503.3</v>
      </c>
      <c r="F46" s="22">
        <v>1.7089983022071307</v>
      </c>
    </row>
    <row r="47" spans="1:6" x14ac:dyDescent="0.3">
      <c r="A47" t="s">
        <v>53</v>
      </c>
      <c r="B47" s="5" t="s">
        <v>54</v>
      </c>
      <c r="C47" t="s">
        <v>1443</v>
      </c>
      <c r="D47" s="22">
        <v>8224.2999999999993</v>
      </c>
      <c r="E47" s="22">
        <v>30309</v>
      </c>
      <c r="F47" s="22">
        <v>3.68529844485245</v>
      </c>
    </row>
    <row r="48" spans="1:6" x14ac:dyDescent="0.3">
      <c r="A48" t="s">
        <v>55</v>
      </c>
      <c r="B48" s="5" t="s">
        <v>56</v>
      </c>
      <c r="C48" t="s">
        <v>1571</v>
      </c>
      <c r="D48" s="22">
        <v>6371.2</v>
      </c>
      <c r="E48" s="22">
        <v>67701.8</v>
      </c>
      <c r="F48" s="22">
        <v>10.626224259166248</v>
      </c>
    </row>
    <row r="49" spans="1:6" x14ac:dyDescent="0.3">
      <c r="A49" t="s">
        <v>5</v>
      </c>
      <c r="B49" s="5" t="s">
        <v>6</v>
      </c>
      <c r="C49" t="s">
        <v>691</v>
      </c>
      <c r="D49" s="22">
        <v>219.2</v>
      </c>
      <c r="E49" s="22">
        <v>1113.8</v>
      </c>
      <c r="F49" s="22">
        <v>5.0812043795620436</v>
      </c>
    </row>
    <row r="50" spans="1:6" x14ac:dyDescent="0.3">
      <c r="A50" t="s">
        <v>853</v>
      </c>
      <c r="B50" s="5" t="s">
        <v>338</v>
      </c>
      <c r="C50" t="s">
        <v>854</v>
      </c>
      <c r="D50" s="22">
        <v>1206.5999999999999</v>
      </c>
      <c r="E50" s="22">
        <v>766.2</v>
      </c>
      <c r="F50" s="22">
        <v>0.63500745897563415</v>
      </c>
    </row>
    <row r="51" spans="1:6" x14ac:dyDescent="0.3">
      <c r="A51" t="s">
        <v>855</v>
      </c>
      <c r="B51" s="5" t="s">
        <v>856</v>
      </c>
      <c r="C51" t="s">
        <v>857</v>
      </c>
      <c r="D51" s="22">
        <v>375</v>
      </c>
      <c r="E51" s="22">
        <v>1627.4</v>
      </c>
      <c r="F51" s="22">
        <v>4.3397333333333332</v>
      </c>
    </row>
    <row r="52" spans="1:6" x14ac:dyDescent="0.3">
      <c r="A52" t="s">
        <v>232</v>
      </c>
      <c r="B52" s="5" t="s">
        <v>233</v>
      </c>
      <c r="C52" t="s">
        <v>756</v>
      </c>
      <c r="D52" s="22">
        <v>1193.5</v>
      </c>
      <c r="E52" s="22">
        <v>2110.1</v>
      </c>
      <c r="F52" s="22">
        <v>1.767993297025555</v>
      </c>
    </row>
    <row r="53" spans="1:6" x14ac:dyDescent="0.3">
      <c r="A53" t="s">
        <v>482</v>
      </c>
      <c r="B53" s="5" t="s">
        <v>498</v>
      </c>
      <c r="C53" t="s">
        <v>1574</v>
      </c>
      <c r="D53" s="22">
        <v>135.9</v>
      </c>
      <c r="E53" s="22">
        <v>437.1</v>
      </c>
      <c r="F53" s="22">
        <v>3.2163355408388523</v>
      </c>
    </row>
    <row r="54" spans="1:6" x14ac:dyDescent="0.3">
      <c r="A54" t="s">
        <v>151</v>
      </c>
      <c r="B54" s="5" t="s">
        <v>152</v>
      </c>
      <c r="C54" t="s">
        <v>1473</v>
      </c>
      <c r="D54" s="22">
        <v>7.1</v>
      </c>
      <c r="E54" s="22">
        <v>171.1</v>
      </c>
      <c r="F54" s="22">
        <v>24.098591549295776</v>
      </c>
    </row>
    <row r="55" spans="1:6" x14ac:dyDescent="0.3">
      <c r="A55" t="s">
        <v>149</v>
      </c>
      <c r="B55" s="5" t="s">
        <v>150</v>
      </c>
      <c r="C55" t="s">
        <v>733</v>
      </c>
      <c r="D55" s="22">
        <v>1581.3</v>
      </c>
      <c r="E55" s="22">
        <v>44428.2</v>
      </c>
      <c r="F55" s="22">
        <v>28.095996964522861</v>
      </c>
    </row>
    <row r="56" spans="1:6" x14ac:dyDescent="0.3">
      <c r="A56" t="s">
        <v>147</v>
      </c>
      <c r="B56" s="5" t="s">
        <v>148</v>
      </c>
      <c r="C56" t="s">
        <v>732</v>
      </c>
      <c r="D56" s="22">
        <v>47.5</v>
      </c>
      <c r="E56" s="22">
        <v>1487</v>
      </c>
      <c r="F56" s="22">
        <v>31.305263157894736</v>
      </c>
    </row>
    <row r="57" spans="1:6" x14ac:dyDescent="0.3">
      <c r="A57" t="s">
        <v>410</v>
      </c>
      <c r="B57" s="5" t="s">
        <v>411</v>
      </c>
      <c r="C57" t="s">
        <v>1575</v>
      </c>
      <c r="D57" s="22">
        <v>2523.6</v>
      </c>
      <c r="E57" s="22">
        <v>34121.199999999997</v>
      </c>
      <c r="F57" s="22">
        <v>13.520843239816134</v>
      </c>
    </row>
    <row r="58" spans="1:6" x14ac:dyDescent="0.3">
      <c r="A58" t="s">
        <v>484</v>
      </c>
      <c r="B58" s="5" t="s">
        <v>522</v>
      </c>
      <c r="C58" t="s">
        <v>1576</v>
      </c>
      <c r="D58" s="22">
        <v>2259.4</v>
      </c>
      <c r="E58" s="22">
        <v>15377.4</v>
      </c>
      <c r="F58" s="22">
        <v>6.8059661857130207</v>
      </c>
    </row>
    <row r="59" spans="1:6" x14ac:dyDescent="0.3">
      <c r="A59" t="s">
        <v>349</v>
      </c>
      <c r="B59" s="5" t="s">
        <v>350</v>
      </c>
      <c r="C59" t="s">
        <v>1482</v>
      </c>
      <c r="D59" s="22">
        <v>25961</v>
      </c>
      <c r="E59" s="22">
        <v>714097.2</v>
      </c>
      <c r="F59" s="22">
        <v>27.506536728169174</v>
      </c>
    </row>
    <row r="60" spans="1:6" x14ac:dyDescent="0.3">
      <c r="A60" t="s">
        <v>145</v>
      </c>
      <c r="B60" s="5" t="s">
        <v>146</v>
      </c>
      <c r="C60" t="s">
        <v>731</v>
      </c>
      <c r="D60" s="22">
        <v>2599.5</v>
      </c>
      <c r="E60" s="22">
        <v>48559.5</v>
      </c>
      <c r="F60" s="22">
        <v>18.680323139065205</v>
      </c>
    </row>
    <row r="61" spans="1:6" x14ac:dyDescent="0.3">
      <c r="A61" t="s">
        <v>163</v>
      </c>
      <c r="B61" s="5" t="s">
        <v>164</v>
      </c>
      <c r="C61" t="s">
        <v>1577</v>
      </c>
      <c r="D61" s="22">
        <v>3306.6</v>
      </c>
      <c r="E61" s="22">
        <v>271140.8</v>
      </c>
      <c r="F61" s="22">
        <v>81.999879029819155</v>
      </c>
    </row>
    <row r="62" spans="1:6" x14ac:dyDescent="0.3">
      <c r="A62" t="s">
        <v>159</v>
      </c>
      <c r="B62" s="5" t="s">
        <v>160</v>
      </c>
      <c r="C62" t="s">
        <v>735</v>
      </c>
      <c r="D62" s="22">
        <v>5779.9</v>
      </c>
      <c r="E62" s="22">
        <v>37452.400000000001</v>
      </c>
      <c r="F62" s="22">
        <v>6.4797660859184418</v>
      </c>
    </row>
    <row r="63" spans="1:6" x14ac:dyDescent="0.3">
      <c r="A63" t="s">
        <v>169</v>
      </c>
      <c r="B63" s="5" t="s">
        <v>170</v>
      </c>
      <c r="C63" t="s">
        <v>1186</v>
      </c>
      <c r="D63" s="22">
        <v>48587.6</v>
      </c>
      <c r="E63" s="22">
        <v>183593.4</v>
      </c>
      <c r="F63" s="22">
        <v>3.7786060640986587</v>
      </c>
    </row>
    <row r="64" spans="1:6" x14ac:dyDescent="0.3">
      <c r="A64" t="s">
        <v>371</v>
      </c>
      <c r="B64" s="5" t="s">
        <v>372</v>
      </c>
      <c r="C64" t="s">
        <v>858</v>
      </c>
      <c r="D64" s="22">
        <v>3715.2</v>
      </c>
      <c r="E64" s="22">
        <v>13261.9</v>
      </c>
      <c r="F64" s="22">
        <v>3.5696328596037898</v>
      </c>
    </row>
    <row r="65" spans="3:6" x14ac:dyDescent="0.3">
      <c r="C65" s="20" t="s">
        <v>741</v>
      </c>
      <c r="D65" s="22">
        <v>538884.6</v>
      </c>
      <c r="E65" s="22">
        <v>2509723.3999999994</v>
      </c>
      <c r="F65" s="22">
        <v>4.657255746406558</v>
      </c>
    </row>
    <row r="73" spans="3:6" x14ac:dyDescent="0.3">
      <c r="D73" s="35"/>
      <c r="E73" s="35"/>
    </row>
    <row r="74" spans="3:6" x14ac:dyDescent="0.3">
      <c r="D74" s="35"/>
      <c r="E74" s="35"/>
    </row>
    <row r="76" spans="3:6" x14ac:dyDescent="0.3">
      <c r="D76" s="35"/>
      <c r="E76" s="35"/>
    </row>
    <row r="77" spans="3:6" x14ac:dyDescent="0.3">
      <c r="D77" s="35"/>
      <c r="E77" s="35"/>
    </row>
    <row r="78" spans="3:6" x14ac:dyDescent="0.3">
      <c r="D78" s="35"/>
      <c r="E78" s="35"/>
    </row>
    <row r="81" spans="4:5" x14ac:dyDescent="0.3">
      <c r="D81" s="35"/>
      <c r="E81" s="35"/>
    </row>
    <row r="82" spans="4:5" x14ac:dyDescent="0.3">
      <c r="D82" s="35"/>
      <c r="E82" s="35"/>
    </row>
    <row r="86" spans="4:5" x14ac:dyDescent="0.3">
      <c r="D86" s="35"/>
      <c r="E86" s="35"/>
    </row>
    <row r="90" spans="4:5" x14ac:dyDescent="0.3">
      <c r="E90" s="35"/>
    </row>
    <row r="91" spans="4:5" x14ac:dyDescent="0.3">
      <c r="E91" s="35"/>
    </row>
    <row r="92" spans="4:5" x14ac:dyDescent="0.3">
      <c r="D92" s="35"/>
      <c r="E92" s="35"/>
    </row>
    <row r="96" spans="4:5" x14ac:dyDescent="0.3">
      <c r="E96" s="35"/>
    </row>
    <row r="97" spans="4:5" x14ac:dyDescent="0.3">
      <c r="E97" s="35"/>
    </row>
    <row r="98" spans="4:5" x14ac:dyDescent="0.3">
      <c r="E98" s="35"/>
    </row>
    <row r="102" spans="4:5" x14ac:dyDescent="0.3">
      <c r="D102" s="35"/>
      <c r="E102" s="35"/>
    </row>
    <row r="103" spans="4:5" x14ac:dyDescent="0.3">
      <c r="E103" s="35"/>
    </row>
    <row r="106" spans="4:5" x14ac:dyDescent="0.3">
      <c r="D106" s="35"/>
      <c r="E106" s="35"/>
    </row>
    <row r="107" spans="4:5" x14ac:dyDescent="0.3">
      <c r="D107" s="35"/>
      <c r="E107" s="35"/>
    </row>
    <row r="108" spans="4:5" x14ac:dyDescent="0.3">
      <c r="D108" s="35"/>
      <c r="E108" s="35"/>
    </row>
    <row r="114" spans="4:5" x14ac:dyDescent="0.3">
      <c r="E114" s="35"/>
    </row>
    <row r="118" spans="4:5" x14ac:dyDescent="0.3">
      <c r="E118" s="35"/>
    </row>
    <row r="121" spans="4:5" x14ac:dyDescent="0.3">
      <c r="D121" s="35"/>
      <c r="E121" s="35"/>
    </row>
    <row r="122" spans="4:5" x14ac:dyDescent="0.3">
      <c r="D122" s="35"/>
      <c r="E122" s="35"/>
    </row>
    <row r="125" spans="4:5" x14ac:dyDescent="0.3">
      <c r="D125" s="35"/>
      <c r="E125" s="35"/>
    </row>
    <row r="129" spans="4:5" x14ac:dyDescent="0.3">
      <c r="D129" s="35"/>
      <c r="E129" s="35"/>
    </row>
    <row r="130" spans="4:5" x14ac:dyDescent="0.3">
      <c r="D130" s="35"/>
      <c r="E130" s="35"/>
    </row>
    <row r="131" spans="4:5" x14ac:dyDescent="0.3">
      <c r="D131" s="35"/>
      <c r="E131" s="35"/>
    </row>
    <row r="133" spans="4:5" x14ac:dyDescent="0.3">
      <c r="D133" s="35"/>
      <c r="E133" s="35"/>
    </row>
    <row r="134" spans="4:5" x14ac:dyDescent="0.3">
      <c r="D134" s="35"/>
      <c r="E134" s="35"/>
    </row>
    <row r="135" spans="4:5" x14ac:dyDescent="0.3">
      <c r="D135" s="35"/>
      <c r="E135" s="35"/>
    </row>
    <row r="137" spans="4:5" x14ac:dyDescent="0.3">
      <c r="D137" s="35"/>
      <c r="E137" s="35"/>
    </row>
    <row r="141" spans="4:5" x14ac:dyDescent="0.3">
      <c r="D141" s="35"/>
      <c r="E141" s="35"/>
    </row>
    <row r="142" spans="4:5" x14ac:dyDescent="0.3">
      <c r="D142" s="35"/>
      <c r="E142" s="35"/>
    </row>
    <row r="143" spans="4:5" x14ac:dyDescent="0.3">
      <c r="D143" s="35"/>
      <c r="E143" s="35"/>
    </row>
    <row r="146" spans="4:5" x14ac:dyDescent="0.3">
      <c r="D146" s="35"/>
      <c r="E146" s="35"/>
    </row>
    <row r="150" spans="4:5" x14ac:dyDescent="0.3">
      <c r="D150" s="35"/>
      <c r="E150" s="35"/>
    </row>
    <row r="153" spans="4:5" x14ac:dyDescent="0.3">
      <c r="D153" s="35"/>
      <c r="E153" s="35"/>
    </row>
    <row r="157" spans="4:5" x14ac:dyDescent="0.3">
      <c r="E157" s="35"/>
    </row>
    <row r="162" spans="4:5" x14ac:dyDescent="0.3">
      <c r="D162" s="35"/>
    </row>
    <row r="163" spans="4:5" x14ac:dyDescent="0.3">
      <c r="E163" s="35"/>
    </row>
    <row r="164" spans="4:5" x14ac:dyDescent="0.3">
      <c r="D164" s="35"/>
      <c r="E164" s="35"/>
    </row>
    <row r="170" spans="4:5" x14ac:dyDescent="0.3">
      <c r="D170" s="35"/>
      <c r="E170" s="35"/>
    </row>
    <row r="172" spans="4:5" x14ac:dyDescent="0.3">
      <c r="E172" s="35"/>
    </row>
    <row r="175" spans="4:5" x14ac:dyDescent="0.3">
      <c r="D175" s="35"/>
      <c r="E175" s="35"/>
    </row>
    <row r="176" spans="4:5" x14ac:dyDescent="0.3">
      <c r="D176" s="35"/>
      <c r="E176" s="35"/>
    </row>
    <row r="178" spans="4:5" x14ac:dyDescent="0.3">
      <c r="D178" s="35"/>
      <c r="E178" s="35"/>
    </row>
    <row r="179" spans="4:5" x14ac:dyDescent="0.3">
      <c r="D179" s="35"/>
      <c r="E179" s="35"/>
    </row>
    <row r="181" spans="4:5" x14ac:dyDescent="0.3">
      <c r="D181" s="35"/>
      <c r="E181" s="35"/>
    </row>
    <row r="182" spans="4:5" x14ac:dyDescent="0.3">
      <c r="D182" s="35"/>
      <c r="E182" s="35"/>
    </row>
    <row r="183" spans="4:5" x14ac:dyDescent="0.3">
      <c r="D183" s="35"/>
      <c r="E183" s="35"/>
    </row>
    <row r="185" spans="4:5" x14ac:dyDescent="0.3">
      <c r="D185" s="35"/>
      <c r="E185" s="35"/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6015-F2AB-4D25-8889-856EBB520E8F}">
  <dimension ref="A1:AP88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109375" customWidth="1"/>
    <col min="2" max="2" width="29.6640625" customWidth="1"/>
    <col min="3" max="3" width="32.33203125" customWidth="1"/>
    <col min="4" max="4" width="13.44140625" customWidth="1"/>
    <col min="5" max="5" width="14.21875" customWidth="1"/>
    <col min="6" max="6" width="13.109375" customWidth="1"/>
    <col min="7" max="42" width="12.88671875" customWidth="1"/>
  </cols>
  <sheetData>
    <row r="1" spans="1:42" x14ac:dyDescent="0.3">
      <c r="A1" s="66" t="s">
        <v>524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</v>
      </c>
      <c r="B4" s="5" t="s">
        <v>12</v>
      </c>
      <c r="C4" t="s">
        <v>1581</v>
      </c>
      <c r="D4" s="22">
        <v>275.14999999999998</v>
      </c>
      <c r="E4" s="22">
        <v>90.29</v>
      </c>
      <c r="F4" s="22">
        <v>0.33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>
        <v>16.850000000000001</v>
      </c>
      <c r="T4" s="21">
        <v>3.34</v>
      </c>
      <c r="U4" s="21">
        <v>0.2</v>
      </c>
      <c r="V4" s="21"/>
      <c r="W4" s="21"/>
      <c r="X4" s="21"/>
      <c r="Y4" s="21"/>
      <c r="Z4" s="21"/>
      <c r="AA4" s="21"/>
      <c r="AB4" s="21">
        <v>5.2</v>
      </c>
      <c r="AC4" s="21">
        <v>4.0599999999999996</v>
      </c>
      <c r="AD4" s="21">
        <v>0.78</v>
      </c>
      <c r="AE4" s="21">
        <v>18.95</v>
      </c>
      <c r="AF4" s="21">
        <v>9.1</v>
      </c>
      <c r="AG4" s="21">
        <v>0.48</v>
      </c>
      <c r="AH4" s="21">
        <v>16.5</v>
      </c>
      <c r="AI4" s="21">
        <v>6.93</v>
      </c>
      <c r="AJ4" s="21">
        <v>0.42</v>
      </c>
      <c r="AK4" s="21"/>
      <c r="AL4" s="21"/>
      <c r="AM4" s="21"/>
      <c r="AN4" s="21">
        <v>217.65</v>
      </c>
      <c r="AO4" s="21">
        <v>66.87</v>
      </c>
      <c r="AP4" s="21">
        <v>0.31</v>
      </c>
    </row>
    <row r="5" spans="1:42" x14ac:dyDescent="0.3">
      <c r="A5" t="s">
        <v>15</v>
      </c>
      <c r="B5" s="5" t="s">
        <v>16</v>
      </c>
      <c r="C5" t="s">
        <v>695</v>
      </c>
      <c r="D5" s="22">
        <v>8121.75</v>
      </c>
      <c r="E5" s="22">
        <v>3883.74</v>
      </c>
      <c r="F5" s="22">
        <v>0.48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>
        <v>52.7</v>
      </c>
      <c r="T5" s="21">
        <v>24.43</v>
      </c>
      <c r="U5" s="21">
        <v>0.46</v>
      </c>
      <c r="V5" s="21">
        <v>109.95</v>
      </c>
      <c r="W5" s="21">
        <v>32.590000000000003</v>
      </c>
      <c r="X5" s="21">
        <v>0.3</v>
      </c>
      <c r="Y5" s="21">
        <v>3054.1</v>
      </c>
      <c r="Z5" s="21">
        <v>1317.73</v>
      </c>
      <c r="AA5" s="21">
        <v>0.43</v>
      </c>
      <c r="AB5" s="21">
        <v>2575</v>
      </c>
      <c r="AC5" s="21">
        <v>1455</v>
      </c>
      <c r="AD5" s="21">
        <v>0.56999999999999995</v>
      </c>
      <c r="AE5" s="21">
        <v>2060</v>
      </c>
      <c r="AF5" s="21">
        <v>973</v>
      </c>
      <c r="AG5" s="21">
        <v>0.47</v>
      </c>
      <c r="AH5" s="21"/>
      <c r="AI5" s="21"/>
      <c r="AJ5" s="21"/>
      <c r="AK5" s="21">
        <v>270</v>
      </c>
      <c r="AL5" s="21">
        <v>81</v>
      </c>
      <c r="AM5" s="21">
        <v>0.3</v>
      </c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7400</v>
      </c>
      <c r="E6" s="22">
        <v>5399.15</v>
      </c>
      <c r="F6" s="22">
        <v>0.73</v>
      </c>
      <c r="G6" s="21">
        <v>840.5</v>
      </c>
      <c r="H6" s="21">
        <v>623.73</v>
      </c>
      <c r="I6" s="21">
        <v>0.74</v>
      </c>
      <c r="J6" s="21">
        <v>376.75</v>
      </c>
      <c r="K6" s="21">
        <v>366.43</v>
      </c>
      <c r="L6" s="21">
        <v>0.97</v>
      </c>
      <c r="M6" s="21">
        <v>123.95</v>
      </c>
      <c r="N6" s="21">
        <v>169.89</v>
      </c>
      <c r="O6" s="21">
        <v>1.37</v>
      </c>
      <c r="P6" s="21">
        <v>740.3</v>
      </c>
      <c r="Q6" s="21">
        <v>525.01</v>
      </c>
      <c r="R6" s="21">
        <v>0.71</v>
      </c>
      <c r="S6" s="21">
        <v>377.4</v>
      </c>
      <c r="T6" s="21">
        <v>272.5</v>
      </c>
      <c r="U6" s="21">
        <v>0.72</v>
      </c>
      <c r="V6" s="21">
        <v>451.2</v>
      </c>
      <c r="W6" s="21">
        <v>462.02</v>
      </c>
      <c r="X6" s="21">
        <v>1.02</v>
      </c>
      <c r="Y6" s="21">
        <v>735.6</v>
      </c>
      <c r="Z6" s="21">
        <v>601.89</v>
      </c>
      <c r="AA6" s="21">
        <v>0.82</v>
      </c>
      <c r="AB6" s="21">
        <v>583.95000000000005</v>
      </c>
      <c r="AC6" s="21">
        <v>234.2</v>
      </c>
      <c r="AD6" s="21">
        <v>0.4</v>
      </c>
      <c r="AE6" s="21">
        <v>1687.35</v>
      </c>
      <c r="AF6" s="21">
        <v>800.42</v>
      </c>
      <c r="AG6" s="21">
        <v>0.47</v>
      </c>
      <c r="AH6" s="21">
        <v>841.35</v>
      </c>
      <c r="AI6" s="21">
        <v>683.77</v>
      </c>
      <c r="AJ6" s="21">
        <v>0.81</v>
      </c>
      <c r="AK6" s="21">
        <v>402.1</v>
      </c>
      <c r="AL6" s="21">
        <v>409.51</v>
      </c>
      <c r="AM6" s="21">
        <v>1.02</v>
      </c>
      <c r="AN6" s="21">
        <v>239.55</v>
      </c>
      <c r="AO6" s="21">
        <v>249.78</v>
      </c>
      <c r="AP6" s="21">
        <v>1.04</v>
      </c>
    </row>
    <row r="7" spans="1:42" x14ac:dyDescent="0.3">
      <c r="A7" t="s">
        <v>99</v>
      </c>
      <c r="B7" s="5" t="s">
        <v>100</v>
      </c>
      <c r="C7" t="s">
        <v>748</v>
      </c>
      <c r="D7" s="22">
        <v>899.4</v>
      </c>
      <c r="E7" s="22">
        <v>2329.3200000000002</v>
      </c>
      <c r="F7" s="22">
        <v>2.59</v>
      </c>
      <c r="G7" s="21">
        <v>128</v>
      </c>
      <c r="H7" s="21">
        <v>294.05</v>
      </c>
      <c r="I7" s="21">
        <v>2.2999999999999998</v>
      </c>
      <c r="J7" s="21">
        <v>34.9</v>
      </c>
      <c r="K7" s="21">
        <v>82.89</v>
      </c>
      <c r="L7" s="21">
        <v>2.38</v>
      </c>
      <c r="M7" s="21">
        <v>13.8</v>
      </c>
      <c r="N7" s="21">
        <v>40.69</v>
      </c>
      <c r="O7" s="21">
        <v>2.95</v>
      </c>
      <c r="P7" s="21">
        <v>14.9</v>
      </c>
      <c r="Q7" s="21">
        <v>47.61</v>
      </c>
      <c r="R7" s="21">
        <v>3.2</v>
      </c>
      <c r="S7" s="21">
        <v>46.2</v>
      </c>
      <c r="T7" s="21">
        <v>109.03</v>
      </c>
      <c r="U7" s="21">
        <v>2.36</v>
      </c>
      <c r="V7" s="21">
        <v>38.049999999999997</v>
      </c>
      <c r="W7" s="21">
        <v>118.84</v>
      </c>
      <c r="X7" s="21">
        <v>3.12</v>
      </c>
      <c r="Y7" s="21">
        <v>84.7</v>
      </c>
      <c r="Z7" s="21">
        <v>238.5</v>
      </c>
      <c r="AA7" s="21">
        <v>2.82</v>
      </c>
      <c r="AB7" s="21">
        <v>272.35000000000002</v>
      </c>
      <c r="AC7" s="21">
        <v>724.92</v>
      </c>
      <c r="AD7" s="21">
        <v>2.66</v>
      </c>
      <c r="AE7" s="21">
        <v>195.05</v>
      </c>
      <c r="AF7" s="21">
        <v>467.12</v>
      </c>
      <c r="AG7" s="21">
        <v>2.39</v>
      </c>
      <c r="AH7" s="21">
        <v>57.75</v>
      </c>
      <c r="AI7" s="21">
        <v>173.53</v>
      </c>
      <c r="AJ7" s="21">
        <v>3</v>
      </c>
      <c r="AK7" s="21">
        <v>9.4499999999999993</v>
      </c>
      <c r="AL7" s="21">
        <v>21.51</v>
      </c>
      <c r="AM7" s="21">
        <v>2.2799999999999998</v>
      </c>
      <c r="AN7" s="21">
        <v>4.25</v>
      </c>
      <c r="AO7" s="21">
        <v>10.62</v>
      </c>
      <c r="AP7" s="21">
        <v>2.5</v>
      </c>
    </row>
    <row r="8" spans="1:42" x14ac:dyDescent="0.3">
      <c r="A8" t="s">
        <v>31</v>
      </c>
      <c r="B8" s="5" t="s">
        <v>32</v>
      </c>
      <c r="C8" t="s">
        <v>700</v>
      </c>
      <c r="D8" s="22">
        <v>17683.2</v>
      </c>
      <c r="E8" s="22">
        <v>60375.65</v>
      </c>
      <c r="F8" s="22">
        <v>3.41</v>
      </c>
      <c r="G8" s="21">
        <v>584.79999999999995</v>
      </c>
      <c r="H8" s="21">
        <v>2306.64</v>
      </c>
      <c r="I8" s="21">
        <v>3.94</v>
      </c>
      <c r="J8" s="21">
        <v>174.65</v>
      </c>
      <c r="K8" s="21">
        <v>768.42</v>
      </c>
      <c r="L8" s="21">
        <v>4.4000000000000004</v>
      </c>
      <c r="M8" s="21">
        <v>873.6</v>
      </c>
      <c r="N8" s="21">
        <v>3713.06</v>
      </c>
      <c r="O8" s="21">
        <v>4.25</v>
      </c>
      <c r="P8" s="21">
        <v>1050.45</v>
      </c>
      <c r="Q8" s="21">
        <v>4142.67</v>
      </c>
      <c r="R8" s="21">
        <v>3.94</v>
      </c>
      <c r="S8" s="21">
        <v>2883.15</v>
      </c>
      <c r="T8" s="21">
        <v>11806.42</v>
      </c>
      <c r="U8" s="21">
        <v>4.09</v>
      </c>
      <c r="V8" s="21">
        <v>1822.6</v>
      </c>
      <c r="W8" s="21">
        <v>7279.52</v>
      </c>
      <c r="X8" s="21">
        <v>3.99</v>
      </c>
      <c r="Y8" s="21">
        <v>3636.25</v>
      </c>
      <c r="Z8" s="21">
        <v>10239.129999999999</v>
      </c>
      <c r="AA8" s="21">
        <v>2.82</v>
      </c>
      <c r="AB8" s="21">
        <v>2344.75</v>
      </c>
      <c r="AC8" s="21">
        <v>6709.07</v>
      </c>
      <c r="AD8" s="21">
        <v>2.86</v>
      </c>
      <c r="AE8" s="21">
        <v>1148</v>
      </c>
      <c r="AF8" s="21">
        <v>3422.81</v>
      </c>
      <c r="AG8" s="21">
        <v>2.98</v>
      </c>
      <c r="AH8" s="21">
        <v>1889.75</v>
      </c>
      <c r="AI8" s="21">
        <v>4877.8</v>
      </c>
      <c r="AJ8" s="21">
        <v>2.58</v>
      </c>
      <c r="AK8" s="21">
        <v>785.35</v>
      </c>
      <c r="AL8" s="21">
        <v>2879.05</v>
      </c>
      <c r="AM8" s="21">
        <v>3.67</v>
      </c>
      <c r="AN8" s="21">
        <v>489.85</v>
      </c>
      <c r="AO8" s="21">
        <v>2231.06</v>
      </c>
      <c r="AP8" s="21">
        <v>4.55</v>
      </c>
    </row>
    <row r="9" spans="1:42" x14ac:dyDescent="0.3">
      <c r="A9" t="s">
        <v>113</v>
      </c>
      <c r="B9" s="5" t="s">
        <v>114</v>
      </c>
      <c r="C9" t="s">
        <v>1459</v>
      </c>
      <c r="D9" s="22">
        <v>3039.8</v>
      </c>
      <c r="E9" s="22">
        <v>4642.6400000000003</v>
      </c>
      <c r="F9" s="22">
        <v>1.53</v>
      </c>
      <c r="G9" s="21">
        <v>1.8</v>
      </c>
      <c r="H9" s="21">
        <v>5.67</v>
      </c>
      <c r="I9" s="21">
        <v>3.15</v>
      </c>
      <c r="J9" s="21">
        <v>4.75</v>
      </c>
      <c r="K9" s="21">
        <v>16.62</v>
      </c>
      <c r="L9" s="21">
        <v>3.5</v>
      </c>
      <c r="M9" s="21">
        <v>3.4</v>
      </c>
      <c r="N9" s="21">
        <v>12.58</v>
      </c>
      <c r="O9" s="21">
        <v>3.7</v>
      </c>
      <c r="P9" s="21"/>
      <c r="Q9" s="21"/>
      <c r="R9" s="21"/>
      <c r="S9" s="21">
        <v>5.7</v>
      </c>
      <c r="T9" s="21">
        <v>14.82</v>
      </c>
      <c r="U9" s="21">
        <v>2.6</v>
      </c>
      <c r="V9" s="21"/>
      <c r="W9" s="21"/>
      <c r="X9" s="21"/>
      <c r="Y9" s="21"/>
      <c r="Z9" s="21"/>
      <c r="AA9" s="21"/>
      <c r="AB9" s="21">
        <v>12.7</v>
      </c>
      <c r="AC9" s="21">
        <v>54.61</v>
      </c>
      <c r="AD9" s="21">
        <v>4.3</v>
      </c>
      <c r="AE9" s="21">
        <v>446</v>
      </c>
      <c r="AF9" s="21">
        <v>674.48</v>
      </c>
      <c r="AG9" s="21">
        <v>1.51</v>
      </c>
      <c r="AH9" s="21">
        <v>1447.2</v>
      </c>
      <c r="AI9" s="21">
        <v>1825.96</v>
      </c>
      <c r="AJ9" s="21">
        <v>1.26</v>
      </c>
      <c r="AK9" s="21">
        <v>699.15</v>
      </c>
      <c r="AL9" s="21">
        <v>1061.33</v>
      </c>
      <c r="AM9" s="21">
        <v>1.52</v>
      </c>
      <c r="AN9" s="21">
        <v>419.1</v>
      </c>
      <c r="AO9" s="21">
        <v>976.55</v>
      </c>
      <c r="AP9" s="21">
        <v>2.33</v>
      </c>
    </row>
    <row r="10" spans="1:42" x14ac:dyDescent="0.3">
      <c r="A10" t="s">
        <v>278</v>
      </c>
      <c r="B10" s="5" t="s">
        <v>279</v>
      </c>
      <c r="C10" t="s">
        <v>1582</v>
      </c>
      <c r="D10" s="22">
        <v>33.15</v>
      </c>
      <c r="E10" s="22">
        <v>385.79</v>
      </c>
      <c r="F10" s="22">
        <v>11.64</v>
      </c>
      <c r="G10" s="21">
        <v>19.7</v>
      </c>
      <c r="H10" s="21">
        <v>257.47000000000003</v>
      </c>
      <c r="I10" s="21">
        <v>13.07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>
        <v>10.6</v>
      </c>
      <c r="Z10" s="21">
        <v>82.94</v>
      </c>
      <c r="AA10" s="21">
        <v>7.82</v>
      </c>
      <c r="AB10" s="21">
        <v>0.6</v>
      </c>
      <c r="AC10" s="21">
        <v>9.6</v>
      </c>
      <c r="AD10" s="21">
        <v>16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>
        <v>2.25</v>
      </c>
      <c r="AO10" s="21">
        <v>35.78</v>
      </c>
      <c r="AP10" s="21">
        <v>15.9</v>
      </c>
    </row>
    <row r="11" spans="1:42" x14ac:dyDescent="0.3">
      <c r="A11" t="s">
        <v>325</v>
      </c>
      <c r="B11" s="5" t="s">
        <v>326</v>
      </c>
      <c r="C11" t="s">
        <v>1583</v>
      </c>
      <c r="D11" s="22">
        <v>9243.7999999999993</v>
      </c>
      <c r="E11" s="22">
        <v>46829.29</v>
      </c>
      <c r="F11" s="22">
        <v>5.07</v>
      </c>
      <c r="G11" s="21">
        <v>331.95</v>
      </c>
      <c r="H11" s="21">
        <v>2235.4299999999998</v>
      </c>
      <c r="I11" s="21">
        <v>6.73</v>
      </c>
      <c r="J11" s="21">
        <v>161.55000000000001</v>
      </c>
      <c r="K11" s="21">
        <v>1211.08</v>
      </c>
      <c r="L11" s="21">
        <v>7.5</v>
      </c>
      <c r="M11" s="21">
        <v>656.05</v>
      </c>
      <c r="N11" s="21">
        <v>4466.8999999999996</v>
      </c>
      <c r="O11" s="21">
        <v>6.81</v>
      </c>
      <c r="P11" s="21">
        <v>1351.75</v>
      </c>
      <c r="Q11" s="21">
        <v>6157.21</v>
      </c>
      <c r="R11" s="21">
        <v>4.55</v>
      </c>
      <c r="S11" s="21">
        <v>827.05</v>
      </c>
      <c r="T11" s="21">
        <v>3858.48</v>
      </c>
      <c r="U11" s="21">
        <v>4.67</v>
      </c>
      <c r="V11" s="21">
        <v>1174.7</v>
      </c>
      <c r="W11" s="21">
        <v>5494.61</v>
      </c>
      <c r="X11" s="21">
        <v>4.68</v>
      </c>
      <c r="Y11" s="21">
        <v>1506.35</v>
      </c>
      <c r="Z11" s="21">
        <v>6706.05</v>
      </c>
      <c r="AA11" s="21">
        <v>4.45</v>
      </c>
      <c r="AB11" s="21">
        <v>2147</v>
      </c>
      <c r="AC11" s="21">
        <v>10059.51</v>
      </c>
      <c r="AD11" s="21">
        <v>4.6900000000000004</v>
      </c>
      <c r="AE11" s="21">
        <v>662.85</v>
      </c>
      <c r="AF11" s="21">
        <v>3594.31</v>
      </c>
      <c r="AG11" s="21">
        <v>5.42</v>
      </c>
      <c r="AH11" s="21">
        <v>269.39999999999998</v>
      </c>
      <c r="AI11" s="21">
        <v>1646.56</v>
      </c>
      <c r="AJ11" s="21">
        <v>6.11</v>
      </c>
      <c r="AK11" s="21">
        <v>70.099999999999994</v>
      </c>
      <c r="AL11" s="21">
        <v>645.33000000000004</v>
      </c>
      <c r="AM11" s="21">
        <v>9.2100000000000009</v>
      </c>
      <c r="AN11" s="21">
        <v>85.05</v>
      </c>
      <c r="AO11" s="21">
        <v>753.82</v>
      </c>
      <c r="AP11" s="21">
        <v>8.86</v>
      </c>
    </row>
    <row r="12" spans="1:42" x14ac:dyDescent="0.3">
      <c r="A12" t="s">
        <v>87</v>
      </c>
      <c r="B12" s="5" t="s">
        <v>88</v>
      </c>
      <c r="C12" t="s">
        <v>712</v>
      </c>
      <c r="D12" s="22">
        <v>6389.25</v>
      </c>
      <c r="E12" s="22">
        <v>3094.96</v>
      </c>
      <c r="F12" s="22">
        <v>0.48</v>
      </c>
      <c r="G12" s="21">
        <v>351</v>
      </c>
      <c r="H12" s="21">
        <v>180.33</v>
      </c>
      <c r="I12" s="21">
        <v>0.51</v>
      </c>
      <c r="J12" s="21">
        <v>878.3</v>
      </c>
      <c r="K12" s="21">
        <v>511.28</v>
      </c>
      <c r="L12" s="21">
        <v>0.57999999999999996</v>
      </c>
      <c r="M12" s="21">
        <v>644.1</v>
      </c>
      <c r="N12" s="21">
        <v>467.55</v>
      </c>
      <c r="O12" s="21">
        <v>0.73</v>
      </c>
      <c r="P12" s="21">
        <v>1456.45</v>
      </c>
      <c r="Q12" s="21">
        <v>420.1</v>
      </c>
      <c r="R12" s="21">
        <v>0.28999999999999998</v>
      </c>
      <c r="S12" s="21">
        <v>260.55</v>
      </c>
      <c r="T12" s="21">
        <v>154.21</v>
      </c>
      <c r="U12" s="21">
        <v>0.59</v>
      </c>
      <c r="V12" s="21">
        <v>1093.4000000000001</v>
      </c>
      <c r="W12" s="21">
        <v>519.88</v>
      </c>
      <c r="X12" s="21">
        <v>0.48</v>
      </c>
      <c r="Y12" s="21">
        <v>624.20000000000005</v>
      </c>
      <c r="Z12" s="21">
        <v>332.61</v>
      </c>
      <c r="AA12" s="21">
        <v>0.53</v>
      </c>
      <c r="AB12" s="21">
        <v>406.45</v>
      </c>
      <c r="AC12" s="21">
        <v>183.54</v>
      </c>
      <c r="AD12" s="21">
        <v>0.45</v>
      </c>
      <c r="AE12" s="21">
        <v>255.95</v>
      </c>
      <c r="AF12" s="21">
        <v>106.14</v>
      </c>
      <c r="AG12" s="21">
        <v>0.41</v>
      </c>
      <c r="AH12" s="21">
        <v>253</v>
      </c>
      <c r="AI12" s="21">
        <v>95.09</v>
      </c>
      <c r="AJ12" s="21">
        <v>0.38</v>
      </c>
      <c r="AK12" s="21">
        <v>133.65</v>
      </c>
      <c r="AL12" s="21">
        <v>100.06</v>
      </c>
      <c r="AM12" s="21">
        <v>0.75</v>
      </c>
      <c r="AN12" s="21">
        <v>32.200000000000003</v>
      </c>
      <c r="AO12" s="21">
        <v>24.19</v>
      </c>
      <c r="AP12" s="21">
        <v>0.75</v>
      </c>
    </row>
    <row r="13" spans="1:42" x14ac:dyDescent="0.3">
      <c r="A13" t="s">
        <v>105</v>
      </c>
      <c r="B13" s="5" t="s">
        <v>106</v>
      </c>
      <c r="C13" t="s">
        <v>859</v>
      </c>
      <c r="D13" s="22">
        <v>6992.8</v>
      </c>
      <c r="E13" s="22">
        <v>23692.81</v>
      </c>
      <c r="F13" s="22">
        <v>3.39</v>
      </c>
      <c r="G13" s="21">
        <v>65.5</v>
      </c>
      <c r="H13" s="21">
        <v>428.98</v>
      </c>
      <c r="I13" s="21">
        <v>6.55</v>
      </c>
      <c r="J13" s="21">
        <v>48.5</v>
      </c>
      <c r="K13" s="21">
        <v>229.38</v>
      </c>
      <c r="L13" s="21">
        <v>4.7300000000000004</v>
      </c>
      <c r="M13" s="21">
        <v>816.1</v>
      </c>
      <c r="N13" s="21">
        <v>3546.34</v>
      </c>
      <c r="O13" s="21">
        <v>4.3499999999999996</v>
      </c>
      <c r="P13" s="21">
        <v>46.55</v>
      </c>
      <c r="Q13" s="21">
        <v>269.32</v>
      </c>
      <c r="R13" s="21">
        <v>5.79</v>
      </c>
      <c r="S13" s="21">
        <v>632.15</v>
      </c>
      <c r="T13" s="21">
        <v>2727.1</v>
      </c>
      <c r="U13" s="21">
        <v>4.3099999999999996</v>
      </c>
      <c r="V13" s="21">
        <v>44.05</v>
      </c>
      <c r="W13" s="21">
        <v>239.33</v>
      </c>
      <c r="X13" s="21">
        <v>5.43</v>
      </c>
      <c r="Y13" s="21">
        <v>5.35</v>
      </c>
      <c r="Z13" s="21">
        <v>38.520000000000003</v>
      </c>
      <c r="AA13" s="21">
        <v>7.2</v>
      </c>
      <c r="AB13" s="21">
        <v>353.15</v>
      </c>
      <c r="AC13" s="21">
        <v>1286.22</v>
      </c>
      <c r="AD13" s="21">
        <v>3.64</v>
      </c>
      <c r="AE13" s="21">
        <v>1952.25</v>
      </c>
      <c r="AF13" s="21">
        <v>5063.9399999999996</v>
      </c>
      <c r="AG13" s="21">
        <v>2.59</v>
      </c>
      <c r="AH13" s="21">
        <v>1926</v>
      </c>
      <c r="AI13" s="21">
        <v>5683.86</v>
      </c>
      <c r="AJ13" s="21">
        <v>2.95</v>
      </c>
      <c r="AK13" s="21">
        <v>802.95</v>
      </c>
      <c r="AL13" s="21">
        <v>2842.91</v>
      </c>
      <c r="AM13" s="21">
        <v>3.54</v>
      </c>
      <c r="AN13" s="21">
        <v>300.25</v>
      </c>
      <c r="AO13" s="21">
        <v>1336.92</v>
      </c>
      <c r="AP13" s="21">
        <v>4.45</v>
      </c>
    </row>
    <row r="14" spans="1:42" x14ac:dyDescent="0.3">
      <c r="A14" t="s">
        <v>19</v>
      </c>
      <c r="B14" s="5" t="s">
        <v>20</v>
      </c>
      <c r="C14" t="s">
        <v>1584</v>
      </c>
      <c r="D14" s="22">
        <v>2070</v>
      </c>
      <c r="E14" s="22">
        <v>4336</v>
      </c>
      <c r="F14" s="22">
        <v>2.09</v>
      </c>
      <c r="G14" s="21"/>
      <c r="H14" s="21"/>
      <c r="I14" s="21"/>
      <c r="J14" s="21"/>
      <c r="K14" s="21"/>
      <c r="L14" s="21"/>
      <c r="M14" s="21">
        <v>110</v>
      </c>
      <c r="N14" s="21">
        <v>220</v>
      </c>
      <c r="O14" s="21">
        <v>2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>
        <v>1960</v>
      </c>
      <c r="AL14" s="21">
        <v>4116</v>
      </c>
      <c r="AM14" s="21">
        <v>2.1</v>
      </c>
      <c r="AN14" s="21"/>
      <c r="AO14" s="21"/>
      <c r="AP14" s="21"/>
    </row>
    <row r="15" spans="1:42" x14ac:dyDescent="0.3">
      <c r="A15" t="s">
        <v>67</v>
      </c>
      <c r="B15" s="5" t="s">
        <v>68</v>
      </c>
      <c r="C15" t="s">
        <v>860</v>
      </c>
      <c r="D15" s="22">
        <v>5456.85</v>
      </c>
      <c r="E15" s="22">
        <v>11330.24</v>
      </c>
      <c r="F15" s="22">
        <v>2.08</v>
      </c>
      <c r="G15" s="21">
        <v>998.45</v>
      </c>
      <c r="H15" s="21">
        <v>1186.33</v>
      </c>
      <c r="I15" s="21">
        <v>1.19</v>
      </c>
      <c r="J15" s="21">
        <v>620.29999999999995</v>
      </c>
      <c r="K15" s="21">
        <v>1025.47</v>
      </c>
      <c r="L15" s="21">
        <v>1.65</v>
      </c>
      <c r="M15" s="21">
        <v>192</v>
      </c>
      <c r="N15" s="21">
        <v>437.24</v>
      </c>
      <c r="O15" s="21">
        <v>2.2799999999999998</v>
      </c>
      <c r="P15" s="21">
        <v>987.55</v>
      </c>
      <c r="Q15" s="21">
        <v>1415.87</v>
      </c>
      <c r="R15" s="21">
        <v>1.43</v>
      </c>
      <c r="S15" s="21">
        <v>408.6</v>
      </c>
      <c r="T15" s="21">
        <v>829.7</v>
      </c>
      <c r="U15" s="21">
        <v>2.0299999999999998</v>
      </c>
      <c r="V15" s="21">
        <v>253.4</v>
      </c>
      <c r="W15" s="21">
        <v>928.35</v>
      </c>
      <c r="X15" s="21">
        <v>3.66</v>
      </c>
      <c r="Y15" s="21">
        <v>519.70000000000005</v>
      </c>
      <c r="Z15" s="21">
        <v>1231.83</v>
      </c>
      <c r="AA15" s="21">
        <v>2.37</v>
      </c>
      <c r="AB15" s="21">
        <v>328.1</v>
      </c>
      <c r="AC15" s="21">
        <v>917.44</v>
      </c>
      <c r="AD15" s="21">
        <v>2.8</v>
      </c>
      <c r="AE15" s="21">
        <v>446.05</v>
      </c>
      <c r="AF15" s="21">
        <v>1468.2</v>
      </c>
      <c r="AG15" s="21">
        <v>3.29</v>
      </c>
      <c r="AH15" s="21">
        <v>228.85</v>
      </c>
      <c r="AI15" s="21">
        <v>521.51</v>
      </c>
      <c r="AJ15" s="21">
        <v>2.2799999999999998</v>
      </c>
      <c r="AK15" s="21">
        <v>184.45</v>
      </c>
      <c r="AL15" s="21">
        <v>325.66000000000003</v>
      </c>
      <c r="AM15" s="21">
        <v>1.77</v>
      </c>
      <c r="AN15" s="21">
        <v>289.39999999999998</v>
      </c>
      <c r="AO15" s="21">
        <v>1042.6400000000001</v>
      </c>
      <c r="AP15" s="21">
        <v>3.6</v>
      </c>
    </row>
    <row r="16" spans="1:42" x14ac:dyDescent="0.3">
      <c r="A16" t="s">
        <v>25</v>
      </c>
      <c r="B16" s="5" t="s">
        <v>26</v>
      </c>
      <c r="C16" t="s">
        <v>698</v>
      </c>
      <c r="D16" s="22">
        <v>27976.05</v>
      </c>
      <c r="E16" s="22">
        <v>126491.98</v>
      </c>
      <c r="F16" s="22">
        <v>4.5199999999999996</v>
      </c>
      <c r="G16" s="21">
        <v>1923.95</v>
      </c>
      <c r="H16" s="21">
        <v>8826.23</v>
      </c>
      <c r="I16" s="21">
        <v>4.59</v>
      </c>
      <c r="J16" s="21">
        <v>1023.05</v>
      </c>
      <c r="K16" s="21">
        <v>5182.34</v>
      </c>
      <c r="L16" s="21">
        <v>5.07</v>
      </c>
      <c r="M16" s="21">
        <v>1002.4</v>
      </c>
      <c r="N16" s="21">
        <v>7156.77</v>
      </c>
      <c r="O16" s="21">
        <v>7.14</v>
      </c>
      <c r="P16" s="21">
        <v>2473.1999999999998</v>
      </c>
      <c r="Q16" s="21">
        <v>12534.79</v>
      </c>
      <c r="R16" s="21">
        <v>5.07</v>
      </c>
      <c r="S16" s="21">
        <v>2740.25</v>
      </c>
      <c r="T16" s="21">
        <v>12875.49</v>
      </c>
      <c r="U16" s="21">
        <v>4.7</v>
      </c>
      <c r="V16" s="21">
        <v>2781.7</v>
      </c>
      <c r="W16" s="21">
        <v>12998.6</v>
      </c>
      <c r="X16" s="21">
        <v>4.67</v>
      </c>
      <c r="Y16" s="21">
        <v>2887.85</v>
      </c>
      <c r="Z16" s="21">
        <v>14272.33</v>
      </c>
      <c r="AA16" s="21">
        <v>4.9400000000000004</v>
      </c>
      <c r="AB16" s="21">
        <v>2569.6</v>
      </c>
      <c r="AC16" s="21">
        <v>13159.01</v>
      </c>
      <c r="AD16" s="21">
        <v>5.12</v>
      </c>
      <c r="AE16" s="21">
        <v>1595.6</v>
      </c>
      <c r="AF16" s="21">
        <v>7852.5</v>
      </c>
      <c r="AG16" s="21">
        <v>4.92</v>
      </c>
      <c r="AH16" s="21">
        <v>3063.4</v>
      </c>
      <c r="AI16" s="21">
        <v>10381.299999999999</v>
      </c>
      <c r="AJ16" s="21">
        <v>3.39</v>
      </c>
      <c r="AK16" s="21">
        <v>2947.65</v>
      </c>
      <c r="AL16" s="21">
        <v>10686.85</v>
      </c>
      <c r="AM16" s="21">
        <v>3.63</v>
      </c>
      <c r="AN16" s="21">
        <v>2967.4</v>
      </c>
      <c r="AO16" s="21">
        <v>10565.78</v>
      </c>
      <c r="AP16" s="21">
        <v>3.56</v>
      </c>
    </row>
    <row r="17" spans="1:42" x14ac:dyDescent="0.3">
      <c r="A17" t="s">
        <v>27</v>
      </c>
      <c r="B17" s="5" t="s">
        <v>28</v>
      </c>
      <c r="C17" t="s">
        <v>699</v>
      </c>
      <c r="D17" s="22">
        <v>188.95</v>
      </c>
      <c r="E17" s="22">
        <v>1487.36</v>
      </c>
      <c r="F17" s="22">
        <v>7.87</v>
      </c>
      <c r="G17" s="21"/>
      <c r="H17" s="21"/>
      <c r="I17" s="21"/>
      <c r="J17" s="21">
        <v>35.4</v>
      </c>
      <c r="K17" s="21">
        <v>218.41</v>
      </c>
      <c r="L17" s="21">
        <v>6.17</v>
      </c>
      <c r="M17" s="21">
        <v>112.75</v>
      </c>
      <c r="N17" s="21">
        <v>926.76</v>
      </c>
      <c r="O17" s="21">
        <v>8.2200000000000006</v>
      </c>
      <c r="P17" s="21">
        <v>4.9000000000000004</v>
      </c>
      <c r="Q17" s="21">
        <v>29.06</v>
      </c>
      <c r="R17" s="21">
        <v>5.93</v>
      </c>
      <c r="S17" s="21"/>
      <c r="T17" s="21"/>
      <c r="U17" s="21"/>
      <c r="V17" s="21"/>
      <c r="W17" s="21"/>
      <c r="X17" s="21"/>
      <c r="Y17" s="21">
        <v>24.3</v>
      </c>
      <c r="Z17" s="21">
        <v>215.21</v>
      </c>
      <c r="AA17" s="21">
        <v>8.86</v>
      </c>
      <c r="AB17" s="21"/>
      <c r="AC17" s="21"/>
      <c r="AD17" s="21"/>
      <c r="AE17" s="21"/>
      <c r="AF17" s="21"/>
      <c r="AG17" s="21"/>
      <c r="AH17" s="21">
        <v>11.6</v>
      </c>
      <c r="AI17" s="21">
        <v>97.91</v>
      </c>
      <c r="AJ17" s="21">
        <v>8.44</v>
      </c>
      <c r="AK17" s="21"/>
      <c r="AL17" s="21"/>
      <c r="AM17" s="21"/>
      <c r="AN17" s="21"/>
      <c r="AO17" s="21"/>
      <c r="AP17" s="21"/>
    </row>
    <row r="18" spans="1:42" x14ac:dyDescent="0.3">
      <c r="A18" t="s">
        <v>1079</v>
      </c>
      <c r="B18" s="5" t="s">
        <v>1121</v>
      </c>
      <c r="C18" t="s">
        <v>1082</v>
      </c>
      <c r="D18" s="22">
        <v>7315.4</v>
      </c>
      <c r="E18" s="22">
        <v>4129.8100000000004</v>
      </c>
      <c r="F18" s="22">
        <v>0.56000000000000005</v>
      </c>
      <c r="G18" s="21">
        <v>542.20000000000005</v>
      </c>
      <c r="H18" s="21">
        <v>438.88</v>
      </c>
      <c r="I18" s="21">
        <v>0.81</v>
      </c>
      <c r="J18" s="21">
        <v>460.65</v>
      </c>
      <c r="K18" s="21">
        <v>431.18</v>
      </c>
      <c r="L18" s="21">
        <v>0.94</v>
      </c>
      <c r="M18" s="21">
        <v>40.200000000000003</v>
      </c>
      <c r="N18" s="21">
        <v>62.36</v>
      </c>
      <c r="O18" s="21">
        <v>1.55</v>
      </c>
      <c r="P18" s="21">
        <v>1287.8</v>
      </c>
      <c r="Q18" s="21">
        <v>607.13</v>
      </c>
      <c r="R18" s="21">
        <v>0.47</v>
      </c>
      <c r="S18" s="21">
        <v>2707.3</v>
      </c>
      <c r="T18" s="21">
        <v>984.36</v>
      </c>
      <c r="U18" s="21">
        <v>0.36</v>
      </c>
      <c r="V18" s="21">
        <v>1045.6500000000001</v>
      </c>
      <c r="W18" s="21">
        <v>406.62</v>
      </c>
      <c r="X18" s="21">
        <v>0.39</v>
      </c>
      <c r="Y18" s="21">
        <v>16.649999999999999</v>
      </c>
      <c r="Z18" s="21">
        <v>39.18</v>
      </c>
      <c r="AA18" s="21">
        <v>2.35</v>
      </c>
      <c r="AB18" s="21">
        <v>210.05</v>
      </c>
      <c r="AC18" s="21">
        <v>419.52</v>
      </c>
      <c r="AD18" s="21">
        <v>2</v>
      </c>
      <c r="AE18" s="21">
        <v>608.04999999999995</v>
      </c>
      <c r="AF18" s="21">
        <v>376.06</v>
      </c>
      <c r="AG18" s="21">
        <v>0.62</v>
      </c>
      <c r="AH18" s="21">
        <v>109.4</v>
      </c>
      <c r="AI18" s="21">
        <v>90.93</v>
      </c>
      <c r="AJ18" s="21">
        <v>0.83</v>
      </c>
      <c r="AK18" s="21">
        <v>63.9</v>
      </c>
      <c r="AL18" s="21">
        <v>88.74</v>
      </c>
      <c r="AM18" s="21">
        <v>1.39</v>
      </c>
      <c r="AN18" s="21">
        <v>223.55</v>
      </c>
      <c r="AO18" s="21">
        <v>184.82</v>
      </c>
      <c r="AP18" s="21">
        <v>0.83</v>
      </c>
    </row>
    <row r="19" spans="1:42" x14ac:dyDescent="0.3">
      <c r="A19" t="s">
        <v>213</v>
      </c>
      <c r="B19" s="5" t="s">
        <v>214</v>
      </c>
      <c r="C19" t="s">
        <v>1579</v>
      </c>
      <c r="D19" s="22">
        <v>218.1</v>
      </c>
      <c r="E19" s="22">
        <v>4438.55</v>
      </c>
      <c r="F19" s="22">
        <v>20.350000000000001</v>
      </c>
      <c r="G19" s="21">
        <v>4.5</v>
      </c>
      <c r="H19" s="21">
        <v>57.25</v>
      </c>
      <c r="I19" s="21">
        <v>12.72</v>
      </c>
      <c r="J19" s="21">
        <v>4.5</v>
      </c>
      <c r="K19" s="21">
        <v>65.56</v>
      </c>
      <c r="L19" s="21">
        <v>14.57</v>
      </c>
      <c r="M19" s="21"/>
      <c r="N19" s="21"/>
      <c r="O19" s="21"/>
      <c r="P19" s="21">
        <v>19.100000000000001</v>
      </c>
      <c r="Q19" s="21">
        <v>362.08</v>
      </c>
      <c r="R19" s="21">
        <v>18.96</v>
      </c>
      <c r="S19" s="21"/>
      <c r="T19" s="21"/>
      <c r="U19" s="21"/>
      <c r="V19" s="21">
        <v>19.05</v>
      </c>
      <c r="W19" s="21">
        <v>407.42</v>
      </c>
      <c r="X19" s="21">
        <v>21.39</v>
      </c>
      <c r="Y19" s="21">
        <v>23.35</v>
      </c>
      <c r="Z19" s="21">
        <v>514.1</v>
      </c>
      <c r="AA19" s="21">
        <v>22.02</v>
      </c>
      <c r="AB19" s="21">
        <v>25.3</v>
      </c>
      <c r="AC19" s="21">
        <v>568.92999999999995</v>
      </c>
      <c r="AD19" s="21">
        <v>22.49</v>
      </c>
      <c r="AE19" s="21">
        <v>57</v>
      </c>
      <c r="AF19" s="21">
        <v>1157.94</v>
      </c>
      <c r="AG19" s="21">
        <v>20.309999999999999</v>
      </c>
      <c r="AH19" s="21">
        <v>34.85</v>
      </c>
      <c r="AI19" s="21">
        <v>648.5</v>
      </c>
      <c r="AJ19" s="21">
        <v>18.61</v>
      </c>
      <c r="AK19" s="21">
        <v>9.1</v>
      </c>
      <c r="AL19" s="21">
        <v>192.44</v>
      </c>
      <c r="AM19" s="21">
        <v>21.15</v>
      </c>
      <c r="AN19" s="21">
        <v>21.35</v>
      </c>
      <c r="AO19" s="21">
        <v>464.33</v>
      </c>
      <c r="AP19" s="21">
        <v>21.75</v>
      </c>
    </row>
    <row r="20" spans="1:42" x14ac:dyDescent="0.3">
      <c r="A20" t="s">
        <v>163</v>
      </c>
      <c r="B20" s="5" t="s">
        <v>164</v>
      </c>
      <c r="C20" t="s">
        <v>1585</v>
      </c>
      <c r="D20" s="22">
        <v>1627.25</v>
      </c>
      <c r="E20" s="22">
        <v>20549.650000000001</v>
      </c>
      <c r="F20" s="22">
        <v>12.63</v>
      </c>
      <c r="G20" s="21">
        <v>483.95</v>
      </c>
      <c r="H20" s="21">
        <v>5021.7299999999996</v>
      </c>
      <c r="I20" s="21">
        <v>10.38</v>
      </c>
      <c r="J20" s="21">
        <v>456.3</v>
      </c>
      <c r="K20" s="21">
        <v>5217.4799999999996</v>
      </c>
      <c r="L20" s="21">
        <v>11.43</v>
      </c>
      <c r="M20" s="21">
        <v>138.75</v>
      </c>
      <c r="N20" s="21">
        <v>1742.94</v>
      </c>
      <c r="O20" s="21">
        <v>12.56</v>
      </c>
      <c r="P20" s="21">
        <v>111.35</v>
      </c>
      <c r="Q20" s="21">
        <v>1492.32</v>
      </c>
      <c r="R20" s="21">
        <v>13.4</v>
      </c>
      <c r="S20" s="21">
        <v>61.85</v>
      </c>
      <c r="T20" s="21">
        <v>868.79</v>
      </c>
      <c r="U20" s="21">
        <v>14.05</v>
      </c>
      <c r="V20" s="21">
        <v>51</v>
      </c>
      <c r="W20" s="21">
        <v>824.79</v>
      </c>
      <c r="X20" s="21">
        <v>16.170000000000002</v>
      </c>
      <c r="Y20" s="21">
        <v>47.7</v>
      </c>
      <c r="Z20" s="21">
        <v>795.49</v>
      </c>
      <c r="AA20" s="21">
        <v>16.68</v>
      </c>
      <c r="AB20" s="21">
        <v>100.3</v>
      </c>
      <c r="AC20" s="21">
        <v>1713.84</v>
      </c>
      <c r="AD20" s="21">
        <v>17.09</v>
      </c>
      <c r="AE20" s="21">
        <v>66.849999999999994</v>
      </c>
      <c r="AF20" s="21">
        <v>1110.8</v>
      </c>
      <c r="AG20" s="21">
        <v>16.62</v>
      </c>
      <c r="AH20" s="21">
        <v>38.85</v>
      </c>
      <c r="AI20" s="21">
        <v>639.42999999999995</v>
      </c>
      <c r="AJ20" s="21">
        <v>16.46</v>
      </c>
      <c r="AK20" s="21">
        <v>24.75</v>
      </c>
      <c r="AL20" s="21">
        <v>419.64</v>
      </c>
      <c r="AM20" s="21">
        <v>16.96</v>
      </c>
      <c r="AN20" s="21">
        <v>45.6</v>
      </c>
      <c r="AO20" s="21">
        <v>702.4</v>
      </c>
      <c r="AP20" s="21">
        <v>15.4</v>
      </c>
    </row>
    <row r="21" spans="1:42" x14ac:dyDescent="0.3">
      <c r="A21" t="s">
        <v>1510</v>
      </c>
      <c r="B21" s="5" t="s">
        <v>1525</v>
      </c>
      <c r="C21" t="s">
        <v>806</v>
      </c>
      <c r="D21" s="22">
        <v>4619.55</v>
      </c>
      <c r="E21" s="22">
        <v>31631.78</v>
      </c>
      <c r="F21" s="22">
        <v>6.85</v>
      </c>
      <c r="G21" s="21">
        <v>392.6</v>
      </c>
      <c r="H21" s="21">
        <v>2632.61</v>
      </c>
      <c r="I21" s="21">
        <v>6.71</v>
      </c>
      <c r="J21" s="21">
        <v>444.4</v>
      </c>
      <c r="K21" s="21">
        <v>3017.9</v>
      </c>
      <c r="L21" s="21">
        <v>6.79</v>
      </c>
      <c r="M21" s="21">
        <v>618.79999999999995</v>
      </c>
      <c r="N21" s="21">
        <v>4279.6499999999996</v>
      </c>
      <c r="O21" s="21">
        <v>6.92</v>
      </c>
      <c r="P21" s="21">
        <v>695.2</v>
      </c>
      <c r="Q21" s="21">
        <v>3806.12</v>
      </c>
      <c r="R21" s="21">
        <v>5.47</v>
      </c>
      <c r="S21" s="21">
        <v>650.29999999999995</v>
      </c>
      <c r="T21" s="21">
        <v>3933.35</v>
      </c>
      <c r="U21" s="21">
        <v>6.05</v>
      </c>
      <c r="V21" s="21">
        <v>590.54999999999995</v>
      </c>
      <c r="W21" s="21">
        <v>4602.66</v>
      </c>
      <c r="X21" s="21">
        <v>7.79</v>
      </c>
      <c r="Y21" s="21">
        <v>409.9</v>
      </c>
      <c r="Z21" s="21">
        <v>3262.06</v>
      </c>
      <c r="AA21" s="21">
        <v>7.96</v>
      </c>
      <c r="AB21" s="21">
        <v>61.2</v>
      </c>
      <c r="AC21" s="21">
        <v>503.21</v>
      </c>
      <c r="AD21" s="21">
        <v>8.2200000000000006</v>
      </c>
      <c r="AE21" s="21">
        <v>72.5</v>
      </c>
      <c r="AF21" s="21">
        <v>549.84</v>
      </c>
      <c r="AG21" s="21">
        <v>7.58</v>
      </c>
      <c r="AH21" s="21">
        <v>154.19999999999999</v>
      </c>
      <c r="AI21" s="21">
        <v>1049.55</v>
      </c>
      <c r="AJ21" s="21">
        <v>6.81</v>
      </c>
      <c r="AK21" s="21">
        <v>296.7</v>
      </c>
      <c r="AL21" s="21">
        <v>2151.66</v>
      </c>
      <c r="AM21" s="21">
        <v>7.25</v>
      </c>
      <c r="AN21" s="21">
        <v>233.2</v>
      </c>
      <c r="AO21" s="21">
        <v>1843.17</v>
      </c>
      <c r="AP21" s="21">
        <v>7.9</v>
      </c>
    </row>
    <row r="22" spans="1:42" x14ac:dyDescent="0.3">
      <c r="A22" t="s">
        <v>363</v>
      </c>
      <c r="B22" s="5" t="s">
        <v>364</v>
      </c>
      <c r="C22" t="s">
        <v>1586</v>
      </c>
      <c r="D22" s="22">
        <v>1790.05</v>
      </c>
      <c r="E22" s="22">
        <v>6740.46</v>
      </c>
      <c r="F22" s="22">
        <v>3.77</v>
      </c>
      <c r="G22" s="21">
        <v>67</v>
      </c>
      <c r="H22" s="21">
        <v>208.86</v>
      </c>
      <c r="I22" s="21">
        <v>3.12</v>
      </c>
      <c r="J22" s="21">
        <v>58.85</v>
      </c>
      <c r="K22" s="21">
        <v>226.36</v>
      </c>
      <c r="L22" s="21">
        <v>3.85</v>
      </c>
      <c r="M22" s="21">
        <v>14.8</v>
      </c>
      <c r="N22" s="21">
        <v>46.05</v>
      </c>
      <c r="O22" s="21">
        <v>3.11</v>
      </c>
      <c r="P22" s="21">
        <v>14.65</v>
      </c>
      <c r="Q22" s="21">
        <v>33.67</v>
      </c>
      <c r="R22" s="21">
        <v>2.2999999999999998</v>
      </c>
      <c r="S22" s="21">
        <v>131.69999999999999</v>
      </c>
      <c r="T22" s="21">
        <v>517.08000000000004</v>
      </c>
      <c r="U22" s="21">
        <v>3.93</v>
      </c>
      <c r="V22" s="21">
        <v>587.20000000000005</v>
      </c>
      <c r="W22" s="21">
        <v>2067.61</v>
      </c>
      <c r="X22" s="21">
        <v>3.52</v>
      </c>
      <c r="Y22" s="21">
        <v>355.7</v>
      </c>
      <c r="Z22" s="21">
        <v>1045.94</v>
      </c>
      <c r="AA22" s="21">
        <v>2.94</v>
      </c>
      <c r="AB22" s="21">
        <v>14.85</v>
      </c>
      <c r="AC22" s="21">
        <v>64.790000000000006</v>
      </c>
      <c r="AD22" s="21">
        <v>4.3600000000000003</v>
      </c>
      <c r="AE22" s="21">
        <v>8.15</v>
      </c>
      <c r="AF22" s="21">
        <v>46.19</v>
      </c>
      <c r="AG22" s="21">
        <v>5.67</v>
      </c>
      <c r="AH22" s="21">
        <v>187.7</v>
      </c>
      <c r="AI22" s="21">
        <v>809.01</v>
      </c>
      <c r="AJ22" s="21">
        <v>4.3099999999999996</v>
      </c>
      <c r="AK22" s="21">
        <v>201.2</v>
      </c>
      <c r="AL22" s="21">
        <v>895</v>
      </c>
      <c r="AM22" s="21">
        <v>4.45</v>
      </c>
      <c r="AN22" s="21">
        <v>148.25</v>
      </c>
      <c r="AO22" s="21">
        <v>779.89</v>
      </c>
      <c r="AP22" s="21">
        <v>5.26</v>
      </c>
    </row>
    <row r="23" spans="1:42" x14ac:dyDescent="0.3">
      <c r="A23" t="s">
        <v>197</v>
      </c>
      <c r="B23" s="5" t="s">
        <v>198</v>
      </c>
      <c r="C23" t="s">
        <v>742</v>
      </c>
      <c r="D23" s="22">
        <v>382.5</v>
      </c>
      <c r="E23" s="22">
        <v>3371.6</v>
      </c>
      <c r="F23" s="22">
        <v>8.81</v>
      </c>
      <c r="G23" s="21"/>
      <c r="H23" s="21"/>
      <c r="I23" s="21"/>
      <c r="J23" s="21">
        <v>16.05</v>
      </c>
      <c r="K23" s="21">
        <v>154.41999999999999</v>
      </c>
      <c r="L23" s="21">
        <v>9.6199999999999992</v>
      </c>
      <c r="M23" s="21">
        <v>48.55</v>
      </c>
      <c r="N23" s="21">
        <v>492.32</v>
      </c>
      <c r="O23" s="21">
        <v>10.14</v>
      </c>
      <c r="P23" s="21">
        <v>60.55</v>
      </c>
      <c r="Q23" s="21">
        <v>614.57000000000005</v>
      </c>
      <c r="R23" s="21">
        <v>10.15</v>
      </c>
      <c r="S23" s="21">
        <v>106.85</v>
      </c>
      <c r="T23" s="21">
        <v>881.04</v>
      </c>
      <c r="U23" s="21">
        <v>8.25</v>
      </c>
      <c r="V23" s="21">
        <v>66.099999999999994</v>
      </c>
      <c r="W23" s="21">
        <v>523.78</v>
      </c>
      <c r="X23" s="21">
        <v>7.92</v>
      </c>
      <c r="Y23" s="21">
        <v>21.7</v>
      </c>
      <c r="Z23" s="21">
        <v>194.46</v>
      </c>
      <c r="AA23" s="21">
        <v>8.9600000000000009</v>
      </c>
      <c r="AB23" s="21">
        <v>12.8</v>
      </c>
      <c r="AC23" s="21">
        <v>158.74</v>
      </c>
      <c r="AD23" s="21">
        <v>12.4</v>
      </c>
      <c r="AE23" s="21">
        <v>25.95</v>
      </c>
      <c r="AF23" s="21">
        <v>267.45999999999998</v>
      </c>
      <c r="AG23" s="21">
        <v>10.31</v>
      </c>
      <c r="AH23" s="21">
        <v>12.75</v>
      </c>
      <c r="AI23" s="21">
        <v>57.38</v>
      </c>
      <c r="AJ23" s="21">
        <v>4.5</v>
      </c>
      <c r="AK23" s="21">
        <v>2</v>
      </c>
      <c r="AL23" s="21">
        <v>3.1</v>
      </c>
      <c r="AM23" s="21">
        <v>1.55</v>
      </c>
      <c r="AN23" s="21">
        <v>9.1999999999999993</v>
      </c>
      <c r="AO23" s="21">
        <v>24.34</v>
      </c>
      <c r="AP23" s="21">
        <v>2.65</v>
      </c>
    </row>
    <row r="24" spans="1:42" x14ac:dyDescent="0.3">
      <c r="A24" t="s">
        <v>268</v>
      </c>
      <c r="B24" s="5" t="s">
        <v>269</v>
      </c>
      <c r="C24" t="s">
        <v>767</v>
      </c>
      <c r="D24" s="22">
        <v>70.75</v>
      </c>
      <c r="E24" s="22">
        <v>1216.75</v>
      </c>
      <c r="F24" s="22">
        <v>17.2</v>
      </c>
      <c r="G24" s="21"/>
      <c r="H24" s="21"/>
      <c r="I24" s="21"/>
      <c r="J24" s="21"/>
      <c r="K24" s="21"/>
      <c r="L24" s="21"/>
      <c r="M24" s="21">
        <v>21.8</v>
      </c>
      <c r="N24" s="21">
        <v>351.35</v>
      </c>
      <c r="O24" s="21">
        <v>16.12</v>
      </c>
      <c r="P24" s="21"/>
      <c r="Q24" s="21"/>
      <c r="R24" s="21"/>
      <c r="S24" s="21">
        <v>8.4</v>
      </c>
      <c r="T24" s="21">
        <v>144.91</v>
      </c>
      <c r="U24" s="21">
        <v>17.25</v>
      </c>
      <c r="V24" s="21">
        <v>4.25</v>
      </c>
      <c r="W24" s="21">
        <v>72.680000000000007</v>
      </c>
      <c r="X24" s="21">
        <v>17.100000000000001</v>
      </c>
      <c r="Y24" s="21">
        <v>5.6</v>
      </c>
      <c r="Z24" s="21">
        <v>94.08</v>
      </c>
      <c r="AA24" s="21">
        <v>16.8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>
        <v>30.7</v>
      </c>
      <c r="AO24" s="21">
        <v>553.73</v>
      </c>
      <c r="AP24" s="21">
        <v>18.04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7378.75</v>
      </c>
      <c r="E25" s="22">
        <v>50144.94</v>
      </c>
      <c r="F25" s="22">
        <v>6.8</v>
      </c>
      <c r="G25" s="21">
        <v>1141.3499999999999</v>
      </c>
      <c r="H25" s="21">
        <v>6439.47</v>
      </c>
      <c r="I25" s="21">
        <v>5.64</v>
      </c>
      <c r="J25" s="21">
        <v>988.9</v>
      </c>
      <c r="K25" s="21">
        <v>5465.17</v>
      </c>
      <c r="L25" s="21">
        <v>5.53</v>
      </c>
      <c r="M25" s="21">
        <v>1093.0999999999999</v>
      </c>
      <c r="N25" s="21">
        <v>7320.49</v>
      </c>
      <c r="O25" s="21">
        <v>6.7</v>
      </c>
      <c r="P25" s="21">
        <v>1141.9000000000001</v>
      </c>
      <c r="Q25" s="21">
        <v>6557.88</v>
      </c>
      <c r="R25" s="21">
        <v>5.74</v>
      </c>
      <c r="S25" s="21">
        <v>912</v>
      </c>
      <c r="T25" s="21">
        <v>5687.04</v>
      </c>
      <c r="U25" s="21">
        <v>6.24</v>
      </c>
      <c r="V25" s="21">
        <v>520.5</v>
      </c>
      <c r="W25" s="21">
        <v>4206.6400000000003</v>
      </c>
      <c r="X25" s="21">
        <v>8.08</v>
      </c>
      <c r="Y25" s="21">
        <v>150.75</v>
      </c>
      <c r="Z25" s="21">
        <v>1601.11</v>
      </c>
      <c r="AA25" s="21">
        <v>10.62</v>
      </c>
      <c r="AB25" s="21">
        <v>149.05000000000001</v>
      </c>
      <c r="AC25" s="21">
        <v>1826.8</v>
      </c>
      <c r="AD25" s="21">
        <v>12.26</v>
      </c>
      <c r="AE25" s="21">
        <v>342.8</v>
      </c>
      <c r="AF25" s="21">
        <v>2808.3</v>
      </c>
      <c r="AG25" s="21">
        <v>8.19</v>
      </c>
      <c r="AH25" s="21">
        <v>394.5</v>
      </c>
      <c r="AI25" s="21">
        <v>3096.3</v>
      </c>
      <c r="AJ25" s="21">
        <v>7.85</v>
      </c>
      <c r="AK25" s="21">
        <v>200.85</v>
      </c>
      <c r="AL25" s="21">
        <v>1735.62</v>
      </c>
      <c r="AM25" s="21">
        <v>8.64</v>
      </c>
      <c r="AN25" s="21">
        <v>343.05</v>
      </c>
      <c r="AO25" s="21">
        <v>3400.09</v>
      </c>
      <c r="AP25" s="21">
        <v>9.91</v>
      </c>
    </row>
    <row r="26" spans="1:42" x14ac:dyDescent="0.3">
      <c r="A26" t="s">
        <v>161</v>
      </c>
      <c r="B26" s="5" t="s">
        <v>162</v>
      </c>
      <c r="C26" t="s">
        <v>736</v>
      </c>
      <c r="D26" s="22">
        <v>984.8</v>
      </c>
      <c r="E26" s="22">
        <v>6667.03</v>
      </c>
      <c r="F26" s="22">
        <v>6.77</v>
      </c>
      <c r="G26" s="21">
        <v>93.05</v>
      </c>
      <c r="H26" s="21">
        <v>533.30999999999995</v>
      </c>
      <c r="I26" s="21">
        <v>5.73</v>
      </c>
      <c r="J26" s="21">
        <v>103.3</v>
      </c>
      <c r="K26" s="21">
        <v>624.41999999999996</v>
      </c>
      <c r="L26" s="21">
        <v>6.04</v>
      </c>
      <c r="M26" s="21">
        <v>195</v>
      </c>
      <c r="N26" s="21">
        <v>1341.62</v>
      </c>
      <c r="O26" s="21">
        <v>6.88</v>
      </c>
      <c r="P26" s="21">
        <v>211.4</v>
      </c>
      <c r="Q26" s="21">
        <v>1258.1300000000001</v>
      </c>
      <c r="R26" s="21">
        <v>5.95</v>
      </c>
      <c r="S26" s="21">
        <v>114.35</v>
      </c>
      <c r="T26" s="21">
        <v>738.28</v>
      </c>
      <c r="U26" s="21">
        <v>6.46</v>
      </c>
      <c r="V26" s="21">
        <v>95.25</v>
      </c>
      <c r="W26" s="21">
        <v>683.89</v>
      </c>
      <c r="X26" s="21">
        <v>7.18</v>
      </c>
      <c r="Y26" s="21">
        <v>114.05</v>
      </c>
      <c r="Z26" s="21">
        <v>932.38</v>
      </c>
      <c r="AA26" s="21">
        <v>8.18</v>
      </c>
      <c r="AB26" s="21">
        <v>31.9</v>
      </c>
      <c r="AC26" s="21">
        <v>326.01</v>
      </c>
      <c r="AD26" s="21">
        <v>10.220000000000001</v>
      </c>
      <c r="AE26" s="21">
        <v>11.55</v>
      </c>
      <c r="AF26" s="21">
        <v>103.86</v>
      </c>
      <c r="AG26" s="21">
        <v>8.99</v>
      </c>
      <c r="AH26" s="21">
        <v>7.75</v>
      </c>
      <c r="AI26" s="21">
        <v>67.7</v>
      </c>
      <c r="AJ26" s="21">
        <v>8.74</v>
      </c>
      <c r="AK26" s="21"/>
      <c r="AL26" s="21"/>
      <c r="AM26" s="21"/>
      <c r="AN26" s="21">
        <v>7.2</v>
      </c>
      <c r="AO26" s="21">
        <v>57.44</v>
      </c>
      <c r="AP26" s="21">
        <v>7.98</v>
      </c>
    </row>
    <row r="27" spans="1:42" x14ac:dyDescent="0.3">
      <c r="A27" t="s">
        <v>1065</v>
      </c>
      <c r="B27" s="5" t="s">
        <v>1066</v>
      </c>
      <c r="C27" t="s">
        <v>1083</v>
      </c>
      <c r="D27" s="22">
        <v>1907.7</v>
      </c>
      <c r="E27" s="22">
        <v>2015.3</v>
      </c>
      <c r="F27" s="22">
        <v>1.06</v>
      </c>
      <c r="G27" s="21">
        <v>19.25</v>
      </c>
      <c r="H27" s="21">
        <v>33.65</v>
      </c>
      <c r="I27" s="21">
        <v>1.75</v>
      </c>
      <c r="J27" s="21">
        <v>8.25</v>
      </c>
      <c r="K27" s="21">
        <v>15.59</v>
      </c>
      <c r="L27" s="21">
        <v>1.89</v>
      </c>
      <c r="M27" s="21">
        <v>17.05</v>
      </c>
      <c r="N27" s="21">
        <v>21.46</v>
      </c>
      <c r="O27" s="21">
        <v>1.26</v>
      </c>
      <c r="P27" s="21">
        <v>40.9</v>
      </c>
      <c r="Q27" s="21">
        <v>38.79</v>
      </c>
      <c r="R27" s="21">
        <v>0.95</v>
      </c>
      <c r="S27" s="21">
        <v>36.049999999999997</v>
      </c>
      <c r="T27" s="21">
        <v>59.58</v>
      </c>
      <c r="U27" s="21">
        <v>1.65</v>
      </c>
      <c r="V27" s="21">
        <v>114.8</v>
      </c>
      <c r="W27" s="21">
        <v>223.96</v>
      </c>
      <c r="X27" s="21">
        <v>1.95</v>
      </c>
      <c r="Y27" s="21">
        <v>417.05</v>
      </c>
      <c r="Z27" s="21">
        <v>498.76</v>
      </c>
      <c r="AA27" s="21">
        <v>1.2</v>
      </c>
      <c r="AB27" s="21">
        <v>278.45</v>
      </c>
      <c r="AC27" s="21">
        <v>268.08999999999997</v>
      </c>
      <c r="AD27" s="21">
        <v>0.96</v>
      </c>
      <c r="AE27" s="21">
        <v>235.65</v>
      </c>
      <c r="AF27" s="21">
        <v>236.19</v>
      </c>
      <c r="AG27" s="21">
        <v>1</v>
      </c>
      <c r="AH27" s="21">
        <v>378.95</v>
      </c>
      <c r="AI27" s="21">
        <v>277.92</v>
      </c>
      <c r="AJ27" s="21">
        <v>0.73</v>
      </c>
      <c r="AK27" s="21">
        <v>352.05</v>
      </c>
      <c r="AL27" s="21">
        <v>325.57</v>
      </c>
      <c r="AM27" s="21">
        <v>0.92</v>
      </c>
      <c r="AN27" s="21">
        <v>9.25</v>
      </c>
      <c r="AO27" s="21">
        <v>15.73</v>
      </c>
      <c r="AP27" s="21">
        <v>1.7</v>
      </c>
    </row>
    <row r="28" spans="1:42" x14ac:dyDescent="0.3">
      <c r="A28" t="s">
        <v>149</v>
      </c>
      <c r="B28" s="5" t="s">
        <v>150</v>
      </c>
      <c r="C28" t="s">
        <v>733</v>
      </c>
      <c r="D28" s="22">
        <v>3587.95</v>
      </c>
      <c r="E28" s="22">
        <v>101138.75</v>
      </c>
      <c r="F28" s="22">
        <v>28.19</v>
      </c>
      <c r="G28" s="21">
        <v>341</v>
      </c>
      <c r="H28" s="21">
        <v>9778.59</v>
      </c>
      <c r="I28" s="21">
        <v>28.68</v>
      </c>
      <c r="J28" s="21">
        <v>169.35</v>
      </c>
      <c r="K28" s="21">
        <v>5292.65</v>
      </c>
      <c r="L28" s="21">
        <v>31.25</v>
      </c>
      <c r="M28" s="21">
        <v>237</v>
      </c>
      <c r="N28" s="21">
        <v>7954.69</v>
      </c>
      <c r="O28" s="21">
        <v>33.56</v>
      </c>
      <c r="P28" s="21">
        <v>429.2</v>
      </c>
      <c r="Q28" s="21">
        <v>11264.01</v>
      </c>
      <c r="R28" s="21">
        <v>26.24</v>
      </c>
      <c r="S28" s="21">
        <v>606.65</v>
      </c>
      <c r="T28" s="21">
        <v>13534.87</v>
      </c>
      <c r="U28" s="21">
        <v>22.31</v>
      </c>
      <c r="V28" s="21">
        <v>332.8</v>
      </c>
      <c r="W28" s="21">
        <v>7872.9</v>
      </c>
      <c r="X28" s="21">
        <v>23.66</v>
      </c>
      <c r="Y28" s="21">
        <v>367.7</v>
      </c>
      <c r="Z28" s="21">
        <v>9621.19</v>
      </c>
      <c r="AA28" s="21">
        <v>26.17</v>
      </c>
      <c r="AB28" s="21">
        <v>456.8</v>
      </c>
      <c r="AC28" s="21">
        <v>14141</v>
      </c>
      <c r="AD28" s="21">
        <v>30.96</v>
      </c>
      <c r="AE28" s="21">
        <v>229.9</v>
      </c>
      <c r="AF28" s="21">
        <v>6707.54</v>
      </c>
      <c r="AG28" s="21">
        <v>29.18</v>
      </c>
      <c r="AH28" s="21">
        <v>222.55</v>
      </c>
      <c r="AI28" s="21">
        <v>7122.98</v>
      </c>
      <c r="AJ28" s="21">
        <v>32.01</v>
      </c>
      <c r="AK28" s="21">
        <v>113.35</v>
      </c>
      <c r="AL28" s="21">
        <v>3789.3</v>
      </c>
      <c r="AM28" s="21">
        <v>33.43</v>
      </c>
      <c r="AN28" s="21">
        <v>81.650000000000006</v>
      </c>
      <c r="AO28" s="21">
        <v>4059.02</v>
      </c>
      <c r="AP28" s="21">
        <v>49.71</v>
      </c>
    </row>
    <row r="29" spans="1:42" x14ac:dyDescent="0.3">
      <c r="A29" t="s">
        <v>65</v>
      </c>
      <c r="B29" s="5" t="s">
        <v>66</v>
      </c>
      <c r="C29" t="s">
        <v>705</v>
      </c>
      <c r="D29" s="22">
        <v>658.7</v>
      </c>
      <c r="E29" s="22">
        <v>2566.85</v>
      </c>
      <c r="F29" s="22">
        <v>3.9</v>
      </c>
      <c r="G29" s="21">
        <v>93.5</v>
      </c>
      <c r="H29" s="21">
        <v>221.18</v>
      </c>
      <c r="I29" s="21">
        <v>2.37</v>
      </c>
      <c r="J29" s="21">
        <v>10.4</v>
      </c>
      <c r="K29" s="21">
        <v>46.44</v>
      </c>
      <c r="L29" s="21">
        <v>4.46</v>
      </c>
      <c r="M29" s="21">
        <v>38.4</v>
      </c>
      <c r="N29" s="21">
        <v>140.36000000000001</v>
      </c>
      <c r="O29" s="21">
        <v>3.66</v>
      </c>
      <c r="P29" s="21">
        <v>10.7</v>
      </c>
      <c r="Q29" s="21">
        <v>57.96</v>
      </c>
      <c r="R29" s="21">
        <v>5.42</v>
      </c>
      <c r="S29" s="21">
        <v>111.15</v>
      </c>
      <c r="T29" s="21">
        <v>427.68</v>
      </c>
      <c r="U29" s="21">
        <v>3.85</v>
      </c>
      <c r="V29" s="21">
        <v>79.400000000000006</v>
      </c>
      <c r="W29" s="21">
        <v>378.71</v>
      </c>
      <c r="X29" s="21">
        <v>4.7699999999999996</v>
      </c>
      <c r="Y29" s="21">
        <v>12.85</v>
      </c>
      <c r="Z29" s="21">
        <v>81.239999999999995</v>
      </c>
      <c r="AA29" s="21">
        <v>6.32</v>
      </c>
      <c r="AB29" s="21">
        <v>97.05</v>
      </c>
      <c r="AC29" s="21">
        <v>391.39</v>
      </c>
      <c r="AD29" s="21">
        <v>4.03</v>
      </c>
      <c r="AE29" s="21">
        <v>121.05</v>
      </c>
      <c r="AF29" s="21">
        <v>493.95</v>
      </c>
      <c r="AG29" s="21">
        <v>4.08</v>
      </c>
      <c r="AH29" s="21">
        <v>19.2</v>
      </c>
      <c r="AI29" s="21">
        <v>81.5</v>
      </c>
      <c r="AJ29" s="21">
        <v>4.24</v>
      </c>
      <c r="AK29" s="21">
        <v>12.35</v>
      </c>
      <c r="AL29" s="21">
        <v>54.78</v>
      </c>
      <c r="AM29" s="21">
        <v>4.4400000000000004</v>
      </c>
      <c r="AN29" s="21">
        <v>52.65</v>
      </c>
      <c r="AO29" s="21">
        <v>191.67</v>
      </c>
      <c r="AP29" s="21">
        <v>3.64</v>
      </c>
    </row>
    <row r="30" spans="1:42" x14ac:dyDescent="0.3">
      <c r="A30" t="s">
        <v>85</v>
      </c>
      <c r="B30" s="5" t="s">
        <v>86</v>
      </c>
      <c r="C30" t="s">
        <v>711</v>
      </c>
      <c r="D30" s="22">
        <v>62.5</v>
      </c>
      <c r="E30" s="22">
        <v>666.02</v>
      </c>
      <c r="F30" s="22">
        <v>10.66</v>
      </c>
      <c r="G30" s="21">
        <v>3.45</v>
      </c>
      <c r="H30" s="21">
        <v>44.85</v>
      </c>
      <c r="I30" s="21">
        <v>13</v>
      </c>
      <c r="J30" s="21"/>
      <c r="K30" s="21"/>
      <c r="L30" s="21"/>
      <c r="M30" s="21">
        <v>4.2</v>
      </c>
      <c r="N30" s="21">
        <v>58.38</v>
      </c>
      <c r="O30" s="21">
        <v>13.9</v>
      </c>
      <c r="P30" s="21"/>
      <c r="Q30" s="21"/>
      <c r="R30" s="21"/>
      <c r="S30" s="21">
        <v>2.5</v>
      </c>
      <c r="T30" s="21">
        <v>20.25</v>
      </c>
      <c r="U30" s="21">
        <v>8.1</v>
      </c>
      <c r="V30" s="21"/>
      <c r="W30" s="21"/>
      <c r="X30" s="21"/>
      <c r="Y30" s="21"/>
      <c r="Z30" s="21"/>
      <c r="AA30" s="21"/>
      <c r="AB30" s="21">
        <v>12.05</v>
      </c>
      <c r="AC30" s="21">
        <v>181.18</v>
      </c>
      <c r="AD30" s="21">
        <v>15.04</v>
      </c>
      <c r="AE30" s="21">
        <v>2.25</v>
      </c>
      <c r="AF30" s="21">
        <v>40.5</v>
      </c>
      <c r="AG30" s="21">
        <v>18</v>
      </c>
      <c r="AH30" s="21">
        <v>30.2</v>
      </c>
      <c r="AI30" s="21">
        <v>284.20999999999998</v>
      </c>
      <c r="AJ30" s="21">
        <v>9.41</v>
      </c>
      <c r="AK30" s="21">
        <v>7.85</v>
      </c>
      <c r="AL30" s="21">
        <v>36.64</v>
      </c>
      <c r="AM30" s="21">
        <v>4.67</v>
      </c>
      <c r="AN30" s="21"/>
      <c r="AO30" s="21"/>
      <c r="AP30" s="21"/>
    </row>
    <row r="31" spans="1:42" x14ac:dyDescent="0.3">
      <c r="A31" t="s">
        <v>1080</v>
      </c>
      <c r="B31" s="5" t="s">
        <v>1122</v>
      </c>
      <c r="C31" t="s">
        <v>1084</v>
      </c>
      <c r="D31" s="22">
        <v>1376.95</v>
      </c>
      <c r="E31" s="22">
        <v>1080.54</v>
      </c>
      <c r="F31" s="22">
        <v>0.78</v>
      </c>
      <c r="G31" s="21">
        <v>51.15</v>
      </c>
      <c r="H31" s="21">
        <v>80.239999999999995</v>
      </c>
      <c r="I31" s="21">
        <v>1.57</v>
      </c>
      <c r="J31" s="21">
        <v>27.4</v>
      </c>
      <c r="K31" s="21">
        <v>59.44</v>
      </c>
      <c r="L31" s="21">
        <v>2.17</v>
      </c>
      <c r="M31" s="21">
        <v>237.55</v>
      </c>
      <c r="N31" s="21">
        <v>73.05</v>
      </c>
      <c r="O31" s="21">
        <v>0.31</v>
      </c>
      <c r="P31" s="21"/>
      <c r="Q31" s="21"/>
      <c r="R31" s="21"/>
      <c r="S31" s="21">
        <v>267.2</v>
      </c>
      <c r="T31" s="21">
        <v>99.83</v>
      </c>
      <c r="U31" s="21">
        <v>0.37</v>
      </c>
      <c r="V31" s="21">
        <v>88.45</v>
      </c>
      <c r="W31" s="21">
        <v>54.08</v>
      </c>
      <c r="X31" s="21">
        <v>0.61</v>
      </c>
      <c r="Y31" s="21">
        <v>370.2</v>
      </c>
      <c r="Z31" s="21">
        <v>194.57</v>
      </c>
      <c r="AA31" s="21">
        <v>0.53</v>
      </c>
      <c r="AB31" s="21">
        <v>66.75</v>
      </c>
      <c r="AC31" s="21">
        <v>121.53</v>
      </c>
      <c r="AD31" s="21">
        <v>1.82</v>
      </c>
      <c r="AE31" s="21"/>
      <c r="AF31" s="21"/>
      <c r="AG31" s="21"/>
      <c r="AH31" s="21">
        <v>172.55</v>
      </c>
      <c r="AI31" s="21">
        <v>180.76</v>
      </c>
      <c r="AJ31" s="21">
        <v>1.05</v>
      </c>
      <c r="AK31" s="21">
        <v>95.7</v>
      </c>
      <c r="AL31" s="21">
        <v>217.05</v>
      </c>
      <c r="AM31" s="21">
        <v>2.27</v>
      </c>
      <c r="AN31" s="21"/>
      <c r="AO31" s="21"/>
      <c r="AP31" s="21"/>
    </row>
    <row r="32" spans="1:42" x14ac:dyDescent="0.3">
      <c r="A32" t="s">
        <v>119</v>
      </c>
      <c r="B32" s="5" t="s">
        <v>120</v>
      </c>
      <c r="C32" t="s">
        <v>722</v>
      </c>
      <c r="D32" s="22">
        <v>684.1</v>
      </c>
      <c r="E32" s="22">
        <v>978.32</v>
      </c>
      <c r="F32" s="22">
        <v>1.43</v>
      </c>
      <c r="G32" s="21">
        <v>23.8</v>
      </c>
      <c r="H32" s="21">
        <v>41.61</v>
      </c>
      <c r="I32" s="21">
        <v>1.75</v>
      </c>
      <c r="J32" s="21">
        <v>5.15</v>
      </c>
      <c r="K32" s="21">
        <v>10.31</v>
      </c>
      <c r="L32" s="21">
        <v>2</v>
      </c>
      <c r="M32" s="21">
        <v>37.75</v>
      </c>
      <c r="N32" s="21">
        <v>81.790000000000006</v>
      </c>
      <c r="O32" s="21">
        <v>2.17</v>
      </c>
      <c r="P32" s="21">
        <v>30.6</v>
      </c>
      <c r="Q32" s="21">
        <v>60.93</v>
      </c>
      <c r="R32" s="21">
        <v>1.99</v>
      </c>
      <c r="S32" s="21">
        <v>178.05</v>
      </c>
      <c r="T32" s="21">
        <v>197.15</v>
      </c>
      <c r="U32" s="21">
        <v>1.1100000000000001</v>
      </c>
      <c r="V32" s="21">
        <v>113.55</v>
      </c>
      <c r="W32" s="21">
        <v>150.97</v>
      </c>
      <c r="X32" s="21">
        <v>1.33</v>
      </c>
      <c r="Y32" s="21">
        <v>55.75</v>
      </c>
      <c r="Z32" s="21">
        <v>107.38</v>
      </c>
      <c r="AA32" s="21">
        <v>1.93</v>
      </c>
      <c r="AB32" s="21">
        <v>114.15</v>
      </c>
      <c r="AC32" s="21">
        <v>132.15</v>
      </c>
      <c r="AD32" s="21">
        <v>1.1599999999999999</v>
      </c>
      <c r="AE32" s="21">
        <v>94.65</v>
      </c>
      <c r="AF32" s="21">
        <v>124.05</v>
      </c>
      <c r="AG32" s="21">
        <v>1.31</v>
      </c>
      <c r="AH32" s="21">
        <v>5.3</v>
      </c>
      <c r="AI32" s="21">
        <v>10.15</v>
      </c>
      <c r="AJ32" s="21">
        <v>1.92</v>
      </c>
      <c r="AK32" s="21">
        <v>16.8</v>
      </c>
      <c r="AL32" s="21">
        <v>36.61</v>
      </c>
      <c r="AM32" s="21">
        <v>2.1800000000000002</v>
      </c>
      <c r="AN32" s="21">
        <v>8.5500000000000007</v>
      </c>
      <c r="AO32" s="21">
        <v>25.22</v>
      </c>
      <c r="AP32" s="21">
        <v>2.95</v>
      </c>
    </row>
    <row r="33" spans="1:42" x14ac:dyDescent="0.3">
      <c r="A33" t="s">
        <v>264</v>
      </c>
      <c r="B33" s="5" t="s">
        <v>265</v>
      </c>
      <c r="C33" t="s">
        <v>861</v>
      </c>
      <c r="D33" s="22">
        <v>6.95</v>
      </c>
      <c r="E33" s="22">
        <v>127.54</v>
      </c>
      <c r="F33" s="22">
        <v>18.350000000000001</v>
      </c>
      <c r="G33" s="21">
        <v>1.45</v>
      </c>
      <c r="H33" s="21">
        <v>24.07</v>
      </c>
      <c r="I33" s="21">
        <v>16.600000000000001</v>
      </c>
      <c r="J33" s="21"/>
      <c r="K33" s="21"/>
      <c r="L33" s="21"/>
      <c r="M33" s="21">
        <v>2.4</v>
      </c>
      <c r="N33" s="21">
        <v>38.6</v>
      </c>
      <c r="O33" s="21">
        <v>16.079999999999998</v>
      </c>
      <c r="P33" s="21"/>
      <c r="Q33" s="21"/>
      <c r="R33" s="21"/>
      <c r="S33" s="21"/>
      <c r="T33" s="21"/>
      <c r="U33" s="21"/>
      <c r="V33" s="21"/>
      <c r="W33" s="21"/>
      <c r="X33" s="21"/>
      <c r="Y33" s="21">
        <v>1.3</v>
      </c>
      <c r="Z33" s="21">
        <v>30.29</v>
      </c>
      <c r="AA33" s="21">
        <v>23.3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>
        <v>0.8</v>
      </c>
      <c r="AL33" s="21">
        <v>14.88</v>
      </c>
      <c r="AM33" s="21">
        <v>18.600000000000001</v>
      </c>
      <c r="AN33" s="21">
        <v>1</v>
      </c>
      <c r="AO33" s="21">
        <v>19.7</v>
      </c>
      <c r="AP33" s="21">
        <v>19.7</v>
      </c>
    </row>
    <row r="34" spans="1:42" x14ac:dyDescent="0.3">
      <c r="A34" t="s">
        <v>29</v>
      </c>
      <c r="B34" s="5" t="s">
        <v>30</v>
      </c>
      <c r="C34" t="s">
        <v>862</v>
      </c>
      <c r="D34" s="22">
        <v>1913.75</v>
      </c>
      <c r="E34" s="22">
        <v>4214.16</v>
      </c>
      <c r="F34" s="22">
        <v>2.2000000000000002</v>
      </c>
      <c r="G34" s="21">
        <v>499.45</v>
      </c>
      <c r="H34" s="21">
        <v>783.84</v>
      </c>
      <c r="I34" s="21">
        <v>1.57</v>
      </c>
      <c r="J34" s="21">
        <v>244.05</v>
      </c>
      <c r="K34" s="21">
        <v>538.45000000000005</v>
      </c>
      <c r="L34" s="21">
        <v>2.21</v>
      </c>
      <c r="M34" s="21">
        <v>120.85</v>
      </c>
      <c r="N34" s="21">
        <v>340.04</v>
      </c>
      <c r="O34" s="21">
        <v>2.81</v>
      </c>
      <c r="P34" s="21">
        <v>56.45</v>
      </c>
      <c r="Q34" s="21">
        <v>156.91999999999999</v>
      </c>
      <c r="R34" s="21">
        <v>2.78</v>
      </c>
      <c r="S34" s="21">
        <v>97.8</v>
      </c>
      <c r="T34" s="21">
        <v>198.48</v>
      </c>
      <c r="U34" s="21">
        <v>2.0299999999999998</v>
      </c>
      <c r="V34" s="21">
        <v>117.75</v>
      </c>
      <c r="W34" s="21">
        <v>239.14</v>
      </c>
      <c r="X34" s="21">
        <v>2.0299999999999998</v>
      </c>
      <c r="Y34" s="21">
        <v>174.5</v>
      </c>
      <c r="Z34" s="21">
        <v>416.57</v>
      </c>
      <c r="AA34" s="21">
        <v>2.39</v>
      </c>
      <c r="AB34" s="21">
        <v>101.45</v>
      </c>
      <c r="AC34" s="21">
        <v>319.73</v>
      </c>
      <c r="AD34" s="21">
        <v>3.15</v>
      </c>
      <c r="AE34" s="21">
        <v>71.3</v>
      </c>
      <c r="AF34" s="21">
        <v>180.73</v>
      </c>
      <c r="AG34" s="21">
        <v>2.5299999999999998</v>
      </c>
      <c r="AH34" s="21">
        <v>182.65</v>
      </c>
      <c r="AI34" s="21">
        <v>529.13</v>
      </c>
      <c r="AJ34" s="21">
        <v>2.9</v>
      </c>
      <c r="AK34" s="21">
        <v>165.75</v>
      </c>
      <c r="AL34" s="21">
        <v>297.93</v>
      </c>
      <c r="AM34" s="21">
        <v>1.8</v>
      </c>
      <c r="AN34" s="21">
        <v>81.75</v>
      </c>
      <c r="AO34" s="21">
        <v>213.21</v>
      </c>
      <c r="AP34" s="21">
        <v>2.61</v>
      </c>
    </row>
    <row r="35" spans="1:42" x14ac:dyDescent="0.3">
      <c r="A35" t="s">
        <v>503</v>
      </c>
      <c r="B35" s="5" t="s">
        <v>507</v>
      </c>
      <c r="C35" t="s">
        <v>871</v>
      </c>
      <c r="D35" s="22">
        <v>9.4499999999999993</v>
      </c>
      <c r="E35" s="22">
        <v>178.81</v>
      </c>
      <c r="F35" s="22">
        <v>18.920000000000002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>
        <v>1.35</v>
      </c>
      <c r="T35" s="21">
        <v>26.86</v>
      </c>
      <c r="U35" s="21">
        <v>19.899999999999999</v>
      </c>
      <c r="V35" s="21">
        <v>5.2</v>
      </c>
      <c r="W35" s="21">
        <v>97.71</v>
      </c>
      <c r="X35" s="21">
        <v>18.79</v>
      </c>
      <c r="Y35" s="21">
        <v>2.9</v>
      </c>
      <c r="Z35" s="21">
        <v>54.23</v>
      </c>
      <c r="AA35" s="21">
        <v>18.7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35</v>
      </c>
      <c r="B36" s="5" t="s">
        <v>36</v>
      </c>
      <c r="C36" t="s">
        <v>1587</v>
      </c>
      <c r="D36" s="22">
        <v>919.2</v>
      </c>
      <c r="E36" s="22">
        <v>14523.17</v>
      </c>
      <c r="F36" s="22">
        <v>15.8</v>
      </c>
      <c r="G36" s="21">
        <v>132.94999999999999</v>
      </c>
      <c r="H36" s="21">
        <v>1572.29</v>
      </c>
      <c r="I36" s="21">
        <v>11.83</v>
      </c>
      <c r="J36" s="21">
        <v>76.25</v>
      </c>
      <c r="K36" s="21">
        <v>1088.97</v>
      </c>
      <c r="L36" s="21">
        <v>14.28</v>
      </c>
      <c r="M36" s="21">
        <v>42.4</v>
      </c>
      <c r="N36" s="21">
        <v>572.30999999999995</v>
      </c>
      <c r="O36" s="21">
        <v>13.5</v>
      </c>
      <c r="P36" s="21">
        <v>84.5</v>
      </c>
      <c r="Q36" s="21">
        <v>1141.28</v>
      </c>
      <c r="R36" s="21">
        <v>13.51</v>
      </c>
      <c r="S36" s="21">
        <v>57.65</v>
      </c>
      <c r="T36" s="21">
        <v>870.71</v>
      </c>
      <c r="U36" s="21">
        <v>15.1</v>
      </c>
      <c r="V36" s="21">
        <v>134.4</v>
      </c>
      <c r="W36" s="21">
        <v>2205.38</v>
      </c>
      <c r="X36" s="21">
        <v>16.41</v>
      </c>
      <c r="Y36" s="21">
        <v>166.4</v>
      </c>
      <c r="Z36" s="21">
        <v>2954.27</v>
      </c>
      <c r="AA36" s="21">
        <v>17.75</v>
      </c>
      <c r="AB36" s="21">
        <v>95.5</v>
      </c>
      <c r="AC36" s="21">
        <v>1927.54</v>
      </c>
      <c r="AD36" s="21">
        <v>20.18</v>
      </c>
      <c r="AE36" s="21">
        <v>62.8</v>
      </c>
      <c r="AF36" s="21">
        <v>1055.4100000000001</v>
      </c>
      <c r="AG36" s="21">
        <v>16.809999999999999</v>
      </c>
      <c r="AH36" s="21">
        <v>36.75</v>
      </c>
      <c r="AI36" s="21">
        <v>642.20000000000005</v>
      </c>
      <c r="AJ36" s="21">
        <v>17.47</v>
      </c>
      <c r="AK36" s="21">
        <v>24.6</v>
      </c>
      <c r="AL36" s="21">
        <v>409.95</v>
      </c>
      <c r="AM36" s="21">
        <v>16.66</v>
      </c>
      <c r="AN36" s="21">
        <v>5</v>
      </c>
      <c r="AO36" s="21">
        <v>82.87</v>
      </c>
      <c r="AP36" s="21">
        <v>16.57</v>
      </c>
    </row>
    <row r="37" spans="1:42" x14ac:dyDescent="0.3">
      <c r="A37" t="s">
        <v>349</v>
      </c>
      <c r="B37" s="5" t="s">
        <v>350</v>
      </c>
      <c r="C37" t="s">
        <v>1588</v>
      </c>
      <c r="D37" s="22">
        <v>47713.2</v>
      </c>
      <c r="E37" s="22">
        <v>1479580.18</v>
      </c>
      <c r="F37" s="22">
        <v>31.01</v>
      </c>
      <c r="G37" s="21">
        <v>3184.05</v>
      </c>
      <c r="H37" s="21">
        <v>85548.2</v>
      </c>
      <c r="I37" s="21">
        <v>26.87</v>
      </c>
      <c r="J37" s="21">
        <v>2866.3</v>
      </c>
      <c r="K37" s="21">
        <v>83147.37</v>
      </c>
      <c r="L37" s="21">
        <v>29.01</v>
      </c>
      <c r="M37" s="21">
        <v>6889.4</v>
      </c>
      <c r="N37" s="21">
        <v>189945.67</v>
      </c>
      <c r="O37" s="21">
        <v>27.57</v>
      </c>
      <c r="P37" s="21">
        <v>5448.05</v>
      </c>
      <c r="Q37" s="21">
        <v>128828.3</v>
      </c>
      <c r="R37" s="21">
        <v>23.65</v>
      </c>
      <c r="S37" s="21">
        <v>6231.7</v>
      </c>
      <c r="T37" s="21">
        <v>173816.72</v>
      </c>
      <c r="U37" s="21">
        <v>27.89</v>
      </c>
      <c r="V37" s="21">
        <v>5106.6499999999996</v>
      </c>
      <c r="W37" s="21">
        <v>180429.59</v>
      </c>
      <c r="X37" s="21">
        <v>35.33</v>
      </c>
      <c r="Y37" s="21">
        <v>3072.45</v>
      </c>
      <c r="Z37" s="21">
        <v>107971.09</v>
      </c>
      <c r="AA37" s="21">
        <v>35.14</v>
      </c>
      <c r="AB37" s="21">
        <v>319.2</v>
      </c>
      <c r="AC37" s="21">
        <v>12377.87</v>
      </c>
      <c r="AD37" s="21">
        <v>38.78</v>
      </c>
      <c r="AE37" s="21">
        <v>975.7</v>
      </c>
      <c r="AF37" s="21">
        <v>28616.79</v>
      </c>
      <c r="AG37" s="21">
        <v>29.33</v>
      </c>
      <c r="AH37" s="21">
        <v>3507.15</v>
      </c>
      <c r="AI37" s="21">
        <v>93821.69</v>
      </c>
      <c r="AJ37" s="21">
        <v>26.75</v>
      </c>
      <c r="AK37" s="21">
        <v>5150.3</v>
      </c>
      <c r="AL37" s="21">
        <v>163643.76999999999</v>
      </c>
      <c r="AM37" s="21">
        <v>31.77</v>
      </c>
      <c r="AN37" s="21">
        <v>4962.25</v>
      </c>
      <c r="AO37" s="21">
        <v>231433.12</v>
      </c>
      <c r="AP37" s="21">
        <v>46.64</v>
      </c>
    </row>
    <row r="38" spans="1:42" x14ac:dyDescent="0.3">
      <c r="A38" t="s">
        <v>145</v>
      </c>
      <c r="B38" s="5" t="s">
        <v>146</v>
      </c>
      <c r="C38" t="s">
        <v>1589</v>
      </c>
      <c r="D38" s="22">
        <v>2449.5</v>
      </c>
      <c r="E38" s="22">
        <v>52317.42</v>
      </c>
      <c r="F38" s="22">
        <v>21.36</v>
      </c>
      <c r="G38" s="21">
        <v>336.95</v>
      </c>
      <c r="H38" s="21">
        <v>7800.94</v>
      </c>
      <c r="I38" s="21">
        <v>23.15</v>
      </c>
      <c r="J38" s="21">
        <v>173.1</v>
      </c>
      <c r="K38" s="21">
        <v>3867.67</v>
      </c>
      <c r="L38" s="21">
        <v>22.34</v>
      </c>
      <c r="M38" s="21">
        <v>323.10000000000002</v>
      </c>
      <c r="N38" s="21">
        <v>7014.6</v>
      </c>
      <c r="O38" s="21">
        <v>21.71</v>
      </c>
      <c r="P38" s="21">
        <v>272.89999999999998</v>
      </c>
      <c r="Q38" s="21">
        <v>5339.02</v>
      </c>
      <c r="R38" s="21">
        <v>19.559999999999999</v>
      </c>
      <c r="S38" s="21">
        <v>344.85</v>
      </c>
      <c r="T38" s="21">
        <v>8066.1</v>
      </c>
      <c r="U38" s="21">
        <v>23.39</v>
      </c>
      <c r="V38" s="21">
        <v>219.15</v>
      </c>
      <c r="W38" s="21">
        <v>5288.63</v>
      </c>
      <c r="X38" s="21">
        <v>24.13</v>
      </c>
      <c r="Y38" s="21">
        <v>385.6</v>
      </c>
      <c r="Z38" s="21">
        <v>8471.4500000000007</v>
      </c>
      <c r="AA38" s="21">
        <v>21.97</v>
      </c>
      <c r="AB38" s="21">
        <v>72.45</v>
      </c>
      <c r="AC38" s="21">
        <v>1626.28</v>
      </c>
      <c r="AD38" s="21">
        <v>22.45</v>
      </c>
      <c r="AE38" s="21">
        <v>8.3000000000000007</v>
      </c>
      <c r="AF38" s="21">
        <v>205.75</v>
      </c>
      <c r="AG38" s="21">
        <v>24.79</v>
      </c>
      <c r="AH38" s="21">
        <v>54</v>
      </c>
      <c r="AI38" s="21">
        <v>1028.3499999999999</v>
      </c>
      <c r="AJ38" s="21">
        <v>19.04</v>
      </c>
      <c r="AK38" s="21">
        <v>144.25</v>
      </c>
      <c r="AL38" s="21">
        <v>2054.48</v>
      </c>
      <c r="AM38" s="21">
        <v>14.24</v>
      </c>
      <c r="AN38" s="21">
        <v>114.85</v>
      </c>
      <c r="AO38" s="21">
        <v>1554.15</v>
      </c>
      <c r="AP38" s="21">
        <v>13.53</v>
      </c>
    </row>
    <row r="39" spans="1:42" x14ac:dyDescent="0.3">
      <c r="A39" t="s">
        <v>89</v>
      </c>
      <c r="B39" s="5" t="s">
        <v>90</v>
      </c>
      <c r="C39" t="s">
        <v>1454</v>
      </c>
      <c r="D39" s="22">
        <v>2301.8000000000002</v>
      </c>
      <c r="E39" s="22">
        <v>5913.47</v>
      </c>
      <c r="F39" s="22">
        <v>2.57</v>
      </c>
      <c r="G39" s="21">
        <v>133.44999999999999</v>
      </c>
      <c r="H39" s="21">
        <v>348.53</v>
      </c>
      <c r="I39" s="21">
        <v>2.61</v>
      </c>
      <c r="J39" s="21">
        <v>52.85</v>
      </c>
      <c r="K39" s="21">
        <v>130.68</v>
      </c>
      <c r="L39" s="21">
        <v>2.4700000000000002</v>
      </c>
      <c r="M39" s="21">
        <v>88.35</v>
      </c>
      <c r="N39" s="21">
        <v>270.73</v>
      </c>
      <c r="O39" s="21">
        <v>3.06</v>
      </c>
      <c r="P39" s="21">
        <v>99.4</v>
      </c>
      <c r="Q39" s="21">
        <v>251.02</v>
      </c>
      <c r="R39" s="21">
        <v>2.5299999999999998</v>
      </c>
      <c r="S39" s="21">
        <v>327.25</v>
      </c>
      <c r="T39" s="21">
        <v>881.06</v>
      </c>
      <c r="U39" s="21">
        <v>2.69</v>
      </c>
      <c r="V39" s="21">
        <v>159.94999999999999</v>
      </c>
      <c r="W39" s="21">
        <v>546.92999999999995</v>
      </c>
      <c r="X39" s="21">
        <v>3.42</v>
      </c>
      <c r="Y39" s="21">
        <v>18.75</v>
      </c>
      <c r="Z39" s="21">
        <v>57.61</v>
      </c>
      <c r="AA39" s="21">
        <v>3.07</v>
      </c>
      <c r="AB39" s="21">
        <v>473.4</v>
      </c>
      <c r="AC39" s="21">
        <v>976.32</v>
      </c>
      <c r="AD39" s="21">
        <v>2.06</v>
      </c>
      <c r="AE39" s="21">
        <v>560.15</v>
      </c>
      <c r="AF39" s="21">
        <v>1243.77</v>
      </c>
      <c r="AG39" s="21">
        <v>2.2200000000000002</v>
      </c>
      <c r="AH39" s="21">
        <v>238.6</v>
      </c>
      <c r="AI39" s="21">
        <v>675.66</v>
      </c>
      <c r="AJ39" s="21">
        <v>2.83</v>
      </c>
      <c r="AK39" s="21">
        <v>72.75</v>
      </c>
      <c r="AL39" s="21">
        <v>266.12</v>
      </c>
      <c r="AM39" s="21">
        <v>3.66</v>
      </c>
      <c r="AN39" s="21">
        <v>76.900000000000006</v>
      </c>
      <c r="AO39" s="21">
        <v>265.02</v>
      </c>
      <c r="AP39" s="21">
        <v>3.45</v>
      </c>
    </row>
    <row r="40" spans="1:42" x14ac:dyDescent="0.3">
      <c r="A40" t="s">
        <v>49</v>
      </c>
      <c r="B40" s="5" t="s">
        <v>50</v>
      </c>
      <c r="C40" t="s">
        <v>1590</v>
      </c>
      <c r="D40" s="22">
        <v>61758.3</v>
      </c>
      <c r="E40" s="22">
        <v>37246.46</v>
      </c>
      <c r="F40" s="22">
        <v>0.6</v>
      </c>
      <c r="G40" s="21">
        <v>3245.7</v>
      </c>
      <c r="H40" s="21">
        <v>3373.1</v>
      </c>
      <c r="I40" s="21">
        <v>1.04</v>
      </c>
      <c r="J40" s="21">
        <v>2575.9</v>
      </c>
      <c r="K40" s="21">
        <v>2584.9899999999998</v>
      </c>
      <c r="L40" s="21">
        <v>1</v>
      </c>
      <c r="M40" s="21">
        <v>8732.7999999999993</v>
      </c>
      <c r="N40" s="21">
        <v>6641.41</v>
      </c>
      <c r="O40" s="21">
        <v>0.76</v>
      </c>
      <c r="P40" s="21">
        <v>11779</v>
      </c>
      <c r="Q40" s="21">
        <v>4552.72</v>
      </c>
      <c r="R40" s="21">
        <v>0.39</v>
      </c>
      <c r="S40" s="21">
        <v>5465.4</v>
      </c>
      <c r="T40" s="21">
        <v>2926.3</v>
      </c>
      <c r="U40" s="21">
        <v>0.54</v>
      </c>
      <c r="V40" s="21">
        <v>5750</v>
      </c>
      <c r="W40" s="21">
        <v>4089.21</v>
      </c>
      <c r="X40" s="21">
        <v>0.71</v>
      </c>
      <c r="Y40" s="21">
        <v>4718</v>
      </c>
      <c r="Z40" s="21">
        <v>2752.03</v>
      </c>
      <c r="AA40" s="21">
        <v>0.57999999999999996</v>
      </c>
      <c r="AB40" s="21">
        <v>5795.85</v>
      </c>
      <c r="AC40" s="21">
        <v>3523.46</v>
      </c>
      <c r="AD40" s="21">
        <v>0.61</v>
      </c>
      <c r="AE40" s="21">
        <v>5088</v>
      </c>
      <c r="AF40" s="21">
        <v>2568.54</v>
      </c>
      <c r="AG40" s="21">
        <v>0.5</v>
      </c>
      <c r="AH40" s="21">
        <v>2402.75</v>
      </c>
      <c r="AI40" s="21">
        <v>1272.0899999999999</v>
      </c>
      <c r="AJ40" s="21">
        <v>0.53</v>
      </c>
      <c r="AK40" s="21">
        <v>3631.8</v>
      </c>
      <c r="AL40" s="21">
        <v>1553.94</v>
      </c>
      <c r="AM40" s="21">
        <v>0.43</v>
      </c>
      <c r="AN40" s="21">
        <v>2573.1</v>
      </c>
      <c r="AO40" s="21">
        <v>1408.68</v>
      </c>
      <c r="AP40" s="21">
        <v>0.55000000000000004</v>
      </c>
    </row>
    <row r="41" spans="1:42" x14ac:dyDescent="0.3">
      <c r="A41" t="s">
        <v>515</v>
      </c>
      <c r="B41" s="5" t="s">
        <v>516</v>
      </c>
      <c r="C41" t="s">
        <v>1591</v>
      </c>
      <c r="D41" s="22">
        <v>3897.85</v>
      </c>
      <c r="E41" s="22">
        <v>1513.49</v>
      </c>
      <c r="F41" s="22">
        <v>0.39</v>
      </c>
      <c r="G41" s="21">
        <v>7.45</v>
      </c>
      <c r="H41" s="21">
        <v>4.84</v>
      </c>
      <c r="I41" s="21">
        <v>0.65</v>
      </c>
      <c r="J41" s="21">
        <v>359.75</v>
      </c>
      <c r="K41" s="21">
        <v>212.32</v>
      </c>
      <c r="L41" s="21">
        <v>0.59</v>
      </c>
      <c r="M41" s="21">
        <v>65.25</v>
      </c>
      <c r="N41" s="21">
        <v>52.48</v>
      </c>
      <c r="O41" s="21">
        <v>0.8</v>
      </c>
      <c r="P41" s="21">
        <v>1294.9000000000001</v>
      </c>
      <c r="Q41" s="21">
        <v>400.35</v>
      </c>
      <c r="R41" s="21">
        <v>0.31</v>
      </c>
      <c r="S41" s="21">
        <v>885.05</v>
      </c>
      <c r="T41" s="21">
        <v>347.61</v>
      </c>
      <c r="U41" s="21">
        <v>0.39</v>
      </c>
      <c r="V41" s="21">
        <v>237.15</v>
      </c>
      <c r="W41" s="21">
        <v>125.3</v>
      </c>
      <c r="X41" s="21">
        <v>0.53</v>
      </c>
      <c r="Y41" s="21">
        <v>317.2</v>
      </c>
      <c r="Z41" s="21">
        <v>111.56</v>
      </c>
      <c r="AA41" s="21">
        <v>0.35</v>
      </c>
      <c r="AB41" s="21">
        <v>120.75</v>
      </c>
      <c r="AC41" s="21">
        <v>36.79</v>
      </c>
      <c r="AD41" s="21">
        <v>0.3</v>
      </c>
      <c r="AE41" s="21">
        <v>57.75</v>
      </c>
      <c r="AF41" s="21">
        <v>17.399999999999999</v>
      </c>
      <c r="AG41" s="21">
        <v>0.3</v>
      </c>
      <c r="AH41" s="21">
        <v>372.25</v>
      </c>
      <c r="AI41" s="21">
        <v>119.4</v>
      </c>
      <c r="AJ41" s="21">
        <v>0.32</v>
      </c>
      <c r="AK41" s="21">
        <v>30.1</v>
      </c>
      <c r="AL41" s="21">
        <v>23.46</v>
      </c>
      <c r="AM41" s="21">
        <v>0.78</v>
      </c>
      <c r="AN41" s="21">
        <v>150.25</v>
      </c>
      <c r="AO41" s="21">
        <v>61.99</v>
      </c>
      <c r="AP41" s="21">
        <v>0.41</v>
      </c>
    </row>
    <row r="42" spans="1:42" x14ac:dyDescent="0.3">
      <c r="A42" t="s">
        <v>147</v>
      </c>
      <c r="B42" s="5" t="s">
        <v>148</v>
      </c>
      <c r="C42" t="s">
        <v>732</v>
      </c>
      <c r="D42" s="22">
        <v>94</v>
      </c>
      <c r="E42" s="22">
        <v>2756.3</v>
      </c>
      <c r="F42" s="22">
        <v>29.32</v>
      </c>
      <c r="G42" s="21">
        <v>1.95</v>
      </c>
      <c r="H42" s="21">
        <v>48.44</v>
      </c>
      <c r="I42" s="21">
        <v>24.84</v>
      </c>
      <c r="J42" s="21">
        <v>9.85</v>
      </c>
      <c r="K42" s="21">
        <v>300.31</v>
      </c>
      <c r="L42" s="21">
        <v>30.49</v>
      </c>
      <c r="M42" s="21">
        <v>18.95</v>
      </c>
      <c r="N42" s="21">
        <v>552.16999999999996</v>
      </c>
      <c r="O42" s="21">
        <v>29.14</v>
      </c>
      <c r="P42" s="21">
        <v>23.05</v>
      </c>
      <c r="Q42" s="21">
        <v>574.23</v>
      </c>
      <c r="R42" s="21">
        <v>24.91</v>
      </c>
      <c r="S42" s="21">
        <v>4.3</v>
      </c>
      <c r="T42" s="21">
        <v>117.52</v>
      </c>
      <c r="U42" s="21">
        <v>27.33</v>
      </c>
      <c r="V42" s="21">
        <v>1</v>
      </c>
      <c r="W42" s="21">
        <v>30.9</v>
      </c>
      <c r="X42" s="21">
        <v>30.9</v>
      </c>
      <c r="Y42" s="21">
        <v>3.2</v>
      </c>
      <c r="Z42" s="21">
        <v>99.74</v>
      </c>
      <c r="AA42" s="21">
        <v>31.17</v>
      </c>
      <c r="AB42" s="21">
        <v>12.35</v>
      </c>
      <c r="AC42" s="21">
        <v>420.65</v>
      </c>
      <c r="AD42" s="21">
        <v>34.06</v>
      </c>
      <c r="AE42" s="21">
        <v>10.050000000000001</v>
      </c>
      <c r="AF42" s="21">
        <v>273.45999999999998</v>
      </c>
      <c r="AG42" s="21">
        <v>27.21</v>
      </c>
      <c r="AH42" s="21">
        <v>3</v>
      </c>
      <c r="AI42" s="21">
        <v>82.38</v>
      </c>
      <c r="AJ42" s="21">
        <v>27.46</v>
      </c>
      <c r="AK42" s="21">
        <v>2.6</v>
      </c>
      <c r="AL42" s="21">
        <v>82.16</v>
      </c>
      <c r="AM42" s="21">
        <v>31.6</v>
      </c>
      <c r="AN42" s="21">
        <v>3.7</v>
      </c>
      <c r="AO42" s="21">
        <v>174.34</v>
      </c>
      <c r="AP42" s="21">
        <v>47.12</v>
      </c>
    </row>
    <row r="43" spans="1:42" x14ac:dyDescent="0.3">
      <c r="A43" t="s">
        <v>1056</v>
      </c>
      <c r="B43" s="5" t="s">
        <v>1057</v>
      </c>
      <c r="C43" t="s">
        <v>1073</v>
      </c>
      <c r="D43" s="22">
        <v>671.75</v>
      </c>
      <c r="E43" s="22">
        <v>5749.17</v>
      </c>
      <c r="F43" s="22">
        <v>8.56</v>
      </c>
      <c r="G43" s="21">
        <v>19.649999999999999</v>
      </c>
      <c r="H43" s="21">
        <v>238.08</v>
      </c>
      <c r="I43" s="21">
        <v>12.12</v>
      </c>
      <c r="J43" s="21">
        <v>10.95</v>
      </c>
      <c r="K43" s="21">
        <v>201.29</v>
      </c>
      <c r="L43" s="21">
        <v>18.38</v>
      </c>
      <c r="M43" s="21">
        <v>2.8</v>
      </c>
      <c r="N43" s="21">
        <v>28.88</v>
      </c>
      <c r="O43" s="21">
        <v>10.31</v>
      </c>
      <c r="P43" s="21">
        <v>10</v>
      </c>
      <c r="Q43" s="21">
        <v>101.04</v>
      </c>
      <c r="R43" s="21">
        <v>10.1</v>
      </c>
      <c r="S43" s="21">
        <v>59</v>
      </c>
      <c r="T43" s="21">
        <v>425.95</v>
      </c>
      <c r="U43" s="21">
        <v>7.22</v>
      </c>
      <c r="V43" s="21">
        <v>77.95</v>
      </c>
      <c r="W43" s="21">
        <v>760.02</v>
      </c>
      <c r="X43" s="21">
        <v>9.75</v>
      </c>
      <c r="Y43" s="21">
        <v>16.05</v>
      </c>
      <c r="Z43" s="21">
        <v>197.1</v>
      </c>
      <c r="AA43" s="21">
        <v>12.28</v>
      </c>
      <c r="AB43" s="21">
        <v>220.3</v>
      </c>
      <c r="AC43" s="21">
        <v>2103.5</v>
      </c>
      <c r="AD43" s="21">
        <v>9.5500000000000007</v>
      </c>
      <c r="AE43" s="21">
        <v>181.3</v>
      </c>
      <c r="AF43" s="21">
        <v>1113.6099999999999</v>
      </c>
      <c r="AG43" s="21">
        <v>6.14</v>
      </c>
      <c r="AH43" s="21">
        <v>60.2</v>
      </c>
      <c r="AI43" s="21">
        <v>426.94</v>
      </c>
      <c r="AJ43" s="21">
        <v>7.09</v>
      </c>
      <c r="AK43" s="21">
        <v>4.25</v>
      </c>
      <c r="AL43" s="21">
        <v>53.75</v>
      </c>
      <c r="AM43" s="21">
        <v>12.65</v>
      </c>
      <c r="AN43" s="21">
        <v>9.3000000000000007</v>
      </c>
      <c r="AO43" s="21">
        <v>99.01</v>
      </c>
      <c r="AP43" s="21">
        <v>10.65</v>
      </c>
    </row>
    <row r="44" spans="1:42" x14ac:dyDescent="0.3">
      <c r="A44" t="s">
        <v>839</v>
      </c>
      <c r="B44" s="5" t="s">
        <v>840</v>
      </c>
      <c r="C44" t="s">
        <v>1440</v>
      </c>
      <c r="D44" s="22">
        <v>2463</v>
      </c>
      <c r="E44" s="22">
        <v>4792.6499999999996</v>
      </c>
      <c r="F44" s="22">
        <v>1.95</v>
      </c>
      <c r="G44" s="21">
        <v>258.5</v>
      </c>
      <c r="H44" s="21">
        <v>492.09</v>
      </c>
      <c r="I44" s="21">
        <v>1.9</v>
      </c>
      <c r="J44" s="21">
        <v>121.6</v>
      </c>
      <c r="K44" s="21">
        <v>212.06</v>
      </c>
      <c r="L44" s="21">
        <v>1.74</v>
      </c>
      <c r="M44" s="21">
        <v>306.55</v>
      </c>
      <c r="N44" s="21">
        <v>619.32000000000005</v>
      </c>
      <c r="O44" s="21">
        <v>2.02</v>
      </c>
      <c r="P44" s="21">
        <v>160.6</v>
      </c>
      <c r="Q44" s="21">
        <v>391.27</v>
      </c>
      <c r="R44" s="21">
        <v>2.44</v>
      </c>
      <c r="S44" s="21">
        <v>290.05</v>
      </c>
      <c r="T44" s="21">
        <v>592.54</v>
      </c>
      <c r="U44" s="21">
        <v>2.04</v>
      </c>
      <c r="V44" s="21">
        <v>18.899999999999999</v>
      </c>
      <c r="W44" s="21">
        <v>39.03</v>
      </c>
      <c r="X44" s="21">
        <v>2.0699999999999998</v>
      </c>
      <c r="Y44" s="21"/>
      <c r="Z44" s="21"/>
      <c r="AA44" s="21"/>
      <c r="AB44" s="21">
        <v>55.4</v>
      </c>
      <c r="AC44" s="21">
        <v>91.18</v>
      </c>
      <c r="AD44" s="21">
        <v>1.65</v>
      </c>
      <c r="AE44" s="21">
        <v>323.8</v>
      </c>
      <c r="AF44" s="21">
        <v>664.12</v>
      </c>
      <c r="AG44" s="21">
        <v>2.0499999999999998</v>
      </c>
      <c r="AH44" s="21">
        <v>468.35</v>
      </c>
      <c r="AI44" s="21">
        <v>900.56</v>
      </c>
      <c r="AJ44" s="21">
        <v>1.92</v>
      </c>
      <c r="AK44" s="21">
        <v>379.15</v>
      </c>
      <c r="AL44" s="21">
        <v>657.53</v>
      </c>
      <c r="AM44" s="21">
        <v>1.73</v>
      </c>
      <c r="AN44" s="21">
        <v>80.099999999999994</v>
      </c>
      <c r="AO44" s="21">
        <v>132.94</v>
      </c>
      <c r="AP44" s="21">
        <v>1.66</v>
      </c>
    </row>
    <row r="45" spans="1:42" x14ac:dyDescent="0.3">
      <c r="A45" t="s">
        <v>59</v>
      </c>
      <c r="B45" s="5" t="s">
        <v>60</v>
      </c>
      <c r="C45" t="s">
        <v>1592</v>
      </c>
      <c r="D45" s="22">
        <v>155.55000000000001</v>
      </c>
      <c r="E45" s="22">
        <v>349.35</v>
      </c>
      <c r="F45" s="22">
        <v>2.25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>
        <v>10</v>
      </c>
      <c r="AC45" s="21">
        <v>27</v>
      </c>
      <c r="AD45" s="21">
        <v>2.7</v>
      </c>
      <c r="AE45" s="21">
        <v>58.75</v>
      </c>
      <c r="AF45" s="21">
        <v>106.35</v>
      </c>
      <c r="AG45" s="21">
        <v>1.81</v>
      </c>
      <c r="AH45" s="21">
        <v>59.7</v>
      </c>
      <c r="AI45" s="21">
        <v>145.30000000000001</v>
      </c>
      <c r="AJ45" s="21">
        <v>2.4300000000000002</v>
      </c>
      <c r="AK45" s="21">
        <v>27.1</v>
      </c>
      <c r="AL45" s="21">
        <v>70.7</v>
      </c>
      <c r="AM45" s="21">
        <v>2.61</v>
      </c>
      <c r="AN45" s="21"/>
      <c r="AO45" s="21"/>
      <c r="AP45" s="21"/>
    </row>
    <row r="46" spans="1:42" x14ac:dyDescent="0.3">
      <c r="A46" t="s">
        <v>45</v>
      </c>
      <c r="B46" s="5" t="s">
        <v>46</v>
      </c>
      <c r="C46" t="s">
        <v>704</v>
      </c>
      <c r="D46" s="22">
        <v>6.45</v>
      </c>
      <c r="E46" s="22">
        <v>110.69</v>
      </c>
      <c r="F46" s="22">
        <v>17.16</v>
      </c>
      <c r="G46" s="21"/>
      <c r="H46" s="21"/>
      <c r="I46" s="21"/>
      <c r="J46" s="21"/>
      <c r="K46" s="21"/>
      <c r="L46" s="21"/>
      <c r="M46" s="21">
        <v>3.1</v>
      </c>
      <c r="N46" s="21">
        <v>68.819999999999993</v>
      </c>
      <c r="O46" s="21">
        <v>22.2</v>
      </c>
      <c r="P46" s="21"/>
      <c r="Q46" s="21"/>
      <c r="R46" s="21"/>
      <c r="S46" s="21"/>
      <c r="T46" s="21"/>
      <c r="U46" s="21"/>
      <c r="V46" s="21"/>
      <c r="W46" s="21"/>
      <c r="X46" s="21"/>
      <c r="Y46" s="21">
        <v>3.35</v>
      </c>
      <c r="Z46" s="21">
        <v>41.88</v>
      </c>
      <c r="AA46" s="21">
        <v>12.5</v>
      </c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525</v>
      </c>
      <c r="B47" s="5" t="s">
        <v>526</v>
      </c>
      <c r="C47" t="s">
        <v>863</v>
      </c>
      <c r="D47" s="22">
        <v>84.4</v>
      </c>
      <c r="E47" s="22">
        <v>276.47000000000003</v>
      </c>
      <c r="F47" s="22">
        <v>3.28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>
        <v>63.4</v>
      </c>
      <c r="AC47" s="21">
        <v>180.92</v>
      </c>
      <c r="AD47" s="21">
        <v>2.85</v>
      </c>
      <c r="AE47" s="21"/>
      <c r="AF47" s="21"/>
      <c r="AG47" s="21"/>
      <c r="AH47" s="21"/>
      <c r="AI47" s="21"/>
      <c r="AJ47" s="21"/>
      <c r="AK47" s="21">
        <v>21</v>
      </c>
      <c r="AL47" s="21">
        <v>95.55</v>
      </c>
      <c r="AM47" s="21">
        <v>4.55</v>
      </c>
      <c r="AN47" s="21"/>
      <c r="AO47" s="21"/>
      <c r="AP47" s="21"/>
    </row>
    <row r="48" spans="1:42" x14ac:dyDescent="0.3">
      <c r="A48" t="s">
        <v>406</v>
      </c>
      <c r="B48" s="5" t="s">
        <v>407</v>
      </c>
      <c r="C48" t="s">
        <v>816</v>
      </c>
      <c r="D48" s="22">
        <v>23.25</v>
      </c>
      <c r="E48" s="22">
        <v>39.25</v>
      </c>
      <c r="F48" s="22">
        <v>1.69</v>
      </c>
      <c r="G48" s="21">
        <v>4</v>
      </c>
      <c r="H48" s="21">
        <v>12.94</v>
      </c>
      <c r="I48" s="21">
        <v>3.23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>
        <v>8.4499999999999993</v>
      </c>
      <c r="AF48" s="21">
        <v>5.63</v>
      </c>
      <c r="AG48" s="21">
        <v>0.67</v>
      </c>
      <c r="AH48" s="21">
        <v>6.55</v>
      </c>
      <c r="AI48" s="21">
        <v>5.59</v>
      </c>
      <c r="AJ48" s="21">
        <v>0.85</v>
      </c>
      <c r="AK48" s="21"/>
      <c r="AL48" s="21"/>
      <c r="AM48" s="21"/>
      <c r="AN48" s="21">
        <v>4.25</v>
      </c>
      <c r="AO48" s="21">
        <v>15.09</v>
      </c>
      <c r="AP48" s="21">
        <v>3.55</v>
      </c>
    </row>
    <row r="49" spans="1:42" x14ac:dyDescent="0.3">
      <c r="A49" t="s">
        <v>111</v>
      </c>
      <c r="B49" s="5" t="s">
        <v>112</v>
      </c>
      <c r="C49" t="s">
        <v>719</v>
      </c>
      <c r="D49" s="22">
        <v>36685.15</v>
      </c>
      <c r="E49" s="22">
        <v>25361.74</v>
      </c>
      <c r="F49" s="22">
        <v>0.69</v>
      </c>
      <c r="G49" s="21"/>
      <c r="H49" s="21"/>
      <c r="I49" s="21"/>
      <c r="J49" s="21">
        <v>27.15</v>
      </c>
      <c r="K49" s="21">
        <v>100.29</v>
      </c>
      <c r="L49" s="21">
        <v>3.69</v>
      </c>
      <c r="M49" s="21">
        <v>1.3</v>
      </c>
      <c r="N49" s="21">
        <v>4.22</v>
      </c>
      <c r="O49" s="21">
        <v>3.25</v>
      </c>
      <c r="P49" s="21">
        <v>15.3</v>
      </c>
      <c r="Q49" s="21">
        <v>66.81</v>
      </c>
      <c r="R49" s="21">
        <v>4.37</v>
      </c>
      <c r="S49" s="21">
        <v>18.45</v>
      </c>
      <c r="T49" s="21">
        <v>57.95</v>
      </c>
      <c r="U49" s="21">
        <v>3.14</v>
      </c>
      <c r="V49" s="21">
        <v>12.6</v>
      </c>
      <c r="W49" s="21">
        <v>42.26</v>
      </c>
      <c r="X49" s="21">
        <v>3.35</v>
      </c>
      <c r="Y49" s="21">
        <v>3319.6</v>
      </c>
      <c r="Z49" s="21">
        <v>3883.54</v>
      </c>
      <c r="AA49" s="21">
        <v>1.17</v>
      </c>
      <c r="AB49" s="21">
        <v>26.3</v>
      </c>
      <c r="AC49" s="21">
        <v>88.11</v>
      </c>
      <c r="AD49" s="21">
        <v>3.35</v>
      </c>
      <c r="AE49" s="21">
        <v>1633.65</v>
      </c>
      <c r="AF49" s="21">
        <v>1767.33</v>
      </c>
      <c r="AG49" s="21">
        <v>1.08</v>
      </c>
      <c r="AH49" s="21">
        <v>23812.3</v>
      </c>
      <c r="AI49" s="21">
        <v>13423.98</v>
      </c>
      <c r="AJ49" s="21">
        <v>0.56000000000000005</v>
      </c>
      <c r="AK49" s="21">
        <v>7695</v>
      </c>
      <c r="AL49" s="21">
        <v>5626.87</v>
      </c>
      <c r="AM49" s="21">
        <v>0.73</v>
      </c>
      <c r="AN49" s="21">
        <v>123.5</v>
      </c>
      <c r="AO49" s="21">
        <v>300.38</v>
      </c>
      <c r="AP49" s="21">
        <v>2.4300000000000002</v>
      </c>
    </row>
    <row r="50" spans="1:42" x14ac:dyDescent="0.3">
      <c r="A50" t="s">
        <v>33</v>
      </c>
      <c r="B50" s="5" t="s">
        <v>34</v>
      </c>
      <c r="C50" t="s">
        <v>1593</v>
      </c>
      <c r="D50" s="22">
        <v>35490.300000000003</v>
      </c>
      <c r="E50" s="22">
        <v>181751.5</v>
      </c>
      <c r="F50" s="22">
        <v>5.12</v>
      </c>
      <c r="G50" s="21">
        <v>3674.15</v>
      </c>
      <c r="H50" s="21">
        <v>17642.599999999999</v>
      </c>
      <c r="I50" s="21">
        <v>4.8</v>
      </c>
      <c r="J50" s="21">
        <v>2653.25</v>
      </c>
      <c r="K50" s="21">
        <v>13286.62</v>
      </c>
      <c r="L50" s="21">
        <v>5.01</v>
      </c>
      <c r="M50" s="21">
        <v>2558.75</v>
      </c>
      <c r="N50" s="21">
        <v>14091.75</v>
      </c>
      <c r="O50" s="21">
        <v>5.51</v>
      </c>
      <c r="P50" s="21">
        <v>3118.15</v>
      </c>
      <c r="Q50" s="21">
        <v>14573.09</v>
      </c>
      <c r="R50" s="21">
        <v>4.67</v>
      </c>
      <c r="S50" s="21">
        <v>3200.65</v>
      </c>
      <c r="T50" s="21">
        <v>16695.52</v>
      </c>
      <c r="U50" s="21">
        <v>5.22</v>
      </c>
      <c r="V50" s="21">
        <v>2572.8000000000002</v>
      </c>
      <c r="W50" s="21">
        <v>14712.71</v>
      </c>
      <c r="X50" s="21">
        <v>5.72</v>
      </c>
      <c r="Y50" s="21">
        <v>3196.9</v>
      </c>
      <c r="Z50" s="21">
        <v>17016.71</v>
      </c>
      <c r="AA50" s="21">
        <v>5.32</v>
      </c>
      <c r="AB50" s="21">
        <v>3112.95</v>
      </c>
      <c r="AC50" s="21">
        <v>15400.56</v>
      </c>
      <c r="AD50" s="21">
        <v>4.95</v>
      </c>
      <c r="AE50" s="21">
        <v>2151.1</v>
      </c>
      <c r="AF50" s="21">
        <v>10890.66</v>
      </c>
      <c r="AG50" s="21">
        <v>5.0599999999999996</v>
      </c>
      <c r="AH50" s="21">
        <v>2996.8</v>
      </c>
      <c r="AI50" s="21">
        <v>13318.32</v>
      </c>
      <c r="AJ50" s="21">
        <v>4.4400000000000004</v>
      </c>
      <c r="AK50" s="21">
        <v>3645.3</v>
      </c>
      <c r="AL50" s="21">
        <v>17986.310000000001</v>
      </c>
      <c r="AM50" s="21">
        <v>4.93</v>
      </c>
      <c r="AN50" s="21">
        <v>2609.5</v>
      </c>
      <c r="AO50" s="21">
        <v>16136.66</v>
      </c>
      <c r="AP50" s="21">
        <v>6.18</v>
      </c>
    </row>
    <row r="51" spans="1:42" x14ac:dyDescent="0.3">
      <c r="A51" t="s">
        <v>41</v>
      </c>
      <c r="B51" s="5" t="s">
        <v>42</v>
      </c>
      <c r="C51" t="s">
        <v>703</v>
      </c>
      <c r="D51" s="22">
        <v>43.65</v>
      </c>
      <c r="E51" s="22">
        <v>1030.24</v>
      </c>
      <c r="F51" s="22">
        <v>23.6</v>
      </c>
      <c r="G51" s="21">
        <v>7</v>
      </c>
      <c r="H51" s="21">
        <v>170.34</v>
      </c>
      <c r="I51" s="21">
        <v>24.33</v>
      </c>
      <c r="J51" s="21">
        <v>12.15</v>
      </c>
      <c r="K51" s="21">
        <v>282.61</v>
      </c>
      <c r="L51" s="21">
        <v>23.26</v>
      </c>
      <c r="M51" s="21">
        <v>3.85</v>
      </c>
      <c r="N51" s="21">
        <v>95.19</v>
      </c>
      <c r="O51" s="21">
        <v>24.73</v>
      </c>
      <c r="P51" s="21"/>
      <c r="Q51" s="21"/>
      <c r="R51" s="21"/>
      <c r="S51" s="21"/>
      <c r="T51" s="21"/>
      <c r="U51" s="21"/>
      <c r="V51" s="21"/>
      <c r="W51" s="21"/>
      <c r="X51" s="21"/>
      <c r="Y51" s="21">
        <v>4.3</v>
      </c>
      <c r="Z51" s="21">
        <v>83.85</v>
      </c>
      <c r="AA51" s="21">
        <v>19.5</v>
      </c>
      <c r="AB51" s="21">
        <v>0.85</v>
      </c>
      <c r="AC51" s="21">
        <v>24.65</v>
      </c>
      <c r="AD51" s="21">
        <v>29</v>
      </c>
      <c r="AE51" s="21"/>
      <c r="AF51" s="21"/>
      <c r="AG51" s="21"/>
      <c r="AH51" s="21">
        <v>0.15</v>
      </c>
      <c r="AI51" s="21">
        <v>3.92</v>
      </c>
      <c r="AJ51" s="21">
        <v>26.13</v>
      </c>
      <c r="AK51" s="21">
        <v>3.7</v>
      </c>
      <c r="AL51" s="21">
        <v>73.89</v>
      </c>
      <c r="AM51" s="21">
        <v>19.97</v>
      </c>
      <c r="AN51" s="21">
        <v>11.65</v>
      </c>
      <c r="AO51" s="21">
        <v>295.8</v>
      </c>
      <c r="AP51" s="21">
        <v>25.39</v>
      </c>
    </row>
    <row r="52" spans="1:42" x14ac:dyDescent="0.3">
      <c r="A52" t="s">
        <v>5</v>
      </c>
      <c r="B52" s="5" t="s">
        <v>6</v>
      </c>
      <c r="C52" t="s">
        <v>691</v>
      </c>
      <c r="D52" s="22">
        <v>38.049999999999997</v>
      </c>
      <c r="E52" s="22">
        <v>184.71</v>
      </c>
      <c r="F52" s="22">
        <v>4.8499999999999996</v>
      </c>
      <c r="G52" s="21">
        <v>2.4</v>
      </c>
      <c r="H52" s="21">
        <v>8.2799999999999994</v>
      </c>
      <c r="I52" s="21">
        <v>3.45</v>
      </c>
      <c r="J52" s="21">
        <v>3.75</v>
      </c>
      <c r="K52" s="21">
        <v>14.62</v>
      </c>
      <c r="L52" s="21">
        <v>3.9</v>
      </c>
      <c r="M52" s="21"/>
      <c r="N52" s="21"/>
      <c r="O52" s="21"/>
      <c r="P52" s="21">
        <v>3.8</v>
      </c>
      <c r="Q52" s="21">
        <v>26.98</v>
      </c>
      <c r="R52" s="21">
        <v>7.1</v>
      </c>
      <c r="S52" s="21">
        <v>3.1</v>
      </c>
      <c r="T52" s="21">
        <v>2.82</v>
      </c>
      <c r="U52" s="21">
        <v>0.91</v>
      </c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>
        <v>11.45</v>
      </c>
      <c r="AI52" s="21">
        <v>81.290000000000006</v>
      </c>
      <c r="AJ52" s="21">
        <v>7.1</v>
      </c>
      <c r="AK52" s="21">
        <v>1.65</v>
      </c>
      <c r="AL52" s="21">
        <v>7.43</v>
      </c>
      <c r="AM52" s="21">
        <v>4.5</v>
      </c>
      <c r="AN52" s="21">
        <v>11.9</v>
      </c>
      <c r="AO52" s="21">
        <v>43.28</v>
      </c>
      <c r="AP52" s="21">
        <v>3.64</v>
      </c>
    </row>
    <row r="53" spans="1:42" x14ac:dyDescent="0.3">
      <c r="A53" t="s">
        <v>284</v>
      </c>
      <c r="B53" s="5" t="s">
        <v>285</v>
      </c>
      <c r="C53" t="s">
        <v>771</v>
      </c>
      <c r="D53" s="22">
        <v>56.65</v>
      </c>
      <c r="E53" s="22">
        <v>79.45</v>
      </c>
      <c r="F53" s="22">
        <v>1.4</v>
      </c>
      <c r="G53" s="21">
        <v>6</v>
      </c>
      <c r="H53" s="21">
        <v>4.74</v>
      </c>
      <c r="I53" s="21">
        <v>0.79</v>
      </c>
      <c r="J53" s="21"/>
      <c r="K53" s="21"/>
      <c r="L53" s="21"/>
      <c r="M53" s="21">
        <v>21.35</v>
      </c>
      <c r="N53" s="21">
        <v>46.69</v>
      </c>
      <c r="O53" s="21">
        <v>2.19</v>
      </c>
      <c r="P53" s="21"/>
      <c r="Q53" s="21"/>
      <c r="R53" s="21"/>
      <c r="S53" s="21">
        <v>8.1999999999999993</v>
      </c>
      <c r="T53" s="21">
        <v>10.82</v>
      </c>
      <c r="U53" s="21">
        <v>1.32</v>
      </c>
      <c r="V53" s="21">
        <v>8.3000000000000007</v>
      </c>
      <c r="W53" s="21">
        <v>6.81</v>
      </c>
      <c r="X53" s="21">
        <v>0.82</v>
      </c>
      <c r="Y53" s="21"/>
      <c r="Z53" s="21"/>
      <c r="AA53" s="21"/>
      <c r="AB53" s="21">
        <v>4.6500000000000004</v>
      </c>
      <c r="AC53" s="21">
        <v>6.97</v>
      </c>
      <c r="AD53" s="21">
        <v>1.5</v>
      </c>
      <c r="AE53" s="21">
        <v>8.15</v>
      </c>
      <c r="AF53" s="21">
        <v>3.42</v>
      </c>
      <c r="AG53" s="21">
        <v>0.42</v>
      </c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57</v>
      </c>
      <c r="B54" s="5" t="s">
        <v>58</v>
      </c>
      <c r="C54" t="s">
        <v>864</v>
      </c>
      <c r="D54" s="22">
        <v>32.700000000000003</v>
      </c>
      <c r="E54" s="22">
        <v>139.63999999999999</v>
      </c>
      <c r="F54" s="22">
        <v>4.2699999999999996</v>
      </c>
      <c r="G54" s="21"/>
      <c r="H54" s="21"/>
      <c r="I54" s="21"/>
      <c r="J54" s="21"/>
      <c r="K54" s="21"/>
      <c r="L54" s="21"/>
      <c r="M54" s="21"/>
      <c r="N54" s="21"/>
      <c r="O54" s="21"/>
      <c r="P54" s="21">
        <v>3.45</v>
      </c>
      <c r="Q54" s="21">
        <v>16.22</v>
      </c>
      <c r="R54" s="21">
        <v>4.7</v>
      </c>
      <c r="S54" s="21"/>
      <c r="T54" s="21"/>
      <c r="U54" s="21"/>
      <c r="V54" s="21"/>
      <c r="W54" s="21"/>
      <c r="X54" s="21"/>
      <c r="Y54" s="21">
        <v>4.55</v>
      </c>
      <c r="Z54" s="21">
        <v>20.25</v>
      </c>
      <c r="AA54" s="21">
        <v>4.45</v>
      </c>
      <c r="AB54" s="21">
        <v>6.95</v>
      </c>
      <c r="AC54" s="21">
        <v>34.700000000000003</v>
      </c>
      <c r="AD54" s="21">
        <v>4.99</v>
      </c>
      <c r="AE54" s="21">
        <v>4.2</v>
      </c>
      <c r="AF54" s="21">
        <v>14.7</v>
      </c>
      <c r="AG54" s="21">
        <v>3.5</v>
      </c>
      <c r="AH54" s="21">
        <v>1.85</v>
      </c>
      <c r="AI54" s="21">
        <v>7.22</v>
      </c>
      <c r="AJ54" s="21">
        <v>3.9</v>
      </c>
      <c r="AK54" s="21"/>
      <c r="AL54" s="21"/>
      <c r="AM54" s="21"/>
      <c r="AN54" s="21">
        <v>11.7</v>
      </c>
      <c r="AO54" s="21">
        <v>46.56</v>
      </c>
      <c r="AP54" s="21">
        <v>3.98</v>
      </c>
    </row>
    <row r="55" spans="1:42" x14ac:dyDescent="0.3">
      <c r="A55" t="s">
        <v>53</v>
      </c>
      <c r="B55" s="5" t="s">
        <v>54</v>
      </c>
      <c r="C55" t="s">
        <v>1594</v>
      </c>
      <c r="D55" s="22">
        <v>1986.85</v>
      </c>
      <c r="E55" s="22">
        <v>5492.6</v>
      </c>
      <c r="F55" s="22">
        <v>2.76</v>
      </c>
      <c r="G55" s="21"/>
      <c r="H55" s="21"/>
      <c r="I55" s="21"/>
      <c r="J55" s="21"/>
      <c r="K55" s="21"/>
      <c r="L55" s="21"/>
      <c r="M55" s="21"/>
      <c r="N55" s="21"/>
      <c r="O55" s="21"/>
      <c r="P55" s="21">
        <v>2.25</v>
      </c>
      <c r="Q55" s="21">
        <v>10.8</v>
      </c>
      <c r="R55" s="21">
        <v>4.8</v>
      </c>
      <c r="S55" s="21">
        <v>1305</v>
      </c>
      <c r="T55" s="21">
        <v>3802.66</v>
      </c>
      <c r="U55" s="21">
        <v>2.91</v>
      </c>
      <c r="V55" s="21">
        <v>211.85</v>
      </c>
      <c r="W55" s="21">
        <v>483.11</v>
      </c>
      <c r="X55" s="21">
        <v>2.2799999999999998</v>
      </c>
      <c r="Y55" s="21">
        <v>120</v>
      </c>
      <c r="Z55" s="21">
        <v>60</v>
      </c>
      <c r="AA55" s="21">
        <v>0.5</v>
      </c>
      <c r="AB55" s="21">
        <v>53</v>
      </c>
      <c r="AC55" s="21">
        <v>167.34</v>
      </c>
      <c r="AD55" s="21">
        <v>3.16</v>
      </c>
      <c r="AE55" s="21">
        <v>21.05</v>
      </c>
      <c r="AF55" s="21">
        <v>68.709999999999994</v>
      </c>
      <c r="AG55" s="21">
        <v>3.26</v>
      </c>
      <c r="AH55" s="21">
        <v>76.7</v>
      </c>
      <c r="AI55" s="21">
        <v>241.5</v>
      </c>
      <c r="AJ55" s="21">
        <v>3.15</v>
      </c>
      <c r="AK55" s="21">
        <v>197</v>
      </c>
      <c r="AL55" s="21">
        <v>658.48</v>
      </c>
      <c r="AM55" s="21">
        <v>3.34</v>
      </c>
      <c r="AN55" s="21"/>
      <c r="AO55" s="21"/>
      <c r="AP55" s="21"/>
    </row>
    <row r="56" spans="1:42" x14ac:dyDescent="0.3">
      <c r="A56" t="s">
        <v>272</v>
      </c>
      <c r="B56" s="5" t="s">
        <v>273</v>
      </c>
      <c r="C56" t="s">
        <v>768</v>
      </c>
      <c r="D56" s="22">
        <v>141.1</v>
      </c>
      <c r="E56" s="22">
        <v>651.17999999999995</v>
      </c>
      <c r="F56" s="22">
        <v>4.62</v>
      </c>
      <c r="G56" s="21">
        <v>19.5</v>
      </c>
      <c r="H56" s="21">
        <v>86.65</v>
      </c>
      <c r="I56" s="21">
        <v>4.4400000000000004</v>
      </c>
      <c r="J56" s="21"/>
      <c r="K56" s="21"/>
      <c r="L56" s="21"/>
      <c r="M56" s="21"/>
      <c r="N56" s="21"/>
      <c r="O56" s="21"/>
      <c r="P56" s="21">
        <v>11.55</v>
      </c>
      <c r="Q56" s="21">
        <v>42.74</v>
      </c>
      <c r="R56" s="21">
        <v>3.7</v>
      </c>
      <c r="S56" s="21">
        <v>58.75</v>
      </c>
      <c r="T56" s="21">
        <v>287.10000000000002</v>
      </c>
      <c r="U56" s="21">
        <v>4.8899999999999997</v>
      </c>
      <c r="V56" s="21">
        <v>3.15</v>
      </c>
      <c r="W56" s="21">
        <v>12.28</v>
      </c>
      <c r="X56" s="21">
        <v>3.9</v>
      </c>
      <c r="Y56" s="21"/>
      <c r="Z56" s="21"/>
      <c r="AA56" s="21"/>
      <c r="AB56" s="21">
        <v>2.25</v>
      </c>
      <c r="AC56" s="21">
        <v>10.69</v>
      </c>
      <c r="AD56" s="21">
        <v>4.75</v>
      </c>
      <c r="AE56" s="21">
        <v>2.95</v>
      </c>
      <c r="AF56" s="21">
        <v>10.77</v>
      </c>
      <c r="AG56" s="21">
        <v>3.65</v>
      </c>
      <c r="AH56" s="21">
        <v>22.8</v>
      </c>
      <c r="AI56" s="21">
        <v>102.55</v>
      </c>
      <c r="AJ56" s="21">
        <v>4.5</v>
      </c>
      <c r="AK56" s="21">
        <v>6.2</v>
      </c>
      <c r="AL56" s="21">
        <v>28.66</v>
      </c>
      <c r="AM56" s="21">
        <v>4.62</v>
      </c>
      <c r="AN56" s="21">
        <v>13.95</v>
      </c>
      <c r="AO56" s="21">
        <v>69.75</v>
      </c>
      <c r="AP56" s="21">
        <v>5</v>
      </c>
    </row>
    <row r="57" spans="1:42" x14ac:dyDescent="0.3">
      <c r="A57" t="s">
        <v>83</v>
      </c>
      <c r="B57" s="5" t="s">
        <v>84</v>
      </c>
      <c r="C57" t="s">
        <v>865</v>
      </c>
      <c r="D57" s="22">
        <v>572.6</v>
      </c>
      <c r="E57" s="22">
        <v>5438.26</v>
      </c>
      <c r="F57" s="22">
        <v>9.5</v>
      </c>
      <c r="G57" s="21">
        <v>3</v>
      </c>
      <c r="H57" s="21">
        <v>27.9</v>
      </c>
      <c r="I57" s="21">
        <v>9.3000000000000007</v>
      </c>
      <c r="J57" s="21">
        <v>9.15</v>
      </c>
      <c r="K57" s="21">
        <v>72.5</v>
      </c>
      <c r="L57" s="21">
        <v>7.92</v>
      </c>
      <c r="M57" s="21">
        <v>21.75</v>
      </c>
      <c r="N57" s="21">
        <v>233.03</v>
      </c>
      <c r="O57" s="21">
        <v>10.71</v>
      </c>
      <c r="P57" s="21">
        <v>132.1</v>
      </c>
      <c r="Q57" s="21">
        <v>899.75</v>
      </c>
      <c r="R57" s="21">
        <v>6.81</v>
      </c>
      <c r="S57" s="21">
        <v>116.45</v>
      </c>
      <c r="T57" s="21">
        <v>619.57000000000005</v>
      </c>
      <c r="U57" s="21">
        <v>5.32</v>
      </c>
      <c r="V57" s="21">
        <v>22.05</v>
      </c>
      <c r="W57" s="21">
        <v>196.69</v>
      </c>
      <c r="X57" s="21">
        <v>8.92</v>
      </c>
      <c r="Y57" s="21">
        <v>50.15</v>
      </c>
      <c r="Z57" s="21">
        <v>628.26</v>
      </c>
      <c r="AA57" s="21">
        <v>12.53</v>
      </c>
      <c r="AB57" s="21">
        <v>75.349999999999994</v>
      </c>
      <c r="AC57" s="21">
        <v>977.73</v>
      </c>
      <c r="AD57" s="21">
        <v>12.98</v>
      </c>
      <c r="AE57" s="21"/>
      <c r="AF57" s="21"/>
      <c r="AG57" s="21"/>
      <c r="AH57" s="21">
        <v>117.4</v>
      </c>
      <c r="AI57" s="21">
        <v>1298.27</v>
      </c>
      <c r="AJ57" s="21">
        <v>11.06</v>
      </c>
      <c r="AK57" s="21">
        <v>5.25</v>
      </c>
      <c r="AL57" s="21">
        <v>64.5</v>
      </c>
      <c r="AM57" s="21">
        <v>12.29</v>
      </c>
      <c r="AN57" s="21">
        <v>19.95</v>
      </c>
      <c r="AO57" s="21">
        <v>420.08</v>
      </c>
      <c r="AP57" s="21">
        <v>21.06</v>
      </c>
    </row>
    <row r="58" spans="1:42" x14ac:dyDescent="0.3">
      <c r="A58" t="s">
        <v>1058</v>
      </c>
      <c r="B58" s="5" t="s">
        <v>1123</v>
      </c>
      <c r="C58" t="s">
        <v>1085</v>
      </c>
      <c r="D58" s="22">
        <v>7806.3</v>
      </c>
      <c r="E58" s="22">
        <v>13875.76</v>
      </c>
      <c r="F58" s="22">
        <v>1.78</v>
      </c>
      <c r="G58" s="21">
        <v>576.70000000000005</v>
      </c>
      <c r="H58" s="21">
        <v>1172.58</v>
      </c>
      <c r="I58" s="21">
        <v>2.0299999999999998</v>
      </c>
      <c r="J58" s="21">
        <v>526.95000000000005</v>
      </c>
      <c r="K58" s="21">
        <v>1173.6500000000001</v>
      </c>
      <c r="L58" s="21">
        <v>2.23</v>
      </c>
      <c r="M58" s="21">
        <v>587.75</v>
      </c>
      <c r="N58" s="21">
        <v>1181.0999999999999</v>
      </c>
      <c r="O58" s="21">
        <v>2.0099999999999998</v>
      </c>
      <c r="P58" s="21">
        <v>939.6</v>
      </c>
      <c r="Q58" s="21">
        <v>1465.34</v>
      </c>
      <c r="R58" s="21">
        <v>1.56</v>
      </c>
      <c r="S58" s="21">
        <v>813.2</v>
      </c>
      <c r="T58" s="21">
        <v>1372.72</v>
      </c>
      <c r="U58" s="21">
        <v>1.69</v>
      </c>
      <c r="V58" s="21">
        <v>808.6</v>
      </c>
      <c r="W58" s="21">
        <v>1516.6</v>
      </c>
      <c r="X58" s="21">
        <v>1.88</v>
      </c>
      <c r="Y58" s="21">
        <v>802.3</v>
      </c>
      <c r="Z58" s="21">
        <v>1186.72</v>
      </c>
      <c r="AA58" s="21">
        <v>1.48</v>
      </c>
      <c r="AB58" s="21">
        <v>651.70000000000005</v>
      </c>
      <c r="AC58" s="21">
        <v>935.73</v>
      </c>
      <c r="AD58" s="21">
        <v>1.44</v>
      </c>
      <c r="AE58" s="21">
        <v>510.4</v>
      </c>
      <c r="AF58" s="21">
        <v>821.46</v>
      </c>
      <c r="AG58" s="21">
        <v>1.61</v>
      </c>
      <c r="AH58" s="21">
        <v>682.5</v>
      </c>
      <c r="AI58" s="21">
        <v>1484.63</v>
      </c>
      <c r="AJ58" s="21">
        <v>2.1800000000000002</v>
      </c>
      <c r="AK58" s="21">
        <v>425.55</v>
      </c>
      <c r="AL58" s="21">
        <v>698.49</v>
      </c>
      <c r="AM58" s="21">
        <v>1.64</v>
      </c>
      <c r="AN58" s="21">
        <v>481.05</v>
      </c>
      <c r="AO58" s="21">
        <v>866.75</v>
      </c>
      <c r="AP58" s="21">
        <v>1.8</v>
      </c>
    </row>
    <row r="59" spans="1:42" x14ac:dyDescent="0.3">
      <c r="A59" t="s">
        <v>1428</v>
      </c>
      <c r="B59" s="5" t="s">
        <v>1429</v>
      </c>
      <c r="C59" t="s">
        <v>1070</v>
      </c>
      <c r="D59" s="22">
        <v>52.05</v>
      </c>
      <c r="E59" s="22">
        <v>100.2</v>
      </c>
      <c r="F59" s="22">
        <v>1.93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>
        <v>8.65</v>
      </c>
      <c r="T59" s="21">
        <v>17.05</v>
      </c>
      <c r="U59" s="21">
        <v>1.97</v>
      </c>
      <c r="V59" s="21">
        <v>40.299999999999997</v>
      </c>
      <c r="W59" s="21">
        <v>79.28</v>
      </c>
      <c r="X59" s="21">
        <v>1.97</v>
      </c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>
        <v>3.1</v>
      </c>
      <c r="AO59" s="21">
        <v>3.88</v>
      </c>
      <c r="AP59" s="21">
        <v>1.25</v>
      </c>
    </row>
    <row r="60" spans="1:42" x14ac:dyDescent="0.3">
      <c r="A60" t="s">
        <v>314</v>
      </c>
      <c r="B60" s="5" t="s">
        <v>315</v>
      </c>
      <c r="C60" t="s">
        <v>786</v>
      </c>
      <c r="D60" s="22">
        <v>477.65</v>
      </c>
      <c r="E60" s="22">
        <v>4341.3999999999996</v>
      </c>
      <c r="F60" s="22">
        <v>9.09</v>
      </c>
      <c r="G60" s="21"/>
      <c r="H60" s="21"/>
      <c r="I60" s="21"/>
      <c r="J60" s="21">
        <v>4.9000000000000004</v>
      </c>
      <c r="K60" s="21">
        <v>45.03</v>
      </c>
      <c r="L60" s="21">
        <v>9.19</v>
      </c>
      <c r="M60" s="21"/>
      <c r="N60" s="21"/>
      <c r="O60" s="21"/>
      <c r="P60" s="21">
        <v>5.2</v>
      </c>
      <c r="Q60" s="21">
        <v>47.08</v>
      </c>
      <c r="R60" s="21">
        <v>9.0500000000000007</v>
      </c>
      <c r="S60" s="21">
        <v>62.55</v>
      </c>
      <c r="T60" s="21">
        <v>511.19</v>
      </c>
      <c r="U60" s="21">
        <v>8.17</v>
      </c>
      <c r="V60" s="21">
        <v>36.25</v>
      </c>
      <c r="W60" s="21">
        <v>286.20999999999998</v>
      </c>
      <c r="X60" s="21">
        <v>7.9</v>
      </c>
      <c r="Y60" s="21">
        <v>11.15</v>
      </c>
      <c r="Z60" s="21">
        <v>114.49</v>
      </c>
      <c r="AA60" s="21">
        <v>10.27</v>
      </c>
      <c r="AB60" s="21">
        <v>90.55</v>
      </c>
      <c r="AC60" s="21">
        <v>948.09</v>
      </c>
      <c r="AD60" s="21">
        <v>10.47</v>
      </c>
      <c r="AE60" s="21">
        <v>91.8</v>
      </c>
      <c r="AF60" s="21">
        <v>856.84</v>
      </c>
      <c r="AG60" s="21">
        <v>9.33</v>
      </c>
      <c r="AH60" s="21">
        <v>104.65</v>
      </c>
      <c r="AI60" s="21">
        <v>943.27</v>
      </c>
      <c r="AJ60" s="21">
        <v>9.01</v>
      </c>
      <c r="AK60" s="21">
        <v>70.599999999999994</v>
      </c>
      <c r="AL60" s="21">
        <v>589.20000000000005</v>
      </c>
      <c r="AM60" s="21">
        <v>8.35</v>
      </c>
      <c r="AN60" s="21"/>
      <c r="AO60" s="21"/>
      <c r="AP60" s="21"/>
    </row>
    <row r="61" spans="1:42" x14ac:dyDescent="0.3">
      <c r="A61" t="s">
        <v>117</v>
      </c>
      <c r="B61" s="5" t="s">
        <v>118</v>
      </c>
      <c r="C61" t="s">
        <v>721</v>
      </c>
      <c r="D61" s="22">
        <v>14152.9</v>
      </c>
      <c r="E61" s="22">
        <v>72387.09</v>
      </c>
      <c r="F61" s="22">
        <v>5.1100000000000003</v>
      </c>
      <c r="G61" s="21">
        <v>10.85</v>
      </c>
      <c r="H61" s="21">
        <v>79.209999999999994</v>
      </c>
      <c r="I61" s="21">
        <v>7.3</v>
      </c>
      <c r="J61" s="21">
        <v>59.9</v>
      </c>
      <c r="K61" s="21">
        <v>483.39</v>
      </c>
      <c r="L61" s="21">
        <v>8.07</v>
      </c>
      <c r="M61" s="21"/>
      <c r="N61" s="21"/>
      <c r="O61" s="21"/>
      <c r="P61" s="21">
        <v>301</v>
      </c>
      <c r="Q61" s="21">
        <v>2880.19</v>
      </c>
      <c r="R61" s="21">
        <v>9.57</v>
      </c>
      <c r="S61" s="21"/>
      <c r="T61" s="21"/>
      <c r="U61" s="21"/>
      <c r="V61" s="21">
        <v>9.1</v>
      </c>
      <c r="W61" s="21">
        <v>124.67</v>
      </c>
      <c r="X61" s="21">
        <v>13.7</v>
      </c>
      <c r="Y61" s="21">
        <v>1573.15</v>
      </c>
      <c r="Z61" s="21">
        <v>7511.5</v>
      </c>
      <c r="AA61" s="21">
        <v>4.7699999999999996</v>
      </c>
      <c r="AB61" s="21">
        <v>5564.5</v>
      </c>
      <c r="AC61" s="21">
        <v>24978.98</v>
      </c>
      <c r="AD61" s="21">
        <v>4.49</v>
      </c>
      <c r="AE61" s="21">
        <v>4260.1000000000004</v>
      </c>
      <c r="AF61" s="21">
        <v>22001.34</v>
      </c>
      <c r="AG61" s="21">
        <v>5.16</v>
      </c>
      <c r="AH61" s="21"/>
      <c r="AI61" s="21"/>
      <c r="AJ61" s="21"/>
      <c r="AK61" s="21"/>
      <c r="AL61" s="21"/>
      <c r="AM61" s="21"/>
      <c r="AN61" s="21">
        <v>2374.3000000000002</v>
      </c>
      <c r="AO61" s="21">
        <v>14327.82</v>
      </c>
      <c r="AP61" s="21">
        <v>6.03</v>
      </c>
    </row>
    <row r="62" spans="1:42" x14ac:dyDescent="0.3">
      <c r="A62" t="s">
        <v>55</v>
      </c>
      <c r="B62" s="5" t="s">
        <v>56</v>
      </c>
      <c r="C62" t="s">
        <v>1595</v>
      </c>
      <c r="D62" s="22">
        <v>514.15</v>
      </c>
      <c r="E62" s="22">
        <v>4096.9799999999996</v>
      </c>
      <c r="F62" s="22">
        <v>7.97</v>
      </c>
      <c r="G62" s="21">
        <v>1.55</v>
      </c>
      <c r="H62" s="21">
        <v>14.88</v>
      </c>
      <c r="I62" s="21">
        <v>9.6</v>
      </c>
      <c r="J62" s="21"/>
      <c r="K62" s="21"/>
      <c r="L62" s="21"/>
      <c r="M62" s="21">
        <v>7.8</v>
      </c>
      <c r="N62" s="21">
        <v>104.65</v>
      </c>
      <c r="O62" s="21">
        <v>13.42</v>
      </c>
      <c r="P62" s="21"/>
      <c r="Q62" s="21"/>
      <c r="R62" s="21"/>
      <c r="S62" s="21">
        <v>0.8</v>
      </c>
      <c r="T62" s="21">
        <v>10.64</v>
      </c>
      <c r="U62" s="21">
        <v>13.3</v>
      </c>
      <c r="V62" s="21"/>
      <c r="W62" s="21"/>
      <c r="X62" s="21"/>
      <c r="Y62" s="21"/>
      <c r="Z62" s="21"/>
      <c r="AA62" s="21"/>
      <c r="AB62" s="21"/>
      <c r="AC62" s="21"/>
      <c r="AD62" s="21"/>
      <c r="AE62" s="21">
        <v>6.45</v>
      </c>
      <c r="AF62" s="21">
        <v>55.18</v>
      </c>
      <c r="AG62" s="21">
        <v>8.56</v>
      </c>
      <c r="AH62" s="21">
        <v>129.80000000000001</v>
      </c>
      <c r="AI62" s="21">
        <v>1025.6400000000001</v>
      </c>
      <c r="AJ62" s="21">
        <v>7.9</v>
      </c>
      <c r="AK62" s="21">
        <v>205.05</v>
      </c>
      <c r="AL62" s="21">
        <v>1566.54</v>
      </c>
      <c r="AM62" s="21">
        <v>7.64</v>
      </c>
      <c r="AN62" s="21">
        <v>162.69999999999999</v>
      </c>
      <c r="AO62" s="21">
        <v>1319.45</v>
      </c>
      <c r="AP62" s="21">
        <v>8.11</v>
      </c>
    </row>
    <row r="63" spans="1:42" x14ac:dyDescent="0.3">
      <c r="A63" t="s">
        <v>101</v>
      </c>
      <c r="B63" s="5" t="s">
        <v>102</v>
      </c>
      <c r="C63" t="s">
        <v>1596</v>
      </c>
      <c r="D63" s="22">
        <v>1266.9000000000001</v>
      </c>
      <c r="E63" s="22">
        <v>3839.92</v>
      </c>
      <c r="F63" s="22">
        <v>3.03</v>
      </c>
      <c r="G63" s="21">
        <v>78.099999999999994</v>
      </c>
      <c r="H63" s="21">
        <v>260.91000000000003</v>
      </c>
      <c r="I63" s="21">
        <v>3.34</v>
      </c>
      <c r="J63" s="21">
        <v>35.4</v>
      </c>
      <c r="K63" s="21">
        <v>118.54</v>
      </c>
      <c r="L63" s="21">
        <v>3.35</v>
      </c>
      <c r="M63" s="21">
        <v>8.65</v>
      </c>
      <c r="N63" s="21">
        <v>31.94</v>
      </c>
      <c r="O63" s="21">
        <v>3.69</v>
      </c>
      <c r="P63" s="21">
        <v>55.45</v>
      </c>
      <c r="Q63" s="21">
        <v>147.32</v>
      </c>
      <c r="R63" s="21">
        <v>2.66</v>
      </c>
      <c r="S63" s="21">
        <v>125</v>
      </c>
      <c r="T63" s="21">
        <v>369.36</v>
      </c>
      <c r="U63" s="21">
        <v>2.95</v>
      </c>
      <c r="V63" s="21">
        <v>281.75</v>
      </c>
      <c r="W63" s="21">
        <v>879.59</v>
      </c>
      <c r="X63" s="21">
        <v>3.12</v>
      </c>
      <c r="Y63" s="21">
        <v>103.2</v>
      </c>
      <c r="Z63" s="21">
        <v>306.27999999999997</v>
      </c>
      <c r="AA63" s="21">
        <v>2.97</v>
      </c>
      <c r="AB63" s="21">
        <v>219.05</v>
      </c>
      <c r="AC63" s="21">
        <v>593.41999999999996</v>
      </c>
      <c r="AD63" s="21">
        <v>2.71</v>
      </c>
      <c r="AE63" s="21">
        <v>197.2</v>
      </c>
      <c r="AF63" s="21">
        <v>522.51</v>
      </c>
      <c r="AG63" s="21">
        <v>2.65</v>
      </c>
      <c r="AH63" s="21">
        <v>104.55</v>
      </c>
      <c r="AI63" s="21">
        <v>350.93</v>
      </c>
      <c r="AJ63" s="21">
        <v>3.36</v>
      </c>
      <c r="AK63" s="21">
        <v>41.05</v>
      </c>
      <c r="AL63" s="21">
        <v>179.52</v>
      </c>
      <c r="AM63" s="21">
        <v>4.37</v>
      </c>
      <c r="AN63" s="21">
        <v>17.5</v>
      </c>
      <c r="AO63" s="21">
        <v>79.61</v>
      </c>
      <c r="AP63" s="21">
        <v>4.55</v>
      </c>
    </row>
    <row r="64" spans="1:42" x14ac:dyDescent="0.3">
      <c r="A64" t="s">
        <v>3</v>
      </c>
      <c r="B64" s="5" t="s">
        <v>4</v>
      </c>
      <c r="C64" t="s">
        <v>866</v>
      </c>
      <c r="D64" s="22">
        <v>1218.6500000000001</v>
      </c>
      <c r="E64" s="22">
        <v>3138.54</v>
      </c>
      <c r="F64" s="22">
        <v>2.58</v>
      </c>
      <c r="G64" s="21">
        <v>119.25</v>
      </c>
      <c r="H64" s="21">
        <v>313.49</v>
      </c>
      <c r="I64" s="21">
        <v>2.63</v>
      </c>
      <c r="J64" s="21">
        <v>47.35</v>
      </c>
      <c r="K64" s="21">
        <v>131.1</v>
      </c>
      <c r="L64" s="21">
        <v>2.77</v>
      </c>
      <c r="M64" s="21">
        <v>65.3</v>
      </c>
      <c r="N64" s="21">
        <v>211.65</v>
      </c>
      <c r="O64" s="21">
        <v>3.24</v>
      </c>
      <c r="P64" s="21">
        <v>115.3</v>
      </c>
      <c r="Q64" s="21">
        <v>211.99</v>
      </c>
      <c r="R64" s="21">
        <v>1.84</v>
      </c>
      <c r="S64" s="21">
        <v>135.80000000000001</v>
      </c>
      <c r="T64" s="21">
        <v>284.5</v>
      </c>
      <c r="U64" s="21">
        <v>2.09</v>
      </c>
      <c r="V64" s="21">
        <v>75.900000000000006</v>
      </c>
      <c r="W64" s="21">
        <v>206.34</v>
      </c>
      <c r="X64" s="21">
        <v>2.72</v>
      </c>
      <c r="Y64" s="21">
        <v>199.75</v>
      </c>
      <c r="Z64" s="21">
        <v>428.17</v>
      </c>
      <c r="AA64" s="21">
        <v>2.14</v>
      </c>
      <c r="AB64" s="21">
        <v>144.4</v>
      </c>
      <c r="AC64" s="21">
        <v>344.94</v>
      </c>
      <c r="AD64" s="21">
        <v>2.39</v>
      </c>
      <c r="AE64" s="21">
        <v>88.9</v>
      </c>
      <c r="AF64" s="21">
        <v>212.32</v>
      </c>
      <c r="AG64" s="21">
        <v>2.39</v>
      </c>
      <c r="AH64" s="21">
        <v>113.5</v>
      </c>
      <c r="AI64" s="21">
        <v>327.92</v>
      </c>
      <c r="AJ64" s="21">
        <v>2.89</v>
      </c>
      <c r="AK64" s="21">
        <v>34.049999999999997</v>
      </c>
      <c r="AL64" s="21">
        <v>100.58</v>
      </c>
      <c r="AM64" s="21">
        <v>2.95</v>
      </c>
      <c r="AN64" s="21">
        <v>79.150000000000006</v>
      </c>
      <c r="AO64" s="21">
        <v>365.55</v>
      </c>
      <c r="AP64" s="21">
        <v>4.62</v>
      </c>
    </row>
    <row r="65" spans="1:42" x14ac:dyDescent="0.3">
      <c r="A65" t="s">
        <v>308</v>
      </c>
      <c r="B65" s="5" t="s">
        <v>309</v>
      </c>
      <c r="C65" t="s">
        <v>782</v>
      </c>
      <c r="D65" s="22">
        <v>1230.4000000000001</v>
      </c>
      <c r="E65" s="22">
        <v>3487.02</v>
      </c>
      <c r="F65" s="22">
        <v>2.83</v>
      </c>
      <c r="G65" s="21">
        <v>30.25</v>
      </c>
      <c r="H65" s="21">
        <v>88.22</v>
      </c>
      <c r="I65" s="21">
        <v>2.92</v>
      </c>
      <c r="J65" s="21">
        <v>8.8000000000000007</v>
      </c>
      <c r="K65" s="21">
        <v>31.67</v>
      </c>
      <c r="L65" s="21">
        <v>3.6</v>
      </c>
      <c r="M65" s="21"/>
      <c r="N65" s="21"/>
      <c r="O65" s="21"/>
      <c r="P65" s="21">
        <v>1.95</v>
      </c>
      <c r="Q65" s="21">
        <v>7.31</v>
      </c>
      <c r="R65" s="21">
        <v>3.75</v>
      </c>
      <c r="S65" s="21">
        <v>98.6</v>
      </c>
      <c r="T65" s="21">
        <v>264.93</v>
      </c>
      <c r="U65" s="21">
        <v>2.69</v>
      </c>
      <c r="V65" s="21">
        <v>301.8</v>
      </c>
      <c r="W65" s="21">
        <v>676.59</v>
      </c>
      <c r="X65" s="21">
        <v>2.2400000000000002</v>
      </c>
      <c r="Y65" s="21">
        <v>70.900000000000006</v>
      </c>
      <c r="Z65" s="21">
        <v>200.56</v>
      </c>
      <c r="AA65" s="21">
        <v>2.83</v>
      </c>
      <c r="AB65" s="21">
        <v>257.7</v>
      </c>
      <c r="AC65" s="21">
        <v>927.19</v>
      </c>
      <c r="AD65" s="21">
        <v>3.6</v>
      </c>
      <c r="AE65" s="21">
        <v>169.8</v>
      </c>
      <c r="AF65" s="21">
        <v>509.01</v>
      </c>
      <c r="AG65" s="21">
        <v>3</v>
      </c>
      <c r="AH65" s="21">
        <v>165.95</v>
      </c>
      <c r="AI65" s="21">
        <v>403.14</v>
      </c>
      <c r="AJ65" s="21">
        <v>2.4300000000000002</v>
      </c>
      <c r="AK65" s="21">
        <v>65.25</v>
      </c>
      <c r="AL65" s="21">
        <v>181.41</v>
      </c>
      <c r="AM65" s="21">
        <v>2.78</v>
      </c>
      <c r="AN65" s="21">
        <v>59.4</v>
      </c>
      <c r="AO65" s="21">
        <v>197</v>
      </c>
      <c r="AP65" s="21">
        <v>3.32</v>
      </c>
    </row>
    <row r="66" spans="1:42" x14ac:dyDescent="0.3">
      <c r="A66" t="s">
        <v>123</v>
      </c>
      <c r="B66" s="5" t="s">
        <v>124</v>
      </c>
      <c r="C66" t="s">
        <v>1597</v>
      </c>
      <c r="D66" s="22">
        <v>4107.7</v>
      </c>
      <c r="E66" s="22">
        <v>11104.68</v>
      </c>
      <c r="F66" s="22">
        <v>2.7</v>
      </c>
      <c r="G66" s="21">
        <v>390.2</v>
      </c>
      <c r="H66" s="21">
        <v>978.07</v>
      </c>
      <c r="I66" s="21">
        <v>2.5099999999999998</v>
      </c>
      <c r="J66" s="21">
        <v>246.65</v>
      </c>
      <c r="K66" s="21">
        <v>705.99</v>
      </c>
      <c r="L66" s="21">
        <v>2.86</v>
      </c>
      <c r="M66" s="21">
        <v>181.35</v>
      </c>
      <c r="N66" s="21">
        <v>600.09</v>
      </c>
      <c r="O66" s="21">
        <v>3.31</v>
      </c>
      <c r="P66" s="21">
        <v>392.45</v>
      </c>
      <c r="Q66" s="21">
        <v>1082.5</v>
      </c>
      <c r="R66" s="21">
        <v>2.76</v>
      </c>
      <c r="S66" s="21">
        <v>441.8</v>
      </c>
      <c r="T66" s="21">
        <v>1128</v>
      </c>
      <c r="U66" s="21">
        <v>2.5499999999999998</v>
      </c>
      <c r="V66" s="21">
        <v>412.45</v>
      </c>
      <c r="W66" s="21">
        <v>1214</v>
      </c>
      <c r="X66" s="21">
        <v>2.94</v>
      </c>
      <c r="Y66" s="21">
        <v>664.95</v>
      </c>
      <c r="Z66" s="21">
        <v>1696.99</v>
      </c>
      <c r="AA66" s="21">
        <v>2.5499999999999998</v>
      </c>
      <c r="AB66" s="21">
        <v>547.20000000000005</v>
      </c>
      <c r="AC66" s="21">
        <v>1514.08</v>
      </c>
      <c r="AD66" s="21">
        <v>2.77</v>
      </c>
      <c r="AE66" s="21">
        <v>326</v>
      </c>
      <c r="AF66" s="21">
        <v>742.93</v>
      </c>
      <c r="AG66" s="21">
        <v>2.2799999999999998</v>
      </c>
      <c r="AH66" s="21">
        <v>229.8</v>
      </c>
      <c r="AI66" s="21">
        <v>615.49</v>
      </c>
      <c r="AJ66" s="21">
        <v>2.68</v>
      </c>
      <c r="AK66" s="21">
        <v>114.2</v>
      </c>
      <c r="AL66" s="21">
        <v>237.75</v>
      </c>
      <c r="AM66" s="21">
        <v>2.08</v>
      </c>
      <c r="AN66" s="21">
        <v>160.65</v>
      </c>
      <c r="AO66" s="21">
        <v>588.79</v>
      </c>
      <c r="AP66" s="21">
        <v>3.67</v>
      </c>
    </row>
    <row r="67" spans="1:42" x14ac:dyDescent="0.3">
      <c r="A67" t="s">
        <v>1150</v>
      </c>
      <c r="B67" s="5" t="s">
        <v>1175</v>
      </c>
      <c r="C67" t="s">
        <v>1074</v>
      </c>
      <c r="D67" s="22">
        <v>11866.15</v>
      </c>
      <c r="E67" s="22">
        <v>53217.05</v>
      </c>
      <c r="F67" s="22">
        <v>4.4800000000000004</v>
      </c>
      <c r="G67" s="21">
        <v>552.45000000000005</v>
      </c>
      <c r="H67" s="21">
        <v>1876.96</v>
      </c>
      <c r="I67" s="21">
        <v>3.4</v>
      </c>
      <c r="J67" s="21">
        <v>375.75</v>
      </c>
      <c r="K67" s="21">
        <v>1367.04</v>
      </c>
      <c r="L67" s="21">
        <v>3.64</v>
      </c>
      <c r="M67" s="21">
        <v>525.54999999999995</v>
      </c>
      <c r="N67" s="21">
        <v>2607.62</v>
      </c>
      <c r="O67" s="21">
        <v>4.96</v>
      </c>
      <c r="P67" s="21">
        <v>1063</v>
      </c>
      <c r="Q67" s="21">
        <v>3868.69</v>
      </c>
      <c r="R67" s="21">
        <v>3.64</v>
      </c>
      <c r="S67" s="21">
        <v>628.15</v>
      </c>
      <c r="T67" s="21">
        <v>4320.2</v>
      </c>
      <c r="U67" s="21">
        <v>6.88</v>
      </c>
      <c r="V67" s="21">
        <v>893.7</v>
      </c>
      <c r="W67" s="21">
        <v>6207.5</v>
      </c>
      <c r="X67" s="21">
        <v>6.95</v>
      </c>
      <c r="Y67" s="21">
        <v>1914.5</v>
      </c>
      <c r="Z67" s="21">
        <v>10486.34</v>
      </c>
      <c r="AA67" s="21">
        <v>5.48</v>
      </c>
      <c r="AB67" s="21">
        <v>2105.75</v>
      </c>
      <c r="AC67" s="21">
        <v>5786.59</v>
      </c>
      <c r="AD67" s="21">
        <v>2.75</v>
      </c>
      <c r="AE67" s="21">
        <v>896.05</v>
      </c>
      <c r="AF67" s="21">
        <v>4247.7700000000004</v>
      </c>
      <c r="AG67" s="21">
        <v>4.74</v>
      </c>
      <c r="AH67" s="21">
        <v>1538.1</v>
      </c>
      <c r="AI67" s="21">
        <v>5748.9</v>
      </c>
      <c r="AJ67" s="21">
        <v>3.74</v>
      </c>
      <c r="AK67" s="21">
        <v>841.7</v>
      </c>
      <c r="AL67" s="21">
        <v>3653.86</v>
      </c>
      <c r="AM67" s="21">
        <v>4.34</v>
      </c>
      <c r="AN67" s="21">
        <v>531.45000000000005</v>
      </c>
      <c r="AO67" s="21">
        <v>3045.58</v>
      </c>
      <c r="AP67" s="21">
        <v>5.73</v>
      </c>
    </row>
    <row r="68" spans="1:42" x14ac:dyDescent="0.3">
      <c r="A68" t="s">
        <v>171</v>
      </c>
      <c r="B68" s="5" t="s">
        <v>172</v>
      </c>
      <c r="C68" t="s">
        <v>738</v>
      </c>
      <c r="D68" s="22">
        <v>4923</v>
      </c>
      <c r="E68" s="22">
        <v>4826.05</v>
      </c>
      <c r="F68" s="22">
        <v>0.98</v>
      </c>
      <c r="G68" s="21">
        <v>278.85000000000002</v>
      </c>
      <c r="H68" s="21">
        <v>286.85000000000002</v>
      </c>
      <c r="I68" s="21">
        <v>1.03</v>
      </c>
      <c r="J68" s="21">
        <v>397.95</v>
      </c>
      <c r="K68" s="21">
        <v>338.79</v>
      </c>
      <c r="L68" s="21">
        <v>0.85</v>
      </c>
      <c r="M68" s="21">
        <v>513.25</v>
      </c>
      <c r="N68" s="21">
        <v>605.29999999999995</v>
      </c>
      <c r="O68" s="21">
        <v>1.18</v>
      </c>
      <c r="P68" s="21">
        <v>970.9</v>
      </c>
      <c r="Q68" s="21">
        <v>802.12</v>
      </c>
      <c r="R68" s="21">
        <v>0.83</v>
      </c>
      <c r="S68" s="21">
        <v>1567.5</v>
      </c>
      <c r="T68" s="21">
        <v>1227.25</v>
      </c>
      <c r="U68" s="21">
        <v>0.78</v>
      </c>
      <c r="V68" s="21">
        <v>831.05</v>
      </c>
      <c r="W68" s="21">
        <v>1024.58</v>
      </c>
      <c r="X68" s="21">
        <v>1.23</v>
      </c>
      <c r="Y68" s="21">
        <v>340.6</v>
      </c>
      <c r="Z68" s="21">
        <v>501.22</v>
      </c>
      <c r="AA68" s="21">
        <v>1.47</v>
      </c>
      <c r="AB68" s="21">
        <v>9</v>
      </c>
      <c r="AC68" s="21">
        <v>11.65</v>
      </c>
      <c r="AD68" s="21">
        <v>1.29</v>
      </c>
      <c r="AE68" s="21"/>
      <c r="AF68" s="21"/>
      <c r="AG68" s="21"/>
      <c r="AH68" s="21"/>
      <c r="AI68" s="21"/>
      <c r="AJ68" s="21"/>
      <c r="AK68" s="21">
        <v>6.85</v>
      </c>
      <c r="AL68" s="21">
        <v>13.34</v>
      </c>
      <c r="AM68" s="21">
        <v>1.95</v>
      </c>
      <c r="AN68" s="21">
        <v>7.05</v>
      </c>
      <c r="AO68" s="21">
        <v>14.96</v>
      </c>
      <c r="AP68" s="21">
        <v>2.12</v>
      </c>
    </row>
    <row r="69" spans="1:42" x14ac:dyDescent="0.3">
      <c r="A69" t="s">
        <v>169</v>
      </c>
      <c r="B69" s="5" t="s">
        <v>170</v>
      </c>
      <c r="C69" t="s">
        <v>1598</v>
      </c>
      <c r="D69" s="22">
        <v>24255</v>
      </c>
      <c r="E69" s="22">
        <v>71525.119999999995</v>
      </c>
      <c r="F69" s="22">
        <v>2.95</v>
      </c>
      <c r="G69" s="21">
        <v>4659.3999999999996</v>
      </c>
      <c r="H69" s="21">
        <v>12229.88</v>
      </c>
      <c r="I69" s="21">
        <v>2.62</v>
      </c>
      <c r="J69" s="21">
        <v>4194.3500000000004</v>
      </c>
      <c r="K69" s="21">
        <v>12161.45</v>
      </c>
      <c r="L69" s="21">
        <v>2.9</v>
      </c>
      <c r="M69" s="21">
        <v>1050.8</v>
      </c>
      <c r="N69" s="21">
        <v>4147.54</v>
      </c>
      <c r="O69" s="21">
        <v>3.95</v>
      </c>
      <c r="P69" s="21">
        <v>1309.55</v>
      </c>
      <c r="Q69" s="21">
        <v>4774.07</v>
      </c>
      <c r="R69" s="21">
        <v>3.65</v>
      </c>
      <c r="S69" s="21">
        <v>4790.8</v>
      </c>
      <c r="T69" s="21">
        <v>13758.43</v>
      </c>
      <c r="U69" s="21">
        <v>2.87</v>
      </c>
      <c r="V69" s="21">
        <v>3431.2</v>
      </c>
      <c r="W69" s="21">
        <v>7883.48</v>
      </c>
      <c r="X69" s="21">
        <v>2.2999999999999998</v>
      </c>
      <c r="Y69" s="21">
        <v>2878.7</v>
      </c>
      <c r="Z69" s="21">
        <v>6605.14</v>
      </c>
      <c r="AA69" s="21">
        <v>2.29</v>
      </c>
      <c r="AB69" s="21">
        <v>630.45000000000005</v>
      </c>
      <c r="AC69" s="21">
        <v>2701.5</v>
      </c>
      <c r="AD69" s="21">
        <v>4.29</v>
      </c>
      <c r="AE69" s="21">
        <v>232.15</v>
      </c>
      <c r="AF69" s="21">
        <v>1195.25</v>
      </c>
      <c r="AG69" s="21">
        <v>5.15</v>
      </c>
      <c r="AH69" s="21">
        <v>329.15</v>
      </c>
      <c r="AI69" s="21">
        <v>1753.89</v>
      </c>
      <c r="AJ69" s="21">
        <v>5.33</v>
      </c>
      <c r="AK69" s="21">
        <v>219.6</v>
      </c>
      <c r="AL69" s="21">
        <v>1110.0899999999999</v>
      </c>
      <c r="AM69" s="21">
        <v>5.0599999999999996</v>
      </c>
      <c r="AN69" s="21">
        <v>528.85</v>
      </c>
      <c r="AO69" s="21">
        <v>3204.39</v>
      </c>
      <c r="AP69" s="21">
        <v>6.06</v>
      </c>
    </row>
    <row r="70" spans="1:42" x14ac:dyDescent="0.3">
      <c r="A70" t="s">
        <v>351</v>
      </c>
      <c r="B70" s="5" t="s">
        <v>352</v>
      </c>
      <c r="C70" t="s">
        <v>1599</v>
      </c>
      <c r="D70" s="22">
        <v>8737.5</v>
      </c>
      <c r="E70" s="22">
        <v>151511.92000000001</v>
      </c>
      <c r="F70" s="22">
        <v>17.34</v>
      </c>
      <c r="G70" s="21">
        <v>1152.8</v>
      </c>
      <c r="H70" s="21">
        <v>13175.12</v>
      </c>
      <c r="I70" s="21">
        <v>11.43</v>
      </c>
      <c r="J70" s="21">
        <v>823.65</v>
      </c>
      <c r="K70" s="21">
        <v>10721.51</v>
      </c>
      <c r="L70" s="21">
        <v>13.02</v>
      </c>
      <c r="M70" s="21">
        <v>1113.5</v>
      </c>
      <c r="N70" s="21">
        <v>17344.77</v>
      </c>
      <c r="O70" s="21">
        <v>15.58</v>
      </c>
      <c r="P70" s="21">
        <v>780.45</v>
      </c>
      <c r="Q70" s="21">
        <v>12417.68</v>
      </c>
      <c r="R70" s="21">
        <v>15.91</v>
      </c>
      <c r="S70" s="21">
        <v>711.1</v>
      </c>
      <c r="T70" s="21">
        <v>16450.05</v>
      </c>
      <c r="U70" s="21">
        <v>23.13</v>
      </c>
      <c r="V70" s="21">
        <v>626.54999999999995</v>
      </c>
      <c r="W70" s="21">
        <v>14335.1</v>
      </c>
      <c r="X70" s="21">
        <v>22.88</v>
      </c>
      <c r="Y70" s="21">
        <v>581.95000000000005</v>
      </c>
      <c r="Z70" s="21">
        <v>12510.74</v>
      </c>
      <c r="AA70" s="21">
        <v>21.5</v>
      </c>
      <c r="AB70" s="21">
        <v>247.45</v>
      </c>
      <c r="AC70" s="21">
        <v>6019.21</v>
      </c>
      <c r="AD70" s="21">
        <v>24.32</v>
      </c>
      <c r="AE70" s="21">
        <v>60.75</v>
      </c>
      <c r="AF70" s="21">
        <v>1232.83</v>
      </c>
      <c r="AG70" s="21">
        <v>20.29</v>
      </c>
      <c r="AH70" s="21">
        <v>36.700000000000003</v>
      </c>
      <c r="AI70" s="21">
        <v>977</v>
      </c>
      <c r="AJ70" s="21">
        <v>26.62</v>
      </c>
      <c r="AK70" s="21">
        <v>596.70000000000005</v>
      </c>
      <c r="AL70" s="21">
        <v>8776.56</v>
      </c>
      <c r="AM70" s="21">
        <v>14.71</v>
      </c>
      <c r="AN70" s="21">
        <v>2005.9</v>
      </c>
      <c r="AO70" s="21">
        <v>37551.360000000001</v>
      </c>
      <c r="AP70" s="21">
        <v>18.72</v>
      </c>
    </row>
    <row r="71" spans="1:42" x14ac:dyDescent="0.3">
      <c r="A71" t="s">
        <v>399</v>
      </c>
      <c r="B71" s="5" t="s">
        <v>400</v>
      </c>
      <c r="C71" t="s">
        <v>1469</v>
      </c>
      <c r="D71" s="22">
        <v>10471.75</v>
      </c>
      <c r="E71" s="22">
        <v>72067.600000000006</v>
      </c>
      <c r="F71" s="22">
        <v>6.88</v>
      </c>
      <c r="G71" s="21">
        <v>1458.9</v>
      </c>
      <c r="H71" s="21">
        <v>8480.34</v>
      </c>
      <c r="I71" s="21">
        <v>5.81</v>
      </c>
      <c r="J71" s="21">
        <v>1101.3</v>
      </c>
      <c r="K71" s="21">
        <v>6290.7</v>
      </c>
      <c r="L71" s="21">
        <v>5.71</v>
      </c>
      <c r="M71" s="21">
        <v>903.2</v>
      </c>
      <c r="N71" s="21">
        <v>6067.58</v>
      </c>
      <c r="O71" s="21">
        <v>6.72</v>
      </c>
      <c r="P71" s="21">
        <v>926.55</v>
      </c>
      <c r="Q71" s="21">
        <v>5694.33</v>
      </c>
      <c r="R71" s="21">
        <v>6.15</v>
      </c>
      <c r="S71" s="21">
        <v>957.5</v>
      </c>
      <c r="T71" s="21">
        <v>5886.17</v>
      </c>
      <c r="U71" s="21">
        <v>6.15</v>
      </c>
      <c r="V71" s="21">
        <v>878.1</v>
      </c>
      <c r="W71" s="21">
        <v>6114.22</v>
      </c>
      <c r="X71" s="21">
        <v>6.96</v>
      </c>
      <c r="Y71" s="21">
        <v>1053.9000000000001</v>
      </c>
      <c r="Z71" s="21">
        <v>7275.25</v>
      </c>
      <c r="AA71" s="21">
        <v>6.9</v>
      </c>
      <c r="AB71" s="21">
        <v>666.65</v>
      </c>
      <c r="AC71" s="21">
        <v>5202.1499999999996</v>
      </c>
      <c r="AD71" s="21">
        <v>7.8</v>
      </c>
      <c r="AE71" s="21">
        <v>464.65</v>
      </c>
      <c r="AF71" s="21">
        <v>3809.41</v>
      </c>
      <c r="AG71" s="21">
        <v>8.1999999999999993</v>
      </c>
      <c r="AH71" s="21">
        <v>726.5</v>
      </c>
      <c r="AI71" s="21">
        <v>5414.41</v>
      </c>
      <c r="AJ71" s="21">
        <v>7.45</v>
      </c>
      <c r="AK71" s="21">
        <v>610.85</v>
      </c>
      <c r="AL71" s="21">
        <v>4883.21</v>
      </c>
      <c r="AM71" s="21">
        <v>7.99</v>
      </c>
      <c r="AN71" s="21">
        <v>723.65</v>
      </c>
      <c r="AO71" s="21">
        <v>6949.85</v>
      </c>
      <c r="AP71" s="21">
        <v>9.6</v>
      </c>
    </row>
    <row r="72" spans="1:42" x14ac:dyDescent="0.3">
      <c r="A72" t="s">
        <v>211</v>
      </c>
      <c r="B72" s="5" t="s">
        <v>212</v>
      </c>
      <c r="C72" t="s">
        <v>750</v>
      </c>
      <c r="D72" s="22">
        <v>509.85</v>
      </c>
      <c r="E72" s="22">
        <v>1387.24</v>
      </c>
      <c r="F72" s="22">
        <v>2.72</v>
      </c>
      <c r="G72" s="21"/>
      <c r="H72" s="21"/>
      <c r="I72" s="21"/>
      <c r="J72" s="21">
        <v>3.1</v>
      </c>
      <c r="K72" s="21">
        <v>11.31</v>
      </c>
      <c r="L72" s="21">
        <v>3.65</v>
      </c>
      <c r="M72" s="21"/>
      <c r="N72" s="21"/>
      <c r="O72" s="21"/>
      <c r="P72" s="21">
        <v>90.85</v>
      </c>
      <c r="Q72" s="21">
        <v>277.26</v>
      </c>
      <c r="R72" s="21">
        <v>3.05</v>
      </c>
      <c r="S72" s="21">
        <v>63.15</v>
      </c>
      <c r="T72" s="21">
        <v>167.99</v>
      </c>
      <c r="U72" s="21">
        <v>2.66</v>
      </c>
      <c r="V72" s="21">
        <v>134</v>
      </c>
      <c r="W72" s="21">
        <v>381</v>
      </c>
      <c r="X72" s="21">
        <v>2.84</v>
      </c>
      <c r="Y72" s="21">
        <v>103.25</v>
      </c>
      <c r="Z72" s="21">
        <v>234.69</v>
      </c>
      <c r="AA72" s="21">
        <v>2.27</v>
      </c>
      <c r="AB72" s="21">
        <v>85.1</v>
      </c>
      <c r="AC72" s="21">
        <v>167.13</v>
      </c>
      <c r="AD72" s="21">
        <v>1.96</v>
      </c>
      <c r="AE72" s="21"/>
      <c r="AF72" s="21"/>
      <c r="AG72" s="21"/>
      <c r="AH72" s="21"/>
      <c r="AI72" s="21"/>
      <c r="AJ72" s="21"/>
      <c r="AK72" s="21"/>
      <c r="AL72" s="21"/>
      <c r="AM72" s="21"/>
      <c r="AN72" s="21">
        <v>30.4</v>
      </c>
      <c r="AO72" s="21">
        <v>147.85</v>
      </c>
      <c r="AP72" s="21">
        <v>4.8600000000000003</v>
      </c>
    </row>
    <row r="73" spans="1:42" x14ac:dyDescent="0.3">
      <c r="A73" t="s">
        <v>9</v>
      </c>
      <c r="B73" s="5" t="s">
        <v>10</v>
      </c>
      <c r="C73" t="s">
        <v>693</v>
      </c>
      <c r="D73" s="22">
        <v>1249.8499999999999</v>
      </c>
      <c r="E73" s="22">
        <v>2461.9299999999998</v>
      </c>
      <c r="F73" s="22">
        <v>1.97</v>
      </c>
      <c r="G73" s="21">
        <v>110.55</v>
      </c>
      <c r="H73" s="21">
        <v>235.83</v>
      </c>
      <c r="I73" s="21">
        <v>2.13</v>
      </c>
      <c r="J73" s="21">
        <v>100.85</v>
      </c>
      <c r="K73" s="21">
        <v>235.12</v>
      </c>
      <c r="L73" s="21">
        <v>2.33</v>
      </c>
      <c r="M73" s="21">
        <v>124.2</v>
      </c>
      <c r="N73" s="21">
        <v>237.86</v>
      </c>
      <c r="O73" s="21">
        <v>1.92</v>
      </c>
      <c r="P73" s="21">
        <v>126.5</v>
      </c>
      <c r="Q73" s="21">
        <v>229.51</v>
      </c>
      <c r="R73" s="21">
        <v>1.81</v>
      </c>
      <c r="S73" s="21">
        <v>94.25</v>
      </c>
      <c r="T73" s="21">
        <v>136.51</v>
      </c>
      <c r="U73" s="21">
        <v>1.45</v>
      </c>
      <c r="V73" s="21">
        <v>95.8</v>
      </c>
      <c r="W73" s="21">
        <v>185.57</v>
      </c>
      <c r="X73" s="21">
        <v>1.94</v>
      </c>
      <c r="Y73" s="21">
        <v>211</v>
      </c>
      <c r="Z73" s="21">
        <v>294.7</v>
      </c>
      <c r="AA73" s="21">
        <v>1.4</v>
      </c>
      <c r="AB73" s="21">
        <v>67.150000000000006</v>
      </c>
      <c r="AC73" s="21">
        <v>103.27</v>
      </c>
      <c r="AD73" s="21">
        <v>1.54</v>
      </c>
      <c r="AE73" s="21">
        <v>91.4</v>
      </c>
      <c r="AF73" s="21">
        <v>248.2</v>
      </c>
      <c r="AG73" s="21">
        <v>2.72</v>
      </c>
      <c r="AH73" s="21">
        <v>108.7</v>
      </c>
      <c r="AI73" s="21">
        <v>249.8</v>
      </c>
      <c r="AJ73" s="21">
        <v>2.2999999999999998</v>
      </c>
      <c r="AK73" s="21">
        <v>30.85</v>
      </c>
      <c r="AL73" s="21">
        <v>80.38</v>
      </c>
      <c r="AM73" s="21">
        <v>2.61</v>
      </c>
      <c r="AN73" s="21">
        <v>88.6</v>
      </c>
      <c r="AO73" s="21">
        <v>225.18</v>
      </c>
      <c r="AP73" s="21">
        <v>2.54</v>
      </c>
    </row>
    <row r="74" spans="1:42" x14ac:dyDescent="0.3">
      <c r="A74" t="s">
        <v>333</v>
      </c>
      <c r="B74" s="5" t="s">
        <v>334</v>
      </c>
      <c r="C74" t="s">
        <v>796</v>
      </c>
      <c r="D74" s="22">
        <v>253.2</v>
      </c>
      <c r="E74" s="22">
        <v>222.84</v>
      </c>
      <c r="F74" s="22">
        <v>0.88</v>
      </c>
      <c r="G74" s="21">
        <v>61</v>
      </c>
      <c r="H74" s="21">
        <v>53.62</v>
      </c>
      <c r="I74" s="21">
        <v>0.88</v>
      </c>
      <c r="J74" s="21">
        <v>122.4</v>
      </c>
      <c r="K74" s="21">
        <v>69.8</v>
      </c>
      <c r="L74" s="21">
        <v>0.56999999999999995</v>
      </c>
      <c r="M74" s="21"/>
      <c r="N74" s="21"/>
      <c r="O74" s="21"/>
      <c r="P74" s="21"/>
      <c r="Q74" s="21"/>
      <c r="R74" s="21"/>
      <c r="S74" s="21">
        <v>3.5</v>
      </c>
      <c r="T74" s="21">
        <v>2.52</v>
      </c>
      <c r="U74" s="21">
        <v>0.72</v>
      </c>
      <c r="V74" s="21">
        <v>11.85</v>
      </c>
      <c r="W74" s="21">
        <v>21.62</v>
      </c>
      <c r="X74" s="21">
        <v>1.82</v>
      </c>
      <c r="Y74" s="21">
        <v>2.1</v>
      </c>
      <c r="Z74" s="21">
        <v>2.31</v>
      </c>
      <c r="AA74" s="21">
        <v>1.1000000000000001</v>
      </c>
      <c r="AB74" s="21"/>
      <c r="AC74" s="21"/>
      <c r="AD74" s="21"/>
      <c r="AE74" s="21"/>
      <c r="AF74" s="21"/>
      <c r="AG74" s="21"/>
      <c r="AH74" s="21">
        <v>26.45</v>
      </c>
      <c r="AI74" s="21">
        <v>41.01</v>
      </c>
      <c r="AJ74" s="21">
        <v>1.55</v>
      </c>
      <c r="AK74" s="21">
        <v>20.85</v>
      </c>
      <c r="AL74" s="21">
        <v>24.38</v>
      </c>
      <c r="AM74" s="21">
        <v>1.17</v>
      </c>
      <c r="AN74" s="21">
        <v>5.05</v>
      </c>
      <c r="AO74" s="21">
        <v>7.57</v>
      </c>
      <c r="AP74" s="21">
        <v>1.5</v>
      </c>
    </row>
    <row r="75" spans="1:42" x14ac:dyDescent="0.3">
      <c r="A75" t="s">
        <v>223</v>
      </c>
      <c r="B75" s="5" t="s">
        <v>224</v>
      </c>
      <c r="C75" t="s">
        <v>752</v>
      </c>
      <c r="D75" s="22">
        <v>43.2</v>
      </c>
      <c r="E75" s="22">
        <v>887.34</v>
      </c>
      <c r="F75" s="22">
        <v>20.54</v>
      </c>
      <c r="G75" s="21">
        <v>17.95</v>
      </c>
      <c r="H75" s="21">
        <v>328</v>
      </c>
      <c r="I75" s="21">
        <v>18.27</v>
      </c>
      <c r="J75" s="21">
        <v>4.0999999999999996</v>
      </c>
      <c r="K75" s="21">
        <v>90.15</v>
      </c>
      <c r="L75" s="21">
        <v>21.99</v>
      </c>
      <c r="M75" s="21">
        <v>3.4</v>
      </c>
      <c r="N75" s="21">
        <v>78.099999999999994</v>
      </c>
      <c r="O75" s="21">
        <v>22.97</v>
      </c>
      <c r="P75" s="21">
        <v>2.1</v>
      </c>
      <c r="Q75" s="21">
        <v>41.82</v>
      </c>
      <c r="R75" s="21">
        <v>19.91</v>
      </c>
      <c r="S75" s="21">
        <v>1.65</v>
      </c>
      <c r="T75" s="21">
        <v>32.67</v>
      </c>
      <c r="U75" s="21">
        <v>19.8</v>
      </c>
      <c r="V75" s="21">
        <v>3.35</v>
      </c>
      <c r="W75" s="21">
        <v>71.36</v>
      </c>
      <c r="X75" s="21">
        <v>21.3</v>
      </c>
      <c r="Y75" s="21">
        <v>1.95</v>
      </c>
      <c r="Z75" s="21">
        <v>39</v>
      </c>
      <c r="AA75" s="21">
        <v>20</v>
      </c>
      <c r="AB75" s="21">
        <v>1.75</v>
      </c>
      <c r="AC75" s="21">
        <v>36.22</v>
      </c>
      <c r="AD75" s="21">
        <v>20.7</v>
      </c>
      <c r="AE75" s="21"/>
      <c r="AF75" s="21"/>
      <c r="AG75" s="21"/>
      <c r="AH75" s="21"/>
      <c r="AI75" s="21"/>
      <c r="AJ75" s="21"/>
      <c r="AK75" s="21">
        <v>1</v>
      </c>
      <c r="AL75" s="21">
        <v>22.2</v>
      </c>
      <c r="AM75" s="21">
        <v>22.2</v>
      </c>
      <c r="AN75" s="21">
        <v>5.95</v>
      </c>
      <c r="AO75" s="21">
        <v>147.82</v>
      </c>
      <c r="AP75" s="21">
        <v>24.84</v>
      </c>
    </row>
    <row r="76" spans="1:42" x14ac:dyDescent="0.3">
      <c r="A76" t="s">
        <v>392</v>
      </c>
      <c r="B76" s="5" t="s">
        <v>393</v>
      </c>
      <c r="C76" t="s">
        <v>810</v>
      </c>
      <c r="D76" s="22">
        <v>870.75</v>
      </c>
      <c r="E76" s="22">
        <v>5107.16</v>
      </c>
      <c r="F76" s="22">
        <v>5.87</v>
      </c>
      <c r="G76" s="21">
        <v>67.5</v>
      </c>
      <c r="H76" s="21">
        <v>464.27</v>
      </c>
      <c r="I76" s="21">
        <v>6.88</v>
      </c>
      <c r="J76" s="21">
        <v>35.5</v>
      </c>
      <c r="K76" s="21">
        <v>180.32</v>
      </c>
      <c r="L76" s="21">
        <v>5.08</v>
      </c>
      <c r="M76" s="21">
        <v>38.6</v>
      </c>
      <c r="N76" s="21">
        <v>285.92</v>
      </c>
      <c r="O76" s="21">
        <v>7.41</v>
      </c>
      <c r="P76" s="21">
        <v>75.55</v>
      </c>
      <c r="Q76" s="21">
        <v>471.23</v>
      </c>
      <c r="R76" s="21">
        <v>6.24</v>
      </c>
      <c r="S76" s="21">
        <v>74.2</v>
      </c>
      <c r="T76" s="21">
        <v>473.89</v>
      </c>
      <c r="U76" s="21">
        <v>6.39</v>
      </c>
      <c r="V76" s="21">
        <v>124.1</v>
      </c>
      <c r="W76" s="21">
        <v>738.46</v>
      </c>
      <c r="X76" s="21">
        <v>5.95</v>
      </c>
      <c r="Y76" s="21">
        <v>86.45</v>
      </c>
      <c r="Z76" s="21">
        <v>485.2</v>
      </c>
      <c r="AA76" s="21">
        <v>5.61</v>
      </c>
      <c r="AB76" s="21">
        <v>66.150000000000006</v>
      </c>
      <c r="AC76" s="21">
        <v>543.61</v>
      </c>
      <c r="AD76" s="21">
        <v>8.2200000000000006</v>
      </c>
      <c r="AE76" s="21">
        <v>43.4</v>
      </c>
      <c r="AF76" s="21">
        <v>235.83</v>
      </c>
      <c r="AG76" s="21">
        <v>5.43</v>
      </c>
      <c r="AH76" s="21">
        <v>142.05000000000001</v>
      </c>
      <c r="AI76" s="21">
        <v>699.32</v>
      </c>
      <c r="AJ76" s="21">
        <v>4.92</v>
      </c>
      <c r="AK76" s="21">
        <v>75.900000000000006</v>
      </c>
      <c r="AL76" s="21">
        <v>272.67</v>
      </c>
      <c r="AM76" s="21">
        <v>3.59</v>
      </c>
      <c r="AN76" s="21">
        <v>41.35</v>
      </c>
      <c r="AO76" s="21">
        <v>256.45</v>
      </c>
      <c r="AP76" s="21">
        <v>6.2</v>
      </c>
    </row>
    <row r="77" spans="1:42" x14ac:dyDescent="0.3">
      <c r="A77" t="s">
        <v>845</v>
      </c>
      <c r="B77" s="5" t="s">
        <v>846</v>
      </c>
      <c r="C77" t="s">
        <v>1465</v>
      </c>
      <c r="D77" s="22">
        <v>1242.3499999999999</v>
      </c>
      <c r="E77" s="22">
        <v>3239.1</v>
      </c>
      <c r="F77" s="22">
        <v>2.61</v>
      </c>
      <c r="G77" s="21">
        <v>183.3</v>
      </c>
      <c r="H77" s="21">
        <v>395.92</v>
      </c>
      <c r="I77" s="21">
        <v>2.16</v>
      </c>
      <c r="J77" s="21">
        <v>128.44999999999999</v>
      </c>
      <c r="K77" s="21">
        <v>324.99</v>
      </c>
      <c r="L77" s="21">
        <v>2.5299999999999998</v>
      </c>
      <c r="M77" s="21">
        <v>90.8</v>
      </c>
      <c r="N77" s="21">
        <v>378.4</v>
      </c>
      <c r="O77" s="21">
        <v>4.17</v>
      </c>
      <c r="P77" s="21">
        <v>27.05</v>
      </c>
      <c r="Q77" s="21">
        <v>65.61</v>
      </c>
      <c r="R77" s="21">
        <v>2.4300000000000002</v>
      </c>
      <c r="S77" s="21">
        <v>76.7</v>
      </c>
      <c r="T77" s="21">
        <v>152.21</v>
      </c>
      <c r="U77" s="21">
        <v>1.98</v>
      </c>
      <c r="V77" s="21">
        <v>75.599999999999994</v>
      </c>
      <c r="W77" s="21">
        <v>171.78</v>
      </c>
      <c r="X77" s="21">
        <v>2.27</v>
      </c>
      <c r="Y77" s="21">
        <v>182.6</v>
      </c>
      <c r="Z77" s="21">
        <v>293.63</v>
      </c>
      <c r="AA77" s="21">
        <v>1.61</v>
      </c>
      <c r="AB77" s="21">
        <v>126.8</v>
      </c>
      <c r="AC77" s="21">
        <v>231.33</v>
      </c>
      <c r="AD77" s="21">
        <v>1.82</v>
      </c>
      <c r="AE77" s="21">
        <v>158.4</v>
      </c>
      <c r="AF77" s="21">
        <v>347.24</v>
      </c>
      <c r="AG77" s="21">
        <v>2.19</v>
      </c>
      <c r="AH77" s="21">
        <v>92.75</v>
      </c>
      <c r="AI77" s="21">
        <v>400.1</v>
      </c>
      <c r="AJ77" s="21">
        <v>4.3099999999999996</v>
      </c>
      <c r="AK77" s="21">
        <v>54.6</v>
      </c>
      <c r="AL77" s="21">
        <v>287.68</v>
      </c>
      <c r="AM77" s="21">
        <v>5.27</v>
      </c>
      <c r="AN77" s="21">
        <v>45.3</v>
      </c>
      <c r="AO77" s="21">
        <v>190.21</v>
      </c>
      <c r="AP77" s="21">
        <v>4.2</v>
      </c>
    </row>
    <row r="78" spans="1:42" x14ac:dyDescent="0.3">
      <c r="A78" t="s">
        <v>79</v>
      </c>
      <c r="B78" s="5" t="s">
        <v>80</v>
      </c>
      <c r="C78" t="s">
        <v>1600</v>
      </c>
      <c r="D78" s="22">
        <v>338</v>
      </c>
      <c r="E78" s="22">
        <v>3030.96</v>
      </c>
      <c r="F78" s="22">
        <v>8.9700000000000006</v>
      </c>
      <c r="G78" s="21">
        <v>28.1</v>
      </c>
      <c r="H78" s="21">
        <v>212.45</v>
      </c>
      <c r="I78" s="21">
        <v>7.56</v>
      </c>
      <c r="J78" s="21">
        <v>10.7</v>
      </c>
      <c r="K78" s="21">
        <v>115.81</v>
      </c>
      <c r="L78" s="21">
        <v>10.82</v>
      </c>
      <c r="M78" s="21">
        <v>39.5</v>
      </c>
      <c r="N78" s="21">
        <v>435.65</v>
      </c>
      <c r="O78" s="21">
        <v>11.03</v>
      </c>
      <c r="P78" s="21">
        <v>56.15</v>
      </c>
      <c r="Q78" s="21">
        <v>518.67999999999995</v>
      </c>
      <c r="R78" s="21">
        <v>9.24</v>
      </c>
      <c r="S78" s="21">
        <v>15.35</v>
      </c>
      <c r="T78" s="21">
        <v>98.96</v>
      </c>
      <c r="U78" s="21">
        <v>6.45</v>
      </c>
      <c r="V78" s="21">
        <v>15.55</v>
      </c>
      <c r="W78" s="21">
        <v>114.15</v>
      </c>
      <c r="X78" s="21">
        <v>7.34</v>
      </c>
      <c r="Y78" s="21"/>
      <c r="Z78" s="21"/>
      <c r="AA78" s="21"/>
      <c r="AB78" s="21">
        <v>22.5</v>
      </c>
      <c r="AC78" s="21">
        <v>214.04</v>
      </c>
      <c r="AD78" s="21">
        <v>9.51</v>
      </c>
      <c r="AE78" s="21">
        <v>12.7</v>
      </c>
      <c r="AF78" s="21">
        <v>80.14</v>
      </c>
      <c r="AG78" s="21">
        <v>6.31</v>
      </c>
      <c r="AH78" s="21">
        <v>72.25</v>
      </c>
      <c r="AI78" s="21">
        <v>676.93</v>
      </c>
      <c r="AJ78" s="21">
        <v>9.3699999999999992</v>
      </c>
      <c r="AK78" s="21">
        <v>46.8</v>
      </c>
      <c r="AL78" s="21">
        <v>400.4</v>
      </c>
      <c r="AM78" s="21">
        <v>8.56</v>
      </c>
      <c r="AN78" s="21">
        <v>18.399999999999999</v>
      </c>
      <c r="AO78" s="21">
        <v>163.72</v>
      </c>
      <c r="AP78" s="21">
        <v>8.9</v>
      </c>
    </row>
    <row r="79" spans="1:42" x14ac:dyDescent="0.3">
      <c r="A79" t="s">
        <v>343</v>
      </c>
      <c r="B79" s="5" t="s">
        <v>344</v>
      </c>
      <c r="C79" t="s">
        <v>1601</v>
      </c>
      <c r="D79" s="22">
        <v>330</v>
      </c>
      <c r="E79" s="22">
        <v>297</v>
      </c>
      <c r="F79" s="22">
        <v>0.9</v>
      </c>
      <c r="G79" s="21">
        <v>50</v>
      </c>
      <c r="H79" s="21">
        <v>45</v>
      </c>
      <c r="I79" s="21">
        <v>0.9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>
        <v>160</v>
      </c>
      <c r="AF79" s="21">
        <v>144</v>
      </c>
      <c r="AG79" s="21">
        <v>0.9</v>
      </c>
      <c r="AH79" s="21">
        <v>120</v>
      </c>
      <c r="AI79" s="21">
        <v>108</v>
      </c>
      <c r="AJ79" s="21">
        <v>0.9</v>
      </c>
      <c r="AK79" s="21"/>
      <c r="AL79" s="21"/>
      <c r="AM79" s="21"/>
      <c r="AN79" s="21"/>
      <c r="AO79" s="21"/>
      <c r="AP79" s="21"/>
    </row>
    <row r="80" spans="1:42" x14ac:dyDescent="0.3">
      <c r="A80" t="s">
        <v>91</v>
      </c>
      <c r="B80" s="5" t="s">
        <v>92</v>
      </c>
      <c r="C80" t="s">
        <v>713</v>
      </c>
      <c r="D80" s="22">
        <v>1668.15</v>
      </c>
      <c r="E80" s="22">
        <v>477.64</v>
      </c>
      <c r="F80" s="22">
        <v>0.28999999999999998</v>
      </c>
      <c r="G80" s="21">
        <v>40.1</v>
      </c>
      <c r="H80" s="21">
        <v>26.2</v>
      </c>
      <c r="I80" s="21">
        <v>0.65</v>
      </c>
      <c r="J80" s="21">
        <v>16.149999999999999</v>
      </c>
      <c r="K80" s="21">
        <v>9.99</v>
      </c>
      <c r="L80" s="21">
        <v>0.62</v>
      </c>
      <c r="M80" s="21">
        <v>111.3</v>
      </c>
      <c r="N80" s="21">
        <v>83.01</v>
      </c>
      <c r="O80" s="21">
        <v>0.75</v>
      </c>
      <c r="P80" s="21">
        <v>37.4</v>
      </c>
      <c r="Q80" s="21">
        <v>23.86</v>
      </c>
      <c r="R80" s="21">
        <v>0.64</v>
      </c>
      <c r="S80" s="21">
        <v>117.55</v>
      </c>
      <c r="T80" s="21">
        <v>77.73</v>
      </c>
      <c r="U80" s="21">
        <v>0.66</v>
      </c>
      <c r="V80" s="21">
        <v>33.35</v>
      </c>
      <c r="W80" s="21">
        <v>30.93</v>
      </c>
      <c r="X80" s="21">
        <v>0.93</v>
      </c>
      <c r="Y80" s="21"/>
      <c r="Z80" s="21"/>
      <c r="AA80" s="21"/>
      <c r="AB80" s="21">
        <v>190.25</v>
      </c>
      <c r="AC80" s="21">
        <v>59.77</v>
      </c>
      <c r="AD80" s="21">
        <v>0.31</v>
      </c>
      <c r="AE80" s="21">
        <v>1010</v>
      </c>
      <c r="AF80" s="21">
        <v>104</v>
      </c>
      <c r="AG80" s="21">
        <v>0.1</v>
      </c>
      <c r="AH80" s="21">
        <v>42.75</v>
      </c>
      <c r="AI80" s="21">
        <v>19.350000000000001</v>
      </c>
      <c r="AJ80" s="21">
        <v>0.45</v>
      </c>
      <c r="AK80" s="21">
        <v>65.95</v>
      </c>
      <c r="AL80" s="21">
        <v>40.880000000000003</v>
      </c>
      <c r="AM80" s="21">
        <v>0.62</v>
      </c>
      <c r="AN80" s="21">
        <v>3.35</v>
      </c>
      <c r="AO80" s="21">
        <v>1.91</v>
      </c>
      <c r="AP80" s="21">
        <v>0.56999999999999995</v>
      </c>
    </row>
    <row r="81" spans="1:42" x14ac:dyDescent="0.3">
      <c r="A81" t="s">
        <v>476</v>
      </c>
      <c r="B81" s="5" t="s">
        <v>492</v>
      </c>
      <c r="C81" t="s">
        <v>1455</v>
      </c>
      <c r="D81" s="22">
        <v>18742.55</v>
      </c>
      <c r="E81" s="22">
        <v>151096.98000000001</v>
      </c>
      <c r="F81" s="22">
        <v>8.06</v>
      </c>
      <c r="G81" s="21">
        <v>2062</v>
      </c>
      <c r="H81" s="21">
        <v>12941.92</v>
      </c>
      <c r="I81" s="21">
        <v>6.28</v>
      </c>
      <c r="J81" s="21">
        <v>1398.35</v>
      </c>
      <c r="K81" s="21">
        <v>11095.79</v>
      </c>
      <c r="L81" s="21">
        <v>7.93</v>
      </c>
      <c r="M81" s="21">
        <v>963.75</v>
      </c>
      <c r="N81" s="21">
        <v>10297.82</v>
      </c>
      <c r="O81" s="21">
        <v>10.69</v>
      </c>
      <c r="P81" s="21">
        <v>2108.9499999999998</v>
      </c>
      <c r="Q81" s="21">
        <v>17736.43</v>
      </c>
      <c r="R81" s="21">
        <v>8.41</v>
      </c>
      <c r="S81" s="21">
        <v>1855.8</v>
      </c>
      <c r="T81" s="21">
        <v>12007.35</v>
      </c>
      <c r="U81" s="21">
        <v>6.47</v>
      </c>
      <c r="V81" s="21">
        <v>1464.5</v>
      </c>
      <c r="W81" s="21">
        <v>11826.57</v>
      </c>
      <c r="X81" s="21">
        <v>8.08</v>
      </c>
      <c r="Y81" s="21">
        <v>2117.1999999999998</v>
      </c>
      <c r="Z81" s="21">
        <v>18913.7</v>
      </c>
      <c r="AA81" s="21">
        <v>8.93</v>
      </c>
      <c r="AB81" s="21">
        <v>2351.8000000000002</v>
      </c>
      <c r="AC81" s="21">
        <v>23514.04</v>
      </c>
      <c r="AD81" s="21">
        <v>10</v>
      </c>
      <c r="AE81" s="21">
        <v>1996.75</v>
      </c>
      <c r="AF81" s="21">
        <v>14982.59</v>
      </c>
      <c r="AG81" s="21">
        <v>7.5</v>
      </c>
      <c r="AH81" s="21">
        <v>966.6</v>
      </c>
      <c r="AI81" s="21">
        <v>6467.59</v>
      </c>
      <c r="AJ81" s="21">
        <v>6.69</v>
      </c>
      <c r="AK81" s="21">
        <v>667.05</v>
      </c>
      <c r="AL81" s="21">
        <v>5073.88</v>
      </c>
      <c r="AM81" s="21">
        <v>7.61</v>
      </c>
      <c r="AN81" s="21">
        <v>789.8</v>
      </c>
      <c r="AO81" s="21">
        <v>6239.32</v>
      </c>
      <c r="AP81" s="21">
        <v>7.9</v>
      </c>
    </row>
    <row r="82" spans="1:42" x14ac:dyDescent="0.3">
      <c r="A82" t="s">
        <v>17</v>
      </c>
      <c r="B82" s="5" t="s">
        <v>18</v>
      </c>
      <c r="C82" t="s">
        <v>696</v>
      </c>
      <c r="D82" s="22">
        <v>3750.65</v>
      </c>
      <c r="E82" s="22">
        <v>2542.83</v>
      </c>
      <c r="F82" s="22">
        <v>0.68</v>
      </c>
      <c r="G82" s="21"/>
      <c r="H82" s="21"/>
      <c r="I82" s="21"/>
      <c r="J82" s="21"/>
      <c r="K82" s="21"/>
      <c r="L82" s="21"/>
      <c r="M82" s="21"/>
      <c r="N82" s="21"/>
      <c r="O82" s="21"/>
      <c r="P82" s="21">
        <v>259.95</v>
      </c>
      <c r="Q82" s="21">
        <v>96.74</v>
      </c>
      <c r="R82" s="21">
        <v>0.37</v>
      </c>
      <c r="S82" s="21">
        <v>226.25</v>
      </c>
      <c r="T82" s="21">
        <v>138.88</v>
      </c>
      <c r="U82" s="21">
        <v>0.61</v>
      </c>
      <c r="V82" s="21">
        <v>15.5</v>
      </c>
      <c r="W82" s="21">
        <v>22.48</v>
      </c>
      <c r="X82" s="21">
        <v>1.45</v>
      </c>
      <c r="Y82" s="21">
        <v>703.2</v>
      </c>
      <c r="Z82" s="21">
        <v>498.01</v>
      </c>
      <c r="AA82" s="21">
        <v>0.71</v>
      </c>
      <c r="AB82" s="21">
        <v>209.4</v>
      </c>
      <c r="AC82" s="21">
        <v>251.97</v>
      </c>
      <c r="AD82" s="21">
        <v>1.2</v>
      </c>
      <c r="AE82" s="21">
        <v>87.45</v>
      </c>
      <c r="AF82" s="21">
        <v>68.150000000000006</v>
      </c>
      <c r="AG82" s="21">
        <v>0.78</v>
      </c>
      <c r="AH82" s="21">
        <v>1709.75</v>
      </c>
      <c r="AI82" s="21">
        <v>1036.8499999999999</v>
      </c>
      <c r="AJ82" s="21">
        <v>0.61</v>
      </c>
      <c r="AK82" s="21">
        <v>514.6</v>
      </c>
      <c r="AL82" s="21">
        <v>393.61</v>
      </c>
      <c r="AM82" s="21">
        <v>0.76</v>
      </c>
      <c r="AN82" s="21">
        <v>24.55</v>
      </c>
      <c r="AO82" s="21">
        <v>36.15</v>
      </c>
      <c r="AP82" s="21">
        <v>1.47</v>
      </c>
    </row>
    <row r="83" spans="1:42" x14ac:dyDescent="0.3">
      <c r="A83" t="s">
        <v>477</v>
      </c>
      <c r="B83" s="5" t="s">
        <v>493</v>
      </c>
      <c r="C83" t="s">
        <v>1602</v>
      </c>
      <c r="D83" s="22">
        <v>625.04999999999995</v>
      </c>
      <c r="E83" s="22">
        <v>2182.36</v>
      </c>
      <c r="F83" s="22">
        <v>3.49</v>
      </c>
      <c r="G83" s="21">
        <v>99.2</v>
      </c>
      <c r="H83" s="21">
        <v>340.08</v>
      </c>
      <c r="I83" s="21">
        <v>3.43</v>
      </c>
      <c r="J83" s="21">
        <v>81.900000000000006</v>
      </c>
      <c r="K83" s="21">
        <v>178.08</v>
      </c>
      <c r="L83" s="21">
        <v>2.17</v>
      </c>
      <c r="M83" s="21">
        <v>62.2</v>
      </c>
      <c r="N83" s="21">
        <v>238.61</v>
      </c>
      <c r="O83" s="21">
        <v>3.84</v>
      </c>
      <c r="P83" s="21">
        <v>25.2</v>
      </c>
      <c r="Q83" s="21">
        <v>84.19</v>
      </c>
      <c r="R83" s="21">
        <v>3.34</v>
      </c>
      <c r="S83" s="21">
        <v>41.55</v>
      </c>
      <c r="T83" s="21">
        <v>152.99</v>
      </c>
      <c r="U83" s="21">
        <v>3.68</v>
      </c>
      <c r="V83" s="21">
        <v>21.5</v>
      </c>
      <c r="W83" s="21">
        <v>40.799999999999997</v>
      </c>
      <c r="X83" s="21">
        <v>1.9</v>
      </c>
      <c r="Y83" s="21">
        <v>18.649999999999999</v>
      </c>
      <c r="Z83" s="21">
        <v>112.81</v>
      </c>
      <c r="AA83" s="21">
        <v>6.05</v>
      </c>
      <c r="AB83" s="21">
        <v>53.75</v>
      </c>
      <c r="AC83" s="21">
        <v>149.66</v>
      </c>
      <c r="AD83" s="21">
        <v>2.78</v>
      </c>
      <c r="AE83" s="21">
        <v>49.6</v>
      </c>
      <c r="AF83" s="21">
        <v>190.74</v>
      </c>
      <c r="AG83" s="21">
        <v>3.85</v>
      </c>
      <c r="AH83" s="21">
        <v>6.1</v>
      </c>
      <c r="AI83" s="21">
        <v>32.86</v>
      </c>
      <c r="AJ83" s="21">
        <v>5.39</v>
      </c>
      <c r="AK83" s="21">
        <v>107.4</v>
      </c>
      <c r="AL83" s="21">
        <v>370.96</v>
      </c>
      <c r="AM83" s="21">
        <v>3.45</v>
      </c>
      <c r="AN83" s="21">
        <v>58</v>
      </c>
      <c r="AO83" s="21">
        <v>290.58</v>
      </c>
      <c r="AP83" s="21">
        <v>5.01</v>
      </c>
    </row>
    <row r="84" spans="1:42" x14ac:dyDescent="0.3">
      <c r="A84" t="s">
        <v>43</v>
      </c>
      <c r="B84" s="5" t="s">
        <v>44</v>
      </c>
      <c r="C84" t="s">
        <v>1603</v>
      </c>
      <c r="D84" s="22">
        <v>216.6</v>
      </c>
      <c r="E84" s="22">
        <v>510.25</v>
      </c>
      <c r="F84" s="22">
        <v>2.36</v>
      </c>
      <c r="G84" s="21">
        <v>15</v>
      </c>
      <c r="H84" s="21">
        <v>52.53</v>
      </c>
      <c r="I84" s="21">
        <v>3.5</v>
      </c>
      <c r="J84" s="21"/>
      <c r="K84" s="21"/>
      <c r="L84" s="21"/>
      <c r="M84" s="21">
        <v>18.7</v>
      </c>
      <c r="N84" s="21">
        <v>53.08</v>
      </c>
      <c r="O84" s="21">
        <v>2.84</v>
      </c>
      <c r="P84" s="21">
        <v>2.95</v>
      </c>
      <c r="Q84" s="21">
        <v>10.62</v>
      </c>
      <c r="R84" s="21">
        <v>3.6</v>
      </c>
      <c r="S84" s="21"/>
      <c r="T84" s="21"/>
      <c r="U84" s="21"/>
      <c r="V84" s="21">
        <v>48.6</v>
      </c>
      <c r="W84" s="21">
        <v>153.51</v>
      </c>
      <c r="X84" s="21">
        <v>3.16</v>
      </c>
      <c r="Y84" s="21">
        <v>69.7</v>
      </c>
      <c r="Z84" s="21">
        <v>120.49</v>
      </c>
      <c r="AA84" s="21">
        <v>1.73</v>
      </c>
      <c r="AB84" s="21">
        <v>9.6</v>
      </c>
      <c r="AC84" s="21">
        <v>8.2100000000000009</v>
      </c>
      <c r="AD84" s="21">
        <v>0.85</v>
      </c>
      <c r="AE84" s="21">
        <v>25</v>
      </c>
      <c r="AF84" s="21">
        <v>38.61</v>
      </c>
      <c r="AG84" s="21">
        <v>1.54</v>
      </c>
      <c r="AH84" s="21">
        <v>12.9</v>
      </c>
      <c r="AI84" s="21">
        <v>32.54</v>
      </c>
      <c r="AJ84" s="21">
        <v>2.52</v>
      </c>
      <c r="AK84" s="21">
        <v>14.15</v>
      </c>
      <c r="AL84" s="21">
        <v>40.67</v>
      </c>
      <c r="AM84" s="21">
        <v>2.87</v>
      </c>
      <c r="AN84" s="21"/>
      <c r="AO84" s="21"/>
      <c r="AP84" s="21"/>
    </row>
    <row r="85" spans="1:42" x14ac:dyDescent="0.3">
      <c r="A85" t="s">
        <v>137</v>
      </c>
      <c r="B85" s="5" t="s">
        <v>138</v>
      </c>
      <c r="C85" t="s">
        <v>1604</v>
      </c>
      <c r="D85" s="22">
        <v>646.79999999999995</v>
      </c>
      <c r="E85" s="22">
        <v>2813.86</v>
      </c>
      <c r="F85" s="22">
        <v>4.3499999999999996</v>
      </c>
      <c r="G85" s="21">
        <v>107.5</v>
      </c>
      <c r="H85" s="21">
        <v>378.52</v>
      </c>
      <c r="I85" s="21">
        <v>3.52</v>
      </c>
      <c r="J85" s="21">
        <v>53.85</v>
      </c>
      <c r="K85" s="21">
        <v>198.17</v>
      </c>
      <c r="L85" s="21">
        <v>3.68</v>
      </c>
      <c r="M85" s="21">
        <v>21.8</v>
      </c>
      <c r="N85" s="21">
        <v>131.66999999999999</v>
      </c>
      <c r="O85" s="21">
        <v>6.04</v>
      </c>
      <c r="P85" s="21">
        <v>39.15</v>
      </c>
      <c r="Q85" s="21">
        <v>189.58</v>
      </c>
      <c r="R85" s="21">
        <v>4.84</v>
      </c>
      <c r="S85" s="21">
        <v>33.5</v>
      </c>
      <c r="T85" s="21">
        <v>160.68</v>
      </c>
      <c r="U85" s="21">
        <v>4.8</v>
      </c>
      <c r="V85" s="21">
        <v>31.55</v>
      </c>
      <c r="W85" s="21">
        <v>203.95</v>
      </c>
      <c r="X85" s="21">
        <v>6.46</v>
      </c>
      <c r="Y85" s="21">
        <v>61.7</v>
      </c>
      <c r="Z85" s="21">
        <v>279.85000000000002</v>
      </c>
      <c r="AA85" s="21">
        <v>4.54</v>
      </c>
      <c r="AB85" s="21">
        <v>100.9</v>
      </c>
      <c r="AC85" s="21">
        <v>497.92</v>
      </c>
      <c r="AD85" s="21">
        <v>4.93</v>
      </c>
      <c r="AE85" s="21">
        <v>44.55</v>
      </c>
      <c r="AF85" s="21">
        <v>171.43</v>
      </c>
      <c r="AG85" s="21">
        <v>3.85</v>
      </c>
      <c r="AH85" s="21">
        <v>86.15</v>
      </c>
      <c r="AI85" s="21">
        <v>290.58</v>
      </c>
      <c r="AJ85" s="21">
        <v>3.37</v>
      </c>
      <c r="AK85" s="21">
        <v>39.25</v>
      </c>
      <c r="AL85" s="21">
        <v>181.03</v>
      </c>
      <c r="AM85" s="21">
        <v>4.6100000000000003</v>
      </c>
      <c r="AN85" s="21">
        <v>26.9</v>
      </c>
      <c r="AO85" s="21">
        <v>130.47999999999999</v>
      </c>
      <c r="AP85" s="21">
        <v>4.8499999999999996</v>
      </c>
    </row>
    <row r="86" spans="1:42" x14ac:dyDescent="0.3">
      <c r="A86" t="s">
        <v>232</v>
      </c>
      <c r="B86" s="5" t="s">
        <v>233</v>
      </c>
      <c r="C86" t="s">
        <v>756</v>
      </c>
      <c r="D86" s="22">
        <v>295.39999999999998</v>
      </c>
      <c r="E86" s="22">
        <v>1317.66</v>
      </c>
      <c r="F86" s="22">
        <v>4.46</v>
      </c>
      <c r="G86" s="21"/>
      <c r="H86" s="21"/>
      <c r="I86" s="21"/>
      <c r="J86" s="21"/>
      <c r="K86" s="21"/>
      <c r="L86" s="21"/>
      <c r="M86" s="21"/>
      <c r="N86" s="21"/>
      <c r="O86" s="21"/>
      <c r="P86" s="21">
        <v>19.100000000000001</v>
      </c>
      <c r="Q86" s="21">
        <v>76.400000000000006</v>
      </c>
      <c r="R86" s="21">
        <v>4</v>
      </c>
      <c r="S86" s="21"/>
      <c r="T86" s="21"/>
      <c r="U86" s="21"/>
      <c r="V86" s="21"/>
      <c r="W86" s="21"/>
      <c r="X86" s="21"/>
      <c r="Y86" s="21">
        <v>24</v>
      </c>
      <c r="Z86" s="21">
        <v>102</v>
      </c>
      <c r="AA86" s="21">
        <v>4.25</v>
      </c>
      <c r="AB86" s="21">
        <v>151.4</v>
      </c>
      <c r="AC86" s="21">
        <v>572.99</v>
      </c>
      <c r="AD86" s="21">
        <v>3.78</v>
      </c>
      <c r="AE86" s="21">
        <v>22.2</v>
      </c>
      <c r="AF86" s="21">
        <v>95.64</v>
      </c>
      <c r="AG86" s="21">
        <v>4.3099999999999996</v>
      </c>
      <c r="AH86" s="21"/>
      <c r="AI86" s="21"/>
      <c r="AJ86" s="21"/>
      <c r="AK86" s="21"/>
      <c r="AL86" s="21"/>
      <c r="AM86" s="21"/>
      <c r="AN86" s="21">
        <v>78.7</v>
      </c>
      <c r="AO86" s="21">
        <v>470.63</v>
      </c>
      <c r="AP86" s="21">
        <v>5.98</v>
      </c>
    </row>
    <row r="87" spans="1:42" x14ac:dyDescent="0.3">
      <c r="A87" t="s">
        <v>23</v>
      </c>
      <c r="B87" s="5" t="s">
        <v>24</v>
      </c>
      <c r="C87" t="s">
        <v>1605</v>
      </c>
      <c r="D87" s="22">
        <v>1900.3</v>
      </c>
      <c r="E87" s="22">
        <v>3106.62</v>
      </c>
      <c r="F87" s="22">
        <v>1.63</v>
      </c>
      <c r="G87" s="21">
        <v>62.75</v>
      </c>
      <c r="H87" s="21">
        <v>86.74</v>
      </c>
      <c r="I87" s="21">
        <v>1.38</v>
      </c>
      <c r="J87" s="21">
        <v>39.450000000000003</v>
      </c>
      <c r="K87" s="21">
        <v>99.21</v>
      </c>
      <c r="L87" s="21">
        <v>2.5099999999999998</v>
      </c>
      <c r="M87" s="21">
        <v>158.1</v>
      </c>
      <c r="N87" s="21">
        <v>312.43</v>
      </c>
      <c r="O87" s="21">
        <v>1.98</v>
      </c>
      <c r="P87" s="21">
        <v>269</v>
      </c>
      <c r="Q87" s="21">
        <v>424.95</v>
      </c>
      <c r="R87" s="21">
        <v>1.58</v>
      </c>
      <c r="S87" s="21">
        <v>197.7</v>
      </c>
      <c r="T87" s="21">
        <v>237.21</v>
      </c>
      <c r="U87" s="21">
        <v>1.2</v>
      </c>
      <c r="V87" s="21">
        <v>170.7</v>
      </c>
      <c r="W87" s="21">
        <v>265.74</v>
      </c>
      <c r="X87" s="21">
        <v>1.56</v>
      </c>
      <c r="Y87" s="21">
        <v>122.5</v>
      </c>
      <c r="Z87" s="21">
        <v>173.63</v>
      </c>
      <c r="AA87" s="21">
        <v>1.42</v>
      </c>
      <c r="AB87" s="21">
        <v>238.6</v>
      </c>
      <c r="AC87" s="21">
        <v>349.39</v>
      </c>
      <c r="AD87" s="21">
        <v>1.46</v>
      </c>
      <c r="AE87" s="21">
        <v>119.6</v>
      </c>
      <c r="AF87" s="21">
        <v>239.98</v>
      </c>
      <c r="AG87" s="21">
        <v>2.0099999999999998</v>
      </c>
      <c r="AH87" s="21">
        <v>254.2</v>
      </c>
      <c r="AI87" s="21">
        <v>405.78</v>
      </c>
      <c r="AJ87" s="21">
        <v>1.6</v>
      </c>
      <c r="AK87" s="21">
        <v>155.94999999999999</v>
      </c>
      <c r="AL87" s="21">
        <v>260.44</v>
      </c>
      <c r="AM87" s="21">
        <v>1.67</v>
      </c>
      <c r="AN87" s="21">
        <v>111.75</v>
      </c>
      <c r="AO87" s="21">
        <v>251.11</v>
      </c>
      <c r="AP87" s="21">
        <v>2.25</v>
      </c>
    </row>
    <row r="88" spans="1:42" x14ac:dyDescent="0.3">
      <c r="B88" s="5"/>
      <c r="C88" s="20" t="s">
        <v>741</v>
      </c>
      <c r="D88" s="22">
        <v>451713.45000000007</v>
      </c>
      <c r="E88" s="22">
        <v>3011724.5700000012</v>
      </c>
      <c r="F88" s="22">
        <v>6.6673342801725317</v>
      </c>
      <c r="G88" s="22">
        <v>32254.3</v>
      </c>
      <c r="H88" s="22">
        <v>214582.54999999993</v>
      </c>
      <c r="I88" s="22">
        <v>6.6528354358953674</v>
      </c>
      <c r="J88" s="22">
        <v>25125.450000000004</v>
      </c>
      <c r="K88" s="22">
        <v>182457.59</v>
      </c>
      <c r="L88" s="22">
        <v>7.2618635686127</v>
      </c>
      <c r="M88" s="22">
        <v>33083.549999999981</v>
      </c>
      <c r="N88" s="22">
        <v>311174.99000000011</v>
      </c>
      <c r="O88" s="22">
        <v>9.4057315493651767</v>
      </c>
      <c r="P88" s="22">
        <v>44696.149999999994</v>
      </c>
      <c r="Q88" s="22">
        <v>262713.26999999996</v>
      </c>
      <c r="R88" s="22">
        <v>5.8777606124912323</v>
      </c>
      <c r="S88" s="22">
        <v>45762.55000000001</v>
      </c>
      <c r="T88" s="22">
        <v>329956.09999999992</v>
      </c>
      <c r="U88" s="22">
        <v>7.2101773174790269</v>
      </c>
      <c r="V88" s="22">
        <v>37009.149999999994</v>
      </c>
      <c r="W88" s="22">
        <v>314632.23</v>
      </c>
      <c r="X88" s="22">
        <v>8.5014713928852732</v>
      </c>
      <c r="Y88" s="22">
        <v>44932.499999999971</v>
      </c>
      <c r="Z88" s="22">
        <v>269482.53000000003</v>
      </c>
      <c r="AA88" s="22">
        <v>5.9974969120347232</v>
      </c>
      <c r="AB88" s="22">
        <v>38661.450000000004</v>
      </c>
      <c r="AC88" s="22">
        <v>172599.42999999993</v>
      </c>
      <c r="AD88" s="22">
        <v>4.4643806685988219</v>
      </c>
      <c r="AE88" s="22">
        <v>34697.149999999994</v>
      </c>
      <c r="AF88" s="22">
        <v>140415.25</v>
      </c>
      <c r="AG88" s="22">
        <v>4.0468813721011676</v>
      </c>
      <c r="AH88" s="22">
        <v>54006.8</v>
      </c>
      <c r="AI88" s="22">
        <v>198042.81000000003</v>
      </c>
      <c r="AJ88" s="22">
        <v>3.6669976743669319</v>
      </c>
      <c r="AK88" s="22">
        <v>35895.799999999988</v>
      </c>
      <c r="AL88" s="22">
        <v>256225.44999999998</v>
      </c>
      <c r="AM88" s="22">
        <v>7.1380342547038946</v>
      </c>
      <c r="AN88" s="22">
        <v>25588.600000000009</v>
      </c>
      <c r="AO88" s="22">
        <v>359442.46000000008</v>
      </c>
      <c r="AP88" s="22">
        <v>14.046976387922745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7BE3-F09A-4755-B9C0-92CAC36A3F23}">
  <dimension ref="A1:AP4"/>
  <sheetViews>
    <sheetView workbookViewId="0">
      <selection activeCell="B4" sqref="B4"/>
    </sheetView>
  </sheetViews>
  <sheetFormatPr baseColWidth="10" defaultRowHeight="14.4" x14ac:dyDescent="0.3"/>
  <cols>
    <col min="1" max="1" width="5.21875" customWidth="1"/>
    <col min="2" max="2" width="24.33203125" customWidth="1"/>
    <col min="3" max="3" width="37.109375" customWidth="1"/>
  </cols>
  <sheetData>
    <row r="1" spans="1:42" s="3" customFormat="1" x14ac:dyDescent="0.3">
      <c r="A1" s="66" t="s">
        <v>1535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C4" s="20" t="s">
        <v>741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C7A6-8CF5-46A2-B1AF-975D5F14EAB8}">
  <dimension ref="A1:AP6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77734375" customWidth="1"/>
    <col min="2" max="2" width="27.21875" customWidth="1"/>
    <col min="3" max="3" width="34.88671875" customWidth="1"/>
    <col min="4" max="4" width="11.88671875" customWidth="1"/>
    <col min="5" max="5" width="11.44140625" customWidth="1"/>
    <col min="6" max="6" width="14" customWidth="1"/>
  </cols>
  <sheetData>
    <row r="1" spans="1:42" x14ac:dyDescent="0.3">
      <c r="A1" s="66" t="s">
        <v>527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</v>
      </c>
      <c r="B4" s="5" t="s">
        <v>16</v>
      </c>
      <c r="C4" t="s">
        <v>695</v>
      </c>
      <c r="D4" s="22">
        <v>55284.6</v>
      </c>
      <c r="E4" s="22">
        <v>16837.77</v>
      </c>
      <c r="F4" s="22">
        <v>0.3</v>
      </c>
      <c r="G4" s="21">
        <v>20004</v>
      </c>
      <c r="H4" s="21">
        <v>5001</v>
      </c>
      <c r="I4" s="21">
        <v>0.25</v>
      </c>
      <c r="J4" s="21">
        <v>20868</v>
      </c>
      <c r="K4" s="21">
        <v>7528.68</v>
      </c>
      <c r="L4" s="21">
        <v>0.36</v>
      </c>
      <c r="M4" s="21">
        <v>6000</v>
      </c>
      <c r="N4" s="21">
        <v>2520</v>
      </c>
      <c r="O4" s="21">
        <v>0.42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>
        <v>1020</v>
      </c>
      <c r="AC4" s="21">
        <v>255</v>
      </c>
      <c r="AD4" s="21">
        <v>0.25</v>
      </c>
      <c r="AE4" s="21">
        <v>384</v>
      </c>
      <c r="AF4" s="21">
        <v>86.76</v>
      </c>
      <c r="AG4" s="21">
        <v>0.23</v>
      </c>
      <c r="AH4" s="21">
        <v>60</v>
      </c>
      <c r="AI4" s="21">
        <v>13.8</v>
      </c>
      <c r="AJ4" s="21">
        <v>0.23</v>
      </c>
      <c r="AK4" s="21">
        <v>6948.6</v>
      </c>
      <c r="AL4" s="21">
        <v>1432.53</v>
      </c>
      <c r="AM4" s="21">
        <v>0.21</v>
      </c>
      <c r="AN4" s="21"/>
      <c r="AO4" s="21"/>
      <c r="AP4" s="21"/>
    </row>
    <row r="5" spans="1:42" x14ac:dyDescent="0.3">
      <c r="A5" t="s">
        <v>481</v>
      </c>
      <c r="B5" s="5" t="s">
        <v>497</v>
      </c>
      <c r="C5" t="s">
        <v>1606</v>
      </c>
      <c r="D5" s="22">
        <v>17496</v>
      </c>
      <c r="E5" s="22">
        <v>8893.92</v>
      </c>
      <c r="F5" s="22">
        <v>0.51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>
        <v>17484</v>
      </c>
      <c r="AI5" s="21">
        <v>8890.7999999999993</v>
      </c>
      <c r="AJ5" s="21">
        <v>0.51</v>
      </c>
      <c r="AK5" s="21">
        <v>12</v>
      </c>
      <c r="AL5" s="21">
        <v>3.12</v>
      </c>
      <c r="AM5" s="21">
        <v>0.26</v>
      </c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60.6</v>
      </c>
      <c r="E6" s="22">
        <v>92.62</v>
      </c>
      <c r="F6" s="22">
        <v>1.53</v>
      </c>
      <c r="G6" s="21"/>
      <c r="H6" s="21"/>
      <c r="I6" s="21"/>
      <c r="J6" s="21"/>
      <c r="K6" s="21"/>
      <c r="L6" s="21"/>
      <c r="M6" s="21"/>
      <c r="N6" s="21"/>
      <c r="O6" s="21"/>
      <c r="P6" s="21">
        <v>13</v>
      </c>
      <c r="Q6" s="21">
        <v>10.3</v>
      </c>
      <c r="R6" s="21">
        <v>0.79</v>
      </c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>
        <v>25</v>
      </c>
      <c r="AF6" s="21">
        <v>41.45</v>
      </c>
      <c r="AG6" s="21">
        <v>1.66</v>
      </c>
      <c r="AH6" s="21">
        <v>6.5</v>
      </c>
      <c r="AI6" s="21">
        <v>10.4</v>
      </c>
      <c r="AJ6" s="21">
        <v>1.6</v>
      </c>
      <c r="AK6" s="21">
        <v>11.9</v>
      </c>
      <c r="AL6" s="21">
        <v>15.35</v>
      </c>
      <c r="AM6" s="21">
        <v>1.29</v>
      </c>
      <c r="AN6" s="21">
        <v>4.2</v>
      </c>
      <c r="AO6" s="21">
        <v>15.12</v>
      </c>
      <c r="AP6" s="21">
        <v>3.6</v>
      </c>
    </row>
    <row r="7" spans="1:42" x14ac:dyDescent="0.3">
      <c r="A7" t="s">
        <v>99</v>
      </c>
      <c r="B7" s="5" t="s">
        <v>100</v>
      </c>
      <c r="C7" t="s">
        <v>748</v>
      </c>
      <c r="D7" s="22">
        <v>129.69999999999999</v>
      </c>
      <c r="E7" s="22">
        <v>131.16999999999999</v>
      </c>
      <c r="F7" s="22">
        <v>1.01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25</v>
      </c>
      <c r="W7" s="21">
        <v>20.6</v>
      </c>
      <c r="X7" s="21">
        <v>0.82</v>
      </c>
      <c r="Y7" s="21">
        <v>12</v>
      </c>
      <c r="Z7" s="21">
        <v>15.6</v>
      </c>
      <c r="AA7" s="21">
        <v>1.3</v>
      </c>
      <c r="AB7" s="21">
        <v>18</v>
      </c>
      <c r="AC7" s="21">
        <v>12</v>
      </c>
      <c r="AD7" s="21">
        <v>0.67</v>
      </c>
      <c r="AE7" s="21">
        <v>64.3</v>
      </c>
      <c r="AF7" s="21">
        <v>67.63</v>
      </c>
      <c r="AG7" s="21">
        <v>1.05</v>
      </c>
      <c r="AH7" s="21">
        <v>8</v>
      </c>
      <c r="AI7" s="21">
        <v>6.7</v>
      </c>
      <c r="AJ7" s="21">
        <v>0.84</v>
      </c>
      <c r="AK7" s="21"/>
      <c r="AL7" s="21"/>
      <c r="AM7" s="21"/>
      <c r="AN7" s="21">
        <v>2.4</v>
      </c>
      <c r="AO7" s="21">
        <v>8.64</v>
      </c>
      <c r="AP7" s="21">
        <v>3.6</v>
      </c>
    </row>
    <row r="8" spans="1:42" x14ac:dyDescent="0.3">
      <c r="A8" t="s">
        <v>339</v>
      </c>
      <c r="B8" s="5" t="s">
        <v>340</v>
      </c>
      <c r="C8" t="s">
        <v>1607</v>
      </c>
      <c r="D8" s="22">
        <v>2205</v>
      </c>
      <c r="E8" s="22">
        <v>9254.5</v>
      </c>
      <c r="F8" s="22">
        <v>4.2</v>
      </c>
      <c r="G8" s="21"/>
      <c r="H8" s="21"/>
      <c r="I8" s="21"/>
      <c r="J8" s="21"/>
      <c r="K8" s="21"/>
      <c r="L8" s="21"/>
      <c r="M8" s="21"/>
      <c r="N8" s="21"/>
      <c r="O8" s="21"/>
      <c r="P8" s="21">
        <v>73</v>
      </c>
      <c r="Q8" s="21">
        <v>219</v>
      </c>
      <c r="R8" s="21">
        <v>3</v>
      </c>
      <c r="S8" s="21">
        <v>93</v>
      </c>
      <c r="T8" s="21">
        <v>558</v>
      </c>
      <c r="U8" s="21">
        <v>6</v>
      </c>
      <c r="V8" s="21">
        <v>826</v>
      </c>
      <c r="W8" s="21">
        <v>1652</v>
      </c>
      <c r="X8" s="21">
        <v>2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>
        <v>1031</v>
      </c>
      <c r="AL8" s="21">
        <v>6097.5</v>
      </c>
      <c r="AM8" s="21">
        <v>5.91</v>
      </c>
      <c r="AN8" s="21">
        <v>182</v>
      </c>
      <c r="AO8" s="21">
        <v>728</v>
      </c>
      <c r="AP8" s="21">
        <v>4</v>
      </c>
    </row>
    <row r="9" spans="1:42" x14ac:dyDescent="0.3">
      <c r="A9" t="s">
        <v>113</v>
      </c>
      <c r="B9" s="5" t="s">
        <v>114</v>
      </c>
      <c r="C9" t="s">
        <v>1459</v>
      </c>
      <c r="D9" s="22">
        <v>7031.3</v>
      </c>
      <c r="E9" s="22">
        <v>6127.09</v>
      </c>
      <c r="F9" s="22">
        <v>0.87</v>
      </c>
      <c r="G9" s="21"/>
      <c r="H9" s="21"/>
      <c r="I9" s="21"/>
      <c r="J9" s="21">
        <v>5</v>
      </c>
      <c r="K9" s="21">
        <v>6</v>
      </c>
      <c r="L9" s="21">
        <v>1.2</v>
      </c>
      <c r="M9" s="21"/>
      <c r="N9" s="21"/>
      <c r="O9" s="21"/>
      <c r="P9" s="21"/>
      <c r="Q9" s="21"/>
      <c r="R9" s="21"/>
      <c r="S9" s="21">
        <v>7</v>
      </c>
      <c r="T9" s="21">
        <v>18</v>
      </c>
      <c r="U9" s="21">
        <v>2.57</v>
      </c>
      <c r="V9" s="21">
        <v>54.1</v>
      </c>
      <c r="W9" s="21">
        <v>74.88</v>
      </c>
      <c r="X9" s="21">
        <v>1.38</v>
      </c>
      <c r="Y9" s="21">
        <v>151.5</v>
      </c>
      <c r="Z9" s="21">
        <v>375.25</v>
      </c>
      <c r="AA9" s="21">
        <v>2.48</v>
      </c>
      <c r="AB9" s="21"/>
      <c r="AC9" s="21"/>
      <c r="AD9" s="21"/>
      <c r="AE9" s="21">
        <v>3399.7</v>
      </c>
      <c r="AF9" s="21">
        <v>2878.64</v>
      </c>
      <c r="AG9" s="21">
        <v>0.85</v>
      </c>
      <c r="AH9" s="21">
        <v>3059</v>
      </c>
      <c r="AI9" s="21">
        <v>2190.3200000000002</v>
      </c>
      <c r="AJ9" s="21">
        <v>0.72</v>
      </c>
      <c r="AK9" s="21">
        <v>229</v>
      </c>
      <c r="AL9" s="21">
        <v>458</v>
      </c>
      <c r="AM9" s="21">
        <v>2</v>
      </c>
      <c r="AN9" s="21">
        <v>126</v>
      </c>
      <c r="AO9" s="21">
        <v>126</v>
      </c>
      <c r="AP9" s="21">
        <v>1</v>
      </c>
    </row>
    <row r="10" spans="1:42" x14ac:dyDescent="0.3">
      <c r="A10" t="s">
        <v>278</v>
      </c>
      <c r="B10" s="5" t="s">
        <v>279</v>
      </c>
      <c r="C10" t="s">
        <v>1582</v>
      </c>
      <c r="D10" s="22">
        <v>9548.6</v>
      </c>
      <c r="E10" s="22">
        <v>128766.44</v>
      </c>
      <c r="F10" s="22">
        <v>13.49</v>
      </c>
      <c r="G10" s="21">
        <v>772.9</v>
      </c>
      <c r="H10" s="21">
        <v>6731.95</v>
      </c>
      <c r="I10" s="21">
        <v>8.7100000000000009</v>
      </c>
      <c r="J10" s="21">
        <v>247.9</v>
      </c>
      <c r="K10" s="21">
        <v>3028.05</v>
      </c>
      <c r="L10" s="21">
        <v>12.21</v>
      </c>
      <c r="M10" s="21"/>
      <c r="N10" s="21"/>
      <c r="O10" s="21"/>
      <c r="P10" s="21">
        <v>288.5</v>
      </c>
      <c r="Q10" s="21">
        <v>3231.12</v>
      </c>
      <c r="R10" s="21">
        <v>11.2</v>
      </c>
      <c r="S10" s="21">
        <v>297</v>
      </c>
      <c r="T10" s="21">
        <v>3320.8</v>
      </c>
      <c r="U10" s="21">
        <v>11.18</v>
      </c>
      <c r="V10" s="21">
        <v>4288.1000000000004</v>
      </c>
      <c r="W10" s="21">
        <v>64956.31</v>
      </c>
      <c r="X10" s="21">
        <v>15.15</v>
      </c>
      <c r="Y10" s="21">
        <v>433.5</v>
      </c>
      <c r="Z10" s="21">
        <v>5285.36</v>
      </c>
      <c r="AA10" s="21">
        <v>12.19</v>
      </c>
      <c r="AB10" s="21">
        <v>248.9</v>
      </c>
      <c r="AC10" s="21">
        <v>2617.9</v>
      </c>
      <c r="AD10" s="21">
        <v>10.52</v>
      </c>
      <c r="AE10" s="21">
        <v>473</v>
      </c>
      <c r="AF10" s="21">
        <v>5271.5</v>
      </c>
      <c r="AG10" s="21">
        <v>11.14</v>
      </c>
      <c r="AH10" s="21">
        <v>661.3</v>
      </c>
      <c r="AI10" s="21">
        <v>8660.49</v>
      </c>
      <c r="AJ10" s="21">
        <v>13.1</v>
      </c>
      <c r="AK10" s="21">
        <v>1679</v>
      </c>
      <c r="AL10" s="21">
        <v>23140.05</v>
      </c>
      <c r="AM10" s="21">
        <v>13.78</v>
      </c>
      <c r="AN10" s="21">
        <v>158.5</v>
      </c>
      <c r="AO10" s="21">
        <v>2522.9</v>
      </c>
      <c r="AP10" s="21">
        <v>15.92</v>
      </c>
    </row>
    <row r="11" spans="1:42" x14ac:dyDescent="0.3">
      <c r="A11" t="s">
        <v>325</v>
      </c>
      <c r="B11" s="5" t="s">
        <v>326</v>
      </c>
      <c r="C11" t="s">
        <v>1583</v>
      </c>
      <c r="D11" s="22">
        <v>49</v>
      </c>
      <c r="E11" s="22">
        <v>42.15</v>
      </c>
      <c r="F11" s="22">
        <v>0.86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>
        <v>49</v>
      </c>
      <c r="AC11" s="21">
        <v>42.15</v>
      </c>
      <c r="AD11" s="21">
        <v>0.86</v>
      </c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87</v>
      </c>
      <c r="B12" s="5" t="s">
        <v>88</v>
      </c>
      <c r="C12" t="s">
        <v>712</v>
      </c>
      <c r="D12" s="22">
        <v>370.8</v>
      </c>
      <c r="E12" s="22">
        <v>84.23</v>
      </c>
      <c r="F12" s="22">
        <v>0.23</v>
      </c>
      <c r="G12" s="21">
        <v>24</v>
      </c>
      <c r="H12" s="21">
        <v>4.92</v>
      </c>
      <c r="I12" s="21">
        <v>0.21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346.8</v>
      </c>
      <c r="AL12" s="21">
        <v>79.31</v>
      </c>
      <c r="AM12" s="21">
        <v>0.23</v>
      </c>
      <c r="AN12" s="21"/>
      <c r="AO12" s="21"/>
      <c r="AP12" s="21"/>
    </row>
    <row r="13" spans="1:42" x14ac:dyDescent="0.3">
      <c r="A13" t="s">
        <v>105</v>
      </c>
      <c r="B13" s="5" t="s">
        <v>106</v>
      </c>
      <c r="C13" t="s">
        <v>859</v>
      </c>
      <c r="D13" s="22">
        <v>5385.3</v>
      </c>
      <c r="E13" s="22">
        <v>21730.85</v>
      </c>
      <c r="F13" s="22">
        <v>4.04</v>
      </c>
      <c r="G13" s="21">
        <v>12.5</v>
      </c>
      <c r="H13" s="21">
        <v>33.1</v>
      </c>
      <c r="I13" s="21">
        <v>2.65</v>
      </c>
      <c r="J13" s="21">
        <v>15</v>
      </c>
      <c r="K13" s="21">
        <v>30</v>
      </c>
      <c r="L13" s="21">
        <v>2</v>
      </c>
      <c r="M13" s="21"/>
      <c r="N13" s="21"/>
      <c r="O13" s="21"/>
      <c r="P13" s="21">
        <v>3</v>
      </c>
      <c r="Q13" s="21">
        <v>3</v>
      </c>
      <c r="R13" s="21">
        <v>1</v>
      </c>
      <c r="S13" s="21">
        <v>718</v>
      </c>
      <c r="T13" s="21">
        <v>2151.1</v>
      </c>
      <c r="U13" s="21">
        <v>3</v>
      </c>
      <c r="V13" s="21">
        <v>736.3</v>
      </c>
      <c r="W13" s="21">
        <v>3657.38</v>
      </c>
      <c r="X13" s="21">
        <v>4.97</v>
      </c>
      <c r="Y13" s="21">
        <v>3.6</v>
      </c>
      <c r="Z13" s="21">
        <v>8.64</v>
      </c>
      <c r="AA13" s="21">
        <v>2.4</v>
      </c>
      <c r="AB13" s="21">
        <v>3838.9</v>
      </c>
      <c r="AC13" s="21">
        <v>15697.43</v>
      </c>
      <c r="AD13" s="21">
        <v>4.09</v>
      </c>
      <c r="AE13" s="21">
        <v>18</v>
      </c>
      <c r="AF13" s="21">
        <v>47.16</v>
      </c>
      <c r="AG13" s="21">
        <v>2.62</v>
      </c>
      <c r="AH13" s="21">
        <v>17</v>
      </c>
      <c r="AI13" s="21">
        <v>34.04</v>
      </c>
      <c r="AJ13" s="21">
        <v>2</v>
      </c>
      <c r="AK13" s="21"/>
      <c r="AL13" s="21"/>
      <c r="AM13" s="21"/>
      <c r="AN13" s="21">
        <v>23</v>
      </c>
      <c r="AO13" s="21">
        <v>69</v>
      </c>
      <c r="AP13" s="21">
        <v>3</v>
      </c>
    </row>
    <row r="14" spans="1:42" x14ac:dyDescent="0.3">
      <c r="A14" t="s">
        <v>19</v>
      </c>
      <c r="B14" s="5" t="s">
        <v>20</v>
      </c>
      <c r="C14" t="s">
        <v>1584</v>
      </c>
      <c r="D14" s="22">
        <v>12</v>
      </c>
      <c r="E14" s="22">
        <v>6</v>
      </c>
      <c r="F14" s="22">
        <v>0.5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>
        <v>12</v>
      </c>
      <c r="AO14" s="21">
        <v>6</v>
      </c>
      <c r="AP14" s="21">
        <v>0.5</v>
      </c>
    </row>
    <row r="15" spans="1:42" x14ac:dyDescent="0.3">
      <c r="A15" t="s">
        <v>67</v>
      </c>
      <c r="B15" s="5" t="s">
        <v>68</v>
      </c>
      <c r="C15" t="s">
        <v>860</v>
      </c>
      <c r="D15" s="22">
        <v>53.2</v>
      </c>
      <c r="E15" s="22">
        <v>228.05</v>
      </c>
      <c r="F15" s="22">
        <v>4.29</v>
      </c>
      <c r="G15" s="21"/>
      <c r="H15" s="21"/>
      <c r="I15" s="21"/>
      <c r="J15" s="21">
        <v>18.399999999999999</v>
      </c>
      <c r="K15" s="21">
        <v>82.51</v>
      </c>
      <c r="L15" s="21">
        <v>4.4800000000000004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>
        <v>27</v>
      </c>
      <c r="AI15" s="21">
        <v>113.54</v>
      </c>
      <c r="AJ15" s="21">
        <v>4.21</v>
      </c>
      <c r="AK15" s="21">
        <v>2</v>
      </c>
      <c r="AL15" s="21">
        <v>3</v>
      </c>
      <c r="AM15" s="21">
        <v>1.5</v>
      </c>
      <c r="AN15" s="21">
        <v>5.8</v>
      </c>
      <c r="AO15" s="21">
        <v>29</v>
      </c>
      <c r="AP15" s="21">
        <v>5</v>
      </c>
    </row>
    <row r="16" spans="1:42" x14ac:dyDescent="0.3">
      <c r="A16" t="s">
        <v>25</v>
      </c>
      <c r="B16" s="5" t="s">
        <v>26</v>
      </c>
      <c r="C16" t="s">
        <v>698</v>
      </c>
      <c r="D16" s="22">
        <v>2.8</v>
      </c>
      <c r="E16" s="22">
        <v>2.8</v>
      </c>
      <c r="F16" s="22">
        <v>1</v>
      </c>
      <c r="G16" s="21">
        <v>2.8</v>
      </c>
      <c r="H16" s="21">
        <v>2.8</v>
      </c>
      <c r="I16" s="21">
        <v>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27</v>
      </c>
      <c r="B17" s="5" t="s">
        <v>28</v>
      </c>
      <c r="C17" t="s">
        <v>699</v>
      </c>
      <c r="D17" s="22">
        <v>150.69999999999999</v>
      </c>
      <c r="E17" s="22">
        <v>340.05</v>
      </c>
      <c r="F17" s="22">
        <v>2.2599999999999998</v>
      </c>
      <c r="G17" s="21"/>
      <c r="H17" s="21"/>
      <c r="I17" s="21"/>
      <c r="J17" s="21"/>
      <c r="K17" s="21"/>
      <c r="L17" s="21"/>
      <c r="M17" s="21">
        <v>9.5</v>
      </c>
      <c r="N17" s="21">
        <v>17.75</v>
      </c>
      <c r="O17" s="21">
        <v>1.87</v>
      </c>
      <c r="P17" s="21"/>
      <c r="Q17" s="21"/>
      <c r="R17" s="21"/>
      <c r="S17" s="21"/>
      <c r="T17" s="21"/>
      <c r="U17" s="21"/>
      <c r="V17" s="21">
        <v>33.700000000000003</v>
      </c>
      <c r="W17" s="21">
        <v>110.8</v>
      </c>
      <c r="X17" s="21">
        <v>3.29</v>
      </c>
      <c r="Y17" s="21">
        <v>56.5</v>
      </c>
      <c r="Z17" s="21">
        <v>109.5</v>
      </c>
      <c r="AA17" s="21">
        <v>1.94</v>
      </c>
      <c r="AB17" s="21">
        <v>44.5</v>
      </c>
      <c r="AC17" s="21">
        <v>89</v>
      </c>
      <c r="AD17" s="21">
        <v>2</v>
      </c>
      <c r="AE17" s="21">
        <v>6.5</v>
      </c>
      <c r="AF17" s="21">
        <v>13</v>
      </c>
      <c r="AG17" s="21">
        <v>2</v>
      </c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107</v>
      </c>
      <c r="B18" s="5" t="s">
        <v>108</v>
      </c>
      <c r="C18" t="s">
        <v>718</v>
      </c>
      <c r="D18" s="22">
        <v>960</v>
      </c>
      <c r="E18" s="22">
        <v>201.6</v>
      </c>
      <c r="F18" s="22">
        <v>0.21</v>
      </c>
      <c r="G18" s="21">
        <v>960</v>
      </c>
      <c r="H18" s="21">
        <v>201.6</v>
      </c>
      <c r="I18" s="21">
        <v>0.21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479</v>
      </c>
      <c r="B19" s="5" t="s">
        <v>495</v>
      </c>
      <c r="C19" t="s">
        <v>1610</v>
      </c>
      <c r="D19" s="22">
        <v>27684.6</v>
      </c>
      <c r="E19" s="22">
        <v>8842.0499999999993</v>
      </c>
      <c r="F19" s="22">
        <v>0.32</v>
      </c>
      <c r="G19" s="21">
        <v>9108</v>
      </c>
      <c r="H19" s="21">
        <v>1728.6</v>
      </c>
      <c r="I19" s="21">
        <v>0.19</v>
      </c>
      <c r="J19" s="21"/>
      <c r="K19" s="21"/>
      <c r="L19" s="21"/>
      <c r="M19" s="21"/>
      <c r="N19" s="21"/>
      <c r="O19" s="21"/>
      <c r="P19" s="21"/>
      <c r="Q19" s="21"/>
      <c r="R19" s="21"/>
      <c r="S19" s="21">
        <v>432</v>
      </c>
      <c r="T19" s="21">
        <v>249.6</v>
      </c>
      <c r="U19" s="21">
        <v>0.57999999999999996</v>
      </c>
      <c r="V19" s="21">
        <v>4164</v>
      </c>
      <c r="W19" s="21">
        <v>1374.12</v>
      </c>
      <c r="X19" s="21">
        <v>0.33</v>
      </c>
      <c r="Y19" s="21"/>
      <c r="Z19" s="21"/>
      <c r="AA19" s="21"/>
      <c r="AB19" s="21">
        <v>12</v>
      </c>
      <c r="AC19" s="21">
        <v>5.04</v>
      </c>
      <c r="AD19" s="21">
        <v>0.42</v>
      </c>
      <c r="AE19" s="21">
        <v>4098</v>
      </c>
      <c r="AF19" s="21">
        <v>1800.06</v>
      </c>
      <c r="AG19" s="21">
        <v>0.44</v>
      </c>
      <c r="AH19" s="21">
        <v>7723</v>
      </c>
      <c r="AI19" s="21">
        <v>2849.34</v>
      </c>
      <c r="AJ19" s="21">
        <v>0.37</v>
      </c>
      <c r="AK19" s="21">
        <v>2135.6</v>
      </c>
      <c r="AL19" s="21">
        <v>830.25</v>
      </c>
      <c r="AM19" s="21">
        <v>0.39</v>
      </c>
      <c r="AN19" s="21">
        <v>12</v>
      </c>
      <c r="AO19" s="21">
        <v>5.04</v>
      </c>
      <c r="AP19" s="21">
        <v>0.42</v>
      </c>
    </row>
    <row r="20" spans="1:42" x14ac:dyDescent="0.3">
      <c r="A20" t="s">
        <v>528</v>
      </c>
      <c r="B20" s="5" t="s">
        <v>532</v>
      </c>
      <c r="C20" t="s">
        <v>1009</v>
      </c>
      <c r="D20" s="22">
        <v>2</v>
      </c>
      <c r="E20" s="22">
        <v>4</v>
      </c>
      <c r="F20" s="22">
        <v>2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>
        <v>2</v>
      </c>
      <c r="AO20" s="21">
        <v>4</v>
      </c>
      <c r="AP20" s="21">
        <v>2</v>
      </c>
    </row>
    <row r="21" spans="1:42" x14ac:dyDescent="0.3">
      <c r="A21" t="s">
        <v>268</v>
      </c>
      <c r="B21" s="5" t="s">
        <v>269</v>
      </c>
      <c r="C21" t="s">
        <v>767</v>
      </c>
      <c r="D21" s="22">
        <v>36.5</v>
      </c>
      <c r="E21" s="22">
        <v>171</v>
      </c>
      <c r="F21" s="22">
        <v>4.68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>
        <v>18</v>
      </c>
      <c r="T21" s="21">
        <v>54</v>
      </c>
      <c r="U21" s="21">
        <v>3</v>
      </c>
      <c r="V21" s="21"/>
      <c r="W21" s="21"/>
      <c r="X21" s="21"/>
      <c r="Y21" s="21">
        <v>3.5</v>
      </c>
      <c r="Z21" s="21">
        <v>42</v>
      </c>
      <c r="AA21" s="21">
        <v>12</v>
      </c>
      <c r="AB21" s="21"/>
      <c r="AC21" s="21"/>
      <c r="AD21" s="21"/>
      <c r="AE21" s="21">
        <v>15</v>
      </c>
      <c r="AF21" s="21">
        <v>75</v>
      </c>
      <c r="AG21" s="21">
        <v>5</v>
      </c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159</v>
      </c>
      <c r="B22" s="5" t="s">
        <v>160</v>
      </c>
      <c r="C22" t="s">
        <v>735</v>
      </c>
      <c r="D22" s="22">
        <v>917.8</v>
      </c>
      <c r="E22" s="22">
        <v>3431.94</v>
      </c>
      <c r="F22" s="22">
        <v>3.74</v>
      </c>
      <c r="G22" s="21">
        <v>225.4</v>
      </c>
      <c r="H22" s="21">
        <v>811.43</v>
      </c>
      <c r="I22" s="21">
        <v>3.6</v>
      </c>
      <c r="J22" s="21">
        <v>92.1</v>
      </c>
      <c r="K22" s="21">
        <v>330.01</v>
      </c>
      <c r="L22" s="21">
        <v>3.58</v>
      </c>
      <c r="M22" s="21">
        <v>313.7</v>
      </c>
      <c r="N22" s="21">
        <v>1196.04</v>
      </c>
      <c r="O22" s="21">
        <v>3.81</v>
      </c>
      <c r="P22" s="21">
        <v>115.1</v>
      </c>
      <c r="Q22" s="21">
        <v>424.45</v>
      </c>
      <c r="R22" s="21">
        <v>3.69</v>
      </c>
      <c r="S22" s="21"/>
      <c r="T22" s="21"/>
      <c r="U22" s="21"/>
      <c r="V22" s="21">
        <v>33</v>
      </c>
      <c r="W22" s="21">
        <v>132</v>
      </c>
      <c r="X22" s="21">
        <v>4</v>
      </c>
      <c r="Y22" s="21">
        <v>11</v>
      </c>
      <c r="Z22" s="21">
        <v>22</v>
      </c>
      <c r="AA22" s="21">
        <v>2</v>
      </c>
      <c r="AB22" s="21">
        <v>15</v>
      </c>
      <c r="AC22" s="21">
        <v>60</v>
      </c>
      <c r="AD22" s="21">
        <v>4</v>
      </c>
      <c r="AE22" s="21"/>
      <c r="AF22" s="21"/>
      <c r="AG22" s="21"/>
      <c r="AH22" s="21">
        <v>63.5</v>
      </c>
      <c r="AI22" s="21">
        <v>258</v>
      </c>
      <c r="AJ22" s="21">
        <v>4.0599999999999996</v>
      </c>
      <c r="AK22" s="21">
        <v>25</v>
      </c>
      <c r="AL22" s="21">
        <v>102</v>
      </c>
      <c r="AM22" s="21">
        <v>4.08</v>
      </c>
      <c r="AN22" s="21">
        <v>24</v>
      </c>
      <c r="AO22" s="21">
        <v>96</v>
      </c>
      <c r="AP22" s="21">
        <v>4</v>
      </c>
    </row>
    <row r="23" spans="1:42" x14ac:dyDescent="0.3">
      <c r="A23" t="s">
        <v>149</v>
      </c>
      <c r="B23" s="5" t="s">
        <v>150</v>
      </c>
      <c r="C23" t="s">
        <v>733</v>
      </c>
      <c r="D23" s="22">
        <v>5</v>
      </c>
      <c r="E23" s="22">
        <v>10</v>
      </c>
      <c r="F23" s="22">
        <v>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>
        <v>5</v>
      </c>
      <c r="AO23" s="21">
        <v>10</v>
      </c>
      <c r="AP23" s="21">
        <v>2</v>
      </c>
    </row>
    <row r="24" spans="1:42" x14ac:dyDescent="0.3">
      <c r="A24" t="s">
        <v>119</v>
      </c>
      <c r="B24" s="5" t="s">
        <v>120</v>
      </c>
      <c r="C24" t="s">
        <v>722</v>
      </c>
      <c r="D24" s="22">
        <v>22.8</v>
      </c>
      <c r="E24" s="22">
        <v>12.12</v>
      </c>
      <c r="F24" s="22">
        <v>0.53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>
        <v>12</v>
      </c>
      <c r="AC24" s="21">
        <v>2.4</v>
      </c>
      <c r="AD24" s="21">
        <v>0.2</v>
      </c>
      <c r="AE24" s="21"/>
      <c r="AF24" s="21"/>
      <c r="AG24" s="21"/>
      <c r="AH24" s="21"/>
      <c r="AI24" s="21"/>
      <c r="AJ24" s="21"/>
      <c r="AK24" s="21">
        <v>10.8</v>
      </c>
      <c r="AL24" s="21">
        <v>9.7200000000000006</v>
      </c>
      <c r="AM24" s="21">
        <v>0.9</v>
      </c>
      <c r="AN24" s="21"/>
      <c r="AO24" s="21"/>
      <c r="AP24" s="21"/>
    </row>
    <row r="25" spans="1:42" x14ac:dyDescent="0.3">
      <c r="A25" t="s">
        <v>35</v>
      </c>
      <c r="B25" s="5" t="s">
        <v>36</v>
      </c>
      <c r="C25" t="s">
        <v>1587</v>
      </c>
      <c r="D25" s="22">
        <v>11.5</v>
      </c>
      <c r="E25" s="22">
        <v>22.5</v>
      </c>
      <c r="F25" s="22">
        <v>1.96</v>
      </c>
      <c r="G25" s="21">
        <v>7.5</v>
      </c>
      <c r="H25" s="21">
        <v>7.5</v>
      </c>
      <c r="I25" s="21">
        <v>1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>
        <v>2</v>
      </c>
      <c r="AC25" s="21">
        <v>12</v>
      </c>
      <c r="AD25" s="21">
        <v>6</v>
      </c>
      <c r="AE25" s="21"/>
      <c r="AF25" s="21"/>
      <c r="AG25" s="21"/>
      <c r="AH25" s="21"/>
      <c r="AI25" s="21"/>
      <c r="AJ25" s="21"/>
      <c r="AK25" s="21"/>
      <c r="AL25" s="21"/>
      <c r="AM25" s="21"/>
      <c r="AN25" s="21">
        <v>2</v>
      </c>
      <c r="AO25" s="21">
        <v>3</v>
      </c>
      <c r="AP25" s="21">
        <v>1.5</v>
      </c>
    </row>
    <row r="26" spans="1:42" x14ac:dyDescent="0.3">
      <c r="A26" t="s">
        <v>446</v>
      </c>
      <c r="B26" s="5" t="s">
        <v>447</v>
      </c>
      <c r="C26" t="s">
        <v>1466</v>
      </c>
      <c r="D26" s="22">
        <v>2.6</v>
      </c>
      <c r="E26" s="22">
        <v>9.36</v>
      </c>
      <c r="F26" s="22">
        <v>3.6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>
        <v>2.6</v>
      </c>
      <c r="AO26" s="21">
        <v>9.36</v>
      </c>
      <c r="AP26" s="21">
        <v>3.6</v>
      </c>
    </row>
    <row r="27" spans="1:42" x14ac:dyDescent="0.3">
      <c r="A27" t="s">
        <v>89</v>
      </c>
      <c r="B27" s="5" t="s">
        <v>90</v>
      </c>
      <c r="C27" t="s">
        <v>1454</v>
      </c>
      <c r="D27" s="22">
        <v>27</v>
      </c>
      <c r="E27" s="22">
        <v>22.02</v>
      </c>
      <c r="F27" s="22">
        <v>0.82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>
        <v>7.5</v>
      </c>
      <c r="AC27" s="21">
        <v>7.5</v>
      </c>
      <c r="AD27" s="21">
        <v>1</v>
      </c>
      <c r="AE27" s="21">
        <v>7.5</v>
      </c>
      <c r="AF27" s="21">
        <v>9</v>
      </c>
      <c r="AG27" s="21">
        <v>1.2</v>
      </c>
      <c r="AH27" s="21">
        <v>12</v>
      </c>
      <c r="AI27" s="21">
        <v>5.52</v>
      </c>
      <c r="AJ27" s="21">
        <v>0.46</v>
      </c>
      <c r="AK27" s="21"/>
      <c r="AL27" s="21"/>
      <c r="AM27" s="21"/>
      <c r="AN27" s="21"/>
      <c r="AO27" s="21"/>
      <c r="AP27" s="21"/>
    </row>
    <row r="28" spans="1:42" x14ac:dyDescent="0.3">
      <c r="A28" t="s">
        <v>49</v>
      </c>
      <c r="B28" s="5" t="s">
        <v>50</v>
      </c>
      <c r="C28" t="s">
        <v>1590</v>
      </c>
      <c r="D28" s="22">
        <v>11596.7</v>
      </c>
      <c r="E28" s="22">
        <v>6936.12</v>
      </c>
      <c r="F28" s="22">
        <v>0.6</v>
      </c>
      <c r="G28" s="21">
        <v>4266.5</v>
      </c>
      <c r="H28" s="21">
        <v>2397.85</v>
      </c>
      <c r="I28" s="21">
        <v>0.56000000000000005</v>
      </c>
      <c r="J28" s="21">
        <v>10</v>
      </c>
      <c r="K28" s="21">
        <v>4</v>
      </c>
      <c r="L28" s="21">
        <v>0.4</v>
      </c>
      <c r="M28" s="21"/>
      <c r="N28" s="21"/>
      <c r="O28" s="21"/>
      <c r="P28" s="21">
        <v>18</v>
      </c>
      <c r="Q28" s="21">
        <v>12</v>
      </c>
      <c r="R28" s="21">
        <v>0.67</v>
      </c>
      <c r="S28" s="21">
        <v>460</v>
      </c>
      <c r="T28" s="21">
        <v>450.74</v>
      </c>
      <c r="U28" s="21">
        <v>0.98</v>
      </c>
      <c r="V28" s="21"/>
      <c r="W28" s="21"/>
      <c r="X28" s="21"/>
      <c r="Y28" s="21">
        <v>26.5</v>
      </c>
      <c r="Z28" s="21">
        <v>26.5</v>
      </c>
      <c r="AA28" s="21">
        <v>1</v>
      </c>
      <c r="AB28" s="21">
        <v>3408</v>
      </c>
      <c r="AC28" s="21">
        <v>2581.14</v>
      </c>
      <c r="AD28" s="21">
        <v>0.76</v>
      </c>
      <c r="AE28" s="21">
        <v>2742</v>
      </c>
      <c r="AF28" s="21">
        <v>1155.96</v>
      </c>
      <c r="AG28" s="21">
        <v>0.42</v>
      </c>
      <c r="AH28" s="21">
        <v>408</v>
      </c>
      <c r="AI28" s="21">
        <v>125.28</v>
      </c>
      <c r="AJ28" s="21">
        <v>0.31</v>
      </c>
      <c r="AK28" s="21">
        <v>239.7</v>
      </c>
      <c r="AL28" s="21">
        <v>162.19999999999999</v>
      </c>
      <c r="AM28" s="21">
        <v>0.68</v>
      </c>
      <c r="AN28" s="21">
        <v>18</v>
      </c>
      <c r="AO28" s="21">
        <v>20.46</v>
      </c>
      <c r="AP28" s="21">
        <v>1.1399999999999999</v>
      </c>
    </row>
    <row r="29" spans="1:42" x14ac:dyDescent="0.3">
      <c r="A29" t="s">
        <v>515</v>
      </c>
      <c r="B29" s="5" t="s">
        <v>516</v>
      </c>
      <c r="C29" t="s">
        <v>1591</v>
      </c>
      <c r="D29" s="22">
        <v>1272</v>
      </c>
      <c r="E29" s="22">
        <v>103.8</v>
      </c>
      <c r="F29" s="22">
        <v>0.08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>
        <v>1260</v>
      </c>
      <c r="AF29" s="21">
        <v>100.8</v>
      </c>
      <c r="AG29" s="21">
        <v>0.08</v>
      </c>
      <c r="AH29" s="21"/>
      <c r="AI29" s="21"/>
      <c r="AJ29" s="21"/>
      <c r="AK29" s="21">
        <v>12</v>
      </c>
      <c r="AL29" s="21">
        <v>3</v>
      </c>
      <c r="AM29" s="21">
        <v>0.25</v>
      </c>
      <c r="AN29" s="21"/>
      <c r="AO29" s="21"/>
      <c r="AP29" s="21"/>
    </row>
    <row r="30" spans="1:42" x14ac:dyDescent="0.3">
      <c r="A30" t="s">
        <v>147</v>
      </c>
      <c r="B30" s="5" t="s">
        <v>148</v>
      </c>
      <c r="C30" t="s">
        <v>732</v>
      </c>
      <c r="D30" s="22">
        <v>5.5</v>
      </c>
      <c r="E30" s="22">
        <v>39</v>
      </c>
      <c r="F30" s="22">
        <v>7.09</v>
      </c>
      <c r="G30" s="21"/>
      <c r="H30" s="21"/>
      <c r="I30" s="21"/>
      <c r="J30" s="21"/>
      <c r="K30" s="21"/>
      <c r="L30" s="21"/>
      <c r="M30" s="21">
        <v>3.5</v>
      </c>
      <c r="N30" s="21">
        <v>33</v>
      </c>
      <c r="O30" s="21">
        <v>9.43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>
        <v>2</v>
      </c>
      <c r="AO30" s="21">
        <v>6</v>
      </c>
      <c r="AP30" s="21">
        <v>3</v>
      </c>
    </row>
    <row r="31" spans="1:42" x14ac:dyDescent="0.3">
      <c r="A31" t="s">
        <v>1056</v>
      </c>
      <c r="B31" s="5" t="s">
        <v>1057</v>
      </c>
      <c r="C31" t="s">
        <v>1073</v>
      </c>
      <c r="D31" s="22">
        <v>4</v>
      </c>
      <c r="E31" s="22">
        <v>18</v>
      </c>
      <c r="F31" s="22">
        <v>4.5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>
        <v>4</v>
      </c>
      <c r="AI31" s="21">
        <v>18</v>
      </c>
      <c r="AJ31" s="21">
        <v>4.5</v>
      </c>
      <c r="AK31" s="21"/>
      <c r="AL31" s="21"/>
      <c r="AM31" s="21"/>
      <c r="AN31" s="21"/>
      <c r="AO31" s="21"/>
      <c r="AP31" s="21"/>
    </row>
    <row r="32" spans="1:42" x14ac:dyDescent="0.3">
      <c r="A32" t="s">
        <v>374</v>
      </c>
      <c r="B32" s="5" t="s">
        <v>375</v>
      </c>
      <c r="C32" t="s">
        <v>867</v>
      </c>
      <c r="D32" s="22">
        <v>113.5</v>
      </c>
      <c r="E32" s="22">
        <v>127.75</v>
      </c>
      <c r="F32" s="22">
        <v>1.1299999999999999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>
        <v>85</v>
      </c>
      <c r="W32" s="21">
        <v>85</v>
      </c>
      <c r="X32" s="21">
        <v>1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>
        <v>28.5</v>
      </c>
      <c r="AL32" s="21">
        <v>42.75</v>
      </c>
      <c r="AM32" s="21">
        <v>1.5</v>
      </c>
      <c r="AN32" s="21"/>
      <c r="AO32" s="21"/>
      <c r="AP32" s="21"/>
    </row>
    <row r="33" spans="1:42" x14ac:dyDescent="0.3">
      <c r="A33" t="s">
        <v>59</v>
      </c>
      <c r="B33" s="5" t="s">
        <v>60</v>
      </c>
      <c r="C33" t="s">
        <v>1592</v>
      </c>
      <c r="D33" s="22">
        <v>51</v>
      </c>
      <c r="E33" s="22">
        <v>22.12</v>
      </c>
      <c r="F33" s="22">
        <v>0.43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>
        <v>12.5</v>
      </c>
      <c r="W33" s="21">
        <v>12.5</v>
      </c>
      <c r="X33" s="21">
        <v>1</v>
      </c>
      <c r="Y33" s="21"/>
      <c r="Z33" s="21"/>
      <c r="AA33" s="21"/>
      <c r="AB33" s="21"/>
      <c r="AC33" s="21"/>
      <c r="AD33" s="21"/>
      <c r="AE33" s="21">
        <v>38.5</v>
      </c>
      <c r="AF33" s="21">
        <v>9.6199999999999992</v>
      </c>
      <c r="AG33" s="21">
        <v>0.25</v>
      </c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45</v>
      </c>
      <c r="B34" s="5" t="s">
        <v>46</v>
      </c>
      <c r="C34" t="s">
        <v>704</v>
      </c>
      <c r="D34" s="22">
        <v>5</v>
      </c>
      <c r="E34" s="22">
        <v>24.6</v>
      </c>
      <c r="F34" s="22">
        <v>4.92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>
        <v>5</v>
      </c>
      <c r="AI34" s="21">
        <v>24.6</v>
      </c>
      <c r="AJ34" s="21">
        <v>4.92</v>
      </c>
      <c r="AK34" s="21"/>
      <c r="AL34" s="21"/>
      <c r="AM34" s="21"/>
      <c r="AN34" s="21"/>
      <c r="AO34" s="21"/>
      <c r="AP34" s="21"/>
    </row>
    <row r="35" spans="1:42" x14ac:dyDescent="0.3">
      <c r="A35" t="s">
        <v>454</v>
      </c>
      <c r="B35" s="5" t="s">
        <v>455</v>
      </c>
      <c r="C35" t="s">
        <v>830</v>
      </c>
      <c r="D35" s="22">
        <v>745</v>
      </c>
      <c r="E35" s="22">
        <v>1247.8800000000001</v>
      </c>
      <c r="F35" s="22">
        <v>1.68</v>
      </c>
      <c r="G35" s="21"/>
      <c r="H35" s="21"/>
      <c r="I35" s="21"/>
      <c r="J35" s="21"/>
      <c r="K35" s="21"/>
      <c r="L35" s="21"/>
      <c r="M35" s="21"/>
      <c r="N35" s="21"/>
      <c r="O35" s="21"/>
      <c r="P35" s="21">
        <v>281.5</v>
      </c>
      <c r="Q35" s="21">
        <v>70.38</v>
      </c>
      <c r="R35" s="21">
        <v>0.25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>
        <v>177</v>
      </c>
      <c r="AI35" s="21">
        <v>354</v>
      </c>
      <c r="AJ35" s="21">
        <v>2</v>
      </c>
      <c r="AK35" s="21">
        <v>147</v>
      </c>
      <c r="AL35" s="21">
        <v>405</v>
      </c>
      <c r="AM35" s="21">
        <v>2.76</v>
      </c>
      <c r="AN35" s="21">
        <v>139.5</v>
      </c>
      <c r="AO35" s="21">
        <v>418.5</v>
      </c>
      <c r="AP35" s="21">
        <v>3</v>
      </c>
    </row>
    <row r="36" spans="1:42" x14ac:dyDescent="0.3">
      <c r="A36" t="s">
        <v>111</v>
      </c>
      <c r="B36" s="5" t="s">
        <v>112</v>
      </c>
      <c r="C36" t="s">
        <v>719</v>
      </c>
      <c r="D36" s="22">
        <v>58374.2</v>
      </c>
      <c r="E36" s="22">
        <v>47873.25</v>
      </c>
      <c r="F36" s="22">
        <v>0.82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>
        <v>10</v>
      </c>
      <c r="Z36" s="21">
        <v>25</v>
      </c>
      <c r="AA36" s="21">
        <v>2.5</v>
      </c>
      <c r="AB36" s="21"/>
      <c r="AC36" s="21"/>
      <c r="AD36" s="21"/>
      <c r="AE36" s="21">
        <v>9070</v>
      </c>
      <c r="AF36" s="21">
        <v>10148.6</v>
      </c>
      <c r="AG36" s="21">
        <v>1.1200000000000001</v>
      </c>
      <c r="AH36" s="21">
        <v>22004</v>
      </c>
      <c r="AI36" s="21">
        <v>14423.6</v>
      </c>
      <c r="AJ36" s="21">
        <v>0.66</v>
      </c>
      <c r="AK36" s="21">
        <v>27290.2</v>
      </c>
      <c r="AL36" s="21">
        <v>23276.05</v>
      </c>
      <c r="AM36" s="21">
        <v>0.85</v>
      </c>
      <c r="AN36" s="21"/>
      <c r="AO36" s="21"/>
      <c r="AP36" s="21"/>
    </row>
    <row r="37" spans="1:42" x14ac:dyDescent="0.3">
      <c r="A37" t="s">
        <v>33</v>
      </c>
      <c r="B37" s="5" t="s">
        <v>34</v>
      </c>
      <c r="C37" t="s">
        <v>1593</v>
      </c>
      <c r="D37" s="22">
        <v>870</v>
      </c>
      <c r="E37" s="22">
        <v>2056.61</v>
      </c>
      <c r="F37" s="22">
        <v>2.36</v>
      </c>
      <c r="G37" s="21">
        <v>137.9</v>
      </c>
      <c r="H37" s="21">
        <v>312.05</v>
      </c>
      <c r="I37" s="21">
        <v>2.2599999999999998</v>
      </c>
      <c r="J37" s="21">
        <v>127</v>
      </c>
      <c r="K37" s="21">
        <v>304.2</v>
      </c>
      <c r="L37" s="21">
        <v>2.4</v>
      </c>
      <c r="M37" s="21">
        <v>137</v>
      </c>
      <c r="N37" s="21">
        <v>325.25</v>
      </c>
      <c r="O37" s="21">
        <v>2.37</v>
      </c>
      <c r="P37" s="21">
        <v>70.5</v>
      </c>
      <c r="Q37" s="21">
        <v>179.6</v>
      </c>
      <c r="R37" s="21">
        <v>2.5499999999999998</v>
      </c>
      <c r="S37" s="21">
        <v>93.5</v>
      </c>
      <c r="T37" s="21">
        <v>214.25</v>
      </c>
      <c r="U37" s="21">
        <v>2.29</v>
      </c>
      <c r="V37" s="21">
        <v>8</v>
      </c>
      <c r="W37" s="21">
        <v>20</v>
      </c>
      <c r="X37" s="21">
        <v>2.5</v>
      </c>
      <c r="Y37" s="21">
        <v>22</v>
      </c>
      <c r="Z37" s="21">
        <v>66.099999999999994</v>
      </c>
      <c r="AA37" s="21">
        <v>3</v>
      </c>
      <c r="AB37" s="21">
        <v>191.6</v>
      </c>
      <c r="AC37" s="21">
        <v>423</v>
      </c>
      <c r="AD37" s="21">
        <v>2.21</v>
      </c>
      <c r="AE37" s="21">
        <v>7</v>
      </c>
      <c r="AF37" s="21">
        <v>16</v>
      </c>
      <c r="AG37" s="21">
        <v>2.29</v>
      </c>
      <c r="AH37" s="21">
        <v>8</v>
      </c>
      <c r="AI37" s="21">
        <v>20</v>
      </c>
      <c r="AJ37" s="21">
        <v>2.5</v>
      </c>
      <c r="AK37" s="21">
        <v>12</v>
      </c>
      <c r="AL37" s="21">
        <v>24</v>
      </c>
      <c r="AM37" s="21">
        <v>2</v>
      </c>
      <c r="AN37" s="21">
        <v>55.5</v>
      </c>
      <c r="AO37" s="21">
        <v>152.16</v>
      </c>
      <c r="AP37" s="21">
        <v>2.74</v>
      </c>
    </row>
    <row r="38" spans="1:42" x14ac:dyDescent="0.3">
      <c r="A38" t="s">
        <v>41</v>
      </c>
      <c r="B38" s="5" t="s">
        <v>42</v>
      </c>
      <c r="C38" t="s">
        <v>703</v>
      </c>
      <c r="D38" s="22">
        <v>107.7</v>
      </c>
      <c r="E38" s="22">
        <v>534.9</v>
      </c>
      <c r="F38" s="22">
        <v>4.97</v>
      </c>
      <c r="G38" s="21"/>
      <c r="H38" s="21"/>
      <c r="I38" s="21"/>
      <c r="J38" s="21">
        <v>6.5</v>
      </c>
      <c r="K38" s="21">
        <v>32.5</v>
      </c>
      <c r="L38" s="21">
        <v>5</v>
      </c>
      <c r="M38" s="21"/>
      <c r="N38" s="21"/>
      <c r="O38" s="21"/>
      <c r="P38" s="21"/>
      <c r="Q38" s="21"/>
      <c r="R38" s="21"/>
      <c r="S38" s="21"/>
      <c r="T38" s="21"/>
      <c r="U38" s="21"/>
      <c r="V38" s="21">
        <v>7.5</v>
      </c>
      <c r="W38" s="21">
        <v>90</v>
      </c>
      <c r="X38" s="21">
        <v>12</v>
      </c>
      <c r="Y38" s="21"/>
      <c r="Z38" s="21"/>
      <c r="AA38" s="21"/>
      <c r="AB38" s="21">
        <v>18.7</v>
      </c>
      <c r="AC38" s="21">
        <v>37.4</v>
      </c>
      <c r="AD38" s="21">
        <v>2</v>
      </c>
      <c r="AE38" s="21">
        <v>75</v>
      </c>
      <c r="AF38" s="21">
        <v>375</v>
      </c>
      <c r="AG38" s="21">
        <v>5</v>
      </c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5</v>
      </c>
      <c r="B39" s="5" t="s">
        <v>6</v>
      </c>
      <c r="C39" t="s">
        <v>691</v>
      </c>
      <c r="D39" s="22">
        <v>60</v>
      </c>
      <c r="E39" s="22">
        <v>18</v>
      </c>
      <c r="F39" s="22">
        <v>0.3</v>
      </c>
      <c r="G39" s="21"/>
      <c r="H39" s="21"/>
      <c r="I39" s="21"/>
      <c r="J39" s="21"/>
      <c r="K39" s="21"/>
      <c r="L39" s="21"/>
      <c r="M39" s="21"/>
      <c r="N39" s="21"/>
      <c r="O39" s="21"/>
      <c r="P39" s="21">
        <v>60</v>
      </c>
      <c r="Q39" s="21">
        <v>18</v>
      </c>
      <c r="R39" s="21">
        <v>0.3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284</v>
      </c>
      <c r="B40" s="5" t="s">
        <v>285</v>
      </c>
      <c r="C40" t="s">
        <v>771</v>
      </c>
      <c r="D40" s="22">
        <v>405.2</v>
      </c>
      <c r="E40" s="22">
        <v>234.47</v>
      </c>
      <c r="F40" s="22">
        <v>0.57999999999999996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>
        <v>72</v>
      </c>
      <c r="AI40" s="21">
        <v>19.440000000000001</v>
      </c>
      <c r="AJ40" s="21">
        <v>0.27</v>
      </c>
      <c r="AK40" s="21">
        <v>333.2</v>
      </c>
      <c r="AL40" s="21">
        <v>215.03</v>
      </c>
      <c r="AM40" s="21">
        <v>0.65</v>
      </c>
      <c r="AN40" s="21"/>
      <c r="AO40" s="21"/>
      <c r="AP40" s="21"/>
    </row>
    <row r="41" spans="1:42" x14ac:dyDescent="0.3">
      <c r="A41" t="s">
        <v>57</v>
      </c>
      <c r="B41" s="5" t="s">
        <v>58</v>
      </c>
      <c r="C41" t="s">
        <v>864</v>
      </c>
      <c r="D41" s="22">
        <v>111.5</v>
      </c>
      <c r="E41" s="22">
        <v>284.5</v>
      </c>
      <c r="F41" s="22">
        <v>2.5499999999999998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>
        <v>107.5</v>
      </c>
      <c r="W41" s="21">
        <v>280.5</v>
      </c>
      <c r="X41" s="21">
        <v>2.61</v>
      </c>
      <c r="Y41" s="21"/>
      <c r="Z41" s="21"/>
      <c r="AA41" s="21"/>
      <c r="AB41" s="21">
        <v>4</v>
      </c>
      <c r="AC41" s="21">
        <v>4</v>
      </c>
      <c r="AD41" s="21">
        <v>1</v>
      </c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53</v>
      </c>
      <c r="B42" s="5" t="s">
        <v>54</v>
      </c>
      <c r="C42" t="s">
        <v>1594</v>
      </c>
      <c r="D42" s="22">
        <v>190.8</v>
      </c>
      <c r="E42" s="22">
        <v>510.05</v>
      </c>
      <c r="F42" s="22">
        <v>2.67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>
        <v>162</v>
      </c>
      <c r="T42" s="21">
        <v>460.1</v>
      </c>
      <c r="U42" s="21">
        <v>2.84</v>
      </c>
      <c r="V42" s="21"/>
      <c r="W42" s="21"/>
      <c r="X42" s="21"/>
      <c r="Y42" s="21"/>
      <c r="Z42" s="21"/>
      <c r="AA42" s="21"/>
      <c r="AB42" s="21"/>
      <c r="AC42" s="21"/>
      <c r="AD42" s="21"/>
      <c r="AE42" s="21">
        <v>9.8000000000000007</v>
      </c>
      <c r="AF42" s="21">
        <v>2.4500000000000002</v>
      </c>
      <c r="AG42" s="21">
        <v>0.25</v>
      </c>
      <c r="AH42" s="21"/>
      <c r="AI42" s="21"/>
      <c r="AJ42" s="21"/>
      <c r="AK42" s="21">
        <v>19</v>
      </c>
      <c r="AL42" s="21">
        <v>47.5</v>
      </c>
      <c r="AM42" s="21">
        <v>2.5</v>
      </c>
      <c r="AN42" s="21"/>
      <c r="AO42" s="21"/>
      <c r="AP42" s="21"/>
    </row>
    <row r="43" spans="1:42" x14ac:dyDescent="0.3">
      <c r="A43" t="s">
        <v>83</v>
      </c>
      <c r="B43" s="5" t="s">
        <v>84</v>
      </c>
      <c r="C43" t="s">
        <v>865</v>
      </c>
      <c r="D43" s="22">
        <v>194.6</v>
      </c>
      <c r="E43" s="22">
        <v>1688</v>
      </c>
      <c r="F43" s="22">
        <v>8.67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130</v>
      </c>
      <c r="T43" s="21">
        <v>1148.0999999999999</v>
      </c>
      <c r="U43" s="21">
        <v>8.83</v>
      </c>
      <c r="V43" s="21">
        <v>9.6999999999999993</v>
      </c>
      <c r="W43" s="21">
        <v>116.4</v>
      </c>
      <c r="X43" s="21">
        <v>12</v>
      </c>
      <c r="Y43" s="21"/>
      <c r="Z43" s="21"/>
      <c r="AA43" s="21"/>
      <c r="AB43" s="21">
        <v>11.3</v>
      </c>
      <c r="AC43" s="21">
        <v>54.7</v>
      </c>
      <c r="AD43" s="21">
        <v>4.84</v>
      </c>
      <c r="AE43" s="21">
        <v>7.1</v>
      </c>
      <c r="AF43" s="21">
        <v>56.3</v>
      </c>
      <c r="AG43" s="21">
        <v>7.93</v>
      </c>
      <c r="AH43" s="21"/>
      <c r="AI43" s="21"/>
      <c r="AJ43" s="21"/>
      <c r="AK43" s="21">
        <v>26</v>
      </c>
      <c r="AL43" s="21">
        <v>260</v>
      </c>
      <c r="AM43" s="21">
        <v>10</v>
      </c>
      <c r="AN43" s="21">
        <v>10.5</v>
      </c>
      <c r="AO43" s="21">
        <v>52.5</v>
      </c>
      <c r="AP43" s="21">
        <v>5</v>
      </c>
    </row>
    <row r="44" spans="1:42" x14ac:dyDescent="0.3">
      <c r="A44" t="s">
        <v>1058</v>
      </c>
      <c r="B44" s="5" t="s">
        <v>1123</v>
      </c>
      <c r="C44" t="s">
        <v>1085</v>
      </c>
      <c r="D44" s="22">
        <v>4523.95</v>
      </c>
      <c r="E44" s="22">
        <v>11920.57</v>
      </c>
      <c r="F44" s="22">
        <v>2.63</v>
      </c>
      <c r="G44" s="21">
        <v>321.39999999999998</v>
      </c>
      <c r="H44" s="21">
        <v>289.43</v>
      </c>
      <c r="I44" s="21">
        <v>0.9</v>
      </c>
      <c r="J44" s="21">
        <v>245.4</v>
      </c>
      <c r="K44" s="21">
        <v>239.94</v>
      </c>
      <c r="L44" s="21">
        <v>0.98</v>
      </c>
      <c r="M44" s="21">
        <v>366.5</v>
      </c>
      <c r="N44" s="21">
        <v>337.43</v>
      </c>
      <c r="O44" s="21">
        <v>0.92</v>
      </c>
      <c r="P44" s="21">
        <v>264.3</v>
      </c>
      <c r="Q44" s="21">
        <v>244.3</v>
      </c>
      <c r="R44" s="21">
        <v>0.92</v>
      </c>
      <c r="S44" s="21">
        <v>209.5</v>
      </c>
      <c r="T44" s="21">
        <v>411</v>
      </c>
      <c r="U44" s="21">
        <v>1.96</v>
      </c>
      <c r="V44" s="21">
        <v>368.5</v>
      </c>
      <c r="W44" s="21">
        <v>2902.1</v>
      </c>
      <c r="X44" s="21">
        <v>7.88</v>
      </c>
      <c r="Y44" s="21">
        <v>556.70000000000005</v>
      </c>
      <c r="Z44" s="21">
        <v>4944.8500000000004</v>
      </c>
      <c r="AA44" s="21">
        <v>8.8800000000000008</v>
      </c>
      <c r="AB44" s="21">
        <v>883.5</v>
      </c>
      <c r="AC44" s="21">
        <v>723.71</v>
      </c>
      <c r="AD44" s="21">
        <v>0.82</v>
      </c>
      <c r="AE44" s="21">
        <v>368.5</v>
      </c>
      <c r="AF44" s="21">
        <v>799.55</v>
      </c>
      <c r="AG44" s="21">
        <v>2.17</v>
      </c>
      <c r="AH44" s="21">
        <v>407.7</v>
      </c>
      <c r="AI44" s="21">
        <v>650.5</v>
      </c>
      <c r="AJ44" s="21">
        <v>1.6</v>
      </c>
      <c r="AK44" s="21">
        <v>448</v>
      </c>
      <c r="AL44" s="21">
        <v>298.10000000000002</v>
      </c>
      <c r="AM44" s="21">
        <v>0.67</v>
      </c>
      <c r="AN44" s="21">
        <v>83.95</v>
      </c>
      <c r="AO44" s="21">
        <v>79.64</v>
      </c>
      <c r="AP44" s="21">
        <v>0.95</v>
      </c>
    </row>
    <row r="45" spans="1:42" x14ac:dyDescent="0.3">
      <c r="A45" t="s">
        <v>314</v>
      </c>
      <c r="B45" s="5" t="s">
        <v>315</v>
      </c>
      <c r="C45" t="s">
        <v>786</v>
      </c>
      <c r="D45" s="22">
        <v>8</v>
      </c>
      <c r="E45" s="22">
        <v>9.6</v>
      </c>
      <c r="F45" s="22">
        <v>1.2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>
        <v>8</v>
      </c>
      <c r="AF45" s="21">
        <v>9.6</v>
      </c>
      <c r="AG45" s="21">
        <v>1.2</v>
      </c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117</v>
      </c>
      <c r="B46" s="5" t="s">
        <v>118</v>
      </c>
      <c r="C46" t="s">
        <v>721</v>
      </c>
      <c r="D46" s="22">
        <v>306976.02</v>
      </c>
      <c r="E46" s="22">
        <v>1309505.58</v>
      </c>
      <c r="F46" s="22">
        <v>4.2699999999999996</v>
      </c>
      <c r="G46" s="21">
        <v>12065</v>
      </c>
      <c r="H46" s="21">
        <v>86237.45</v>
      </c>
      <c r="I46" s="21">
        <v>7.15</v>
      </c>
      <c r="J46" s="21">
        <v>14396.5</v>
      </c>
      <c r="K46" s="21">
        <v>97123.5</v>
      </c>
      <c r="L46" s="21">
        <v>6.75</v>
      </c>
      <c r="M46" s="21"/>
      <c r="N46" s="21"/>
      <c r="O46" s="21"/>
      <c r="P46" s="21">
        <v>1344</v>
      </c>
      <c r="Q46" s="21">
        <v>7259.5</v>
      </c>
      <c r="R46" s="21">
        <v>5.4</v>
      </c>
      <c r="S46" s="21">
        <v>11</v>
      </c>
      <c r="T46" s="21">
        <v>33</v>
      </c>
      <c r="U46" s="21">
        <v>3</v>
      </c>
      <c r="V46" s="21">
        <v>196</v>
      </c>
      <c r="W46" s="21">
        <v>672</v>
      </c>
      <c r="X46" s="21">
        <v>3.43</v>
      </c>
      <c r="Y46" s="21">
        <v>14598</v>
      </c>
      <c r="Z46" s="21">
        <v>59094.55</v>
      </c>
      <c r="AA46" s="21">
        <v>4.05</v>
      </c>
      <c r="AB46" s="21">
        <v>148354.5</v>
      </c>
      <c r="AC46" s="21">
        <v>571589.75</v>
      </c>
      <c r="AD46" s="21">
        <v>3.85</v>
      </c>
      <c r="AE46" s="21">
        <v>77132.52</v>
      </c>
      <c r="AF46" s="21">
        <v>329271.12</v>
      </c>
      <c r="AG46" s="21">
        <v>4.2699999999999996</v>
      </c>
      <c r="AH46" s="21">
        <v>1280</v>
      </c>
      <c r="AI46" s="21">
        <v>3540</v>
      </c>
      <c r="AJ46" s="21">
        <v>2.77</v>
      </c>
      <c r="AK46" s="21">
        <v>11709.5</v>
      </c>
      <c r="AL46" s="21">
        <v>47917.5</v>
      </c>
      <c r="AM46" s="21">
        <v>4.09</v>
      </c>
      <c r="AN46" s="21">
        <v>25889</v>
      </c>
      <c r="AO46" s="21">
        <v>106767.2</v>
      </c>
      <c r="AP46" s="21">
        <v>4.12</v>
      </c>
    </row>
    <row r="47" spans="1:42" x14ac:dyDescent="0.3">
      <c r="A47" t="s">
        <v>55</v>
      </c>
      <c r="B47" s="5" t="s">
        <v>56</v>
      </c>
      <c r="C47" t="s">
        <v>1595</v>
      </c>
      <c r="D47" s="22">
        <v>3189.5</v>
      </c>
      <c r="E47" s="22">
        <v>28769.55</v>
      </c>
      <c r="F47" s="22">
        <v>9.02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>
        <v>1164</v>
      </c>
      <c r="T47" s="21">
        <v>9312</v>
      </c>
      <c r="U47" s="21">
        <v>8</v>
      </c>
      <c r="V47" s="21">
        <v>1699</v>
      </c>
      <c r="W47" s="21">
        <v>15638</v>
      </c>
      <c r="X47" s="21">
        <v>9.1999999999999993</v>
      </c>
      <c r="Y47" s="21">
        <v>323.5</v>
      </c>
      <c r="Z47" s="21">
        <v>3809.05</v>
      </c>
      <c r="AA47" s="21">
        <v>11.77</v>
      </c>
      <c r="AB47" s="21"/>
      <c r="AC47" s="21"/>
      <c r="AD47" s="21"/>
      <c r="AE47" s="21"/>
      <c r="AF47" s="21"/>
      <c r="AG47" s="21"/>
      <c r="AH47" s="21"/>
      <c r="AI47" s="21"/>
      <c r="AJ47" s="21"/>
      <c r="AK47" s="21">
        <v>3</v>
      </c>
      <c r="AL47" s="21">
        <v>10.5</v>
      </c>
      <c r="AM47" s="21">
        <v>3.5</v>
      </c>
      <c r="AN47" s="21"/>
      <c r="AO47" s="21"/>
      <c r="AP47" s="21"/>
    </row>
    <row r="48" spans="1:42" x14ac:dyDescent="0.3">
      <c r="A48" t="s">
        <v>3</v>
      </c>
      <c r="B48" s="5" t="s">
        <v>4</v>
      </c>
      <c r="C48" t="s">
        <v>866</v>
      </c>
      <c r="D48" s="22">
        <v>18</v>
      </c>
      <c r="E48" s="22">
        <v>9</v>
      </c>
      <c r="F48" s="22">
        <v>0.5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>
        <v>18</v>
      </c>
      <c r="AC48" s="21">
        <v>9</v>
      </c>
      <c r="AD48" s="21">
        <v>0.5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308</v>
      </c>
      <c r="B49" s="5" t="s">
        <v>309</v>
      </c>
      <c r="C49" t="s">
        <v>782</v>
      </c>
      <c r="D49" s="22">
        <v>144</v>
      </c>
      <c r="E49" s="22">
        <v>186.05</v>
      </c>
      <c r="F49" s="22">
        <v>1.29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>
        <v>15</v>
      </c>
      <c r="W49" s="21">
        <v>22.5</v>
      </c>
      <c r="X49" s="21">
        <v>1.5</v>
      </c>
      <c r="Y49" s="21">
        <v>13</v>
      </c>
      <c r="Z49" s="21">
        <v>23.5</v>
      </c>
      <c r="AA49" s="21">
        <v>1.81</v>
      </c>
      <c r="AB49" s="21">
        <v>33</v>
      </c>
      <c r="AC49" s="21">
        <v>39.5</v>
      </c>
      <c r="AD49" s="21">
        <v>1.2</v>
      </c>
      <c r="AE49" s="21"/>
      <c r="AF49" s="21"/>
      <c r="AG49" s="21"/>
      <c r="AH49" s="21">
        <v>47.5</v>
      </c>
      <c r="AI49" s="21">
        <v>58.65</v>
      </c>
      <c r="AJ49" s="21">
        <v>1.23</v>
      </c>
      <c r="AK49" s="21">
        <v>29</v>
      </c>
      <c r="AL49" s="21">
        <v>34.1</v>
      </c>
      <c r="AM49" s="21">
        <v>1.18</v>
      </c>
      <c r="AN49" s="21">
        <v>6.5</v>
      </c>
      <c r="AO49" s="21">
        <v>7.8</v>
      </c>
      <c r="AP49" s="21">
        <v>1.2</v>
      </c>
    </row>
    <row r="50" spans="1:42" x14ac:dyDescent="0.3">
      <c r="A50" t="s">
        <v>123</v>
      </c>
      <c r="B50" s="5" t="s">
        <v>124</v>
      </c>
      <c r="C50" t="s">
        <v>1597</v>
      </c>
      <c r="D50" s="22">
        <v>47.5</v>
      </c>
      <c r="E50" s="22">
        <v>267.64999999999998</v>
      </c>
      <c r="F50" s="22">
        <v>5.63</v>
      </c>
      <c r="G50" s="21">
        <v>7.5</v>
      </c>
      <c r="H50" s="21">
        <v>11.25</v>
      </c>
      <c r="I50" s="21">
        <v>1.5</v>
      </c>
      <c r="J50" s="21">
        <v>7.5</v>
      </c>
      <c r="K50" s="21">
        <v>7.5</v>
      </c>
      <c r="L50" s="21">
        <v>1</v>
      </c>
      <c r="M50" s="21"/>
      <c r="N50" s="21"/>
      <c r="O50" s="21"/>
      <c r="P50" s="21"/>
      <c r="Q50" s="21"/>
      <c r="R50" s="21"/>
      <c r="S50" s="21">
        <v>13.5</v>
      </c>
      <c r="T50" s="21">
        <v>189</v>
      </c>
      <c r="U50" s="21">
        <v>14</v>
      </c>
      <c r="V50" s="21"/>
      <c r="W50" s="21"/>
      <c r="X50" s="21"/>
      <c r="Y50" s="21"/>
      <c r="Z50" s="21"/>
      <c r="AA50" s="21"/>
      <c r="AB50" s="21">
        <v>3</v>
      </c>
      <c r="AC50" s="21">
        <v>6</v>
      </c>
      <c r="AD50" s="21">
        <v>2</v>
      </c>
      <c r="AE50" s="21">
        <v>16</v>
      </c>
      <c r="AF50" s="21">
        <v>53.9</v>
      </c>
      <c r="AG50" s="21">
        <v>3.37</v>
      </c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1150</v>
      </c>
      <c r="B51" s="5" t="s">
        <v>1175</v>
      </c>
      <c r="C51" t="s">
        <v>1074</v>
      </c>
      <c r="D51" s="22">
        <v>18.8</v>
      </c>
      <c r="E51" s="22">
        <v>42.9</v>
      </c>
      <c r="F51" s="22">
        <v>2.2799999999999998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>
        <v>9</v>
      </c>
      <c r="AC51" s="21">
        <v>13.5</v>
      </c>
      <c r="AD51" s="21">
        <v>1.5</v>
      </c>
      <c r="AE51" s="21"/>
      <c r="AF51" s="21"/>
      <c r="AG51" s="21"/>
      <c r="AH51" s="21"/>
      <c r="AI51" s="21"/>
      <c r="AJ51" s="21"/>
      <c r="AK51" s="21"/>
      <c r="AL51" s="21"/>
      <c r="AM51" s="21"/>
      <c r="AN51" s="21">
        <v>9.8000000000000007</v>
      </c>
      <c r="AO51" s="21">
        <v>29.4</v>
      </c>
      <c r="AP51" s="21">
        <v>3</v>
      </c>
    </row>
    <row r="52" spans="1:42" x14ac:dyDescent="0.3">
      <c r="A52" t="s">
        <v>169</v>
      </c>
      <c r="B52" s="5" t="s">
        <v>170</v>
      </c>
      <c r="C52" t="s">
        <v>1598</v>
      </c>
      <c r="D52" s="22">
        <v>44552.7</v>
      </c>
      <c r="E52" s="22">
        <v>101649.94</v>
      </c>
      <c r="F52" s="22">
        <v>2.2799999999999998</v>
      </c>
      <c r="G52" s="21">
        <v>108.2</v>
      </c>
      <c r="H52" s="21">
        <v>243.75</v>
      </c>
      <c r="I52" s="21">
        <v>2.25</v>
      </c>
      <c r="J52" s="21">
        <v>99.7</v>
      </c>
      <c r="K52" s="21">
        <v>171.15</v>
      </c>
      <c r="L52" s="21">
        <v>1.72</v>
      </c>
      <c r="M52" s="21">
        <v>86.5</v>
      </c>
      <c r="N52" s="21">
        <v>178.15</v>
      </c>
      <c r="O52" s="21">
        <v>2.06</v>
      </c>
      <c r="P52" s="21">
        <v>53.5</v>
      </c>
      <c r="Q52" s="21">
        <v>121.35</v>
      </c>
      <c r="R52" s="21">
        <v>2.27</v>
      </c>
      <c r="S52" s="21">
        <v>24157</v>
      </c>
      <c r="T52" s="21">
        <v>63250.39</v>
      </c>
      <c r="U52" s="21">
        <v>2.62</v>
      </c>
      <c r="V52" s="21">
        <v>9931.7999999999993</v>
      </c>
      <c r="W52" s="21">
        <v>20372.650000000001</v>
      </c>
      <c r="X52" s="21">
        <v>2.0499999999999998</v>
      </c>
      <c r="Y52" s="21">
        <v>9303.5</v>
      </c>
      <c r="Z52" s="21">
        <v>16087.25</v>
      </c>
      <c r="AA52" s="21">
        <v>1.73</v>
      </c>
      <c r="AB52" s="21">
        <v>806</v>
      </c>
      <c r="AC52" s="21">
        <v>1209</v>
      </c>
      <c r="AD52" s="21">
        <v>1.5</v>
      </c>
      <c r="AE52" s="21">
        <v>6.5</v>
      </c>
      <c r="AF52" s="21">
        <v>16.25</v>
      </c>
      <c r="AG52" s="21">
        <v>2.5</v>
      </c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399</v>
      </c>
      <c r="B53" s="5" t="s">
        <v>400</v>
      </c>
      <c r="C53" t="s">
        <v>1469</v>
      </c>
      <c r="D53" s="22">
        <v>57.5</v>
      </c>
      <c r="E53" s="22">
        <v>215.4</v>
      </c>
      <c r="F53" s="22">
        <v>3.75</v>
      </c>
      <c r="G53" s="21">
        <v>15.5</v>
      </c>
      <c r="H53" s="21">
        <v>58.75</v>
      </c>
      <c r="I53" s="21">
        <v>3.79</v>
      </c>
      <c r="J53" s="21">
        <v>23.5</v>
      </c>
      <c r="K53" s="21">
        <v>94.75</v>
      </c>
      <c r="L53" s="21">
        <v>4.03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>
        <v>8</v>
      </c>
      <c r="AF53" s="21">
        <v>30.4</v>
      </c>
      <c r="AG53" s="21">
        <v>3.8</v>
      </c>
      <c r="AH53" s="21">
        <v>4</v>
      </c>
      <c r="AI53" s="21">
        <v>12</v>
      </c>
      <c r="AJ53" s="21">
        <v>3</v>
      </c>
      <c r="AK53" s="21"/>
      <c r="AL53" s="21"/>
      <c r="AM53" s="21"/>
      <c r="AN53" s="21">
        <v>6.5</v>
      </c>
      <c r="AO53" s="21">
        <v>19.5</v>
      </c>
      <c r="AP53" s="21">
        <v>3</v>
      </c>
    </row>
    <row r="54" spans="1:42" x14ac:dyDescent="0.3">
      <c r="A54" t="s">
        <v>1088</v>
      </c>
      <c r="B54" s="5" t="s">
        <v>1128</v>
      </c>
      <c r="C54" t="s">
        <v>1090</v>
      </c>
      <c r="D54" s="22">
        <v>143.1</v>
      </c>
      <c r="E54" s="22">
        <v>157.05000000000001</v>
      </c>
      <c r="F54" s="22">
        <v>1.1000000000000001</v>
      </c>
      <c r="G54" s="21"/>
      <c r="H54" s="21"/>
      <c r="I54" s="21"/>
      <c r="J54" s="21">
        <v>18.899999999999999</v>
      </c>
      <c r="K54" s="21">
        <v>18.899999999999999</v>
      </c>
      <c r="L54" s="21">
        <v>1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>
        <v>3.2</v>
      </c>
      <c r="Z54" s="21">
        <v>12.8</v>
      </c>
      <c r="AA54" s="21">
        <v>4</v>
      </c>
      <c r="AB54" s="21">
        <v>33.299999999999997</v>
      </c>
      <c r="AC54" s="21">
        <v>43.3</v>
      </c>
      <c r="AD54" s="21">
        <v>1.3</v>
      </c>
      <c r="AE54" s="21">
        <v>49.7</v>
      </c>
      <c r="AF54" s="21">
        <v>54.95</v>
      </c>
      <c r="AG54" s="21">
        <v>1.1100000000000001</v>
      </c>
      <c r="AH54" s="21">
        <v>31</v>
      </c>
      <c r="AI54" s="21">
        <v>18.7</v>
      </c>
      <c r="AJ54" s="21">
        <v>0.6</v>
      </c>
      <c r="AK54" s="21">
        <v>7</v>
      </c>
      <c r="AL54" s="21">
        <v>8.4</v>
      </c>
      <c r="AM54" s="21">
        <v>1.2</v>
      </c>
      <c r="AN54" s="21"/>
      <c r="AO54" s="21"/>
      <c r="AP54" s="21"/>
    </row>
    <row r="55" spans="1:42" x14ac:dyDescent="0.3">
      <c r="A55" t="s">
        <v>9</v>
      </c>
      <c r="B55" s="5" t="s">
        <v>10</v>
      </c>
      <c r="C55" t="s">
        <v>693</v>
      </c>
      <c r="D55" s="22">
        <v>5</v>
      </c>
      <c r="E55" s="22">
        <v>2.5</v>
      </c>
      <c r="F55" s="22">
        <v>0.5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>
        <v>5</v>
      </c>
      <c r="AI55" s="21">
        <v>2.5</v>
      </c>
      <c r="AJ55" s="21">
        <v>0.5</v>
      </c>
      <c r="AK55" s="21"/>
      <c r="AL55" s="21"/>
      <c r="AM55" s="21"/>
      <c r="AN55" s="21"/>
      <c r="AO55" s="21"/>
      <c r="AP55" s="21"/>
    </row>
    <row r="56" spans="1:42" x14ac:dyDescent="0.3">
      <c r="A56" t="s">
        <v>387</v>
      </c>
      <c r="B56" s="5" t="s">
        <v>388</v>
      </c>
      <c r="C56" t="s">
        <v>1465</v>
      </c>
      <c r="D56" s="22">
        <v>1</v>
      </c>
      <c r="E56" s="22">
        <v>1.3</v>
      </c>
      <c r="F56" s="22">
        <v>1.3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>
        <v>1</v>
      </c>
      <c r="AF56" s="21">
        <v>1.3</v>
      </c>
      <c r="AG56" s="21">
        <v>1.3</v>
      </c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79</v>
      </c>
      <c r="B57" s="5" t="s">
        <v>80</v>
      </c>
      <c r="C57" t="s">
        <v>1600</v>
      </c>
      <c r="D57" s="22">
        <v>106.4</v>
      </c>
      <c r="E57" s="22">
        <v>572.54999999999995</v>
      </c>
      <c r="F57" s="22">
        <v>5.38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>
        <v>30.9</v>
      </c>
      <c r="AC57" s="21">
        <v>154.5</v>
      </c>
      <c r="AD57" s="21">
        <v>5</v>
      </c>
      <c r="AE57" s="21">
        <v>18.5</v>
      </c>
      <c r="AF57" s="21">
        <v>55.5</v>
      </c>
      <c r="AG57" s="21">
        <v>3</v>
      </c>
      <c r="AH57" s="21">
        <v>57</v>
      </c>
      <c r="AI57" s="21">
        <v>362.55</v>
      </c>
      <c r="AJ57" s="21">
        <v>6.36</v>
      </c>
      <c r="AK57" s="21"/>
      <c r="AL57" s="21"/>
      <c r="AM57" s="21"/>
      <c r="AN57" s="21"/>
      <c r="AO57" s="21"/>
      <c r="AP57" s="21"/>
    </row>
    <row r="58" spans="1:42" x14ac:dyDescent="0.3">
      <c r="A58" t="s">
        <v>343</v>
      </c>
      <c r="B58" s="5" t="s">
        <v>344</v>
      </c>
      <c r="C58" t="s">
        <v>1601</v>
      </c>
      <c r="D58" s="22">
        <v>158.5</v>
      </c>
      <c r="E58" s="22">
        <v>317</v>
      </c>
      <c r="F58" s="22">
        <v>2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>
        <v>158.5</v>
      </c>
      <c r="W58" s="21">
        <v>317</v>
      </c>
      <c r="X58" s="21">
        <v>2</v>
      </c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91</v>
      </c>
      <c r="B59" s="5" t="s">
        <v>92</v>
      </c>
      <c r="C59" t="s">
        <v>713</v>
      </c>
      <c r="D59" s="22">
        <v>305</v>
      </c>
      <c r="E59" s="22">
        <v>715</v>
      </c>
      <c r="F59" s="22">
        <v>2.34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>
        <v>305</v>
      </c>
      <c r="W59" s="21">
        <v>715</v>
      </c>
      <c r="X59" s="21">
        <v>2.34</v>
      </c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207</v>
      </c>
      <c r="B60" s="5" t="s">
        <v>208</v>
      </c>
      <c r="C60" t="s">
        <v>747</v>
      </c>
      <c r="D60" s="22">
        <v>874.1</v>
      </c>
      <c r="E60" s="22">
        <v>4729.53</v>
      </c>
      <c r="F60" s="22">
        <v>5.41</v>
      </c>
      <c r="G60" s="21">
        <v>29.5</v>
      </c>
      <c r="H60" s="21">
        <v>110.5</v>
      </c>
      <c r="I60" s="21">
        <v>3.75</v>
      </c>
      <c r="J60" s="21">
        <v>46.5</v>
      </c>
      <c r="K60" s="21">
        <v>176.4</v>
      </c>
      <c r="L60" s="21">
        <v>3.79</v>
      </c>
      <c r="M60" s="21">
        <v>10</v>
      </c>
      <c r="N60" s="21">
        <v>40</v>
      </c>
      <c r="O60" s="21">
        <v>4</v>
      </c>
      <c r="P60" s="21">
        <v>72</v>
      </c>
      <c r="Q60" s="21">
        <v>274.33999999999997</v>
      </c>
      <c r="R60" s="21">
        <v>3.81</v>
      </c>
      <c r="S60" s="21">
        <v>41</v>
      </c>
      <c r="T60" s="21">
        <v>156.5</v>
      </c>
      <c r="U60" s="21">
        <v>3.82</v>
      </c>
      <c r="V60" s="21">
        <v>48</v>
      </c>
      <c r="W60" s="21">
        <v>200</v>
      </c>
      <c r="X60" s="21">
        <v>4.17</v>
      </c>
      <c r="Y60" s="21">
        <v>22.5</v>
      </c>
      <c r="Z60" s="21">
        <v>99</v>
      </c>
      <c r="AA60" s="21">
        <v>4.4000000000000004</v>
      </c>
      <c r="AB60" s="21">
        <v>60</v>
      </c>
      <c r="AC60" s="21">
        <v>216</v>
      </c>
      <c r="AD60" s="21">
        <v>3.6</v>
      </c>
      <c r="AE60" s="21">
        <v>21.8</v>
      </c>
      <c r="AF60" s="21">
        <v>68</v>
      </c>
      <c r="AG60" s="21">
        <v>3.12</v>
      </c>
      <c r="AH60" s="21">
        <v>299.5</v>
      </c>
      <c r="AI60" s="21">
        <v>2114.5</v>
      </c>
      <c r="AJ60" s="21">
        <v>7.06</v>
      </c>
      <c r="AK60" s="21">
        <v>141</v>
      </c>
      <c r="AL60" s="21">
        <v>1026</v>
      </c>
      <c r="AM60" s="21">
        <v>7.28</v>
      </c>
      <c r="AN60" s="21">
        <v>82.3</v>
      </c>
      <c r="AO60" s="21">
        <v>248.29</v>
      </c>
      <c r="AP60" s="21">
        <v>3.02</v>
      </c>
    </row>
    <row r="61" spans="1:42" x14ac:dyDescent="0.3">
      <c r="A61" t="s">
        <v>17</v>
      </c>
      <c r="B61" s="5" t="s">
        <v>18</v>
      </c>
      <c r="C61" t="s">
        <v>696</v>
      </c>
      <c r="D61" s="22">
        <v>818.2</v>
      </c>
      <c r="E61" s="22">
        <v>324.3</v>
      </c>
      <c r="F61" s="22">
        <v>0.4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>
        <v>12</v>
      </c>
      <c r="AF61" s="21">
        <v>8.64</v>
      </c>
      <c r="AG61" s="21">
        <v>0.72</v>
      </c>
      <c r="AH61" s="21">
        <v>696</v>
      </c>
      <c r="AI61" s="21">
        <v>172.08</v>
      </c>
      <c r="AJ61" s="21">
        <v>0.25</v>
      </c>
      <c r="AK61" s="21">
        <v>87.2</v>
      </c>
      <c r="AL61" s="21">
        <v>117.57</v>
      </c>
      <c r="AM61" s="21">
        <v>1.35</v>
      </c>
      <c r="AN61" s="21">
        <v>23</v>
      </c>
      <c r="AO61" s="21">
        <v>26.01</v>
      </c>
      <c r="AP61" s="21">
        <v>1.1299999999999999</v>
      </c>
    </row>
    <row r="62" spans="1:42" x14ac:dyDescent="0.3">
      <c r="A62" t="s">
        <v>477</v>
      </c>
      <c r="B62" s="5" t="s">
        <v>493</v>
      </c>
      <c r="C62" t="s">
        <v>1602</v>
      </c>
      <c r="D62" s="22">
        <v>38</v>
      </c>
      <c r="E62" s="22">
        <v>241</v>
      </c>
      <c r="F62" s="22">
        <v>6.34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>
        <v>33</v>
      </c>
      <c r="T62" s="21">
        <v>231</v>
      </c>
      <c r="U62" s="21">
        <v>7</v>
      </c>
      <c r="V62" s="21"/>
      <c r="W62" s="21"/>
      <c r="X62" s="21"/>
      <c r="Y62" s="21"/>
      <c r="Z62" s="21"/>
      <c r="AA62" s="21"/>
      <c r="AB62" s="21">
        <v>3</v>
      </c>
      <c r="AC62" s="21">
        <v>6</v>
      </c>
      <c r="AD62" s="21">
        <v>2</v>
      </c>
      <c r="AE62" s="21"/>
      <c r="AF62" s="21"/>
      <c r="AG62" s="21"/>
      <c r="AH62" s="21"/>
      <c r="AI62" s="21"/>
      <c r="AJ62" s="21"/>
      <c r="AK62" s="21">
        <v>2</v>
      </c>
      <c r="AL62" s="21">
        <v>4</v>
      </c>
      <c r="AM62" s="21">
        <v>2</v>
      </c>
      <c r="AN62" s="21"/>
      <c r="AO62" s="21"/>
      <c r="AP62" s="21"/>
    </row>
    <row r="63" spans="1:42" x14ac:dyDescent="0.3">
      <c r="A63" t="s">
        <v>232</v>
      </c>
      <c r="B63" s="5" t="s">
        <v>233</v>
      </c>
      <c r="C63" t="s">
        <v>756</v>
      </c>
      <c r="D63" s="22">
        <v>6979.9</v>
      </c>
      <c r="E63" s="22">
        <v>3688.9</v>
      </c>
      <c r="F63" s="22">
        <v>0.53</v>
      </c>
      <c r="G63" s="21">
        <v>40.5</v>
      </c>
      <c r="H63" s="21">
        <v>12.15</v>
      </c>
      <c r="I63" s="21">
        <v>0.3</v>
      </c>
      <c r="J63" s="21">
        <v>916</v>
      </c>
      <c r="K63" s="21">
        <v>385.15</v>
      </c>
      <c r="L63" s="21">
        <v>0.42</v>
      </c>
      <c r="M63" s="21"/>
      <c r="N63" s="21"/>
      <c r="O63" s="21"/>
      <c r="P63" s="21">
        <v>1517.5</v>
      </c>
      <c r="Q63" s="21">
        <v>191.55</v>
      </c>
      <c r="R63" s="21">
        <v>0.13</v>
      </c>
      <c r="S63" s="21"/>
      <c r="T63" s="21"/>
      <c r="U63" s="21"/>
      <c r="V63" s="21">
        <v>30</v>
      </c>
      <c r="W63" s="21">
        <v>15</v>
      </c>
      <c r="X63" s="21">
        <v>0.5</v>
      </c>
      <c r="Y63" s="21">
        <v>219.5</v>
      </c>
      <c r="Z63" s="21">
        <v>117.5</v>
      </c>
      <c r="AA63" s="21">
        <v>0.54</v>
      </c>
      <c r="AB63" s="21">
        <v>2036.5</v>
      </c>
      <c r="AC63" s="21">
        <v>1752</v>
      </c>
      <c r="AD63" s="21">
        <v>0.86</v>
      </c>
      <c r="AE63" s="21">
        <v>1483.4</v>
      </c>
      <c r="AF63" s="21">
        <v>699.7</v>
      </c>
      <c r="AG63" s="21">
        <v>0.47</v>
      </c>
      <c r="AH63" s="21"/>
      <c r="AI63" s="21"/>
      <c r="AJ63" s="21"/>
      <c r="AK63" s="21">
        <v>478.5</v>
      </c>
      <c r="AL63" s="21">
        <v>214.25</v>
      </c>
      <c r="AM63" s="21">
        <v>0.45</v>
      </c>
      <c r="AN63" s="21">
        <v>258</v>
      </c>
      <c r="AO63" s="21">
        <v>301.60000000000002</v>
      </c>
      <c r="AP63" s="21">
        <v>1.17</v>
      </c>
    </row>
    <row r="64" spans="1:42" x14ac:dyDescent="0.3">
      <c r="A64" t="s">
        <v>23</v>
      </c>
      <c r="B64" s="5" t="s">
        <v>24</v>
      </c>
      <c r="C64" t="s">
        <v>1605</v>
      </c>
      <c r="D64" s="22">
        <v>581</v>
      </c>
      <c r="E64" s="22">
        <v>745.2</v>
      </c>
      <c r="F64" s="22">
        <v>1.28</v>
      </c>
      <c r="G64" s="21">
        <v>12</v>
      </c>
      <c r="H64" s="21">
        <v>18</v>
      </c>
      <c r="I64" s="21">
        <v>1.5</v>
      </c>
      <c r="J64" s="21"/>
      <c r="K64" s="21"/>
      <c r="L64" s="21"/>
      <c r="M64" s="21"/>
      <c r="N64" s="21"/>
      <c r="O64" s="21"/>
      <c r="P64" s="21">
        <v>9.5</v>
      </c>
      <c r="Q64" s="21">
        <v>9.5</v>
      </c>
      <c r="R64" s="21">
        <v>1</v>
      </c>
      <c r="S64" s="21">
        <v>37</v>
      </c>
      <c r="T64" s="21">
        <v>37</v>
      </c>
      <c r="U64" s="21">
        <v>1</v>
      </c>
      <c r="V64" s="21">
        <v>18</v>
      </c>
      <c r="W64" s="21">
        <v>18</v>
      </c>
      <c r="X64" s="21">
        <v>1</v>
      </c>
      <c r="Y64" s="21">
        <v>120</v>
      </c>
      <c r="Z64" s="21">
        <v>146.25</v>
      </c>
      <c r="AA64" s="21">
        <v>1.22</v>
      </c>
      <c r="AB64" s="21">
        <v>62</v>
      </c>
      <c r="AC64" s="21">
        <v>63.2</v>
      </c>
      <c r="AD64" s="21">
        <v>1.02</v>
      </c>
      <c r="AE64" s="21">
        <v>244.5</v>
      </c>
      <c r="AF64" s="21">
        <v>375.25</v>
      </c>
      <c r="AG64" s="21">
        <v>1.53</v>
      </c>
      <c r="AH64" s="21">
        <v>40</v>
      </c>
      <c r="AI64" s="21">
        <v>40</v>
      </c>
      <c r="AJ64" s="21">
        <v>1</v>
      </c>
      <c r="AK64" s="21">
        <v>38</v>
      </c>
      <c r="AL64" s="21">
        <v>38</v>
      </c>
      <c r="AM64" s="21">
        <v>1</v>
      </c>
      <c r="AN64" s="21"/>
      <c r="AO64" s="21"/>
      <c r="AP64" s="21"/>
    </row>
    <row r="65" spans="2:42" x14ac:dyDescent="0.3">
      <c r="B65" s="5"/>
      <c r="C65" s="20" t="s">
        <v>741</v>
      </c>
      <c r="D65" s="21">
        <v>571102.27</v>
      </c>
      <c r="E65" s="21">
        <v>1731053.8499999999</v>
      </c>
      <c r="F65" s="21">
        <v>3.031075064716517</v>
      </c>
      <c r="G65" s="21">
        <v>48121.100000000006</v>
      </c>
      <c r="H65" s="21">
        <v>104214.07999999999</v>
      </c>
      <c r="I65" s="21">
        <v>2.165662879693107</v>
      </c>
      <c r="J65" s="21">
        <v>37143.9</v>
      </c>
      <c r="K65" s="21">
        <v>109563.23999999998</v>
      </c>
      <c r="L65" s="21">
        <v>2.9496967200536286</v>
      </c>
      <c r="M65" s="21">
        <v>6926.7</v>
      </c>
      <c r="N65" s="21">
        <v>4647.62</v>
      </c>
      <c r="O65" s="21">
        <v>0.6709717470079547</v>
      </c>
      <c r="P65" s="21">
        <v>4183.3999999999996</v>
      </c>
      <c r="Q65" s="21">
        <v>12268.390000000001</v>
      </c>
      <c r="R65" s="21">
        <v>2.932636133288713</v>
      </c>
      <c r="S65" s="21">
        <v>28076.5</v>
      </c>
      <c r="T65" s="21">
        <v>82244.58</v>
      </c>
      <c r="U65" s="21">
        <v>2.9293031538831409</v>
      </c>
      <c r="V65" s="21">
        <v>23160.2</v>
      </c>
      <c r="W65" s="21">
        <v>113454.73999999999</v>
      </c>
      <c r="X65" s="21">
        <v>4.8986943117935073</v>
      </c>
      <c r="Y65" s="21">
        <v>25890</v>
      </c>
      <c r="Z65" s="21">
        <v>90310.700000000012</v>
      </c>
      <c r="AA65" s="21">
        <v>3.4882464271919664</v>
      </c>
      <c r="AB65" s="21">
        <v>161234.09999999998</v>
      </c>
      <c r="AC65" s="21">
        <v>597726.12</v>
      </c>
      <c r="AD65" s="21">
        <v>3.7071941977534535</v>
      </c>
      <c r="AE65" s="21">
        <v>101070.81999999999</v>
      </c>
      <c r="AF65" s="21">
        <v>353599.09000000008</v>
      </c>
      <c r="AG65" s="21">
        <v>3.4985279628680179</v>
      </c>
      <c r="AH65" s="21">
        <v>54667</v>
      </c>
      <c r="AI65" s="21">
        <v>44989.350000000006</v>
      </c>
      <c r="AJ65" s="21">
        <v>0.82297089651892374</v>
      </c>
      <c r="AK65" s="21">
        <v>53482.499999999993</v>
      </c>
      <c r="AL65" s="21">
        <v>106274.78</v>
      </c>
      <c r="AM65" s="21">
        <v>1.9870944701537889</v>
      </c>
      <c r="AN65" s="21">
        <v>27146.05</v>
      </c>
      <c r="AO65" s="21">
        <v>111761.12</v>
      </c>
      <c r="AP65" s="21">
        <v>4.1170306545519511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D461-690B-4DEA-892A-2AD009DA9328}">
  <dimension ref="A1:AP10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109375" customWidth="1"/>
    <col min="2" max="2" width="25.6640625" customWidth="1"/>
    <col min="3" max="3" width="30.33203125" customWidth="1"/>
    <col min="5" max="5" width="12.88671875" customWidth="1"/>
    <col min="6" max="6" width="14.5546875" customWidth="1"/>
  </cols>
  <sheetData>
    <row r="1" spans="1:42" x14ac:dyDescent="0.3">
      <c r="A1" s="66" t="s">
        <v>536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256</v>
      </c>
      <c r="B4" s="5" t="s">
        <v>257</v>
      </c>
      <c r="C4" t="s">
        <v>1611</v>
      </c>
      <c r="D4" s="22">
        <v>96.35</v>
      </c>
      <c r="E4" s="22">
        <v>78.09</v>
      </c>
      <c r="F4" s="22">
        <v>0.81</v>
      </c>
      <c r="G4" s="21">
        <v>4.1500000000000004</v>
      </c>
      <c r="H4" s="21">
        <v>24.73</v>
      </c>
      <c r="I4" s="21">
        <v>5.96</v>
      </c>
      <c r="J4" s="21">
        <v>1.95</v>
      </c>
      <c r="K4" s="21">
        <v>11.35</v>
      </c>
      <c r="L4" s="21">
        <v>5.82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>
        <v>2.35</v>
      </c>
      <c r="AI4" s="21">
        <v>3.53</v>
      </c>
      <c r="AJ4" s="21">
        <v>1.5</v>
      </c>
      <c r="AK4" s="21">
        <v>84.8</v>
      </c>
      <c r="AL4" s="21">
        <v>35.25</v>
      </c>
      <c r="AM4" s="21">
        <v>0.42</v>
      </c>
      <c r="AN4" s="21">
        <v>3.1</v>
      </c>
      <c r="AO4" s="21">
        <v>3.22</v>
      </c>
      <c r="AP4" s="21">
        <v>1.04</v>
      </c>
    </row>
    <row r="5" spans="1:42" x14ac:dyDescent="0.3">
      <c r="A5" t="s">
        <v>15</v>
      </c>
      <c r="B5" s="5" t="s">
        <v>16</v>
      </c>
      <c r="C5" t="s">
        <v>695</v>
      </c>
      <c r="D5" s="22">
        <v>254232.07</v>
      </c>
      <c r="E5" s="22">
        <v>78711.13</v>
      </c>
      <c r="F5" s="22">
        <v>0.31</v>
      </c>
      <c r="G5" s="21">
        <v>29264</v>
      </c>
      <c r="H5" s="21">
        <v>8583.84</v>
      </c>
      <c r="I5" s="21">
        <v>0.28999999999999998</v>
      </c>
      <c r="J5" s="21">
        <v>15948</v>
      </c>
      <c r="K5" s="21">
        <v>5495.28</v>
      </c>
      <c r="L5" s="21">
        <v>0.34</v>
      </c>
      <c r="M5" s="21">
        <v>4122</v>
      </c>
      <c r="N5" s="21">
        <v>1541.76</v>
      </c>
      <c r="O5" s="21">
        <v>0.37</v>
      </c>
      <c r="P5" s="21">
        <v>39200.550000000003</v>
      </c>
      <c r="Q5" s="21">
        <v>12663.27</v>
      </c>
      <c r="R5" s="21">
        <v>0.32</v>
      </c>
      <c r="S5" s="21">
        <v>25188.5</v>
      </c>
      <c r="T5" s="21">
        <v>7714.55</v>
      </c>
      <c r="U5" s="21">
        <v>0.31</v>
      </c>
      <c r="V5" s="21">
        <v>1644</v>
      </c>
      <c r="W5" s="21">
        <v>787.08</v>
      </c>
      <c r="X5" s="21">
        <v>0.48</v>
      </c>
      <c r="Y5" s="21">
        <v>36540</v>
      </c>
      <c r="Z5" s="21">
        <v>9826.44</v>
      </c>
      <c r="AA5" s="21">
        <v>0.27</v>
      </c>
      <c r="AB5" s="21">
        <v>31032</v>
      </c>
      <c r="AC5" s="21">
        <v>6705.12</v>
      </c>
      <c r="AD5" s="21">
        <v>0.22</v>
      </c>
      <c r="AE5" s="21">
        <v>21042</v>
      </c>
      <c r="AF5" s="21">
        <v>6049.68</v>
      </c>
      <c r="AG5" s="21">
        <v>0.28999999999999998</v>
      </c>
      <c r="AH5" s="21">
        <v>5868</v>
      </c>
      <c r="AI5" s="21">
        <v>2158.92</v>
      </c>
      <c r="AJ5" s="21">
        <v>0.37</v>
      </c>
      <c r="AK5" s="21">
        <v>22348.73</v>
      </c>
      <c r="AL5" s="21">
        <v>7431.65</v>
      </c>
      <c r="AM5" s="21">
        <v>0.33</v>
      </c>
      <c r="AN5" s="21">
        <v>22034.29</v>
      </c>
      <c r="AO5" s="21">
        <v>9753.5400000000009</v>
      </c>
      <c r="AP5" s="21">
        <v>0.44</v>
      </c>
    </row>
    <row r="6" spans="1:42" x14ac:dyDescent="0.3">
      <c r="A6" t="s">
        <v>481</v>
      </c>
      <c r="B6" s="5" t="s">
        <v>497</v>
      </c>
      <c r="C6" t="s">
        <v>1606</v>
      </c>
      <c r="D6" s="22">
        <v>63505.59</v>
      </c>
      <c r="E6" s="22">
        <v>40372.28</v>
      </c>
      <c r="F6" s="22">
        <v>0.64</v>
      </c>
      <c r="G6" s="21"/>
      <c r="H6" s="21"/>
      <c r="I6" s="21"/>
      <c r="J6" s="21"/>
      <c r="K6" s="21"/>
      <c r="L6" s="21"/>
      <c r="M6" s="21">
        <v>6.5</v>
      </c>
      <c r="N6" s="21">
        <v>52.19</v>
      </c>
      <c r="O6" s="21">
        <v>8.0299999999999994</v>
      </c>
      <c r="P6" s="21"/>
      <c r="Q6" s="21"/>
      <c r="R6" s="21"/>
      <c r="S6" s="21">
        <v>3.35</v>
      </c>
      <c r="T6" s="21">
        <v>3.08</v>
      </c>
      <c r="U6" s="21">
        <v>0.92</v>
      </c>
      <c r="V6" s="21"/>
      <c r="W6" s="21"/>
      <c r="X6" s="21"/>
      <c r="Y6" s="21">
        <v>5724</v>
      </c>
      <c r="Z6" s="21">
        <v>2893.32</v>
      </c>
      <c r="AA6" s="21">
        <v>0.51</v>
      </c>
      <c r="AB6" s="21">
        <v>2028</v>
      </c>
      <c r="AC6" s="21">
        <v>5499.48</v>
      </c>
      <c r="AD6" s="21">
        <v>2.71</v>
      </c>
      <c r="AE6" s="21">
        <v>1380</v>
      </c>
      <c r="AF6" s="21">
        <v>3174.3</v>
      </c>
      <c r="AG6" s="21">
        <v>2.2999999999999998</v>
      </c>
      <c r="AH6" s="21">
        <v>5844</v>
      </c>
      <c r="AI6" s="21">
        <v>3829.8</v>
      </c>
      <c r="AJ6" s="21">
        <v>0.66</v>
      </c>
      <c r="AK6" s="21">
        <v>48519.74</v>
      </c>
      <c r="AL6" s="21">
        <v>24920.11</v>
      </c>
      <c r="AM6" s="21">
        <v>0.51</v>
      </c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35565.760000000002</v>
      </c>
      <c r="E7" s="22">
        <v>40990.5</v>
      </c>
      <c r="F7" s="22">
        <v>1.1499999999999999</v>
      </c>
      <c r="G7" s="21">
        <v>4204.45</v>
      </c>
      <c r="H7" s="21">
        <v>5665.46</v>
      </c>
      <c r="I7" s="21">
        <v>1.35</v>
      </c>
      <c r="J7" s="21">
        <v>1900.55</v>
      </c>
      <c r="K7" s="21">
        <v>2975.66</v>
      </c>
      <c r="L7" s="21">
        <v>1.57</v>
      </c>
      <c r="M7" s="21">
        <v>1001.95</v>
      </c>
      <c r="N7" s="21">
        <v>1777.49</v>
      </c>
      <c r="O7" s="21">
        <v>1.77</v>
      </c>
      <c r="P7" s="21">
        <v>3466.05</v>
      </c>
      <c r="Q7" s="21">
        <v>3978.17</v>
      </c>
      <c r="R7" s="21">
        <v>1.1499999999999999</v>
      </c>
      <c r="S7" s="21">
        <v>3938.71</v>
      </c>
      <c r="T7" s="21">
        <v>4410.3100000000004</v>
      </c>
      <c r="U7" s="21">
        <v>1.1200000000000001</v>
      </c>
      <c r="V7" s="21">
        <v>2631.6</v>
      </c>
      <c r="W7" s="21">
        <v>2517.46</v>
      </c>
      <c r="X7" s="21">
        <v>0.96</v>
      </c>
      <c r="Y7" s="21">
        <v>2992.35</v>
      </c>
      <c r="Z7" s="21">
        <v>2765.6</v>
      </c>
      <c r="AA7" s="21">
        <v>0.92</v>
      </c>
      <c r="AB7" s="21">
        <v>2295.6</v>
      </c>
      <c r="AC7" s="21">
        <v>2774.85</v>
      </c>
      <c r="AD7" s="21">
        <v>1.21</v>
      </c>
      <c r="AE7" s="21">
        <v>3727.8</v>
      </c>
      <c r="AF7" s="21">
        <v>3914.58</v>
      </c>
      <c r="AG7" s="21">
        <v>1.05</v>
      </c>
      <c r="AH7" s="21">
        <v>3013.05</v>
      </c>
      <c r="AI7" s="21">
        <v>3114.64</v>
      </c>
      <c r="AJ7" s="21">
        <v>1.03</v>
      </c>
      <c r="AK7" s="21">
        <v>3490.95</v>
      </c>
      <c r="AL7" s="21">
        <v>3795.47</v>
      </c>
      <c r="AM7" s="21">
        <v>1.0900000000000001</v>
      </c>
      <c r="AN7" s="21">
        <v>2902.7</v>
      </c>
      <c r="AO7" s="21">
        <v>3300.82</v>
      </c>
      <c r="AP7" s="21">
        <v>1.1399999999999999</v>
      </c>
    </row>
    <row r="8" spans="1:42" x14ac:dyDescent="0.3">
      <c r="A8" t="s">
        <v>99</v>
      </c>
      <c r="B8" s="5" t="s">
        <v>100</v>
      </c>
      <c r="C8" t="s">
        <v>748</v>
      </c>
      <c r="D8" s="22">
        <v>4832.33</v>
      </c>
      <c r="E8" s="22">
        <v>9469.81</v>
      </c>
      <c r="F8" s="22">
        <v>1.96</v>
      </c>
      <c r="G8" s="21">
        <v>622.15</v>
      </c>
      <c r="H8" s="21">
        <v>1144.9000000000001</v>
      </c>
      <c r="I8" s="21">
        <v>1.84</v>
      </c>
      <c r="J8" s="21">
        <v>174.6</v>
      </c>
      <c r="K8" s="21">
        <v>323.83</v>
      </c>
      <c r="L8" s="21">
        <v>1.85</v>
      </c>
      <c r="M8" s="21">
        <v>118.6</v>
      </c>
      <c r="N8" s="21">
        <v>272.14</v>
      </c>
      <c r="O8" s="21">
        <v>2.29</v>
      </c>
      <c r="P8" s="21">
        <v>398.15</v>
      </c>
      <c r="Q8" s="21">
        <v>902.02</v>
      </c>
      <c r="R8" s="21">
        <v>2.27</v>
      </c>
      <c r="S8" s="21">
        <v>495.08</v>
      </c>
      <c r="T8" s="21">
        <v>974.32</v>
      </c>
      <c r="U8" s="21">
        <v>1.97</v>
      </c>
      <c r="V8" s="21">
        <v>723.35</v>
      </c>
      <c r="W8" s="21">
        <v>1630.08</v>
      </c>
      <c r="X8" s="21">
        <v>2.25</v>
      </c>
      <c r="Y8" s="21">
        <v>533.4</v>
      </c>
      <c r="Z8" s="21">
        <v>1144.19</v>
      </c>
      <c r="AA8" s="21">
        <v>2.15</v>
      </c>
      <c r="AB8" s="21">
        <v>614.4</v>
      </c>
      <c r="AC8" s="21">
        <v>1245.6199999999999</v>
      </c>
      <c r="AD8" s="21">
        <v>2.0299999999999998</v>
      </c>
      <c r="AE8" s="21">
        <v>538.4</v>
      </c>
      <c r="AF8" s="21">
        <v>732.07</v>
      </c>
      <c r="AG8" s="21">
        <v>1.36</v>
      </c>
      <c r="AH8" s="21">
        <v>174.55</v>
      </c>
      <c r="AI8" s="21">
        <v>312.72000000000003</v>
      </c>
      <c r="AJ8" s="21">
        <v>1.79</v>
      </c>
      <c r="AK8" s="21">
        <v>248.55</v>
      </c>
      <c r="AL8" s="21">
        <v>383.15</v>
      </c>
      <c r="AM8" s="21">
        <v>1.54</v>
      </c>
      <c r="AN8" s="21">
        <v>191.1</v>
      </c>
      <c r="AO8" s="21">
        <v>404.79</v>
      </c>
      <c r="AP8" s="21">
        <v>2.12</v>
      </c>
    </row>
    <row r="9" spans="1:42" x14ac:dyDescent="0.3">
      <c r="A9" t="s">
        <v>31</v>
      </c>
      <c r="B9" s="5" t="s">
        <v>32</v>
      </c>
      <c r="C9" t="s">
        <v>700</v>
      </c>
      <c r="D9" s="22">
        <v>87823.05</v>
      </c>
      <c r="E9" s="22">
        <v>167819.08</v>
      </c>
      <c r="F9" s="22">
        <v>1.91</v>
      </c>
      <c r="G9" s="21">
        <v>3229.25</v>
      </c>
      <c r="H9" s="21">
        <v>11627.04</v>
      </c>
      <c r="I9" s="21">
        <v>3.6</v>
      </c>
      <c r="J9" s="21">
        <v>1086.45</v>
      </c>
      <c r="K9" s="21">
        <v>4236.2700000000004</v>
      </c>
      <c r="L9" s="21">
        <v>3.9</v>
      </c>
      <c r="M9" s="21">
        <v>1936.6</v>
      </c>
      <c r="N9" s="21">
        <v>8949.4500000000007</v>
      </c>
      <c r="O9" s="21">
        <v>4.62</v>
      </c>
      <c r="P9" s="21">
        <v>2891.05</v>
      </c>
      <c r="Q9" s="21">
        <v>10595.66</v>
      </c>
      <c r="R9" s="21">
        <v>3.66</v>
      </c>
      <c r="S9" s="21">
        <v>4428.8500000000004</v>
      </c>
      <c r="T9" s="21">
        <v>13986.19</v>
      </c>
      <c r="U9" s="21">
        <v>3.16</v>
      </c>
      <c r="V9" s="21">
        <v>4222.6000000000004</v>
      </c>
      <c r="W9" s="21">
        <v>11937.04</v>
      </c>
      <c r="X9" s="21">
        <v>2.83</v>
      </c>
      <c r="Y9" s="21">
        <v>10057.299999999999</v>
      </c>
      <c r="Z9" s="21">
        <v>20902.169999999998</v>
      </c>
      <c r="AA9" s="21">
        <v>2.08</v>
      </c>
      <c r="AB9" s="21">
        <v>10934.15</v>
      </c>
      <c r="AC9" s="21">
        <v>19436.72</v>
      </c>
      <c r="AD9" s="21">
        <v>1.78</v>
      </c>
      <c r="AE9" s="21">
        <v>17140</v>
      </c>
      <c r="AF9" s="21">
        <v>19969.580000000002</v>
      </c>
      <c r="AG9" s="21">
        <v>1.17</v>
      </c>
      <c r="AH9" s="21">
        <v>13492.95</v>
      </c>
      <c r="AI9" s="21">
        <v>15275.89</v>
      </c>
      <c r="AJ9" s="21">
        <v>1.1299999999999999</v>
      </c>
      <c r="AK9" s="21">
        <v>12131</v>
      </c>
      <c r="AL9" s="21">
        <v>16546.14</v>
      </c>
      <c r="AM9" s="21">
        <v>1.36</v>
      </c>
      <c r="AN9" s="21">
        <v>6272.85</v>
      </c>
      <c r="AO9" s="21">
        <v>14356.92</v>
      </c>
      <c r="AP9" s="21">
        <v>2.29</v>
      </c>
    </row>
    <row r="10" spans="1:42" x14ac:dyDescent="0.3">
      <c r="A10" t="s">
        <v>113</v>
      </c>
      <c r="B10" s="5" t="s">
        <v>114</v>
      </c>
      <c r="C10" t="s">
        <v>1459</v>
      </c>
      <c r="D10" s="22">
        <v>5577.8</v>
      </c>
      <c r="E10" s="22">
        <v>10917.79</v>
      </c>
      <c r="F10" s="22">
        <v>1.96</v>
      </c>
      <c r="G10" s="21">
        <v>36.950000000000003</v>
      </c>
      <c r="H10" s="21">
        <v>138.68</v>
      </c>
      <c r="I10" s="21">
        <v>3.75</v>
      </c>
      <c r="J10" s="21">
        <v>14.5</v>
      </c>
      <c r="K10" s="21">
        <v>54.03</v>
      </c>
      <c r="L10" s="21">
        <v>3.73</v>
      </c>
      <c r="M10" s="21"/>
      <c r="N10" s="21"/>
      <c r="O10" s="21"/>
      <c r="P10" s="21"/>
      <c r="Q10" s="21"/>
      <c r="R10" s="21"/>
      <c r="S10" s="21">
        <v>1206.2</v>
      </c>
      <c r="T10" s="21">
        <v>2608.5700000000002</v>
      </c>
      <c r="U10" s="21">
        <v>2.16</v>
      </c>
      <c r="V10" s="21">
        <v>816.9</v>
      </c>
      <c r="W10" s="21">
        <v>2469.16</v>
      </c>
      <c r="X10" s="21">
        <v>3.02</v>
      </c>
      <c r="Y10" s="21"/>
      <c r="Z10" s="21"/>
      <c r="AA10" s="21"/>
      <c r="AB10" s="21"/>
      <c r="AC10" s="21"/>
      <c r="AD10" s="21"/>
      <c r="AE10" s="21">
        <v>454</v>
      </c>
      <c r="AF10" s="21">
        <v>600.44000000000005</v>
      </c>
      <c r="AG10" s="21">
        <v>1.32</v>
      </c>
      <c r="AH10" s="21">
        <v>957.85</v>
      </c>
      <c r="AI10" s="21">
        <v>775.71</v>
      </c>
      <c r="AJ10" s="21">
        <v>0.81</v>
      </c>
      <c r="AK10" s="21">
        <v>1646.4</v>
      </c>
      <c r="AL10" s="21">
        <v>3264.24</v>
      </c>
      <c r="AM10" s="21">
        <v>1.98</v>
      </c>
      <c r="AN10" s="21">
        <v>445</v>
      </c>
      <c r="AO10" s="21">
        <v>1006.96</v>
      </c>
      <c r="AP10" s="21">
        <v>2.2599999999999998</v>
      </c>
    </row>
    <row r="11" spans="1:42" x14ac:dyDescent="0.3">
      <c r="A11" t="s">
        <v>217</v>
      </c>
      <c r="B11" s="5" t="s">
        <v>218</v>
      </c>
      <c r="C11" t="s">
        <v>1612</v>
      </c>
      <c r="D11" s="22">
        <v>104.15</v>
      </c>
      <c r="E11" s="22">
        <v>776.17</v>
      </c>
      <c r="F11" s="22">
        <v>7.45</v>
      </c>
      <c r="G11" s="21">
        <v>31.15</v>
      </c>
      <c r="H11" s="21">
        <v>217.75</v>
      </c>
      <c r="I11" s="21">
        <v>6.99</v>
      </c>
      <c r="J11" s="21">
        <v>27.3</v>
      </c>
      <c r="K11" s="21">
        <v>219.35</v>
      </c>
      <c r="L11" s="21">
        <v>8.0299999999999994</v>
      </c>
      <c r="M11" s="21">
        <v>13.15</v>
      </c>
      <c r="N11" s="21">
        <v>98.49</v>
      </c>
      <c r="O11" s="21">
        <v>7.49</v>
      </c>
      <c r="P11" s="21"/>
      <c r="Q11" s="21"/>
      <c r="R11" s="21"/>
      <c r="S11" s="21">
        <v>7.3</v>
      </c>
      <c r="T11" s="21">
        <v>62.15</v>
      </c>
      <c r="U11" s="21">
        <v>8.51</v>
      </c>
      <c r="V11" s="21"/>
      <c r="W11" s="21"/>
      <c r="X11" s="21"/>
      <c r="Y11" s="21">
        <v>2.65</v>
      </c>
      <c r="Z11" s="21">
        <v>24.65</v>
      </c>
      <c r="AA11" s="21">
        <v>9.3000000000000007</v>
      </c>
      <c r="AB11" s="21"/>
      <c r="AC11" s="21"/>
      <c r="AD11" s="21"/>
      <c r="AE11" s="21">
        <v>15.05</v>
      </c>
      <c r="AF11" s="21">
        <v>102.5</v>
      </c>
      <c r="AG11" s="21">
        <v>6.81</v>
      </c>
      <c r="AH11" s="21">
        <v>3.3</v>
      </c>
      <c r="AI11" s="21">
        <v>26.14</v>
      </c>
      <c r="AJ11" s="21">
        <v>7.92</v>
      </c>
      <c r="AK11" s="21"/>
      <c r="AL11" s="21"/>
      <c r="AM11" s="21"/>
      <c r="AN11" s="21">
        <v>4.25</v>
      </c>
      <c r="AO11" s="21">
        <v>25.16</v>
      </c>
      <c r="AP11" s="21">
        <v>5.92</v>
      </c>
    </row>
    <row r="12" spans="1:42" x14ac:dyDescent="0.3">
      <c r="A12" t="s">
        <v>278</v>
      </c>
      <c r="B12" s="5" t="s">
        <v>279</v>
      </c>
      <c r="C12" t="s">
        <v>1582</v>
      </c>
      <c r="D12" s="22">
        <v>233.47</v>
      </c>
      <c r="E12" s="22">
        <v>2504.37</v>
      </c>
      <c r="F12" s="22">
        <v>10.73</v>
      </c>
      <c r="G12" s="21">
        <v>18.350000000000001</v>
      </c>
      <c r="H12" s="21">
        <v>231.6</v>
      </c>
      <c r="I12" s="21">
        <v>12.62</v>
      </c>
      <c r="J12" s="21"/>
      <c r="K12" s="21"/>
      <c r="L12" s="21"/>
      <c r="M12" s="21"/>
      <c r="N12" s="21"/>
      <c r="O12" s="21"/>
      <c r="P12" s="21">
        <v>10.4</v>
      </c>
      <c r="Q12" s="21">
        <v>75.34</v>
      </c>
      <c r="R12" s="21">
        <v>7.24</v>
      </c>
      <c r="S12" s="21">
        <v>31.05</v>
      </c>
      <c r="T12" s="21">
        <v>68.78</v>
      </c>
      <c r="U12" s="21">
        <v>2.2200000000000002</v>
      </c>
      <c r="V12" s="21">
        <v>5.8</v>
      </c>
      <c r="W12" s="21">
        <v>70.459999999999994</v>
      </c>
      <c r="X12" s="21">
        <v>12.15</v>
      </c>
      <c r="Y12" s="21">
        <v>60.07</v>
      </c>
      <c r="Z12" s="21">
        <v>690.25</v>
      </c>
      <c r="AA12" s="21">
        <v>11.49</v>
      </c>
      <c r="AB12" s="21">
        <v>30.75</v>
      </c>
      <c r="AC12" s="21">
        <v>459.23</v>
      </c>
      <c r="AD12" s="21">
        <v>14.93</v>
      </c>
      <c r="AE12" s="21">
        <v>53.05</v>
      </c>
      <c r="AF12" s="21">
        <v>554.24</v>
      </c>
      <c r="AG12" s="21">
        <v>10.45</v>
      </c>
      <c r="AH12" s="21">
        <v>14.4</v>
      </c>
      <c r="AI12" s="21">
        <v>204.85</v>
      </c>
      <c r="AJ12" s="21">
        <v>14.23</v>
      </c>
      <c r="AK12" s="21">
        <v>2.75</v>
      </c>
      <c r="AL12" s="21">
        <v>36.71</v>
      </c>
      <c r="AM12" s="21">
        <v>13.35</v>
      </c>
      <c r="AN12" s="21">
        <v>6.85</v>
      </c>
      <c r="AO12" s="21">
        <v>112.92</v>
      </c>
      <c r="AP12" s="21">
        <v>16.48</v>
      </c>
    </row>
    <row r="13" spans="1:42" x14ac:dyDescent="0.3">
      <c r="A13" t="s">
        <v>87</v>
      </c>
      <c r="B13" s="5" t="s">
        <v>88</v>
      </c>
      <c r="C13" t="s">
        <v>712</v>
      </c>
      <c r="D13" s="22">
        <v>58398.17</v>
      </c>
      <c r="E13" s="22">
        <v>19816.54</v>
      </c>
      <c r="F13" s="22">
        <v>0.34</v>
      </c>
      <c r="G13" s="21">
        <v>2283</v>
      </c>
      <c r="H13" s="21">
        <v>999.8</v>
      </c>
      <c r="I13" s="21">
        <v>0.44</v>
      </c>
      <c r="J13" s="21">
        <v>5278.9</v>
      </c>
      <c r="K13" s="21">
        <v>3017.59</v>
      </c>
      <c r="L13" s="21">
        <v>0.56999999999999995</v>
      </c>
      <c r="M13" s="21">
        <v>5207.8</v>
      </c>
      <c r="N13" s="21">
        <v>2759.32</v>
      </c>
      <c r="O13" s="21">
        <v>0.53</v>
      </c>
      <c r="P13" s="21">
        <v>11275.3</v>
      </c>
      <c r="Q13" s="21">
        <v>4094.65</v>
      </c>
      <c r="R13" s="21">
        <v>0.36</v>
      </c>
      <c r="S13" s="21">
        <v>4132.55</v>
      </c>
      <c r="T13" s="21">
        <v>1287.28</v>
      </c>
      <c r="U13" s="21">
        <v>0.31</v>
      </c>
      <c r="V13" s="21">
        <v>3428.8</v>
      </c>
      <c r="W13" s="21">
        <v>1099.31</v>
      </c>
      <c r="X13" s="21">
        <v>0.32</v>
      </c>
      <c r="Y13" s="21">
        <v>2249.35</v>
      </c>
      <c r="Z13" s="21">
        <v>567.29999999999995</v>
      </c>
      <c r="AA13" s="21">
        <v>0.25</v>
      </c>
      <c r="AB13" s="21">
        <v>2069.3000000000002</v>
      </c>
      <c r="AC13" s="21">
        <v>498.86</v>
      </c>
      <c r="AD13" s="21">
        <v>0.24</v>
      </c>
      <c r="AE13" s="21">
        <v>2112.15</v>
      </c>
      <c r="AF13" s="21">
        <v>465.52</v>
      </c>
      <c r="AG13" s="21">
        <v>0.22</v>
      </c>
      <c r="AH13" s="21">
        <v>3882.9</v>
      </c>
      <c r="AI13" s="21">
        <v>765.51</v>
      </c>
      <c r="AJ13" s="21">
        <v>0.2</v>
      </c>
      <c r="AK13" s="21">
        <v>7155.87</v>
      </c>
      <c r="AL13" s="21">
        <v>1593.69</v>
      </c>
      <c r="AM13" s="21">
        <v>0.22</v>
      </c>
      <c r="AN13" s="21">
        <v>9322.25</v>
      </c>
      <c r="AO13" s="21">
        <v>2667.71</v>
      </c>
      <c r="AP13" s="21">
        <v>0.28999999999999998</v>
      </c>
    </row>
    <row r="14" spans="1:42" x14ac:dyDescent="0.3">
      <c r="A14" t="s">
        <v>151</v>
      </c>
      <c r="B14" s="5" t="s">
        <v>152</v>
      </c>
      <c r="C14" t="s">
        <v>1613</v>
      </c>
      <c r="D14" s="22">
        <v>64.05</v>
      </c>
      <c r="E14" s="22">
        <v>1361.56</v>
      </c>
      <c r="F14" s="22">
        <v>21.26</v>
      </c>
      <c r="G14" s="21"/>
      <c r="H14" s="21"/>
      <c r="I14" s="21"/>
      <c r="J14" s="21">
        <v>6.7</v>
      </c>
      <c r="K14" s="21">
        <v>123.54</v>
      </c>
      <c r="L14" s="21">
        <v>18.440000000000001</v>
      </c>
      <c r="M14" s="21">
        <v>2</v>
      </c>
      <c r="N14" s="21">
        <v>34.299999999999997</v>
      </c>
      <c r="O14" s="21">
        <v>17.149999999999999</v>
      </c>
      <c r="P14" s="21"/>
      <c r="Q14" s="21"/>
      <c r="R14" s="21"/>
      <c r="S14" s="21">
        <v>18.649999999999999</v>
      </c>
      <c r="T14" s="21">
        <v>331.6</v>
      </c>
      <c r="U14" s="21">
        <v>17.78</v>
      </c>
      <c r="V14" s="21">
        <v>8.4499999999999993</v>
      </c>
      <c r="W14" s="21">
        <v>173.89</v>
      </c>
      <c r="X14" s="21">
        <v>20.58</v>
      </c>
      <c r="Y14" s="21">
        <v>0.65</v>
      </c>
      <c r="Z14" s="21">
        <v>13.42</v>
      </c>
      <c r="AA14" s="21">
        <v>20.65</v>
      </c>
      <c r="AB14" s="21">
        <v>9.1999999999999993</v>
      </c>
      <c r="AC14" s="21">
        <v>235.54</v>
      </c>
      <c r="AD14" s="21">
        <v>25.6</v>
      </c>
      <c r="AE14" s="21">
        <v>6.5</v>
      </c>
      <c r="AF14" s="21">
        <v>142.94</v>
      </c>
      <c r="AG14" s="21">
        <v>21.99</v>
      </c>
      <c r="AH14" s="21">
        <v>1</v>
      </c>
      <c r="AI14" s="21">
        <v>22.45</v>
      </c>
      <c r="AJ14" s="21">
        <v>22.45</v>
      </c>
      <c r="AK14" s="21">
        <v>2.65</v>
      </c>
      <c r="AL14" s="21">
        <v>58.03</v>
      </c>
      <c r="AM14" s="21">
        <v>21.9</v>
      </c>
      <c r="AN14" s="21">
        <v>8.25</v>
      </c>
      <c r="AO14" s="21">
        <v>225.85</v>
      </c>
      <c r="AP14" s="21">
        <v>27.38</v>
      </c>
    </row>
    <row r="15" spans="1:42" x14ac:dyDescent="0.3">
      <c r="A15" t="s">
        <v>105</v>
      </c>
      <c r="B15" s="5" t="s">
        <v>106</v>
      </c>
      <c r="C15" t="s">
        <v>859</v>
      </c>
      <c r="D15" s="22">
        <v>65570.929999999993</v>
      </c>
      <c r="E15" s="22">
        <v>127089.05</v>
      </c>
      <c r="F15" s="22">
        <v>1.94</v>
      </c>
      <c r="G15" s="21">
        <v>1480.7</v>
      </c>
      <c r="H15" s="21">
        <v>5858.54</v>
      </c>
      <c r="I15" s="21">
        <v>3.96</v>
      </c>
      <c r="J15" s="21">
        <v>371.4</v>
      </c>
      <c r="K15" s="21">
        <v>2005.73</v>
      </c>
      <c r="L15" s="21">
        <v>5.4</v>
      </c>
      <c r="M15" s="21">
        <v>302.39999999999998</v>
      </c>
      <c r="N15" s="21">
        <v>1573.57</v>
      </c>
      <c r="O15" s="21">
        <v>5.2</v>
      </c>
      <c r="P15" s="21">
        <v>310</v>
      </c>
      <c r="Q15" s="21">
        <v>1485.63</v>
      </c>
      <c r="R15" s="21">
        <v>4.79</v>
      </c>
      <c r="S15" s="21">
        <v>21817.09</v>
      </c>
      <c r="T15" s="21">
        <v>42458.02</v>
      </c>
      <c r="U15" s="21">
        <v>1.95</v>
      </c>
      <c r="V15" s="21">
        <v>894.4</v>
      </c>
      <c r="W15" s="21">
        <v>3714.64</v>
      </c>
      <c r="X15" s="21">
        <v>4.1500000000000004</v>
      </c>
      <c r="Y15" s="21">
        <v>22.4</v>
      </c>
      <c r="Z15" s="21">
        <v>122.9</v>
      </c>
      <c r="AA15" s="21">
        <v>5.49</v>
      </c>
      <c r="AB15" s="21">
        <v>702</v>
      </c>
      <c r="AC15" s="21">
        <v>2463.96</v>
      </c>
      <c r="AD15" s="21">
        <v>3.51</v>
      </c>
      <c r="AE15" s="21">
        <v>13046.9</v>
      </c>
      <c r="AF15" s="21">
        <v>21319.53</v>
      </c>
      <c r="AG15" s="21">
        <v>1.63</v>
      </c>
      <c r="AH15" s="21">
        <v>16337.5</v>
      </c>
      <c r="AI15" s="21">
        <v>22171.439999999999</v>
      </c>
      <c r="AJ15" s="21">
        <v>1.36</v>
      </c>
      <c r="AK15" s="21">
        <v>3419.4</v>
      </c>
      <c r="AL15" s="21">
        <v>8215.86</v>
      </c>
      <c r="AM15" s="21">
        <v>2.4</v>
      </c>
      <c r="AN15" s="21">
        <v>6866.74</v>
      </c>
      <c r="AO15" s="21">
        <v>15699.23</v>
      </c>
      <c r="AP15" s="21">
        <v>2.29</v>
      </c>
    </row>
    <row r="16" spans="1:42" x14ac:dyDescent="0.3">
      <c r="A16" t="s">
        <v>19</v>
      </c>
      <c r="B16" s="5" t="s">
        <v>20</v>
      </c>
      <c r="C16" t="s">
        <v>1584</v>
      </c>
      <c r="D16" s="22">
        <v>51166.42</v>
      </c>
      <c r="E16" s="22">
        <v>205730.37</v>
      </c>
      <c r="F16" s="22">
        <v>4.0199999999999996</v>
      </c>
      <c r="G16" s="21">
        <v>702</v>
      </c>
      <c r="H16" s="21">
        <v>6303.24</v>
      </c>
      <c r="I16" s="21">
        <v>8.98</v>
      </c>
      <c r="J16" s="21">
        <v>1290</v>
      </c>
      <c r="K16" s="21">
        <v>14449.8</v>
      </c>
      <c r="L16" s="21">
        <v>11.2</v>
      </c>
      <c r="M16" s="21">
        <v>54</v>
      </c>
      <c r="N16" s="21">
        <v>282.89999999999998</v>
      </c>
      <c r="O16" s="21">
        <v>5.24</v>
      </c>
      <c r="P16" s="21">
        <v>1968</v>
      </c>
      <c r="Q16" s="21">
        <v>13447.2</v>
      </c>
      <c r="R16" s="21">
        <v>6.83</v>
      </c>
      <c r="S16" s="21">
        <v>12564</v>
      </c>
      <c r="T16" s="21">
        <v>57328.62</v>
      </c>
      <c r="U16" s="21">
        <v>4.5599999999999996</v>
      </c>
      <c r="V16" s="21"/>
      <c r="W16" s="21"/>
      <c r="X16" s="21"/>
      <c r="Y16" s="21">
        <v>1230</v>
      </c>
      <c r="Z16" s="21">
        <v>4258.4399999999996</v>
      </c>
      <c r="AA16" s="21">
        <v>3.46</v>
      </c>
      <c r="AB16" s="21">
        <v>8976</v>
      </c>
      <c r="AC16" s="21">
        <v>30710.94</v>
      </c>
      <c r="AD16" s="21">
        <v>3.42</v>
      </c>
      <c r="AE16" s="21">
        <v>12996</v>
      </c>
      <c r="AF16" s="21">
        <v>50445.18</v>
      </c>
      <c r="AG16" s="21">
        <v>3.88</v>
      </c>
      <c r="AH16" s="21">
        <v>480</v>
      </c>
      <c r="AI16" s="21">
        <v>1389.18</v>
      </c>
      <c r="AJ16" s="21">
        <v>2.89</v>
      </c>
      <c r="AK16" s="21">
        <v>5364.27</v>
      </c>
      <c r="AL16" s="21">
        <v>13247.23</v>
      </c>
      <c r="AM16" s="21">
        <v>2.4700000000000002</v>
      </c>
      <c r="AN16" s="21">
        <v>5542.15</v>
      </c>
      <c r="AO16" s="21">
        <v>13867.64</v>
      </c>
      <c r="AP16" s="21">
        <v>2.5</v>
      </c>
    </row>
    <row r="17" spans="1:42" x14ac:dyDescent="0.3">
      <c r="A17" t="s">
        <v>67</v>
      </c>
      <c r="B17" s="5" t="s">
        <v>68</v>
      </c>
      <c r="C17" t="s">
        <v>860</v>
      </c>
      <c r="D17" s="22">
        <v>4126.58</v>
      </c>
      <c r="E17" s="22">
        <v>22177.02</v>
      </c>
      <c r="F17" s="22">
        <v>5.37</v>
      </c>
      <c r="G17" s="21">
        <v>52.9</v>
      </c>
      <c r="H17" s="21">
        <v>192.5</v>
      </c>
      <c r="I17" s="21">
        <v>3.64</v>
      </c>
      <c r="J17" s="21">
        <v>97.2</v>
      </c>
      <c r="K17" s="21">
        <v>340.63</v>
      </c>
      <c r="L17" s="21">
        <v>3.5</v>
      </c>
      <c r="M17" s="21">
        <v>512.29999999999995</v>
      </c>
      <c r="N17" s="21">
        <v>3473.96</v>
      </c>
      <c r="O17" s="21">
        <v>6.78</v>
      </c>
      <c r="P17" s="21">
        <v>1169.05</v>
      </c>
      <c r="Q17" s="21">
        <v>6410.45</v>
      </c>
      <c r="R17" s="21">
        <v>5.48</v>
      </c>
      <c r="S17" s="21">
        <v>363.55</v>
      </c>
      <c r="T17" s="21">
        <v>1545.54</v>
      </c>
      <c r="U17" s="21">
        <v>4.25</v>
      </c>
      <c r="V17" s="21">
        <v>193.95</v>
      </c>
      <c r="W17" s="21">
        <v>1013.13</v>
      </c>
      <c r="X17" s="21">
        <v>5.22</v>
      </c>
      <c r="Y17" s="21">
        <v>275.05</v>
      </c>
      <c r="Z17" s="21">
        <v>1441.31</v>
      </c>
      <c r="AA17" s="21">
        <v>5.24</v>
      </c>
      <c r="AB17" s="21">
        <v>132.81</v>
      </c>
      <c r="AC17" s="21">
        <v>1042.03</v>
      </c>
      <c r="AD17" s="21">
        <v>7.85</v>
      </c>
      <c r="AE17" s="21">
        <v>118.05</v>
      </c>
      <c r="AF17" s="21">
        <v>646.17999999999995</v>
      </c>
      <c r="AG17" s="21">
        <v>5.47</v>
      </c>
      <c r="AH17" s="21">
        <v>466.9</v>
      </c>
      <c r="AI17" s="21">
        <v>2391.63</v>
      </c>
      <c r="AJ17" s="21">
        <v>5.12</v>
      </c>
      <c r="AK17" s="21">
        <v>391.46</v>
      </c>
      <c r="AL17" s="21">
        <v>1866.87</v>
      </c>
      <c r="AM17" s="21">
        <v>4.7699999999999996</v>
      </c>
      <c r="AN17" s="21">
        <v>353.36</v>
      </c>
      <c r="AO17" s="21">
        <v>1812.8</v>
      </c>
      <c r="AP17" s="21">
        <v>5.13</v>
      </c>
    </row>
    <row r="18" spans="1:42" x14ac:dyDescent="0.3">
      <c r="A18" t="s">
        <v>25</v>
      </c>
      <c r="B18" s="5" t="s">
        <v>26</v>
      </c>
      <c r="C18" t="s">
        <v>698</v>
      </c>
      <c r="D18" s="22">
        <v>31807.13</v>
      </c>
      <c r="E18" s="22">
        <v>163842.17000000001</v>
      </c>
      <c r="F18" s="22">
        <v>5.15</v>
      </c>
      <c r="G18" s="21">
        <v>2187.0500000000002</v>
      </c>
      <c r="H18" s="21">
        <v>13045.85</v>
      </c>
      <c r="I18" s="21">
        <v>5.97</v>
      </c>
      <c r="J18" s="21">
        <v>1311.55</v>
      </c>
      <c r="K18" s="21">
        <v>7701.44</v>
      </c>
      <c r="L18" s="21">
        <v>5.87</v>
      </c>
      <c r="M18" s="21">
        <v>1129.55</v>
      </c>
      <c r="N18" s="21">
        <v>8331.9</v>
      </c>
      <c r="O18" s="21">
        <v>7.38</v>
      </c>
      <c r="P18" s="21">
        <v>1909.43</v>
      </c>
      <c r="Q18" s="21">
        <v>10670.17</v>
      </c>
      <c r="R18" s="21">
        <v>5.59</v>
      </c>
      <c r="S18" s="21">
        <v>2835.3</v>
      </c>
      <c r="T18" s="21">
        <v>14055.22</v>
      </c>
      <c r="U18" s="21">
        <v>4.96</v>
      </c>
      <c r="V18" s="21">
        <v>2422.9</v>
      </c>
      <c r="W18" s="21">
        <v>13201.76</v>
      </c>
      <c r="X18" s="21">
        <v>5.45</v>
      </c>
      <c r="Y18" s="21">
        <v>2437.85</v>
      </c>
      <c r="Z18" s="21">
        <v>14926.82</v>
      </c>
      <c r="AA18" s="21">
        <v>6.12</v>
      </c>
      <c r="AB18" s="21">
        <v>1630.35</v>
      </c>
      <c r="AC18" s="21">
        <v>11096.17</v>
      </c>
      <c r="AD18" s="21">
        <v>6.81</v>
      </c>
      <c r="AE18" s="21">
        <v>3980.25</v>
      </c>
      <c r="AF18" s="21">
        <v>19018.45</v>
      </c>
      <c r="AG18" s="21">
        <v>4.78</v>
      </c>
      <c r="AH18" s="21">
        <v>3470.8</v>
      </c>
      <c r="AI18" s="21">
        <v>15370.96</v>
      </c>
      <c r="AJ18" s="21">
        <v>4.43</v>
      </c>
      <c r="AK18" s="21">
        <v>4305.05</v>
      </c>
      <c r="AL18" s="21">
        <v>16993.259999999998</v>
      </c>
      <c r="AM18" s="21">
        <v>3.95</v>
      </c>
      <c r="AN18" s="21">
        <v>4187.05</v>
      </c>
      <c r="AO18" s="21">
        <v>19430.189999999999</v>
      </c>
      <c r="AP18" s="21">
        <v>4.6399999999999997</v>
      </c>
    </row>
    <row r="19" spans="1:42" x14ac:dyDescent="0.3">
      <c r="A19" t="s">
        <v>27</v>
      </c>
      <c r="B19" s="5" t="s">
        <v>28</v>
      </c>
      <c r="C19" t="s">
        <v>699</v>
      </c>
      <c r="D19" s="22">
        <v>2137.06</v>
      </c>
      <c r="E19" s="22">
        <v>16031.47</v>
      </c>
      <c r="F19" s="22">
        <v>7.5</v>
      </c>
      <c r="G19" s="21">
        <v>25.35</v>
      </c>
      <c r="H19" s="21">
        <v>212.71</v>
      </c>
      <c r="I19" s="21">
        <v>8.39</v>
      </c>
      <c r="J19" s="21">
        <v>51.3</v>
      </c>
      <c r="K19" s="21">
        <v>376.27</v>
      </c>
      <c r="L19" s="21">
        <v>7.33</v>
      </c>
      <c r="M19" s="21">
        <v>49.75</v>
      </c>
      <c r="N19" s="21">
        <v>447.37</v>
      </c>
      <c r="O19" s="21">
        <v>8.99</v>
      </c>
      <c r="P19" s="21">
        <v>105.1</v>
      </c>
      <c r="Q19" s="21">
        <v>890.74</v>
      </c>
      <c r="R19" s="21">
        <v>8.48</v>
      </c>
      <c r="S19" s="21">
        <v>105.8</v>
      </c>
      <c r="T19" s="21">
        <v>886.02</v>
      </c>
      <c r="U19" s="21">
        <v>8.3699999999999992</v>
      </c>
      <c r="V19" s="21">
        <v>138.46</v>
      </c>
      <c r="W19" s="21">
        <v>1177.3</v>
      </c>
      <c r="X19" s="21">
        <v>8.5</v>
      </c>
      <c r="Y19" s="21">
        <v>683.4</v>
      </c>
      <c r="Z19" s="21">
        <v>4970.53</v>
      </c>
      <c r="AA19" s="21">
        <v>7.27</v>
      </c>
      <c r="AB19" s="21">
        <v>228.55</v>
      </c>
      <c r="AC19" s="21">
        <v>1892.88</v>
      </c>
      <c r="AD19" s="21">
        <v>8.2799999999999994</v>
      </c>
      <c r="AE19" s="21">
        <v>168.9</v>
      </c>
      <c r="AF19" s="21">
        <v>1259.8</v>
      </c>
      <c r="AG19" s="21">
        <v>7.46</v>
      </c>
      <c r="AH19" s="21">
        <v>239.5</v>
      </c>
      <c r="AI19" s="21">
        <v>1387.99</v>
      </c>
      <c r="AJ19" s="21">
        <v>5.8</v>
      </c>
      <c r="AK19" s="21">
        <v>293.14999999999998</v>
      </c>
      <c r="AL19" s="21">
        <v>2095.9</v>
      </c>
      <c r="AM19" s="21">
        <v>7.15</v>
      </c>
      <c r="AN19" s="21">
        <v>47.8</v>
      </c>
      <c r="AO19" s="21">
        <v>433.97</v>
      </c>
      <c r="AP19" s="21">
        <v>9.08</v>
      </c>
    </row>
    <row r="20" spans="1:42" x14ac:dyDescent="0.3">
      <c r="A20" t="s">
        <v>456</v>
      </c>
      <c r="B20" s="5" t="s">
        <v>457</v>
      </c>
      <c r="C20" t="s">
        <v>869</v>
      </c>
      <c r="D20" s="22">
        <v>722</v>
      </c>
      <c r="E20" s="22">
        <v>2952.72</v>
      </c>
      <c r="F20" s="22">
        <v>4.09</v>
      </c>
      <c r="G20" s="21">
        <v>9.5</v>
      </c>
      <c r="H20" s="21">
        <v>53.95</v>
      </c>
      <c r="I20" s="21">
        <v>5.68</v>
      </c>
      <c r="J20" s="21"/>
      <c r="K20" s="21"/>
      <c r="L20" s="21"/>
      <c r="M20" s="21">
        <v>125.3</v>
      </c>
      <c r="N20" s="21">
        <v>336.05</v>
      </c>
      <c r="O20" s="21">
        <v>2.68</v>
      </c>
      <c r="P20" s="21">
        <v>182.1</v>
      </c>
      <c r="Q20" s="21">
        <v>762.23</v>
      </c>
      <c r="R20" s="21">
        <v>4.1900000000000004</v>
      </c>
      <c r="S20" s="21">
        <v>168.8</v>
      </c>
      <c r="T20" s="21">
        <v>639.29</v>
      </c>
      <c r="U20" s="21">
        <v>3.79</v>
      </c>
      <c r="V20" s="21">
        <v>26.45</v>
      </c>
      <c r="W20" s="21">
        <v>124.81</v>
      </c>
      <c r="X20" s="21">
        <v>4.72</v>
      </c>
      <c r="Y20" s="21">
        <v>36.65</v>
      </c>
      <c r="Z20" s="21">
        <v>117.79</v>
      </c>
      <c r="AA20" s="21">
        <v>3.21</v>
      </c>
      <c r="AB20" s="21"/>
      <c r="AC20" s="21"/>
      <c r="AD20" s="21"/>
      <c r="AE20" s="21">
        <v>10.9</v>
      </c>
      <c r="AF20" s="21">
        <v>65.430000000000007</v>
      </c>
      <c r="AG20" s="21">
        <v>6</v>
      </c>
      <c r="AH20" s="21">
        <v>13.15</v>
      </c>
      <c r="AI20" s="21">
        <v>79.3</v>
      </c>
      <c r="AJ20" s="21">
        <v>6.03</v>
      </c>
      <c r="AK20" s="21">
        <v>50.6</v>
      </c>
      <c r="AL20" s="21">
        <v>273.08999999999997</v>
      </c>
      <c r="AM20" s="21">
        <v>5.4</v>
      </c>
      <c r="AN20" s="21">
        <v>98.55</v>
      </c>
      <c r="AO20" s="21">
        <v>500.78</v>
      </c>
      <c r="AP20" s="21">
        <v>5.08</v>
      </c>
    </row>
    <row r="21" spans="1:42" x14ac:dyDescent="0.3">
      <c r="A21" t="s">
        <v>107</v>
      </c>
      <c r="B21" s="5" t="s">
        <v>108</v>
      </c>
      <c r="C21" t="s">
        <v>718</v>
      </c>
      <c r="D21" s="22">
        <v>20106.47</v>
      </c>
      <c r="E21" s="22">
        <v>33051.1</v>
      </c>
      <c r="F21" s="22">
        <v>1.64</v>
      </c>
      <c r="G21" s="21">
        <v>4216.6499999999996</v>
      </c>
      <c r="H21" s="21">
        <v>6476.78</v>
      </c>
      <c r="I21" s="21">
        <v>1.54</v>
      </c>
      <c r="J21" s="21">
        <v>1554.1</v>
      </c>
      <c r="K21" s="21">
        <v>1538.43</v>
      </c>
      <c r="L21" s="21">
        <v>0.99</v>
      </c>
      <c r="M21" s="21">
        <v>642.15</v>
      </c>
      <c r="N21" s="21">
        <v>878.15</v>
      </c>
      <c r="O21" s="21">
        <v>1.37</v>
      </c>
      <c r="P21" s="21">
        <v>2876.05</v>
      </c>
      <c r="Q21" s="21">
        <v>3045.01</v>
      </c>
      <c r="R21" s="21">
        <v>1.06</v>
      </c>
      <c r="S21" s="21">
        <v>3532.05</v>
      </c>
      <c r="T21" s="21">
        <v>5630.13</v>
      </c>
      <c r="U21" s="21">
        <v>1.59</v>
      </c>
      <c r="V21" s="21">
        <v>1429.15</v>
      </c>
      <c r="W21" s="21">
        <v>2425</v>
      </c>
      <c r="X21" s="21">
        <v>1.7</v>
      </c>
      <c r="Y21" s="21">
        <v>309.7</v>
      </c>
      <c r="Z21" s="21">
        <v>405.62</v>
      </c>
      <c r="AA21" s="21">
        <v>1.31</v>
      </c>
      <c r="AB21" s="21">
        <v>290.64999999999998</v>
      </c>
      <c r="AC21" s="21">
        <v>660.86</v>
      </c>
      <c r="AD21" s="21">
        <v>2.27</v>
      </c>
      <c r="AE21" s="21">
        <v>484.1</v>
      </c>
      <c r="AF21" s="21">
        <v>1151.44</v>
      </c>
      <c r="AG21" s="21">
        <v>2.38</v>
      </c>
      <c r="AH21" s="21">
        <v>2064.8000000000002</v>
      </c>
      <c r="AI21" s="21">
        <v>4946.59</v>
      </c>
      <c r="AJ21" s="21">
        <v>2.4</v>
      </c>
      <c r="AK21" s="21">
        <v>918.18</v>
      </c>
      <c r="AL21" s="21">
        <v>1855.54</v>
      </c>
      <c r="AM21" s="21">
        <v>2.02</v>
      </c>
      <c r="AN21" s="21">
        <v>1788.89</v>
      </c>
      <c r="AO21" s="21">
        <v>4037.53</v>
      </c>
      <c r="AP21" s="21">
        <v>2.2599999999999998</v>
      </c>
    </row>
    <row r="22" spans="1:42" x14ac:dyDescent="0.3">
      <c r="A22" t="s">
        <v>479</v>
      </c>
      <c r="B22" s="5" t="s">
        <v>495</v>
      </c>
      <c r="C22" t="s">
        <v>1610</v>
      </c>
      <c r="D22" s="22">
        <v>857919.91</v>
      </c>
      <c r="E22" s="22">
        <v>326558.75</v>
      </c>
      <c r="F22" s="22">
        <v>0.38</v>
      </c>
      <c r="G22" s="21">
        <v>19602</v>
      </c>
      <c r="H22" s="21">
        <v>9808.2000000000007</v>
      </c>
      <c r="I22" s="21">
        <v>0.5</v>
      </c>
      <c r="J22" s="21">
        <v>15414</v>
      </c>
      <c r="K22" s="21">
        <v>10324.799999999999</v>
      </c>
      <c r="L22" s="21">
        <v>0.67</v>
      </c>
      <c r="M22" s="21">
        <v>8100</v>
      </c>
      <c r="N22" s="21">
        <v>3510</v>
      </c>
      <c r="O22" s="21">
        <v>0.43</v>
      </c>
      <c r="P22" s="21">
        <v>50856</v>
      </c>
      <c r="Q22" s="21">
        <v>12080.22</v>
      </c>
      <c r="R22" s="21">
        <v>0.24</v>
      </c>
      <c r="S22" s="21">
        <v>45526.2</v>
      </c>
      <c r="T22" s="21">
        <v>19594.34</v>
      </c>
      <c r="U22" s="21">
        <v>0.43</v>
      </c>
      <c r="V22" s="21">
        <v>12826.5</v>
      </c>
      <c r="W22" s="21">
        <v>10367.950000000001</v>
      </c>
      <c r="X22" s="21">
        <v>0.81</v>
      </c>
      <c r="Y22" s="21">
        <v>39432</v>
      </c>
      <c r="Z22" s="21">
        <v>21932.1</v>
      </c>
      <c r="AA22" s="21">
        <v>0.56000000000000005</v>
      </c>
      <c r="AB22" s="21">
        <v>105372</v>
      </c>
      <c r="AC22" s="21">
        <v>27297.3</v>
      </c>
      <c r="AD22" s="21">
        <v>0.26</v>
      </c>
      <c r="AE22" s="21">
        <v>314718.56</v>
      </c>
      <c r="AF22" s="21">
        <v>101437.66</v>
      </c>
      <c r="AG22" s="21">
        <v>0.32</v>
      </c>
      <c r="AH22" s="21">
        <v>117696</v>
      </c>
      <c r="AI22" s="21">
        <v>47446.080000000002</v>
      </c>
      <c r="AJ22" s="21">
        <v>0.4</v>
      </c>
      <c r="AK22" s="21">
        <v>42584.2</v>
      </c>
      <c r="AL22" s="21">
        <v>18090.38</v>
      </c>
      <c r="AM22" s="21">
        <v>0.42</v>
      </c>
      <c r="AN22" s="21">
        <v>85792.45</v>
      </c>
      <c r="AO22" s="21">
        <v>44669.72</v>
      </c>
      <c r="AP22" s="21">
        <v>0.52</v>
      </c>
    </row>
    <row r="23" spans="1:42" x14ac:dyDescent="0.3">
      <c r="A23" t="s">
        <v>213</v>
      </c>
      <c r="B23" s="5" t="s">
        <v>214</v>
      </c>
      <c r="C23" t="s">
        <v>1579</v>
      </c>
      <c r="D23" s="22">
        <v>1849.48</v>
      </c>
      <c r="E23" s="22">
        <v>26824.86</v>
      </c>
      <c r="F23" s="22">
        <v>14.5</v>
      </c>
      <c r="G23" s="21">
        <v>102.45</v>
      </c>
      <c r="H23" s="21">
        <v>1506.2</v>
      </c>
      <c r="I23" s="21">
        <v>14.7</v>
      </c>
      <c r="J23" s="21">
        <v>62.95</v>
      </c>
      <c r="K23" s="21">
        <v>1017.97</v>
      </c>
      <c r="L23" s="21">
        <v>16.170000000000002</v>
      </c>
      <c r="M23" s="21">
        <v>33.5</v>
      </c>
      <c r="N23" s="21">
        <v>616.59</v>
      </c>
      <c r="O23" s="21">
        <v>18.41</v>
      </c>
      <c r="P23" s="21">
        <v>199.2</v>
      </c>
      <c r="Q23" s="21">
        <v>2337.44</v>
      </c>
      <c r="R23" s="21">
        <v>11.73</v>
      </c>
      <c r="S23" s="21">
        <v>75.680000000000007</v>
      </c>
      <c r="T23" s="21">
        <v>989.37</v>
      </c>
      <c r="U23" s="21">
        <v>13.07</v>
      </c>
      <c r="V23" s="21">
        <v>61.45</v>
      </c>
      <c r="W23" s="21">
        <v>1044.72</v>
      </c>
      <c r="X23" s="21">
        <v>17</v>
      </c>
      <c r="Y23" s="21">
        <v>330.25</v>
      </c>
      <c r="Z23" s="21">
        <v>4864.17</v>
      </c>
      <c r="AA23" s="21">
        <v>14.73</v>
      </c>
      <c r="AB23" s="21">
        <v>263.95</v>
      </c>
      <c r="AC23" s="21">
        <v>4451.2299999999996</v>
      </c>
      <c r="AD23" s="21">
        <v>16.86</v>
      </c>
      <c r="AE23" s="21">
        <v>195.3</v>
      </c>
      <c r="AF23" s="21">
        <v>2933.94</v>
      </c>
      <c r="AG23" s="21">
        <v>15.02</v>
      </c>
      <c r="AH23" s="21">
        <v>231.8</v>
      </c>
      <c r="AI23" s="21">
        <v>3026.07</v>
      </c>
      <c r="AJ23" s="21">
        <v>13.05</v>
      </c>
      <c r="AK23" s="21">
        <v>120.75</v>
      </c>
      <c r="AL23" s="21">
        <v>1598.09</v>
      </c>
      <c r="AM23" s="21">
        <v>13.23</v>
      </c>
      <c r="AN23" s="21">
        <v>172.2</v>
      </c>
      <c r="AO23" s="21">
        <v>2439.09</v>
      </c>
      <c r="AP23" s="21">
        <v>14.16</v>
      </c>
    </row>
    <row r="24" spans="1:42" x14ac:dyDescent="0.3">
      <c r="A24" t="s">
        <v>163</v>
      </c>
      <c r="B24" s="5" t="s">
        <v>164</v>
      </c>
      <c r="C24" t="s">
        <v>1585</v>
      </c>
      <c r="D24" s="22">
        <v>12205.23</v>
      </c>
      <c r="E24" s="22">
        <v>142762.23999999999</v>
      </c>
      <c r="F24" s="22">
        <v>11.7</v>
      </c>
      <c r="G24" s="21">
        <v>1984.9</v>
      </c>
      <c r="H24" s="21">
        <v>19702.560000000001</v>
      </c>
      <c r="I24" s="21">
        <v>9.93</v>
      </c>
      <c r="J24" s="21">
        <v>1816.42</v>
      </c>
      <c r="K24" s="21">
        <v>17953.73</v>
      </c>
      <c r="L24" s="21">
        <v>9.8800000000000008</v>
      </c>
      <c r="M24" s="21">
        <v>648.70000000000005</v>
      </c>
      <c r="N24" s="21">
        <v>8084.81</v>
      </c>
      <c r="O24" s="21">
        <v>12.46</v>
      </c>
      <c r="P24" s="21">
        <v>927.5</v>
      </c>
      <c r="Q24" s="21">
        <v>10959.17</v>
      </c>
      <c r="R24" s="21">
        <v>11.82</v>
      </c>
      <c r="S24" s="21">
        <v>673.93</v>
      </c>
      <c r="T24" s="21">
        <v>8298.86</v>
      </c>
      <c r="U24" s="21">
        <v>12.31</v>
      </c>
      <c r="V24" s="21">
        <v>274.25</v>
      </c>
      <c r="W24" s="21">
        <v>3339.34</v>
      </c>
      <c r="X24" s="21">
        <v>12.18</v>
      </c>
      <c r="Y24" s="21">
        <v>490.75</v>
      </c>
      <c r="Z24" s="21">
        <v>6690.15</v>
      </c>
      <c r="AA24" s="21">
        <v>13.63</v>
      </c>
      <c r="AB24" s="21">
        <v>541.95000000000005</v>
      </c>
      <c r="AC24" s="21">
        <v>7514.68</v>
      </c>
      <c r="AD24" s="21">
        <v>13.87</v>
      </c>
      <c r="AE24" s="21">
        <v>680.45</v>
      </c>
      <c r="AF24" s="21">
        <v>8633.24</v>
      </c>
      <c r="AG24" s="21">
        <v>12.69</v>
      </c>
      <c r="AH24" s="21">
        <v>1144.42</v>
      </c>
      <c r="AI24" s="21">
        <v>14445.43</v>
      </c>
      <c r="AJ24" s="21">
        <v>12.62</v>
      </c>
      <c r="AK24" s="21">
        <v>1638.96</v>
      </c>
      <c r="AL24" s="21">
        <v>19214.099999999999</v>
      </c>
      <c r="AM24" s="21">
        <v>11.72</v>
      </c>
      <c r="AN24" s="21">
        <v>1383</v>
      </c>
      <c r="AO24" s="21">
        <v>17926.169999999998</v>
      </c>
      <c r="AP24" s="21">
        <v>12.96</v>
      </c>
    </row>
    <row r="25" spans="1:42" x14ac:dyDescent="0.3">
      <c r="A25" t="s">
        <v>450</v>
      </c>
      <c r="B25" s="5" t="s">
        <v>451</v>
      </c>
      <c r="C25" t="s">
        <v>921</v>
      </c>
      <c r="D25" s="22">
        <v>1141.2</v>
      </c>
      <c r="E25" s="22">
        <v>16873.91</v>
      </c>
      <c r="F25" s="22">
        <v>14.79</v>
      </c>
      <c r="G25" s="21">
        <v>374.65</v>
      </c>
      <c r="H25" s="21">
        <v>5074.6400000000003</v>
      </c>
      <c r="I25" s="21">
        <v>13.55</v>
      </c>
      <c r="J25" s="21">
        <v>391.55</v>
      </c>
      <c r="K25" s="21">
        <v>5450.16</v>
      </c>
      <c r="L25" s="21">
        <v>13.92</v>
      </c>
      <c r="M25" s="21">
        <v>264.7</v>
      </c>
      <c r="N25" s="21">
        <v>4330.12</v>
      </c>
      <c r="O25" s="21">
        <v>16.36</v>
      </c>
      <c r="P25" s="21">
        <v>58.3</v>
      </c>
      <c r="Q25" s="21">
        <v>1183.3399999999999</v>
      </c>
      <c r="R25" s="21">
        <v>20.3</v>
      </c>
      <c r="S25" s="21">
        <v>32.85</v>
      </c>
      <c r="T25" s="21">
        <v>652.65</v>
      </c>
      <c r="U25" s="21">
        <v>19.87</v>
      </c>
      <c r="V25" s="21">
        <v>19.149999999999999</v>
      </c>
      <c r="W25" s="21">
        <v>182.99</v>
      </c>
      <c r="X25" s="21">
        <v>9.56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380</v>
      </c>
      <c r="B26" s="5" t="s">
        <v>381</v>
      </c>
      <c r="C26" t="s">
        <v>811</v>
      </c>
      <c r="D26" s="22">
        <v>2376.6999999999998</v>
      </c>
      <c r="E26" s="22">
        <v>10135.02</v>
      </c>
      <c r="F26" s="22">
        <v>4.26</v>
      </c>
      <c r="G26" s="21">
        <v>23.75</v>
      </c>
      <c r="H26" s="21">
        <v>113.07</v>
      </c>
      <c r="I26" s="21">
        <v>4.76</v>
      </c>
      <c r="J26" s="21">
        <v>3.1</v>
      </c>
      <c r="K26" s="21">
        <v>14.14</v>
      </c>
      <c r="L26" s="21">
        <v>4.5599999999999996</v>
      </c>
      <c r="M26" s="21">
        <v>3.5</v>
      </c>
      <c r="N26" s="21">
        <v>14.36</v>
      </c>
      <c r="O26" s="21">
        <v>4.0999999999999996</v>
      </c>
      <c r="P26" s="21">
        <v>24.5</v>
      </c>
      <c r="Q26" s="21">
        <v>153.02000000000001</v>
      </c>
      <c r="R26" s="21">
        <v>6.25</v>
      </c>
      <c r="S26" s="21">
        <v>95.55</v>
      </c>
      <c r="T26" s="21">
        <v>486</v>
      </c>
      <c r="U26" s="21">
        <v>5.09</v>
      </c>
      <c r="V26" s="21">
        <v>415.6</v>
      </c>
      <c r="W26" s="21">
        <v>1522.82</v>
      </c>
      <c r="X26" s="21">
        <v>3.66</v>
      </c>
      <c r="Y26" s="21">
        <v>554.95000000000005</v>
      </c>
      <c r="Z26" s="21">
        <v>1879.77</v>
      </c>
      <c r="AA26" s="21">
        <v>3.39</v>
      </c>
      <c r="AB26" s="21">
        <v>786.5</v>
      </c>
      <c r="AC26" s="21">
        <v>3183.25</v>
      </c>
      <c r="AD26" s="21">
        <v>4.05</v>
      </c>
      <c r="AE26" s="21">
        <v>121.4</v>
      </c>
      <c r="AF26" s="21">
        <v>638.87</v>
      </c>
      <c r="AG26" s="21">
        <v>5.26</v>
      </c>
      <c r="AH26" s="21">
        <v>108.85</v>
      </c>
      <c r="AI26" s="21">
        <v>589.35</v>
      </c>
      <c r="AJ26" s="21">
        <v>5.41</v>
      </c>
      <c r="AK26" s="21">
        <v>156.05000000000001</v>
      </c>
      <c r="AL26" s="21">
        <v>974.64</v>
      </c>
      <c r="AM26" s="21">
        <v>6.25</v>
      </c>
      <c r="AN26" s="21">
        <v>82.95</v>
      </c>
      <c r="AO26" s="21">
        <v>565.74</v>
      </c>
      <c r="AP26" s="21">
        <v>6.82</v>
      </c>
    </row>
    <row r="27" spans="1:42" x14ac:dyDescent="0.3">
      <c r="A27" t="s">
        <v>353</v>
      </c>
      <c r="B27" s="5" t="s">
        <v>354</v>
      </c>
      <c r="C27" t="s">
        <v>801</v>
      </c>
      <c r="D27" s="22">
        <v>21754.02</v>
      </c>
      <c r="E27" s="22">
        <v>74099.16</v>
      </c>
      <c r="F27" s="22">
        <v>3.41</v>
      </c>
      <c r="G27" s="21">
        <v>1064</v>
      </c>
      <c r="H27" s="21">
        <v>3436.38</v>
      </c>
      <c r="I27" s="21">
        <v>3.23</v>
      </c>
      <c r="J27" s="21">
        <v>1035.55</v>
      </c>
      <c r="K27" s="21">
        <v>2504.9299999999998</v>
      </c>
      <c r="L27" s="21">
        <v>2.42</v>
      </c>
      <c r="M27" s="21">
        <v>768.05</v>
      </c>
      <c r="N27" s="21">
        <v>2821.49</v>
      </c>
      <c r="O27" s="21">
        <v>3.67</v>
      </c>
      <c r="P27" s="21">
        <v>1064.45</v>
      </c>
      <c r="Q27" s="21">
        <v>3695.55</v>
      </c>
      <c r="R27" s="21">
        <v>3.47</v>
      </c>
      <c r="S27" s="21">
        <v>1953.62</v>
      </c>
      <c r="T27" s="21">
        <v>5838.1</v>
      </c>
      <c r="U27" s="21">
        <v>2.99</v>
      </c>
      <c r="V27" s="21">
        <v>1318.3</v>
      </c>
      <c r="W27" s="21">
        <v>4239.7</v>
      </c>
      <c r="X27" s="21">
        <v>3.22</v>
      </c>
      <c r="Y27" s="21">
        <v>2195.9</v>
      </c>
      <c r="Z27" s="21">
        <v>7829.39</v>
      </c>
      <c r="AA27" s="21">
        <v>3.57</v>
      </c>
      <c r="AB27" s="21">
        <v>3039.55</v>
      </c>
      <c r="AC27" s="21">
        <v>11585.46</v>
      </c>
      <c r="AD27" s="21">
        <v>3.81</v>
      </c>
      <c r="AE27" s="21">
        <v>2587.4499999999998</v>
      </c>
      <c r="AF27" s="21">
        <v>9819.77</v>
      </c>
      <c r="AG27" s="21">
        <v>3.8</v>
      </c>
      <c r="AH27" s="21">
        <v>2881.9</v>
      </c>
      <c r="AI27" s="21">
        <v>8269.75</v>
      </c>
      <c r="AJ27" s="21">
        <v>2.87</v>
      </c>
      <c r="AK27" s="21">
        <v>1765.45</v>
      </c>
      <c r="AL27" s="21">
        <v>6219.8</v>
      </c>
      <c r="AM27" s="21">
        <v>3.52</v>
      </c>
      <c r="AN27" s="21">
        <v>2079.8000000000002</v>
      </c>
      <c r="AO27" s="21">
        <v>7838.84</v>
      </c>
      <c r="AP27" s="21">
        <v>3.77</v>
      </c>
    </row>
    <row r="28" spans="1:42" x14ac:dyDescent="0.3">
      <c r="A28" t="s">
        <v>410</v>
      </c>
      <c r="B28" s="5" t="s">
        <v>411</v>
      </c>
      <c r="C28" t="s">
        <v>820</v>
      </c>
      <c r="D28" s="22">
        <v>3780</v>
      </c>
      <c r="E28" s="22">
        <v>29752.48</v>
      </c>
      <c r="F28" s="22">
        <v>7.87</v>
      </c>
      <c r="G28" s="21">
        <v>336</v>
      </c>
      <c r="H28" s="21">
        <v>2341.67</v>
      </c>
      <c r="I28" s="21">
        <v>6.97</v>
      </c>
      <c r="J28" s="21">
        <v>235.15</v>
      </c>
      <c r="K28" s="21">
        <v>1438.39</v>
      </c>
      <c r="L28" s="21">
        <v>6.12</v>
      </c>
      <c r="M28" s="21">
        <v>169.4</v>
      </c>
      <c r="N28" s="21">
        <v>1467.19</v>
      </c>
      <c r="O28" s="21">
        <v>8.66</v>
      </c>
      <c r="P28" s="21">
        <v>477.55</v>
      </c>
      <c r="Q28" s="21">
        <v>4014.52</v>
      </c>
      <c r="R28" s="21">
        <v>8.41</v>
      </c>
      <c r="S28" s="21">
        <v>629.04999999999995</v>
      </c>
      <c r="T28" s="21">
        <v>5197.38</v>
      </c>
      <c r="U28" s="21">
        <v>8.26</v>
      </c>
      <c r="V28" s="21">
        <v>628.85</v>
      </c>
      <c r="W28" s="21">
        <v>4552.54</v>
      </c>
      <c r="X28" s="21">
        <v>7.24</v>
      </c>
      <c r="Y28" s="21">
        <v>389.85</v>
      </c>
      <c r="Z28" s="21">
        <v>2833.36</v>
      </c>
      <c r="AA28" s="21">
        <v>7.27</v>
      </c>
      <c r="AB28" s="21">
        <v>209.95</v>
      </c>
      <c r="AC28" s="21">
        <v>1810.98</v>
      </c>
      <c r="AD28" s="21">
        <v>8.6300000000000008</v>
      </c>
      <c r="AE28" s="21">
        <v>292.2</v>
      </c>
      <c r="AF28" s="21">
        <v>2458.34</v>
      </c>
      <c r="AG28" s="21">
        <v>8.41</v>
      </c>
      <c r="AH28" s="21">
        <v>108</v>
      </c>
      <c r="AI28" s="21">
        <v>882.02</v>
      </c>
      <c r="AJ28" s="21">
        <v>8.17</v>
      </c>
      <c r="AK28" s="21">
        <v>63.8</v>
      </c>
      <c r="AL28" s="21">
        <v>555.48</v>
      </c>
      <c r="AM28" s="21">
        <v>8.7100000000000009</v>
      </c>
      <c r="AN28" s="21">
        <v>240.2</v>
      </c>
      <c r="AO28" s="21">
        <v>2200.61</v>
      </c>
      <c r="AP28" s="21">
        <v>9.16</v>
      </c>
    </row>
    <row r="29" spans="1:42" x14ac:dyDescent="0.3">
      <c r="A29" t="s">
        <v>363</v>
      </c>
      <c r="B29" s="5" t="s">
        <v>364</v>
      </c>
      <c r="C29" t="s">
        <v>1586</v>
      </c>
      <c r="D29" s="22">
        <v>1659.8</v>
      </c>
      <c r="E29" s="22">
        <v>5712.97</v>
      </c>
      <c r="F29" s="22">
        <v>3.44</v>
      </c>
      <c r="G29" s="21">
        <v>173.75</v>
      </c>
      <c r="H29" s="21">
        <v>443.67</v>
      </c>
      <c r="I29" s="21">
        <v>2.5499999999999998</v>
      </c>
      <c r="J29" s="21">
        <v>184.3</v>
      </c>
      <c r="K29" s="21">
        <v>491.77</v>
      </c>
      <c r="L29" s="21">
        <v>2.67</v>
      </c>
      <c r="M29" s="21">
        <v>40.85</v>
      </c>
      <c r="N29" s="21">
        <v>143.34</v>
      </c>
      <c r="O29" s="21">
        <v>3.51</v>
      </c>
      <c r="P29" s="21">
        <v>65.8</v>
      </c>
      <c r="Q29" s="21">
        <v>226.49</v>
      </c>
      <c r="R29" s="21">
        <v>3.44</v>
      </c>
      <c r="S29" s="21">
        <v>20.25</v>
      </c>
      <c r="T29" s="21">
        <v>60.86</v>
      </c>
      <c r="U29" s="21">
        <v>3.01</v>
      </c>
      <c r="V29" s="21">
        <v>16.850000000000001</v>
      </c>
      <c r="W29" s="21">
        <v>58.56</v>
      </c>
      <c r="X29" s="21">
        <v>3.48</v>
      </c>
      <c r="Y29" s="21">
        <v>14.55</v>
      </c>
      <c r="Z29" s="21">
        <v>61.84</v>
      </c>
      <c r="AA29" s="21">
        <v>4.25</v>
      </c>
      <c r="AB29" s="21">
        <v>49.65</v>
      </c>
      <c r="AC29" s="21">
        <v>199.35</v>
      </c>
      <c r="AD29" s="21">
        <v>4.0199999999999996</v>
      </c>
      <c r="AE29" s="21">
        <v>289.45</v>
      </c>
      <c r="AF29" s="21">
        <v>842.94</v>
      </c>
      <c r="AG29" s="21">
        <v>2.91</v>
      </c>
      <c r="AH29" s="21">
        <v>318.25</v>
      </c>
      <c r="AI29" s="21">
        <v>1060.33</v>
      </c>
      <c r="AJ29" s="21">
        <v>3.33</v>
      </c>
      <c r="AK29" s="21">
        <v>195.8</v>
      </c>
      <c r="AL29" s="21">
        <v>721.28</v>
      </c>
      <c r="AM29" s="21">
        <v>3.68</v>
      </c>
      <c r="AN29" s="21">
        <v>290.3</v>
      </c>
      <c r="AO29" s="21">
        <v>1402.54</v>
      </c>
      <c r="AP29" s="21">
        <v>4.83</v>
      </c>
    </row>
    <row r="30" spans="1:42" x14ac:dyDescent="0.3">
      <c r="A30" t="s">
        <v>1145</v>
      </c>
      <c r="B30" s="5" t="s">
        <v>1146</v>
      </c>
      <c r="C30" t="s">
        <v>1157</v>
      </c>
      <c r="D30" s="22">
        <v>19.05</v>
      </c>
      <c r="E30" s="22">
        <v>54.29</v>
      </c>
      <c r="F30" s="22">
        <v>2.85</v>
      </c>
      <c r="G30" s="21"/>
      <c r="H30" s="21"/>
      <c r="I30" s="21"/>
      <c r="J30" s="21"/>
      <c r="K30" s="21"/>
      <c r="L30" s="21"/>
      <c r="M30" s="21"/>
      <c r="N30" s="21"/>
      <c r="O30" s="21"/>
      <c r="P30" s="21">
        <v>2.8</v>
      </c>
      <c r="Q30" s="21">
        <v>5.54</v>
      </c>
      <c r="R30" s="21">
        <v>1.98</v>
      </c>
      <c r="S30" s="21">
        <v>16.25</v>
      </c>
      <c r="T30" s="21">
        <v>48.75</v>
      </c>
      <c r="U30" s="21">
        <v>3</v>
      </c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290</v>
      </c>
      <c r="B31" s="5" t="s">
        <v>291</v>
      </c>
      <c r="C31" t="s">
        <v>772</v>
      </c>
      <c r="D31" s="22">
        <v>1011.25</v>
      </c>
      <c r="E31" s="22">
        <v>523.96</v>
      </c>
      <c r="F31" s="22">
        <v>0.52</v>
      </c>
      <c r="G31" s="21">
        <v>66</v>
      </c>
      <c r="H31" s="21">
        <v>88.74</v>
      </c>
      <c r="I31" s="21">
        <v>1.34</v>
      </c>
      <c r="J31" s="21">
        <v>12</v>
      </c>
      <c r="K31" s="21">
        <v>7.44</v>
      </c>
      <c r="L31" s="21">
        <v>0.62</v>
      </c>
      <c r="M31" s="21">
        <v>18.25</v>
      </c>
      <c r="N31" s="21">
        <v>23.72</v>
      </c>
      <c r="O31" s="21">
        <v>1.3</v>
      </c>
      <c r="P31" s="21">
        <v>135</v>
      </c>
      <c r="Q31" s="21">
        <v>50.69</v>
      </c>
      <c r="R31" s="21">
        <v>0.38</v>
      </c>
      <c r="S31" s="21">
        <v>339.6</v>
      </c>
      <c r="T31" s="21">
        <v>146.26</v>
      </c>
      <c r="U31" s="21">
        <v>0.43</v>
      </c>
      <c r="V31" s="21">
        <v>221</v>
      </c>
      <c r="W31" s="21">
        <v>92.76</v>
      </c>
      <c r="X31" s="21">
        <v>0.42</v>
      </c>
      <c r="Y31" s="21">
        <v>61.45</v>
      </c>
      <c r="Z31" s="21">
        <v>27.71</v>
      </c>
      <c r="AA31" s="21">
        <v>0.45</v>
      </c>
      <c r="AB31" s="21">
        <v>69.3</v>
      </c>
      <c r="AC31" s="21">
        <v>26.17</v>
      </c>
      <c r="AD31" s="21">
        <v>0.38</v>
      </c>
      <c r="AE31" s="21"/>
      <c r="AF31" s="21"/>
      <c r="AG31" s="21"/>
      <c r="AH31" s="21">
        <v>32.25</v>
      </c>
      <c r="AI31" s="21">
        <v>15.23</v>
      </c>
      <c r="AJ31" s="21">
        <v>0.47</v>
      </c>
      <c r="AK31" s="21">
        <v>6.8</v>
      </c>
      <c r="AL31" s="21">
        <v>3.6</v>
      </c>
      <c r="AM31" s="21">
        <v>0.53</v>
      </c>
      <c r="AN31" s="21">
        <v>49.6</v>
      </c>
      <c r="AO31" s="21">
        <v>41.65</v>
      </c>
      <c r="AP31" s="21">
        <v>0.84</v>
      </c>
    </row>
    <row r="32" spans="1:42" x14ac:dyDescent="0.3">
      <c r="A32" t="s">
        <v>197</v>
      </c>
      <c r="B32" s="5" t="s">
        <v>198</v>
      </c>
      <c r="C32" t="s">
        <v>742</v>
      </c>
      <c r="D32" s="22">
        <v>5721.43</v>
      </c>
      <c r="E32" s="22">
        <v>11744.5</v>
      </c>
      <c r="F32" s="22">
        <v>2.0499999999999998</v>
      </c>
      <c r="G32" s="21">
        <v>519.85</v>
      </c>
      <c r="H32" s="21">
        <v>795.91</v>
      </c>
      <c r="I32" s="21">
        <v>1.53</v>
      </c>
      <c r="J32" s="21">
        <v>178.2</v>
      </c>
      <c r="K32" s="21">
        <v>478.45</v>
      </c>
      <c r="L32" s="21">
        <v>2.68</v>
      </c>
      <c r="M32" s="21">
        <v>391.05</v>
      </c>
      <c r="N32" s="21">
        <v>1094.51</v>
      </c>
      <c r="O32" s="21">
        <v>2.8</v>
      </c>
      <c r="P32" s="21">
        <v>658.85</v>
      </c>
      <c r="Q32" s="21">
        <v>1871.28</v>
      </c>
      <c r="R32" s="21">
        <v>2.84</v>
      </c>
      <c r="S32" s="21">
        <v>494.65</v>
      </c>
      <c r="T32" s="21">
        <v>1639.86</v>
      </c>
      <c r="U32" s="21">
        <v>3.32</v>
      </c>
      <c r="V32" s="21">
        <v>270.14999999999998</v>
      </c>
      <c r="W32" s="21">
        <v>642.46</v>
      </c>
      <c r="X32" s="21">
        <v>2.38</v>
      </c>
      <c r="Y32" s="21">
        <v>634.83000000000004</v>
      </c>
      <c r="Z32" s="21">
        <v>875.62</v>
      </c>
      <c r="AA32" s="21">
        <v>1.38</v>
      </c>
      <c r="AB32" s="21">
        <v>154.19999999999999</v>
      </c>
      <c r="AC32" s="21">
        <v>292.89999999999998</v>
      </c>
      <c r="AD32" s="21">
        <v>1.9</v>
      </c>
      <c r="AE32" s="21">
        <v>730.9</v>
      </c>
      <c r="AF32" s="21">
        <v>973.45</v>
      </c>
      <c r="AG32" s="21">
        <v>1.33</v>
      </c>
      <c r="AH32" s="21">
        <v>372.95</v>
      </c>
      <c r="AI32" s="21">
        <v>753.79</v>
      </c>
      <c r="AJ32" s="21">
        <v>2.02</v>
      </c>
      <c r="AK32" s="21">
        <v>573.85</v>
      </c>
      <c r="AL32" s="21">
        <v>1220.3499999999999</v>
      </c>
      <c r="AM32" s="21">
        <v>2.13</v>
      </c>
      <c r="AN32" s="21">
        <v>741.95</v>
      </c>
      <c r="AO32" s="21">
        <v>1105.9100000000001</v>
      </c>
      <c r="AP32" s="21">
        <v>1.49</v>
      </c>
    </row>
    <row r="33" spans="1:42" x14ac:dyDescent="0.3">
      <c r="A33" t="s">
        <v>103</v>
      </c>
      <c r="B33" s="5" t="s">
        <v>104</v>
      </c>
      <c r="C33" t="s">
        <v>749</v>
      </c>
      <c r="D33" s="22">
        <v>2156.5</v>
      </c>
      <c r="E33" s="22">
        <v>6127.19</v>
      </c>
      <c r="F33" s="22">
        <v>2.84</v>
      </c>
      <c r="G33" s="21">
        <v>254.95</v>
      </c>
      <c r="H33" s="21">
        <v>707.23</v>
      </c>
      <c r="I33" s="21">
        <v>2.77</v>
      </c>
      <c r="J33" s="21">
        <v>178.85</v>
      </c>
      <c r="K33" s="21">
        <v>533.64</v>
      </c>
      <c r="L33" s="21">
        <v>2.98</v>
      </c>
      <c r="M33" s="21">
        <v>243.35</v>
      </c>
      <c r="N33" s="21">
        <v>888.84</v>
      </c>
      <c r="O33" s="21">
        <v>3.65</v>
      </c>
      <c r="P33" s="21">
        <v>163.44999999999999</v>
      </c>
      <c r="Q33" s="21">
        <v>570.94000000000005</v>
      </c>
      <c r="R33" s="21">
        <v>3.49</v>
      </c>
      <c r="S33" s="21">
        <v>222.15</v>
      </c>
      <c r="T33" s="21">
        <v>665.48</v>
      </c>
      <c r="U33" s="21">
        <v>3</v>
      </c>
      <c r="V33" s="21">
        <v>154.4</v>
      </c>
      <c r="W33" s="21">
        <v>427.96</v>
      </c>
      <c r="X33" s="21">
        <v>2.77</v>
      </c>
      <c r="Y33" s="21">
        <v>92</v>
      </c>
      <c r="Z33" s="21">
        <v>286.13</v>
      </c>
      <c r="AA33" s="21">
        <v>3.11</v>
      </c>
      <c r="AB33" s="21">
        <v>5.6</v>
      </c>
      <c r="AC33" s="21">
        <v>23.43</v>
      </c>
      <c r="AD33" s="21">
        <v>4.18</v>
      </c>
      <c r="AE33" s="21">
        <v>180.1</v>
      </c>
      <c r="AF33" s="21">
        <v>471.98</v>
      </c>
      <c r="AG33" s="21">
        <v>2.62</v>
      </c>
      <c r="AH33" s="21">
        <v>258.55</v>
      </c>
      <c r="AI33" s="21">
        <v>517.30999999999995</v>
      </c>
      <c r="AJ33" s="21">
        <v>2</v>
      </c>
      <c r="AK33" s="21">
        <v>219.05</v>
      </c>
      <c r="AL33" s="21">
        <v>501.6</v>
      </c>
      <c r="AM33" s="21">
        <v>2.29</v>
      </c>
      <c r="AN33" s="21">
        <v>184.05</v>
      </c>
      <c r="AO33" s="21">
        <v>532.65</v>
      </c>
      <c r="AP33" s="21">
        <v>2.89</v>
      </c>
    </row>
    <row r="34" spans="1:42" x14ac:dyDescent="0.3">
      <c r="A34" t="s">
        <v>268</v>
      </c>
      <c r="B34" s="5" t="s">
        <v>269</v>
      </c>
      <c r="C34" t="s">
        <v>767</v>
      </c>
      <c r="D34" s="22">
        <v>11.35</v>
      </c>
      <c r="E34" s="22">
        <v>149.6</v>
      </c>
      <c r="F34" s="22">
        <v>13.18</v>
      </c>
      <c r="G34" s="21"/>
      <c r="H34" s="21"/>
      <c r="I34" s="21"/>
      <c r="J34" s="21">
        <v>7.6</v>
      </c>
      <c r="K34" s="21">
        <v>97.66</v>
      </c>
      <c r="L34" s="21">
        <v>12.85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>
        <v>3.75</v>
      </c>
      <c r="AF34" s="21">
        <v>51.94</v>
      </c>
      <c r="AG34" s="21">
        <v>13.85</v>
      </c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159</v>
      </c>
      <c r="B35" s="5" t="s">
        <v>160</v>
      </c>
      <c r="C35" t="s">
        <v>735</v>
      </c>
      <c r="D35" s="22">
        <v>25305.75</v>
      </c>
      <c r="E35" s="22">
        <v>154417.44</v>
      </c>
      <c r="F35" s="22">
        <v>6.1</v>
      </c>
      <c r="G35" s="21">
        <v>3862.5</v>
      </c>
      <c r="H35" s="21">
        <v>21381.29</v>
      </c>
      <c r="I35" s="21">
        <v>5.54</v>
      </c>
      <c r="J35" s="21">
        <v>4061.5</v>
      </c>
      <c r="K35" s="21">
        <v>21168.09</v>
      </c>
      <c r="L35" s="21">
        <v>5.21</v>
      </c>
      <c r="M35" s="21">
        <v>3362.95</v>
      </c>
      <c r="N35" s="21">
        <v>21511.37</v>
      </c>
      <c r="O35" s="21">
        <v>6.4</v>
      </c>
      <c r="P35" s="21">
        <v>4633.2</v>
      </c>
      <c r="Q35" s="21">
        <v>25148.62</v>
      </c>
      <c r="R35" s="21">
        <v>5.43</v>
      </c>
      <c r="S35" s="21">
        <v>2367.0500000000002</v>
      </c>
      <c r="T35" s="21">
        <v>14066.21</v>
      </c>
      <c r="U35" s="21">
        <v>5.94</v>
      </c>
      <c r="V35" s="21">
        <v>1503.8</v>
      </c>
      <c r="W35" s="21">
        <v>9389.23</v>
      </c>
      <c r="X35" s="21">
        <v>6.24</v>
      </c>
      <c r="Y35" s="21">
        <v>761.95</v>
      </c>
      <c r="Z35" s="21">
        <v>5799.21</v>
      </c>
      <c r="AA35" s="21">
        <v>7.61</v>
      </c>
      <c r="AB35" s="21">
        <v>162.25</v>
      </c>
      <c r="AC35" s="21">
        <v>1486.65</v>
      </c>
      <c r="AD35" s="21">
        <v>9.16</v>
      </c>
      <c r="AE35" s="21">
        <v>361.35</v>
      </c>
      <c r="AF35" s="21">
        <v>3037.32</v>
      </c>
      <c r="AG35" s="21">
        <v>8.41</v>
      </c>
      <c r="AH35" s="21">
        <v>702.75</v>
      </c>
      <c r="AI35" s="21">
        <v>5337.83</v>
      </c>
      <c r="AJ35" s="21">
        <v>7.6</v>
      </c>
      <c r="AK35" s="21">
        <v>1427.95</v>
      </c>
      <c r="AL35" s="21">
        <v>10006.620000000001</v>
      </c>
      <c r="AM35" s="21">
        <v>7.01</v>
      </c>
      <c r="AN35" s="21">
        <v>2098.5</v>
      </c>
      <c r="AO35" s="21">
        <v>16084.99</v>
      </c>
      <c r="AP35" s="21">
        <v>7.66</v>
      </c>
    </row>
    <row r="36" spans="1:42" x14ac:dyDescent="0.3">
      <c r="A36" t="s">
        <v>81</v>
      </c>
      <c r="B36" s="5" t="s">
        <v>82</v>
      </c>
      <c r="C36" t="s">
        <v>710</v>
      </c>
      <c r="D36" s="22">
        <v>44.9</v>
      </c>
      <c r="E36" s="22">
        <v>227.31</v>
      </c>
      <c r="F36" s="22">
        <v>5.0599999999999996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>
        <v>44.9</v>
      </c>
      <c r="W36" s="21">
        <v>227.31</v>
      </c>
      <c r="X36" s="21">
        <v>5.0599999999999996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161</v>
      </c>
      <c r="B37" s="5" t="s">
        <v>162</v>
      </c>
      <c r="C37" t="s">
        <v>736</v>
      </c>
      <c r="D37" s="22">
        <v>13141.85</v>
      </c>
      <c r="E37" s="22">
        <v>106360.6</v>
      </c>
      <c r="F37" s="22">
        <v>8.09</v>
      </c>
      <c r="G37" s="21">
        <v>1611.55</v>
      </c>
      <c r="H37" s="21">
        <v>11322.53</v>
      </c>
      <c r="I37" s="21">
        <v>7.03</v>
      </c>
      <c r="J37" s="21">
        <v>1018.65</v>
      </c>
      <c r="K37" s="21">
        <v>7395.59</v>
      </c>
      <c r="L37" s="21">
        <v>7.26</v>
      </c>
      <c r="M37" s="21">
        <v>749.05</v>
      </c>
      <c r="N37" s="21">
        <v>5811.98</v>
      </c>
      <c r="O37" s="21">
        <v>7.76</v>
      </c>
      <c r="P37" s="21">
        <v>1325.55</v>
      </c>
      <c r="Q37" s="21">
        <v>8659.7000000000007</v>
      </c>
      <c r="R37" s="21">
        <v>6.53</v>
      </c>
      <c r="S37" s="21">
        <v>1520.3</v>
      </c>
      <c r="T37" s="21">
        <v>10256.02</v>
      </c>
      <c r="U37" s="21">
        <v>6.75</v>
      </c>
      <c r="V37" s="21">
        <v>858.6</v>
      </c>
      <c r="W37" s="21">
        <v>6803.21</v>
      </c>
      <c r="X37" s="21">
        <v>7.92</v>
      </c>
      <c r="Y37" s="21">
        <v>933</v>
      </c>
      <c r="Z37" s="21">
        <v>8962.7900000000009</v>
      </c>
      <c r="AA37" s="21">
        <v>9.61</v>
      </c>
      <c r="AB37" s="21">
        <v>899.3</v>
      </c>
      <c r="AC37" s="21">
        <v>9870.8799999999992</v>
      </c>
      <c r="AD37" s="21">
        <v>10.98</v>
      </c>
      <c r="AE37" s="21">
        <v>1373.5</v>
      </c>
      <c r="AF37" s="21">
        <v>12993.31</v>
      </c>
      <c r="AG37" s="21">
        <v>9.4600000000000009</v>
      </c>
      <c r="AH37" s="21">
        <v>1580.7</v>
      </c>
      <c r="AI37" s="21">
        <v>12989.75</v>
      </c>
      <c r="AJ37" s="21">
        <v>8.2200000000000006</v>
      </c>
      <c r="AK37" s="21">
        <v>582.85</v>
      </c>
      <c r="AL37" s="21">
        <v>4993.5600000000004</v>
      </c>
      <c r="AM37" s="21">
        <v>8.57</v>
      </c>
      <c r="AN37" s="21">
        <v>688.8</v>
      </c>
      <c r="AO37" s="21">
        <v>6301.27</v>
      </c>
      <c r="AP37" s="21">
        <v>9.15</v>
      </c>
    </row>
    <row r="38" spans="1:42" x14ac:dyDescent="0.3">
      <c r="A38" t="s">
        <v>47</v>
      </c>
      <c r="B38" s="5" t="s">
        <v>48</v>
      </c>
      <c r="C38" t="s">
        <v>1614</v>
      </c>
      <c r="D38" s="22">
        <v>189.1</v>
      </c>
      <c r="E38" s="22">
        <v>382.73</v>
      </c>
      <c r="F38" s="22">
        <v>2.02</v>
      </c>
      <c r="G38" s="21">
        <v>3.75</v>
      </c>
      <c r="H38" s="21">
        <v>11.4</v>
      </c>
      <c r="I38" s="21">
        <v>3.04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>
        <v>3.7</v>
      </c>
      <c r="W38" s="21">
        <v>14.13</v>
      </c>
      <c r="X38" s="21">
        <v>3.82</v>
      </c>
      <c r="Y38" s="21"/>
      <c r="Z38" s="21"/>
      <c r="AA38" s="21"/>
      <c r="AB38" s="21">
        <v>138</v>
      </c>
      <c r="AC38" s="21">
        <v>260.27999999999997</v>
      </c>
      <c r="AD38" s="21">
        <v>1.89</v>
      </c>
      <c r="AE38" s="21">
        <v>38.5</v>
      </c>
      <c r="AF38" s="21">
        <v>82.09</v>
      </c>
      <c r="AG38" s="21">
        <v>2.13</v>
      </c>
      <c r="AH38" s="21">
        <v>2.5499999999999998</v>
      </c>
      <c r="AI38" s="21">
        <v>7.75</v>
      </c>
      <c r="AJ38" s="21">
        <v>3.04</v>
      </c>
      <c r="AK38" s="21">
        <v>2.6</v>
      </c>
      <c r="AL38" s="21">
        <v>7.07</v>
      </c>
      <c r="AM38" s="21">
        <v>2.72</v>
      </c>
      <c r="AN38" s="21"/>
      <c r="AO38" s="21"/>
      <c r="AP38" s="21"/>
    </row>
    <row r="39" spans="1:42" x14ac:dyDescent="0.3">
      <c r="A39" t="s">
        <v>288</v>
      </c>
      <c r="B39" s="5" t="s">
        <v>289</v>
      </c>
      <c r="C39" t="s">
        <v>746</v>
      </c>
      <c r="D39" s="22">
        <v>5213.88</v>
      </c>
      <c r="E39" s="22">
        <v>3644.85</v>
      </c>
      <c r="F39" s="22">
        <v>0.7</v>
      </c>
      <c r="G39" s="21">
        <v>436.15</v>
      </c>
      <c r="H39" s="21">
        <v>405.27</v>
      </c>
      <c r="I39" s="21">
        <v>0.93</v>
      </c>
      <c r="J39" s="21">
        <v>639.45000000000005</v>
      </c>
      <c r="K39" s="21">
        <v>690.41</v>
      </c>
      <c r="L39" s="21">
        <v>1.08</v>
      </c>
      <c r="M39" s="21">
        <v>309.3</v>
      </c>
      <c r="N39" s="21">
        <v>414.68</v>
      </c>
      <c r="O39" s="21">
        <v>1.34</v>
      </c>
      <c r="P39" s="21">
        <v>1034.3</v>
      </c>
      <c r="Q39" s="21">
        <v>660.81</v>
      </c>
      <c r="R39" s="21">
        <v>0.64</v>
      </c>
      <c r="S39" s="21">
        <v>888.8</v>
      </c>
      <c r="T39" s="21">
        <v>369.06</v>
      </c>
      <c r="U39" s="21">
        <v>0.42</v>
      </c>
      <c r="V39" s="21">
        <v>206.65</v>
      </c>
      <c r="W39" s="21">
        <v>90.45</v>
      </c>
      <c r="X39" s="21">
        <v>0.44</v>
      </c>
      <c r="Y39" s="21">
        <v>149.15</v>
      </c>
      <c r="Z39" s="21">
        <v>67.989999999999995</v>
      </c>
      <c r="AA39" s="21">
        <v>0.46</v>
      </c>
      <c r="AB39" s="21">
        <v>190.95</v>
      </c>
      <c r="AC39" s="21">
        <v>108.83</v>
      </c>
      <c r="AD39" s="21">
        <v>0.56999999999999995</v>
      </c>
      <c r="AE39" s="21">
        <v>425.3</v>
      </c>
      <c r="AF39" s="21">
        <v>248.29</v>
      </c>
      <c r="AG39" s="21">
        <v>0.57999999999999996</v>
      </c>
      <c r="AH39" s="21">
        <v>376</v>
      </c>
      <c r="AI39" s="21">
        <v>227.5</v>
      </c>
      <c r="AJ39" s="21">
        <v>0.61</v>
      </c>
      <c r="AK39" s="21">
        <v>336.35</v>
      </c>
      <c r="AL39" s="21">
        <v>203.36</v>
      </c>
      <c r="AM39" s="21">
        <v>0.6</v>
      </c>
      <c r="AN39" s="21">
        <v>221.48</v>
      </c>
      <c r="AO39" s="21">
        <v>158.19999999999999</v>
      </c>
      <c r="AP39" s="21">
        <v>0.71</v>
      </c>
    </row>
    <row r="40" spans="1:42" x14ac:dyDescent="0.3">
      <c r="A40" t="s">
        <v>149</v>
      </c>
      <c r="B40" s="5" t="s">
        <v>150</v>
      </c>
      <c r="C40" t="s">
        <v>733</v>
      </c>
      <c r="D40" s="22">
        <v>7491.18</v>
      </c>
      <c r="E40" s="22">
        <v>215498.68</v>
      </c>
      <c r="F40" s="22">
        <v>28.77</v>
      </c>
      <c r="G40" s="21">
        <v>451.84</v>
      </c>
      <c r="H40" s="21">
        <v>13874.84</v>
      </c>
      <c r="I40" s="21">
        <v>30.71</v>
      </c>
      <c r="J40" s="21">
        <v>90.25</v>
      </c>
      <c r="K40" s="21">
        <v>3069.24</v>
      </c>
      <c r="L40" s="21">
        <v>34.01</v>
      </c>
      <c r="M40" s="21">
        <v>636.29999999999995</v>
      </c>
      <c r="N40" s="21">
        <v>18696.78</v>
      </c>
      <c r="O40" s="21">
        <v>29.38</v>
      </c>
      <c r="P40" s="21">
        <v>548.25</v>
      </c>
      <c r="Q40" s="21">
        <v>14886.8</v>
      </c>
      <c r="R40" s="21">
        <v>27.15</v>
      </c>
      <c r="S40" s="21">
        <v>973.38</v>
      </c>
      <c r="T40" s="21">
        <v>23797.68</v>
      </c>
      <c r="U40" s="21">
        <v>24.45</v>
      </c>
      <c r="V40" s="21">
        <v>945</v>
      </c>
      <c r="W40" s="21">
        <v>21393.54</v>
      </c>
      <c r="X40" s="21">
        <v>22.64</v>
      </c>
      <c r="Y40" s="21">
        <v>1250.6500000000001</v>
      </c>
      <c r="Z40" s="21">
        <v>30696.16</v>
      </c>
      <c r="AA40" s="21">
        <v>24.54</v>
      </c>
      <c r="AB40" s="21">
        <v>676.96</v>
      </c>
      <c r="AC40" s="21">
        <v>21260.25</v>
      </c>
      <c r="AD40" s="21">
        <v>31.41</v>
      </c>
      <c r="AE40" s="21">
        <v>783.15</v>
      </c>
      <c r="AF40" s="21">
        <v>23783.31</v>
      </c>
      <c r="AG40" s="21">
        <v>30.37</v>
      </c>
      <c r="AH40" s="21">
        <v>262.10000000000002</v>
      </c>
      <c r="AI40" s="21">
        <v>8947.24</v>
      </c>
      <c r="AJ40" s="21">
        <v>34.14</v>
      </c>
      <c r="AK40" s="21">
        <v>348.75</v>
      </c>
      <c r="AL40" s="21">
        <v>10330.15</v>
      </c>
      <c r="AM40" s="21">
        <v>29.62</v>
      </c>
      <c r="AN40" s="21">
        <v>524.54999999999995</v>
      </c>
      <c r="AO40" s="21">
        <v>24762.69</v>
      </c>
      <c r="AP40" s="21">
        <v>47.21</v>
      </c>
    </row>
    <row r="41" spans="1:42" x14ac:dyDescent="0.3">
      <c r="A41" t="s">
        <v>65</v>
      </c>
      <c r="B41" s="5" t="s">
        <v>66</v>
      </c>
      <c r="C41" t="s">
        <v>705</v>
      </c>
      <c r="D41" s="22">
        <v>767.9</v>
      </c>
      <c r="E41" s="22">
        <v>4160.87</v>
      </c>
      <c r="F41" s="22">
        <v>5.42</v>
      </c>
      <c r="G41" s="21">
        <v>83.8</v>
      </c>
      <c r="H41" s="21">
        <v>446.18</v>
      </c>
      <c r="I41" s="21">
        <v>5.32</v>
      </c>
      <c r="J41" s="21">
        <v>23.95</v>
      </c>
      <c r="K41" s="21">
        <v>96.24</v>
      </c>
      <c r="L41" s="21">
        <v>4.0199999999999996</v>
      </c>
      <c r="M41" s="21">
        <v>7.85</v>
      </c>
      <c r="N41" s="21">
        <v>33.11</v>
      </c>
      <c r="O41" s="21">
        <v>4.22</v>
      </c>
      <c r="P41" s="21">
        <v>13.6</v>
      </c>
      <c r="Q41" s="21">
        <v>70.42</v>
      </c>
      <c r="R41" s="21">
        <v>5.18</v>
      </c>
      <c r="S41" s="21">
        <v>68.849999999999994</v>
      </c>
      <c r="T41" s="21">
        <v>451.7</v>
      </c>
      <c r="U41" s="21">
        <v>6.56</v>
      </c>
      <c r="V41" s="21">
        <v>47.2</v>
      </c>
      <c r="W41" s="21">
        <v>317.29000000000002</v>
      </c>
      <c r="X41" s="21">
        <v>6.72</v>
      </c>
      <c r="Y41" s="21">
        <v>23.55</v>
      </c>
      <c r="Z41" s="21">
        <v>114.63</v>
      </c>
      <c r="AA41" s="21">
        <v>4.87</v>
      </c>
      <c r="AB41" s="21">
        <v>37.35</v>
      </c>
      <c r="AC41" s="21">
        <v>125.54</v>
      </c>
      <c r="AD41" s="21">
        <v>3.36</v>
      </c>
      <c r="AE41" s="21">
        <v>74</v>
      </c>
      <c r="AF41" s="21">
        <v>410.54</v>
      </c>
      <c r="AG41" s="21">
        <v>5.55</v>
      </c>
      <c r="AH41" s="21">
        <v>81.3</v>
      </c>
      <c r="AI41" s="21">
        <v>312.52999999999997</v>
      </c>
      <c r="AJ41" s="21">
        <v>3.84</v>
      </c>
      <c r="AK41" s="21">
        <v>72.75</v>
      </c>
      <c r="AL41" s="21">
        <v>321.89999999999998</v>
      </c>
      <c r="AM41" s="21">
        <v>4.42</v>
      </c>
      <c r="AN41" s="21">
        <v>233.7</v>
      </c>
      <c r="AO41" s="21">
        <v>1460.78</v>
      </c>
      <c r="AP41" s="21">
        <v>6.25</v>
      </c>
    </row>
    <row r="42" spans="1:42" x14ac:dyDescent="0.3">
      <c r="A42" t="s">
        <v>85</v>
      </c>
      <c r="B42" s="5" t="s">
        <v>86</v>
      </c>
      <c r="C42" t="s">
        <v>711</v>
      </c>
      <c r="D42" s="22">
        <v>869.15</v>
      </c>
      <c r="E42" s="22">
        <v>7143.18</v>
      </c>
      <c r="F42" s="22">
        <v>8.2200000000000006</v>
      </c>
      <c r="G42" s="21">
        <v>17.100000000000001</v>
      </c>
      <c r="H42" s="21">
        <v>165.34</v>
      </c>
      <c r="I42" s="21">
        <v>9.67</v>
      </c>
      <c r="J42" s="21"/>
      <c r="K42" s="21"/>
      <c r="L42" s="21"/>
      <c r="M42" s="21">
        <v>181.1</v>
      </c>
      <c r="N42" s="21">
        <v>1549.98</v>
      </c>
      <c r="O42" s="21">
        <v>8.56</v>
      </c>
      <c r="P42" s="21"/>
      <c r="Q42" s="21"/>
      <c r="R42" s="21"/>
      <c r="S42" s="21">
        <v>114.4</v>
      </c>
      <c r="T42" s="21">
        <v>874.35</v>
      </c>
      <c r="U42" s="21">
        <v>7.64</v>
      </c>
      <c r="V42" s="21"/>
      <c r="W42" s="21"/>
      <c r="X42" s="21"/>
      <c r="Y42" s="21"/>
      <c r="Z42" s="21"/>
      <c r="AA42" s="21"/>
      <c r="AB42" s="21">
        <v>72.45</v>
      </c>
      <c r="AC42" s="21">
        <v>789.12</v>
      </c>
      <c r="AD42" s="21">
        <v>10.89</v>
      </c>
      <c r="AE42" s="21">
        <v>83.8</v>
      </c>
      <c r="AF42" s="21">
        <v>370.36</v>
      </c>
      <c r="AG42" s="21">
        <v>4.42</v>
      </c>
      <c r="AH42" s="21">
        <v>1.25</v>
      </c>
      <c r="AI42" s="21">
        <v>4.4000000000000004</v>
      </c>
      <c r="AJ42" s="21">
        <v>3.52</v>
      </c>
      <c r="AK42" s="21">
        <v>367.6</v>
      </c>
      <c r="AL42" s="21">
        <v>3114.74</v>
      </c>
      <c r="AM42" s="21">
        <v>8.4700000000000006</v>
      </c>
      <c r="AN42" s="21">
        <v>31.45</v>
      </c>
      <c r="AO42" s="21">
        <v>274.88</v>
      </c>
      <c r="AP42" s="21">
        <v>8.74</v>
      </c>
    </row>
    <row r="43" spans="1:42" x14ac:dyDescent="0.3">
      <c r="A43" t="s">
        <v>119</v>
      </c>
      <c r="B43" s="5" t="s">
        <v>120</v>
      </c>
      <c r="C43" t="s">
        <v>722</v>
      </c>
      <c r="D43" s="22">
        <v>5275.5</v>
      </c>
      <c r="E43" s="22">
        <v>5029.16</v>
      </c>
      <c r="F43" s="22">
        <v>0.95</v>
      </c>
      <c r="G43" s="21">
        <v>36</v>
      </c>
      <c r="H43" s="21">
        <v>75.849999999999994</v>
      </c>
      <c r="I43" s="21">
        <v>2.11</v>
      </c>
      <c r="J43" s="21">
        <v>92.45</v>
      </c>
      <c r="K43" s="21">
        <v>128.46</v>
      </c>
      <c r="L43" s="21">
        <v>1.39</v>
      </c>
      <c r="M43" s="21">
        <v>296.25</v>
      </c>
      <c r="N43" s="21">
        <v>293.98</v>
      </c>
      <c r="O43" s="21">
        <v>0.99</v>
      </c>
      <c r="P43" s="21">
        <v>66.3</v>
      </c>
      <c r="Q43" s="21">
        <v>96.34</v>
      </c>
      <c r="R43" s="21">
        <v>1.45</v>
      </c>
      <c r="S43" s="21">
        <v>613.29999999999995</v>
      </c>
      <c r="T43" s="21">
        <v>906.37</v>
      </c>
      <c r="U43" s="21">
        <v>1.48</v>
      </c>
      <c r="V43" s="21">
        <v>662.45</v>
      </c>
      <c r="W43" s="21">
        <v>523.88</v>
      </c>
      <c r="X43" s="21">
        <v>0.79</v>
      </c>
      <c r="Y43" s="21">
        <v>531</v>
      </c>
      <c r="Z43" s="21">
        <v>462.35</v>
      </c>
      <c r="AA43" s="21">
        <v>0.87</v>
      </c>
      <c r="AB43" s="21">
        <v>1671.65</v>
      </c>
      <c r="AC43" s="21">
        <v>1478.5</v>
      </c>
      <c r="AD43" s="21">
        <v>0.88</v>
      </c>
      <c r="AE43" s="21">
        <v>842.8</v>
      </c>
      <c r="AF43" s="21">
        <v>611.59</v>
      </c>
      <c r="AG43" s="21">
        <v>0.73</v>
      </c>
      <c r="AH43" s="21">
        <v>228.6</v>
      </c>
      <c r="AI43" s="21">
        <v>131.28</v>
      </c>
      <c r="AJ43" s="21">
        <v>0.56999999999999995</v>
      </c>
      <c r="AK43" s="21">
        <v>137.05000000000001</v>
      </c>
      <c r="AL43" s="21">
        <v>153.75</v>
      </c>
      <c r="AM43" s="21">
        <v>1.1200000000000001</v>
      </c>
      <c r="AN43" s="21">
        <v>97.65</v>
      </c>
      <c r="AO43" s="21">
        <v>166.81</v>
      </c>
      <c r="AP43" s="21">
        <v>1.71</v>
      </c>
    </row>
    <row r="44" spans="1:42" x14ac:dyDescent="0.3">
      <c r="A44" t="s">
        <v>264</v>
      </c>
      <c r="B44" s="5" t="s">
        <v>265</v>
      </c>
      <c r="C44" t="s">
        <v>861</v>
      </c>
      <c r="D44" s="22">
        <v>7</v>
      </c>
      <c r="E44" s="22">
        <v>133.16999999999999</v>
      </c>
      <c r="F44" s="22">
        <v>19.02</v>
      </c>
      <c r="G44" s="21">
        <v>3.4</v>
      </c>
      <c r="H44" s="21">
        <v>64.95</v>
      </c>
      <c r="I44" s="21">
        <v>19.100000000000001</v>
      </c>
      <c r="J44" s="21">
        <v>3.6</v>
      </c>
      <c r="K44" s="21">
        <v>68.22</v>
      </c>
      <c r="L44" s="21">
        <v>18.95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29</v>
      </c>
      <c r="B45" s="5" t="s">
        <v>30</v>
      </c>
      <c r="C45" t="s">
        <v>862</v>
      </c>
      <c r="D45" s="22">
        <v>2760.6</v>
      </c>
      <c r="E45" s="22">
        <v>8187.66</v>
      </c>
      <c r="F45" s="22">
        <v>2.97</v>
      </c>
      <c r="G45" s="21">
        <v>903.9</v>
      </c>
      <c r="H45" s="21">
        <v>2056.9299999999998</v>
      </c>
      <c r="I45" s="21">
        <v>2.2799999999999998</v>
      </c>
      <c r="J45" s="21">
        <v>259</v>
      </c>
      <c r="K45" s="21">
        <v>882.27</v>
      </c>
      <c r="L45" s="21">
        <v>3.41</v>
      </c>
      <c r="M45" s="21">
        <v>179.55</v>
      </c>
      <c r="N45" s="21">
        <v>744.2</v>
      </c>
      <c r="O45" s="21">
        <v>4.1399999999999997</v>
      </c>
      <c r="P45" s="21">
        <v>235.1</v>
      </c>
      <c r="Q45" s="21">
        <v>852.09</v>
      </c>
      <c r="R45" s="21">
        <v>3.62</v>
      </c>
      <c r="S45" s="21">
        <v>342.15</v>
      </c>
      <c r="T45" s="21">
        <v>1130.56</v>
      </c>
      <c r="U45" s="21">
        <v>3.3</v>
      </c>
      <c r="V45" s="21">
        <v>364.7</v>
      </c>
      <c r="W45" s="21">
        <v>1005.2</v>
      </c>
      <c r="X45" s="21">
        <v>2.76</v>
      </c>
      <c r="Y45" s="21">
        <v>47.3</v>
      </c>
      <c r="Z45" s="21">
        <v>201.51</v>
      </c>
      <c r="AA45" s="21">
        <v>4.26</v>
      </c>
      <c r="AB45" s="21">
        <v>22.55</v>
      </c>
      <c r="AC45" s="21">
        <v>84.02</v>
      </c>
      <c r="AD45" s="21">
        <v>3.73</v>
      </c>
      <c r="AE45" s="21">
        <v>118.5</v>
      </c>
      <c r="AF45" s="21">
        <v>356.17</v>
      </c>
      <c r="AG45" s="21">
        <v>3.01</v>
      </c>
      <c r="AH45" s="21">
        <v>203.35</v>
      </c>
      <c r="AI45" s="21">
        <v>630.27</v>
      </c>
      <c r="AJ45" s="21">
        <v>3.1</v>
      </c>
      <c r="AK45" s="21">
        <v>28.25</v>
      </c>
      <c r="AL45" s="21">
        <v>77.150000000000006</v>
      </c>
      <c r="AM45" s="21">
        <v>2.73</v>
      </c>
      <c r="AN45" s="21">
        <v>56.25</v>
      </c>
      <c r="AO45" s="21">
        <v>167.29</v>
      </c>
      <c r="AP45" s="21">
        <v>2.97</v>
      </c>
    </row>
    <row r="46" spans="1:42" x14ac:dyDescent="0.3">
      <c r="A46" t="s">
        <v>503</v>
      </c>
      <c r="B46" s="5" t="s">
        <v>507</v>
      </c>
      <c r="C46" t="s">
        <v>871</v>
      </c>
      <c r="D46" s="22">
        <v>261</v>
      </c>
      <c r="E46" s="22">
        <v>5163.37</v>
      </c>
      <c r="F46" s="22">
        <v>19.78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>
        <v>66.95</v>
      </c>
      <c r="Z46" s="21">
        <v>1406.9</v>
      </c>
      <c r="AA46" s="21">
        <v>21.01</v>
      </c>
      <c r="AB46" s="21">
        <v>136.05000000000001</v>
      </c>
      <c r="AC46" s="21">
        <v>2710.7</v>
      </c>
      <c r="AD46" s="21">
        <v>19.920000000000002</v>
      </c>
      <c r="AE46" s="21">
        <v>47.8</v>
      </c>
      <c r="AF46" s="21">
        <v>858.91</v>
      </c>
      <c r="AG46" s="21">
        <v>17.97</v>
      </c>
      <c r="AH46" s="21">
        <v>8.3000000000000007</v>
      </c>
      <c r="AI46" s="21">
        <v>152.43</v>
      </c>
      <c r="AJ46" s="21">
        <v>18.37</v>
      </c>
      <c r="AK46" s="21">
        <v>1.9</v>
      </c>
      <c r="AL46" s="21">
        <v>34.44</v>
      </c>
      <c r="AM46" s="21">
        <v>18.13</v>
      </c>
      <c r="AN46" s="21"/>
      <c r="AO46" s="21"/>
      <c r="AP46" s="21"/>
    </row>
    <row r="47" spans="1:42" x14ac:dyDescent="0.3">
      <c r="A47" t="s">
        <v>141</v>
      </c>
      <c r="B47" s="5" t="s">
        <v>142</v>
      </c>
      <c r="C47" t="s">
        <v>730</v>
      </c>
      <c r="D47" s="22">
        <v>99.1</v>
      </c>
      <c r="E47" s="22">
        <v>463.72</v>
      </c>
      <c r="F47" s="22">
        <v>4.68</v>
      </c>
      <c r="G47" s="21">
        <v>65.05</v>
      </c>
      <c r="H47" s="21">
        <v>299.36</v>
      </c>
      <c r="I47" s="21">
        <v>4.5999999999999996</v>
      </c>
      <c r="J47" s="21">
        <v>8.0500000000000007</v>
      </c>
      <c r="K47" s="21">
        <v>37.97</v>
      </c>
      <c r="L47" s="21">
        <v>4.72</v>
      </c>
      <c r="M47" s="21">
        <v>17.95</v>
      </c>
      <c r="N47" s="21">
        <v>84.45</v>
      </c>
      <c r="O47" s="21">
        <v>4.7</v>
      </c>
      <c r="P47" s="21">
        <v>3.75</v>
      </c>
      <c r="Q47" s="21">
        <v>19.52</v>
      </c>
      <c r="R47" s="21">
        <v>5.21</v>
      </c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>
        <v>0.5</v>
      </c>
      <c r="AF47" s="21">
        <v>0.99</v>
      </c>
      <c r="AG47" s="21">
        <v>1.98</v>
      </c>
      <c r="AH47" s="21"/>
      <c r="AI47" s="21"/>
      <c r="AJ47" s="21"/>
      <c r="AK47" s="21">
        <v>0.95</v>
      </c>
      <c r="AL47" s="21">
        <v>5.61</v>
      </c>
      <c r="AM47" s="21">
        <v>5.9</v>
      </c>
      <c r="AN47" s="21">
        <v>2.85</v>
      </c>
      <c r="AO47" s="21">
        <v>15.82</v>
      </c>
      <c r="AP47" s="21">
        <v>5.55</v>
      </c>
    </row>
    <row r="48" spans="1:42" x14ac:dyDescent="0.3">
      <c r="A48" t="s">
        <v>35</v>
      </c>
      <c r="B48" s="5" t="s">
        <v>36</v>
      </c>
      <c r="C48" t="s">
        <v>1587</v>
      </c>
      <c r="D48" s="22">
        <v>4074.28</v>
      </c>
      <c r="E48" s="22">
        <v>64232.76</v>
      </c>
      <c r="F48" s="22">
        <v>15.77</v>
      </c>
      <c r="G48" s="21">
        <v>291.05</v>
      </c>
      <c r="H48" s="21">
        <v>3994.17</v>
      </c>
      <c r="I48" s="21">
        <v>13.72</v>
      </c>
      <c r="J48" s="21">
        <v>364.95</v>
      </c>
      <c r="K48" s="21">
        <v>5190.09</v>
      </c>
      <c r="L48" s="21">
        <v>14.22</v>
      </c>
      <c r="M48" s="21">
        <v>170.2</v>
      </c>
      <c r="N48" s="21">
        <v>2785.98</v>
      </c>
      <c r="O48" s="21">
        <v>16.37</v>
      </c>
      <c r="P48" s="21">
        <v>627.52</v>
      </c>
      <c r="Q48" s="21">
        <v>9156.9599999999991</v>
      </c>
      <c r="R48" s="21">
        <v>14.59</v>
      </c>
      <c r="S48" s="21">
        <v>730.2</v>
      </c>
      <c r="T48" s="21">
        <v>10043.76</v>
      </c>
      <c r="U48" s="21">
        <v>13.75</v>
      </c>
      <c r="V48" s="21">
        <v>464.1</v>
      </c>
      <c r="W48" s="21">
        <v>7202.91</v>
      </c>
      <c r="X48" s="21">
        <v>15.52</v>
      </c>
      <c r="Y48" s="21">
        <v>269.14999999999998</v>
      </c>
      <c r="Z48" s="21">
        <v>4777.26</v>
      </c>
      <c r="AA48" s="21">
        <v>17.75</v>
      </c>
      <c r="AB48" s="21">
        <v>184.35</v>
      </c>
      <c r="AC48" s="21">
        <v>4179.12</v>
      </c>
      <c r="AD48" s="21">
        <v>22.67</v>
      </c>
      <c r="AE48" s="21">
        <v>335.95</v>
      </c>
      <c r="AF48" s="21">
        <v>5677.15</v>
      </c>
      <c r="AG48" s="21">
        <v>16.899999999999999</v>
      </c>
      <c r="AH48" s="21">
        <v>315.36</v>
      </c>
      <c r="AI48" s="21">
        <v>5238.55</v>
      </c>
      <c r="AJ48" s="21">
        <v>16.61</v>
      </c>
      <c r="AK48" s="21">
        <v>138.80000000000001</v>
      </c>
      <c r="AL48" s="21">
        <v>2490.21</v>
      </c>
      <c r="AM48" s="21">
        <v>17.940000000000001</v>
      </c>
      <c r="AN48" s="21">
        <v>182.65</v>
      </c>
      <c r="AO48" s="21">
        <v>3496.59</v>
      </c>
      <c r="AP48" s="21">
        <v>19.14</v>
      </c>
    </row>
    <row r="49" spans="1:42" x14ac:dyDescent="0.3">
      <c r="A49" t="s">
        <v>349</v>
      </c>
      <c r="B49" s="5" t="s">
        <v>350</v>
      </c>
      <c r="C49" t="s">
        <v>1588</v>
      </c>
      <c r="D49" s="22">
        <v>76619.009999999995</v>
      </c>
      <c r="E49" s="22">
        <v>2026140.04</v>
      </c>
      <c r="F49" s="22">
        <v>26.44</v>
      </c>
      <c r="G49" s="21">
        <v>1681.32</v>
      </c>
      <c r="H49" s="21">
        <v>45209.48</v>
      </c>
      <c r="I49" s="21">
        <v>26.89</v>
      </c>
      <c r="J49" s="21">
        <v>1338.55</v>
      </c>
      <c r="K49" s="21">
        <v>41564.25</v>
      </c>
      <c r="L49" s="21">
        <v>31.05</v>
      </c>
      <c r="M49" s="21">
        <v>1407.65</v>
      </c>
      <c r="N49" s="21">
        <v>41958.46</v>
      </c>
      <c r="O49" s="21">
        <v>29.81</v>
      </c>
      <c r="P49" s="21">
        <v>3715.45</v>
      </c>
      <c r="Q49" s="21">
        <v>89716.73</v>
      </c>
      <c r="R49" s="21">
        <v>24.15</v>
      </c>
      <c r="S49" s="21">
        <v>6337.83</v>
      </c>
      <c r="T49" s="21">
        <v>157883.78</v>
      </c>
      <c r="U49" s="21">
        <v>24.91</v>
      </c>
      <c r="V49" s="21">
        <v>11536.01</v>
      </c>
      <c r="W49" s="21">
        <v>295914.44</v>
      </c>
      <c r="X49" s="21">
        <v>25.65</v>
      </c>
      <c r="Y49" s="21">
        <v>14988.7</v>
      </c>
      <c r="Z49" s="21">
        <v>342144.81</v>
      </c>
      <c r="AA49" s="21">
        <v>22.83</v>
      </c>
      <c r="AB49" s="21">
        <v>18533.599999999999</v>
      </c>
      <c r="AC49" s="21">
        <v>484839.94</v>
      </c>
      <c r="AD49" s="21">
        <v>26.16</v>
      </c>
      <c r="AE49" s="21">
        <v>5403.65</v>
      </c>
      <c r="AF49" s="21">
        <v>152441.97</v>
      </c>
      <c r="AG49" s="21">
        <v>28.21</v>
      </c>
      <c r="AH49" s="21">
        <v>5749.95</v>
      </c>
      <c r="AI49" s="21">
        <v>146158.20000000001</v>
      </c>
      <c r="AJ49" s="21">
        <v>25.42</v>
      </c>
      <c r="AK49" s="21">
        <v>3190.65</v>
      </c>
      <c r="AL49" s="21">
        <v>96973.48</v>
      </c>
      <c r="AM49" s="21">
        <v>30.39</v>
      </c>
      <c r="AN49" s="21">
        <v>2735.65</v>
      </c>
      <c r="AO49" s="21">
        <v>131334.5</v>
      </c>
      <c r="AP49" s="21">
        <v>48.01</v>
      </c>
    </row>
    <row r="50" spans="1:42" x14ac:dyDescent="0.3">
      <c r="A50" t="s">
        <v>145</v>
      </c>
      <c r="B50" s="5" t="s">
        <v>146</v>
      </c>
      <c r="C50" t="s">
        <v>1589</v>
      </c>
      <c r="D50" s="22">
        <v>32631.98</v>
      </c>
      <c r="E50" s="22">
        <v>441262.84</v>
      </c>
      <c r="F50" s="22">
        <v>13.52</v>
      </c>
      <c r="G50" s="21">
        <v>3912.6</v>
      </c>
      <c r="H50" s="21">
        <v>40725.33</v>
      </c>
      <c r="I50" s="21">
        <v>10.41</v>
      </c>
      <c r="J50" s="21">
        <v>3620.05</v>
      </c>
      <c r="K50" s="21">
        <v>36762.99</v>
      </c>
      <c r="L50" s="21">
        <v>10.16</v>
      </c>
      <c r="M50" s="21">
        <v>2768.1</v>
      </c>
      <c r="N50" s="21">
        <v>38429.54</v>
      </c>
      <c r="O50" s="21">
        <v>13.88</v>
      </c>
      <c r="P50" s="21">
        <v>2171.5100000000002</v>
      </c>
      <c r="Q50" s="21">
        <v>32833.29</v>
      </c>
      <c r="R50" s="21">
        <v>15.12</v>
      </c>
      <c r="S50" s="21">
        <v>2696.25</v>
      </c>
      <c r="T50" s="21">
        <v>47186.05</v>
      </c>
      <c r="U50" s="21">
        <v>17.5</v>
      </c>
      <c r="V50" s="21">
        <v>1623.52</v>
      </c>
      <c r="W50" s="21">
        <v>24992.400000000001</v>
      </c>
      <c r="X50" s="21">
        <v>15.39</v>
      </c>
      <c r="Y50" s="21">
        <v>2001.32</v>
      </c>
      <c r="Z50" s="21">
        <v>33697.919999999998</v>
      </c>
      <c r="AA50" s="21">
        <v>16.84</v>
      </c>
      <c r="AB50" s="21">
        <v>1440.43</v>
      </c>
      <c r="AC50" s="21">
        <v>26495.7</v>
      </c>
      <c r="AD50" s="21">
        <v>18.39</v>
      </c>
      <c r="AE50" s="21">
        <v>1429.65</v>
      </c>
      <c r="AF50" s="21">
        <v>21821.47</v>
      </c>
      <c r="AG50" s="21">
        <v>15.26</v>
      </c>
      <c r="AH50" s="21">
        <v>5371.5</v>
      </c>
      <c r="AI50" s="21">
        <v>56865.79</v>
      </c>
      <c r="AJ50" s="21">
        <v>10.59</v>
      </c>
      <c r="AK50" s="21">
        <v>2033.45</v>
      </c>
      <c r="AL50" s="21">
        <v>27780.880000000001</v>
      </c>
      <c r="AM50" s="21">
        <v>13.66</v>
      </c>
      <c r="AN50" s="21">
        <v>3563.6</v>
      </c>
      <c r="AO50" s="21">
        <v>53671.48</v>
      </c>
      <c r="AP50" s="21">
        <v>15.06</v>
      </c>
    </row>
    <row r="51" spans="1:42" x14ac:dyDescent="0.3">
      <c r="A51" t="s">
        <v>89</v>
      </c>
      <c r="B51" s="5" t="s">
        <v>90</v>
      </c>
      <c r="C51" t="s">
        <v>1454</v>
      </c>
      <c r="D51" s="22">
        <v>1346.2</v>
      </c>
      <c r="E51" s="22">
        <v>5524.28</v>
      </c>
      <c r="F51" s="22">
        <v>4.0999999999999996</v>
      </c>
      <c r="G51" s="21">
        <v>100.25</v>
      </c>
      <c r="H51" s="21">
        <v>526.04999999999995</v>
      </c>
      <c r="I51" s="21">
        <v>5.25</v>
      </c>
      <c r="J51" s="21">
        <v>55.85</v>
      </c>
      <c r="K51" s="21">
        <v>257.10000000000002</v>
      </c>
      <c r="L51" s="21">
        <v>4.5999999999999996</v>
      </c>
      <c r="M51" s="21">
        <v>49.9</v>
      </c>
      <c r="N51" s="21">
        <v>200.11</v>
      </c>
      <c r="O51" s="21">
        <v>4.01</v>
      </c>
      <c r="P51" s="21">
        <v>241.9</v>
      </c>
      <c r="Q51" s="21">
        <v>802.13</v>
      </c>
      <c r="R51" s="21">
        <v>3.32</v>
      </c>
      <c r="S51" s="21">
        <v>68.75</v>
      </c>
      <c r="T51" s="21">
        <v>203.97</v>
      </c>
      <c r="U51" s="21">
        <v>2.97</v>
      </c>
      <c r="V51" s="21">
        <v>6.3</v>
      </c>
      <c r="W51" s="21">
        <v>32.5</v>
      </c>
      <c r="X51" s="21">
        <v>5.16</v>
      </c>
      <c r="Y51" s="21">
        <v>21.4</v>
      </c>
      <c r="Z51" s="21">
        <v>96.48</v>
      </c>
      <c r="AA51" s="21">
        <v>4.51</v>
      </c>
      <c r="AB51" s="21">
        <v>51.85</v>
      </c>
      <c r="AC51" s="21">
        <v>212.06</v>
      </c>
      <c r="AD51" s="21">
        <v>4.09</v>
      </c>
      <c r="AE51" s="21">
        <v>65.45</v>
      </c>
      <c r="AF51" s="21">
        <v>324.73</v>
      </c>
      <c r="AG51" s="21">
        <v>4.96</v>
      </c>
      <c r="AH51" s="21">
        <v>270.3</v>
      </c>
      <c r="AI51" s="21">
        <v>1293.77</v>
      </c>
      <c r="AJ51" s="21">
        <v>4.79</v>
      </c>
      <c r="AK51" s="21">
        <v>306.2</v>
      </c>
      <c r="AL51" s="21">
        <v>1128.79</v>
      </c>
      <c r="AM51" s="21">
        <v>3.69</v>
      </c>
      <c r="AN51" s="21">
        <v>108.05</v>
      </c>
      <c r="AO51" s="21">
        <v>446.59</v>
      </c>
      <c r="AP51" s="21">
        <v>4.13</v>
      </c>
    </row>
    <row r="52" spans="1:42" x14ac:dyDescent="0.3">
      <c r="A52" t="s">
        <v>49</v>
      </c>
      <c r="B52" s="5" t="s">
        <v>50</v>
      </c>
      <c r="C52" t="s">
        <v>1590</v>
      </c>
      <c r="D52" s="22">
        <v>928850.15</v>
      </c>
      <c r="E52" s="22">
        <v>833448</v>
      </c>
      <c r="F52" s="22">
        <v>0.9</v>
      </c>
      <c r="G52" s="21">
        <v>42133.55</v>
      </c>
      <c r="H52" s="21">
        <v>54602.38</v>
      </c>
      <c r="I52" s="21">
        <v>1.3</v>
      </c>
      <c r="J52" s="21">
        <v>20278.849999999999</v>
      </c>
      <c r="K52" s="21">
        <v>25132.52</v>
      </c>
      <c r="L52" s="21">
        <v>1.24</v>
      </c>
      <c r="M52" s="21">
        <v>27451.15</v>
      </c>
      <c r="N52" s="21">
        <v>39957.660000000003</v>
      </c>
      <c r="O52" s="21">
        <v>1.46</v>
      </c>
      <c r="P52" s="21">
        <v>56702.5</v>
      </c>
      <c r="Q52" s="21">
        <v>65949.240000000005</v>
      </c>
      <c r="R52" s="21">
        <v>1.1599999999999999</v>
      </c>
      <c r="S52" s="21">
        <v>54387.66</v>
      </c>
      <c r="T52" s="21">
        <v>57630.29</v>
      </c>
      <c r="U52" s="21">
        <v>1.06</v>
      </c>
      <c r="V52" s="21">
        <v>61287.65</v>
      </c>
      <c r="W52" s="21">
        <v>88068.87</v>
      </c>
      <c r="X52" s="21">
        <v>1.44</v>
      </c>
      <c r="Y52" s="21">
        <v>96622.7</v>
      </c>
      <c r="Z52" s="21">
        <v>89390.17</v>
      </c>
      <c r="AA52" s="21">
        <v>0.93</v>
      </c>
      <c r="AB52" s="21">
        <v>110765.8</v>
      </c>
      <c r="AC52" s="21">
        <v>92829.02</v>
      </c>
      <c r="AD52" s="21">
        <v>0.84</v>
      </c>
      <c r="AE52" s="21">
        <v>155931.91</v>
      </c>
      <c r="AF52" s="21">
        <v>102372.34</v>
      </c>
      <c r="AG52" s="21">
        <v>0.66</v>
      </c>
      <c r="AH52" s="21">
        <v>142168.20000000001</v>
      </c>
      <c r="AI52" s="21">
        <v>88904.12</v>
      </c>
      <c r="AJ52" s="21">
        <v>0.63</v>
      </c>
      <c r="AK52" s="21">
        <v>89461.82</v>
      </c>
      <c r="AL52" s="21">
        <v>69362.16</v>
      </c>
      <c r="AM52" s="21">
        <v>0.78</v>
      </c>
      <c r="AN52" s="21">
        <v>71658.36</v>
      </c>
      <c r="AO52" s="21">
        <v>59249.23</v>
      </c>
      <c r="AP52" s="21">
        <v>0.83</v>
      </c>
    </row>
    <row r="53" spans="1:42" x14ac:dyDescent="0.3">
      <c r="A53" t="s">
        <v>515</v>
      </c>
      <c r="B53" s="5" t="s">
        <v>516</v>
      </c>
      <c r="C53" t="s">
        <v>1591</v>
      </c>
      <c r="D53" s="22">
        <v>5824.83</v>
      </c>
      <c r="E53" s="22">
        <v>3283.76</v>
      </c>
      <c r="F53" s="22">
        <v>0.56000000000000005</v>
      </c>
      <c r="G53" s="21">
        <v>2317.15</v>
      </c>
      <c r="H53" s="21">
        <v>1319.07</v>
      </c>
      <c r="I53" s="21">
        <v>0.56999999999999995</v>
      </c>
      <c r="J53" s="21">
        <v>1560</v>
      </c>
      <c r="K53" s="21">
        <v>929.28</v>
      </c>
      <c r="L53" s="21">
        <v>0.6</v>
      </c>
      <c r="M53" s="21"/>
      <c r="N53" s="21"/>
      <c r="O53" s="21"/>
      <c r="P53" s="21"/>
      <c r="Q53" s="21"/>
      <c r="R53" s="21"/>
      <c r="S53" s="21">
        <v>696</v>
      </c>
      <c r="T53" s="21">
        <v>433.44</v>
      </c>
      <c r="U53" s="21">
        <v>0.62</v>
      </c>
      <c r="V53" s="21"/>
      <c r="W53" s="21"/>
      <c r="X53" s="21"/>
      <c r="Y53" s="21"/>
      <c r="Z53" s="21"/>
      <c r="AA53" s="21"/>
      <c r="AB53" s="21"/>
      <c r="AC53" s="21"/>
      <c r="AD53" s="21"/>
      <c r="AE53" s="21">
        <v>29.25</v>
      </c>
      <c r="AF53" s="21">
        <v>16.16</v>
      </c>
      <c r="AG53" s="21">
        <v>0.55000000000000004</v>
      </c>
      <c r="AH53" s="21"/>
      <c r="AI53" s="21"/>
      <c r="AJ53" s="21"/>
      <c r="AK53" s="21"/>
      <c r="AL53" s="21"/>
      <c r="AM53" s="21"/>
      <c r="AN53" s="21">
        <v>1222.43</v>
      </c>
      <c r="AO53" s="21">
        <v>585.79999999999995</v>
      </c>
      <c r="AP53" s="21">
        <v>0.48</v>
      </c>
    </row>
    <row r="54" spans="1:42" x14ac:dyDescent="0.3">
      <c r="A54" t="s">
        <v>51</v>
      </c>
      <c r="B54" s="5" t="s">
        <v>52</v>
      </c>
      <c r="C54" t="s">
        <v>1615</v>
      </c>
      <c r="D54" s="22">
        <v>5734.75</v>
      </c>
      <c r="E54" s="22">
        <v>16183.41</v>
      </c>
      <c r="F54" s="22">
        <v>2.82</v>
      </c>
      <c r="G54" s="21">
        <v>254.85</v>
      </c>
      <c r="H54" s="21">
        <v>602.97</v>
      </c>
      <c r="I54" s="21">
        <v>2.37</v>
      </c>
      <c r="J54" s="21">
        <v>1471.3</v>
      </c>
      <c r="K54" s="21">
        <v>3662.56</v>
      </c>
      <c r="L54" s="21">
        <v>2.4900000000000002</v>
      </c>
      <c r="M54" s="21">
        <v>211.4</v>
      </c>
      <c r="N54" s="21">
        <v>591.51</v>
      </c>
      <c r="O54" s="21">
        <v>2.8</v>
      </c>
      <c r="P54" s="21">
        <v>22</v>
      </c>
      <c r="Q54" s="21">
        <v>117.06</v>
      </c>
      <c r="R54" s="21">
        <v>5.32</v>
      </c>
      <c r="S54" s="21">
        <v>259.2</v>
      </c>
      <c r="T54" s="21">
        <v>917.13</v>
      </c>
      <c r="U54" s="21">
        <v>3.54</v>
      </c>
      <c r="V54" s="21">
        <v>87.4</v>
      </c>
      <c r="W54" s="21">
        <v>361.04</v>
      </c>
      <c r="X54" s="21">
        <v>4.13</v>
      </c>
      <c r="Y54" s="21">
        <v>60.8</v>
      </c>
      <c r="Z54" s="21">
        <v>289.69</v>
      </c>
      <c r="AA54" s="21">
        <v>4.76</v>
      </c>
      <c r="AB54" s="21">
        <v>2115.4499999999998</v>
      </c>
      <c r="AC54" s="21">
        <v>6841.34</v>
      </c>
      <c r="AD54" s="21">
        <v>3.23</v>
      </c>
      <c r="AE54" s="21">
        <v>1152</v>
      </c>
      <c r="AF54" s="21">
        <v>2509.08</v>
      </c>
      <c r="AG54" s="21">
        <v>2.1800000000000002</v>
      </c>
      <c r="AH54" s="21">
        <v>37.799999999999997</v>
      </c>
      <c r="AI54" s="21">
        <v>106.63</v>
      </c>
      <c r="AJ54" s="21">
        <v>2.82</v>
      </c>
      <c r="AK54" s="21">
        <v>4</v>
      </c>
      <c r="AL54" s="21">
        <v>17.84</v>
      </c>
      <c r="AM54" s="21">
        <v>4.46</v>
      </c>
      <c r="AN54" s="21">
        <v>58.55</v>
      </c>
      <c r="AO54" s="21">
        <v>166.57</v>
      </c>
      <c r="AP54" s="21">
        <v>2.84</v>
      </c>
    </row>
    <row r="55" spans="1:42" x14ac:dyDescent="0.3">
      <c r="A55" t="s">
        <v>147</v>
      </c>
      <c r="B55" s="5" t="s">
        <v>148</v>
      </c>
      <c r="C55" t="s">
        <v>732</v>
      </c>
      <c r="D55" s="22">
        <v>1993.87</v>
      </c>
      <c r="E55" s="22">
        <v>34253.39</v>
      </c>
      <c r="F55" s="22">
        <v>17.18</v>
      </c>
      <c r="G55" s="21">
        <v>114.9</v>
      </c>
      <c r="H55" s="21">
        <v>1674.94</v>
      </c>
      <c r="I55" s="21">
        <v>14.58</v>
      </c>
      <c r="J55" s="21">
        <v>110.3</v>
      </c>
      <c r="K55" s="21">
        <v>1560.88</v>
      </c>
      <c r="L55" s="21">
        <v>14.15</v>
      </c>
      <c r="M55" s="21">
        <v>88.6</v>
      </c>
      <c r="N55" s="21">
        <v>1697.59</v>
      </c>
      <c r="O55" s="21">
        <v>19.16</v>
      </c>
      <c r="P55" s="21">
        <v>369.13</v>
      </c>
      <c r="Q55" s="21">
        <v>5470.73</v>
      </c>
      <c r="R55" s="21">
        <v>14.82</v>
      </c>
      <c r="S55" s="21">
        <v>419.65</v>
      </c>
      <c r="T55" s="21">
        <v>5810.97</v>
      </c>
      <c r="U55" s="21">
        <v>13.85</v>
      </c>
      <c r="V55" s="21">
        <v>116.84</v>
      </c>
      <c r="W55" s="21">
        <v>2101.79</v>
      </c>
      <c r="X55" s="21">
        <v>17.989999999999998</v>
      </c>
      <c r="Y55" s="21">
        <v>213</v>
      </c>
      <c r="Z55" s="21">
        <v>4522.9399999999996</v>
      </c>
      <c r="AA55" s="21">
        <v>21.23</v>
      </c>
      <c r="AB55" s="21">
        <v>109.1</v>
      </c>
      <c r="AC55" s="21">
        <v>2557.65</v>
      </c>
      <c r="AD55" s="21">
        <v>23.44</v>
      </c>
      <c r="AE55" s="21">
        <v>80.05</v>
      </c>
      <c r="AF55" s="21">
        <v>1802.31</v>
      </c>
      <c r="AG55" s="21">
        <v>22.51</v>
      </c>
      <c r="AH55" s="21">
        <v>239.25</v>
      </c>
      <c r="AI55" s="21">
        <v>4061.97</v>
      </c>
      <c r="AJ55" s="21">
        <v>16.98</v>
      </c>
      <c r="AK55" s="21">
        <v>67.8</v>
      </c>
      <c r="AL55" s="21">
        <v>1287.44</v>
      </c>
      <c r="AM55" s="21">
        <v>18.989999999999998</v>
      </c>
      <c r="AN55" s="21">
        <v>65.25</v>
      </c>
      <c r="AO55" s="21">
        <v>1704.17</v>
      </c>
      <c r="AP55" s="21">
        <v>26.12</v>
      </c>
    </row>
    <row r="56" spans="1:42" x14ac:dyDescent="0.3">
      <c r="A56" t="s">
        <v>1163</v>
      </c>
      <c r="B56" s="5" t="s">
        <v>1176</v>
      </c>
      <c r="C56" t="s">
        <v>1151</v>
      </c>
      <c r="D56" s="22">
        <v>3113.95</v>
      </c>
      <c r="E56" s="22">
        <v>38748.519999999997</v>
      </c>
      <c r="F56" s="22">
        <v>12.44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>
        <v>184.05</v>
      </c>
      <c r="T56" s="21">
        <v>2606.94</v>
      </c>
      <c r="U56" s="21">
        <v>14.16</v>
      </c>
      <c r="V56" s="21">
        <v>584.79999999999995</v>
      </c>
      <c r="W56" s="21">
        <v>7254.8</v>
      </c>
      <c r="X56" s="21">
        <v>12.41</v>
      </c>
      <c r="Y56" s="21">
        <v>438.45</v>
      </c>
      <c r="Z56" s="21">
        <v>5362.87</v>
      </c>
      <c r="AA56" s="21">
        <v>12.23</v>
      </c>
      <c r="AB56" s="21">
        <v>441.4</v>
      </c>
      <c r="AC56" s="21">
        <v>6465.43</v>
      </c>
      <c r="AD56" s="21">
        <v>14.65</v>
      </c>
      <c r="AE56" s="21">
        <v>284.55</v>
      </c>
      <c r="AF56" s="21">
        <v>3681.45</v>
      </c>
      <c r="AG56" s="21">
        <v>12.94</v>
      </c>
      <c r="AH56" s="21">
        <v>423.1</v>
      </c>
      <c r="AI56" s="21">
        <v>4648.26</v>
      </c>
      <c r="AJ56" s="21">
        <v>10.99</v>
      </c>
      <c r="AK56" s="21">
        <v>385.3</v>
      </c>
      <c r="AL56" s="21">
        <v>5097.5</v>
      </c>
      <c r="AM56" s="21">
        <v>13.23</v>
      </c>
      <c r="AN56" s="21">
        <v>372.3</v>
      </c>
      <c r="AO56" s="21">
        <v>3631.27</v>
      </c>
      <c r="AP56" s="21">
        <v>9.75</v>
      </c>
    </row>
    <row r="57" spans="1:42" x14ac:dyDescent="0.3">
      <c r="A57" t="s">
        <v>1056</v>
      </c>
      <c r="B57" s="5" t="s">
        <v>1057</v>
      </c>
      <c r="C57" t="s">
        <v>1073</v>
      </c>
      <c r="D57" s="22">
        <v>1117.43</v>
      </c>
      <c r="E57" s="22">
        <v>12197.17</v>
      </c>
      <c r="F57" s="22">
        <v>10.92</v>
      </c>
      <c r="G57" s="21">
        <v>204.89</v>
      </c>
      <c r="H57" s="21">
        <v>2758.99</v>
      </c>
      <c r="I57" s="21">
        <v>13.47</v>
      </c>
      <c r="J57" s="21">
        <v>101.36</v>
      </c>
      <c r="K57" s="21">
        <v>1449.59</v>
      </c>
      <c r="L57" s="21">
        <v>14.3</v>
      </c>
      <c r="M57" s="21">
        <v>120.2</v>
      </c>
      <c r="N57" s="21">
        <v>1262.48</v>
      </c>
      <c r="O57" s="21">
        <v>10.5</v>
      </c>
      <c r="P57" s="21">
        <v>461.9</v>
      </c>
      <c r="Q57" s="21">
        <v>4294.3500000000004</v>
      </c>
      <c r="R57" s="21">
        <v>9.3000000000000007</v>
      </c>
      <c r="S57" s="21">
        <v>229.08</v>
      </c>
      <c r="T57" s="21">
        <v>2431.7600000000002</v>
      </c>
      <c r="U57" s="21">
        <v>10.62</v>
      </c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839</v>
      </c>
      <c r="B58" s="5" t="s">
        <v>840</v>
      </c>
      <c r="C58" t="s">
        <v>1440</v>
      </c>
      <c r="D58" s="22">
        <v>202.9</v>
      </c>
      <c r="E58" s="22">
        <v>395.92</v>
      </c>
      <c r="F58" s="22">
        <v>1.95</v>
      </c>
      <c r="G58" s="21">
        <v>34.049999999999997</v>
      </c>
      <c r="H58" s="21">
        <v>59.11</v>
      </c>
      <c r="I58" s="21">
        <v>1.74</v>
      </c>
      <c r="J58" s="21">
        <v>22.5</v>
      </c>
      <c r="K58" s="21">
        <v>78.53</v>
      </c>
      <c r="L58" s="21">
        <v>3.49</v>
      </c>
      <c r="M58" s="21">
        <v>21.35</v>
      </c>
      <c r="N58" s="21">
        <v>37.97</v>
      </c>
      <c r="O58" s="21">
        <v>1.78</v>
      </c>
      <c r="P58" s="21">
        <v>35.799999999999997</v>
      </c>
      <c r="Q58" s="21">
        <v>61.36</v>
      </c>
      <c r="R58" s="21">
        <v>1.71</v>
      </c>
      <c r="S58" s="21">
        <v>89.2</v>
      </c>
      <c r="T58" s="21">
        <v>158.94999999999999</v>
      </c>
      <c r="U58" s="21">
        <v>1.78</v>
      </c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59</v>
      </c>
      <c r="B59" s="5" t="s">
        <v>60</v>
      </c>
      <c r="C59" t="s">
        <v>1592</v>
      </c>
      <c r="D59" s="22">
        <v>224.22</v>
      </c>
      <c r="E59" s="22">
        <v>470.55</v>
      </c>
      <c r="F59" s="22">
        <v>2.1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>
        <v>72</v>
      </c>
      <c r="AF59" s="21">
        <v>105.72</v>
      </c>
      <c r="AG59" s="21">
        <v>1.47</v>
      </c>
      <c r="AH59" s="21">
        <v>15.75</v>
      </c>
      <c r="AI59" s="21">
        <v>55.46</v>
      </c>
      <c r="AJ59" s="21">
        <v>3.52</v>
      </c>
      <c r="AK59" s="21">
        <v>136.47</v>
      </c>
      <c r="AL59" s="21">
        <v>309.37</v>
      </c>
      <c r="AM59" s="21">
        <v>2.27</v>
      </c>
      <c r="AN59" s="21"/>
      <c r="AO59" s="21"/>
      <c r="AP59" s="21"/>
    </row>
    <row r="60" spans="1:42" x14ac:dyDescent="0.3">
      <c r="A60" t="s">
        <v>45</v>
      </c>
      <c r="B60" s="5" t="s">
        <v>46</v>
      </c>
      <c r="C60" t="s">
        <v>704</v>
      </c>
      <c r="D60" s="22">
        <v>54.45</v>
      </c>
      <c r="E60" s="22">
        <v>368.19</v>
      </c>
      <c r="F60" s="22">
        <v>6.76</v>
      </c>
      <c r="G60" s="21">
        <v>32.700000000000003</v>
      </c>
      <c r="H60" s="21">
        <v>200.45</v>
      </c>
      <c r="I60" s="21">
        <v>6.13</v>
      </c>
      <c r="J60" s="21">
        <v>1.4</v>
      </c>
      <c r="K60" s="21">
        <v>19.11</v>
      </c>
      <c r="L60" s="21">
        <v>13.65</v>
      </c>
      <c r="M60" s="21">
        <v>4.9000000000000004</v>
      </c>
      <c r="N60" s="21">
        <v>62.97</v>
      </c>
      <c r="O60" s="21">
        <v>12.85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>
        <v>15.45</v>
      </c>
      <c r="AF60" s="21">
        <v>85.67</v>
      </c>
      <c r="AG60" s="21">
        <v>5.55</v>
      </c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111</v>
      </c>
      <c r="B61" s="5" t="s">
        <v>112</v>
      </c>
      <c r="C61" t="s">
        <v>719</v>
      </c>
      <c r="D61" s="22">
        <v>175874.79</v>
      </c>
      <c r="E61" s="22">
        <v>158513.66</v>
      </c>
      <c r="F61" s="22">
        <v>0.9</v>
      </c>
      <c r="G61" s="21"/>
      <c r="H61" s="21"/>
      <c r="I61" s="21"/>
      <c r="J61" s="21"/>
      <c r="K61" s="21"/>
      <c r="L61" s="21"/>
      <c r="M61" s="21">
        <v>8.15</v>
      </c>
      <c r="N61" s="21">
        <v>27.06</v>
      </c>
      <c r="O61" s="21">
        <v>3.32</v>
      </c>
      <c r="P61" s="21">
        <v>62.4</v>
      </c>
      <c r="Q61" s="21">
        <v>172.12</v>
      </c>
      <c r="R61" s="21">
        <v>2.76</v>
      </c>
      <c r="S61" s="21">
        <v>286.14999999999998</v>
      </c>
      <c r="T61" s="21">
        <v>549.96</v>
      </c>
      <c r="U61" s="21">
        <v>1.92</v>
      </c>
      <c r="V61" s="21">
        <v>4.0999999999999996</v>
      </c>
      <c r="W61" s="21">
        <v>10.09</v>
      </c>
      <c r="X61" s="21">
        <v>2.46</v>
      </c>
      <c r="Y61" s="21">
        <v>180</v>
      </c>
      <c r="Z61" s="21">
        <v>256.2</v>
      </c>
      <c r="AA61" s="21">
        <v>1.42</v>
      </c>
      <c r="AB61" s="21">
        <v>126</v>
      </c>
      <c r="AC61" s="21">
        <v>221.82</v>
      </c>
      <c r="AD61" s="21">
        <v>1.76</v>
      </c>
      <c r="AE61" s="21">
        <v>21262.1</v>
      </c>
      <c r="AF61" s="21">
        <v>20033.060000000001</v>
      </c>
      <c r="AG61" s="21">
        <v>0.94</v>
      </c>
      <c r="AH61" s="21">
        <v>117083.15</v>
      </c>
      <c r="AI61" s="21">
        <v>101208.12</v>
      </c>
      <c r="AJ61" s="21">
        <v>0.86</v>
      </c>
      <c r="AK61" s="21">
        <v>36473.83</v>
      </c>
      <c r="AL61" s="21">
        <v>35400.1</v>
      </c>
      <c r="AM61" s="21">
        <v>0.97</v>
      </c>
      <c r="AN61" s="21">
        <v>388.91</v>
      </c>
      <c r="AO61" s="21">
        <v>635.13</v>
      </c>
      <c r="AP61" s="21">
        <v>1.63</v>
      </c>
    </row>
    <row r="62" spans="1:42" x14ac:dyDescent="0.3">
      <c r="A62" t="s">
        <v>33</v>
      </c>
      <c r="B62" s="5" t="s">
        <v>34</v>
      </c>
      <c r="C62" t="s">
        <v>1593</v>
      </c>
      <c r="D62" s="22">
        <v>91881.63</v>
      </c>
      <c r="E62" s="22">
        <v>560794.86</v>
      </c>
      <c r="F62" s="22">
        <v>6.1</v>
      </c>
      <c r="G62" s="21">
        <v>11747.62</v>
      </c>
      <c r="H62" s="21">
        <v>63889.42</v>
      </c>
      <c r="I62" s="21">
        <v>5.44</v>
      </c>
      <c r="J62" s="21">
        <v>7771.45</v>
      </c>
      <c r="K62" s="21">
        <v>45375.98</v>
      </c>
      <c r="L62" s="21">
        <v>5.84</v>
      </c>
      <c r="M62" s="21">
        <v>8616.85</v>
      </c>
      <c r="N62" s="21">
        <v>52321.47</v>
      </c>
      <c r="O62" s="21">
        <v>6.07</v>
      </c>
      <c r="P62" s="21">
        <v>10542.89</v>
      </c>
      <c r="Q62" s="21">
        <v>57901.22</v>
      </c>
      <c r="R62" s="21">
        <v>5.49</v>
      </c>
      <c r="S62" s="21">
        <v>8755.01</v>
      </c>
      <c r="T62" s="21">
        <v>54818.720000000001</v>
      </c>
      <c r="U62" s="21">
        <v>6.26</v>
      </c>
      <c r="V62" s="21">
        <v>6511.45</v>
      </c>
      <c r="W62" s="21">
        <v>40554.160000000003</v>
      </c>
      <c r="X62" s="21">
        <v>6.23</v>
      </c>
      <c r="Y62" s="21">
        <v>5434.1</v>
      </c>
      <c r="Z62" s="21">
        <v>33448.74</v>
      </c>
      <c r="AA62" s="21">
        <v>6.16</v>
      </c>
      <c r="AB62" s="21">
        <v>5437.33</v>
      </c>
      <c r="AC62" s="21">
        <v>37185.18</v>
      </c>
      <c r="AD62" s="21">
        <v>6.84</v>
      </c>
      <c r="AE62" s="21">
        <v>7176.5</v>
      </c>
      <c r="AF62" s="21">
        <v>45926.65</v>
      </c>
      <c r="AG62" s="21">
        <v>6.4</v>
      </c>
      <c r="AH62" s="21">
        <v>5880.63</v>
      </c>
      <c r="AI62" s="21">
        <v>37757.96</v>
      </c>
      <c r="AJ62" s="21">
        <v>6.42</v>
      </c>
      <c r="AK62" s="21">
        <v>6512.35</v>
      </c>
      <c r="AL62" s="21">
        <v>40740.75</v>
      </c>
      <c r="AM62" s="21">
        <v>6.26</v>
      </c>
      <c r="AN62" s="21">
        <v>7495.45</v>
      </c>
      <c r="AO62" s="21">
        <v>50874.59</v>
      </c>
      <c r="AP62" s="21">
        <v>6.79</v>
      </c>
    </row>
    <row r="63" spans="1:42" x14ac:dyDescent="0.3">
      <c r="A63" t="s">
        <v>41</v>
      </c>
      <c r="B63" s="5" t="s">
        <v>42</v>
      </c>
      <c r="C63" t="s">
        <v>703</v>
      </c>
      <c r="D63" s="22">
        <v>298.5</v>
      </c>
      <c r="E63" s="22">
        <v>5360.96</v>
      </c>
      <c r="F63" s="22">
        <v>17.96</v>
      </c>
      <c r="G63" s="21">
        <v>54.8</v>
      </c>
      <c r="H63" s="21">
        <v>1175.26</v>
      </c>
      <c r="I63" s="21">
        <v>21.45</v>
      </c>
      <c r="J63" s="21">
        <v>34.85</v>
      </c>
      <c r="K63" s="21">
        <v>714.46</v>
      </c>
      <c r="L63" s="21">
        <v>20.5</v>
      </c>
      <c r="M63" s="21">
        <v>12.75</v>
      </c>
      <c r="N63" s="21">
        <v>330.74</v>
      </c>
      <c r="O63" s="21">
        <v>25.94</v>
      </c>
      <c r="P63" s="21">
        <v>43.9</v>
      </c>
      <c r="Q63" s="21">
        <v>458</v>
      </c>
      <c r="R63" s="21">
        <v>10.43</v>
      </c>
      <c r="S63" s="21">
        <v>8.25</v>
      </c>
      <c r="T63" s="21">
        <v>201.95</v>
      </c>
      <c r="U63" s="21">
        <v>24.48</v>
      </c>
      <c r="V63" s="21">
        <v>1.75</v>
      </c>
      <c r="W63" s="21">
        <v>41.74</v>
      </c>
      <c r="X63" s="21">
        <v>23.85</v>
      </c>
      <c r="Y63" s="21">
        <v>10</v>
      </c>
      <c r="Z63" s="21">
        <v>140.44999999999999</v>
      </c>
      <c r="AA63" s="21">
        <v>14.05</v>
      </c>
      <c r="AB63" s="21">
        <v>20.65</v>
      </c>
      <c r="AC63" s="21">
        <v>378.52</v>
      </c>
      <c r="AD63" s="21">
        <v>18.329999999999998</v>
      </c>
      <c r="AE63" s="21">
        <v>31.7</v>
      </c>
      <c r="AF63" s="21">
        <v>556.24</v>
      </c>
      <c r="AG63" s="21">
        <v>17.55</v>
      </c>
      <c r="AH63" s="21">
        <v>47.1</v>
      </c>
      <c r="AI63" s="21">
        <v>766.77</v>
      </c>
      <c r="AJ63" s="21">
        <v>16.28</v>
      </c>
      <c r="AK63" s="21">
        <v>27.75</v>
      </c>
      <c r="AL63" s="21">
        <v>495.51</v>
      </c>
      <c r="AM63" s="21">
        <v>17.86</v>
      </c>
      <c r="AN63" s="21">
        <v>5</v>
      </c>
      <c r="AO63" s="21">
        <v>101.3</v>
      </c>
      <c r="AP63" s="21">
        <v>20.260000000000002</v>
      </c>
    </row>
    <row r="64" spans="1:42" x14ac:dyDescent="0.3">
      <c r="A64" t="s">
        <v>991</v>
      </c>
      <c r="B64" s="5" t="s">
        <v>992</v>
      </c>
      <c r="C64" t="s">
        <v>1616</v>
      </c>
      <c r="D64" s="22">
        <v>923.75</v>
      </c>
      <c r="E64" s="22">
        <v>1327.4</v>
      </c>
      <c r="F64" s="22">
        <v>1.44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>
        <v>52.05</v>
      </c>
      <c r="T64" s="21">
        <v>83.02</v>
      </c>
      <c r="U64" s="21">
        <v>1.6</v>
      </c>
      <c r="V64" s="21">
        <v>144.15</v>
      </c>
      <c r="W64" s="21">
        <v>235.13</v>
      </c>
      <c r="X64" s="21">
        <v>1.63</v>
      </c>
      <c r="Y64" s="21"/>
      <c r="Z64" s="21"/>
      <c r="AA64" s="21"/>
      <c r="AB64" s="21">
        <v>33.4</v>
      </c>
      <c r="AC64" s="21">
        <v>58.39</v>
      </c>
      <c r="AD64" s="21">
        <v>1.75</v>
      </c>
      <c r="AE64" s="21">
        <v>45.85</v>
      </c>
      <c r="AF64" s="21">
        <v>44.23</v>
      </c>
      <c r="AG64" s="21">
        <v>0.96</v>
      </c>
      <c r="AH64" s="21">
        <v>166.35</v>
      </c>
      <c r="AI64" s="21">
        <v>194.07</v>
      </c>
      <c r="AJ64" s="21">
        <v>1.17</v>
      </c>
      <c r="AK64" s="21">
        <v>397.05</v>
      </c>
      <c r="AL64" s="21">
        <v>544.85</v>
      </c>
      <c r="AM64" s="21">
        <v>1.37</v>
      </c>
      <c r="AN64" s="21">
        <v>84.9</v>
      </c>
      <c r="AO64" s="21">
        <v>167.71</v>
      </c>
      <c r="AP64" s="21">
        <v>1.98</v>
      </c>
    </row>
    <row r="65" spans="1:42" x14ac:dyDescent="0.3">
      <c r="A65" t="s">
        <v>284</v>
      </c>
      <c r="B65" s="5" t="s">
        <v>285</v>
      </c>
      <c r="C65" t="s">
        <v>771</v>
      </c>
      <c r="D65" s="22">
        <v>4282.24</v>
      </c>
      <c r="E65" s="22">
        <v>4292.3599999999997</v>
      </c>
      <c r="F65" s="22">
        <v>1</v>
      </c>
      <c r="G65" s="21">
        <v>48.05</v>
      </c>
      <c r="H65" s="21">
        <v>116.5</v>
      </c>
      <c r="I65" s="21">
        <v>2.42</v>
      </c>
      <c r="J65" s="21">
        <v>60.45</v>
      </c>
      <c r="K65" s="21">
        <v>100.87</v>
      </c>
      <c r="L65" s="21">
        <v>1.67</v>
      </c>
      <c r="M65" s="21">
        <v>2070.3000000000002</v>
      </c>
      <c r="N65" s="21">
        <v>1702.9</v>
      </c>
      <c r="O65" s="21">
        <v>0.82</v>
      </c>
      <c r="P65" s="21"/>
      <c r="Q65" s="21"/>
      <c r="R65" s="21"/>
      <c r="S65" s="21">
        <v>219.6</v>
      </c>
      <c r="T65" s="21">
        <v>342.27</v>
      </c>
      <c r="U65" s="21">
        <v>1.56</v>
      </c>
      <c r="V65" s="21">
        <v>1079.9000000000001</v>
      </c>
      <c r="W65" s="21">
        <v>1097.8399999999999</v>
      </c>
      <c r="X65" s="21">
        <v>1.02</v>
      </c>
      <c r="Y65" s="21">
        <v>378</v>
      </c>
      <c r="Z65" s="21">
        <v>393.18</v>
      </c>
      <c r="AA65" s="21">
        <v>1.04</v>
      </c>
      <c r="AB65" s="21">
        <v>60</v>
      </c>
      <c r="AC65" s="21">
        <v>93.6</v>
      </c>
      <c r="AD65" s="21">
        <v>1.56</v>
      </c>
      <c r="AE65" s="21">
        <v>126</v>
      </c>
      <c r="AF65" s="21">
        <v>148.74</v>
      </c>
      <c r="AG65" s="21">
        <v>1.18</v>
      </c>
      <c r="AH65" s="21">
        <v>61.7</v>
      </c>
      <c r="AI65" s="21">
        <v>81.900000000000006</v>
      </c>
      <c r="AJ65" s="21">
        <v>1.33</v>
      </c>
      <c r="AK65" s="21">
        <v>160.38999999999999</v>
      </c>
      <c r="AL65" s="21">
        <v>155.35</v>
      </c>
      <c r="AM65" s="21">
        <v>0.97</v>
      </c>
      <c r="AN65" s="21">
        <v>17.850000000000001</v>
      </c>
      <c r="AO65" s="21">
        <v>59.21</v>
      </c>
      <c r="AP65" s="21">
        <v>3.32</v>
      </c>
    </row>
    <row r="66" spans="1:42" x14ac:dyDescent="0.3">
      <c r="A66" t="s">
        <v>53</v>
      </c>
      <c r="B66" s="5" t="s">
        <v>54</v>
      </c>
      <c r="C66" t="s">
        <v>1594</v>
      </c>
      <c r="D66" s="22">
        <v>2770.2</v>
      </c>
      <c r="E66" s="22">
        <v>7743.87</v>
      </c>
      <c r="F66" s="22">
        <v>2.8</v>
      </c>
      <c r="G66" s="21">
        <v>3.2</v>
      </c>
      <c r="H66" s="21">
        <v>9.6</v>
      </c>
      <c r="I66" s="21">
        <v>3</v>
      </c>
      <c r="J66" s="21">
        <v>1536</v>
      </c>
      <c r="K66" s="21">
        <v>4693.68</v>
      </c>
      <c r="L66" s="21">
        <v>3.06</v>
      </c>
      <c r="M66" s="21">
        <v>44</v>
      </c>
      <c r="N66" s="21">
        <v>187.58</v>
      </c>
      <c r="O66" s="21">
        <v>4.26</v>
      </c>
      <c r="P66" s="21">
        <v>36</v>
      </c>
      <c r="Q66" s="21">
        <v>89.28</v>
      </c>
      <c r="R66" s="21">
        <v>2.48</v>
      </c>
      <c r="S66" s="21">
        <v>765.45</v>
      </c>
      <c r="T66" s="21">
        <v>2000.89</v>
      </c>
      <c r="U66" s="21">
        <v>2.61</v>
      </c>
      <c r="V66" s="21">
        <v>329.9</v>
      </c>
      <c r="W66" s="21">
        <v>629.17999999999995</v>
      </c>
      <c r="X66" s="21">
        <v>1.91</v>
      </c>
      <c r="Y66" s="21"/>
      <c r="Z66" s="21"/>
      <c r="AA66" s="21"/>
      <c r="AB66" s="21"/>
      <c r="AC66" s="21"/>
      <c r="AD66" s="21"/>
      <c r="AE66" s="21">
        <v>51.15</v>
      </c>
      <c r="AF66" s="21">
        <v>121.6</v>
      </c>
      <c r="AG66" s="21">
        <v>2.38</v>
      </c>
      <c r="AH66" s="21"/>
      <c r="AI66" s="21"/>
      <c r="AJ66" s="21"/>
      <c r="AK66" s="21"/>
      <c r="AL66" s="21"/>
      <c r="AM66" s="21"/>
      <c r="AN66" s="21">
        <v>4.5</v>
      </c>
      <c r="AO66" s="21">
        <v>12.06</v>
      </c>
      <c r="AP66" s="21">
        <v>2.68</v>
      </c>
    </row>
    <row r="67" spans="1:42" x14ac:dyDescent="0.3">
      <c r="A67" t="s">
        <v>272</v>
      </c>
      <c r="B67" s="5" t="s">
        <v>273</v>
      </c>
      <c r="C67" t="s">
        <v>768</v>
      </c>
      <c r="D67" s="22">
        <v>6520.9</v>
      </c>
      <c r="E67" s="22">
        <v>24777.38</v>
      </c>
      <c r="F67" s="22">
        <v>3.8</v>
      </c>
      <c r="G67" s="21">
        <v>22.5</v>
      </c>
      <c r="H67" s="21">
        <v>152.37</v>
      </c>
      <c r="I67" s="21">
        <v>6.77</v>
      </c>
      <c r="J67" s="21">
        <v>6035.2</v>
      </c>
      <c r="K67" s="21">
        <v>21878.35</v>
      </c>
      <c r="L67" s="21">
        <v>3.63</v>
      </c>
      <c r="M67" s="21">
        <v>16.8</v>
      </c>
      <c r="N67" s="21">
        <v>127.16</v>
      </c>
      <c r="O67" s="21">
        <v>7.57</v>
      </c>
      <c r="P67" s="21">
        <v>63.75</v>
      </c>
      <c r="Q67" s="21">
        <v>430.95</v>
      </c>
      <c r="R67" s="21">
        <v>6.76</v>
      </c>
      <c r="S67" s="21">
        <v>171.85</v>
      </c>
      <c r="T67" s="21">
        <v>888.91</v>
      </c>
      <c r="U67" s="21">
        <v>5.17</v>
      </c>
      <c r="V67" s="21">
        <v>59.6</v>
      </c>
      <c r="W67" s="21">
        <v>361.19</v>
      </c>
      <c r="X67" s="21">
        <v>6.06</v>
      </c>
      <c r="Y67" s="21">
        <v>6.35</v>
      </c>
      <c r="Z67" s="21">
        <v>42.82</v>
      </c>
      <c r="AA67" s="21">
        <v>6.74</v>
      </c>
      <c r="AB67" s="21"/>
      <c r="AC67" s="21"/>
      <c r="AD67" s="21"/>
      <c r="AE67" s="21"/>
      <c r="AF67" s="21"/>
      <c r="AG67" s="21"/>
      <c r="AH67" s="21">
        <v>15.6</v>
      </c>
      <c r="AI67" s="21">
        <v>71.83</v>
      </c>
      <c r="AJ67" s="21">
        <v>4.5999999999999996</v>
      </c>
      <c r="AK67" s="21">
        <v>80.3</v>
      </c>
      <c r="AL67" s="21">
        <v>508.12</v>
      </c>
      <c r="AM67" s="21">
        <v>6.33</v>
      </c>
      <c r="AN67" s="21">
        <v>48.95</v>
      </c>
      <c r="AO67" s="21">
        <v>315.67</v>
      </c>
      <c r="AP67" s="21">
        <v>6.45</v>
      </c>
    </row>
    <row r="68" spans="1:42" x14ac:dyDescent="0.3">
      <c r="A68" t="s">
        <v>83</v>
      </c>
      <c r="B68" s="5" t="s">
        <v>84</v>
      </c>
      <c r="C68" t="s">
        <v>865</v>
      </c>
      <c r="D68" s="22">
        <v>11401.92</v>
      </c>
      <c r="E68" s="22">
        <v>50114.15</v>
      </c>
      <c r="F68" s="22">
        <v>4.4000000000000004</v>
      </c>
      <c r="G68" s="21">
        <v>2750.45</v>
      </c>
      <c r="H68" s="21">
        <v>8581.7099999999991</v>
      </c>
      <c r="I68" s="21">
        <v>3.12</v>
      </c>
      <c r="J68" s="21">
        <v>791.15</v>
      </c>
      <c r="K68" s="21">
        <v>3629.68</v>
      </c>
      <c r="L68" s="21">
        <v>4.59</v>
      </c>
      <c r="M68" s="21">
        <v>732.3</v>
      </c>
      <c r="N68" s="21">
        <v>4636.17</v>
      </c>
      <c r="O68" s="21">
        <v>6.33</v>
      </c>
      <c r="P68" s="21">
        <v>651.95000000000005</v>
      </c>
      <c r="Q68" s="21">
        <v>2640.96</v>
      </c>
      <c r="R68" s="21">
        <v>4.05</v>
      </c>
      <c r="S68" s="21">
        <v>1783.41</v>
      </c>
      <c r="T68" s="21">
        <v>7382.34</v>
      </c>
      <c r="U68" s="21">
        <v>4.1399999999999997</v>
      </c>
      <c r="V68" s="21">
        <v>1038.99</v>
      </c>
      <c r="W68" s="21">
        <v>4050.41</v>
      </c>
      <c r="X68" s="21">
        <v>3.9</v>
      </c>
      <c r="Y68" s="21">
        <v>458.52</v>
      </c>
      <c r="Z68" s="21">
        <v>2464.39</v>
      </c>
      <c r="AA68" s="21">
        <v>5.37</v>
      </c>
      <c r="AB68" s="21">
        <v>325.39</v>
      </c>
      <c r="AC68" s="21">
        <v>3146.23</v>
      </c>
      <c r="AD68" s="21">
        <v>9.67</v>
      </c>
      <c r="AE68" s="21">
        <v>720.6</v>
      </c>
      <c r="AF68" s="21">
        <v>3828.13</v>
      </c>
      <c r="AG68" s="21">
        <v>5.31</v>
      </c>
      <c r="AH68" s="21">
        <v>534.21</v>
      </c>
      <c r="AI68" s="21">
        <v>1652.24</v>
      </c>
      <c r="AJ68" s="21">
        <v>3.09</v>
      </c>
      <c r="AK68" s="21">
        <v>739</v>
      </c>
      <c r="AL68" s="21">
        <v>3210.25</v>
      </c>
      <c r="AM68" s="21">
        <v>4.34</v>
      </c>
      <c r="AN68" s="21">
        <v>875.95</v>
      </c>
      <c r="AO68" s="21">
        <v>4891.63</v>
      </c>
      <c r="AP68" s="21">
        <v>5.58</v>
      </c>
    </row>
    <row r="69" spans="1:42" x14ac:dyDescent="0.3">
      <c r="A69" t="s">
        <v>1058</v>
      </c>
      <c r="B69" s="5" t="s">
        <v>1123</v>
      </c>
      <c r="C69" t="s">
        <v>1085</v>
      </c>
      <c r="D69" s="22">
        <v>107402.7</v>
      </c>
      <c r="E69" s="22">
        <v>263776.95</v>
      </c>
      <c r="F69" s="22">
        <v>2.46</v>
      </c>
      <c r="G69" s="21">
        <v>6332.25</v>
      </c>
      <c r="H69" s="21">
        <v>13736.13</v>
      </c>
      <c r="I69" s="21">
        <v>2.17</v>
      </c>
      <c r="J69" s="21">
        <v>4983.12</v>
      </c>
      <c r="K69" s="21">
        <v>11498.49</v>
      </c>
      <c r="L69" s="21">
        <v>2.31</v>
      </c>
      <c r="M69" s="21">
        <v>6120.9</v>
      </c>
      <c r="N69" s="21">
        <v>19444.72</v>
      </c>
      <c r="O69" s="21">
        <v>3.18</v>
      </c>
      <c r="P69" s="21">
        <v>12274</v>
      </c>
      <c r="Q69" s="21">
        <v>33963.89</v>
      </c>
      <c r="R69" s="21">
        <v>2.77</v>
      </c>
      <c r="S69" s="21">
        <v>12323.17</v>
      </c>
      <c r="T69" s="21">
        <v>28327.22</v>
      </c>
      <c r="U69" s="21">
        <v>2.2999999999999998</v>
      </c>
      <c r="V69" s="21">
        <v>9073.85</v>
      </c>
      <c r="W69" s="21">
        <v>17079.88</v>
      </c>
      <c r="X69" s="21">
        <v>1.88</v>
      </c>
      <c r="Y69" s="21">
        <v>8149.3</v>
      </c>
      <c r="Z69" s="21">
        <v>21019.22</v>
      </c>
      <c r="AA69" s="21">
        <v>2.58</v>
      </c>
      <c r="AB69" s="21">
        <v>12902.95</v>
      </c>
      <c r="AC69" s="21">
        <v>26078.94</v>
      </c>
      <c r="AD69" s="21">
        <v>2.02</v>
      </c>
      <c r="AE69" s="21">
        <v>7746.75</v>
      </c>
      <c r="AF69" s="21">
        <v>16653.82</v>
      </c>
      <c r="AG69" s="21">
        <v>2.15</v>
      </c>
      <c r="AH69" s="21">
        <v>11719.85</v>
      </c>
      <c r="AI69" s="21">
        <v>29401.43</v>
      </c>
      <c r="AJ69" s="21">
        <v>2.5099999999999998</v>
      </c>
      <c r="AK69" s="21">
        <v>8254.2800000000007</v>
      </c>
      <c r="AL69" s="21">
        <v>23874.92</v>
      </c>
      <c r="AM69" s="21">
        <v>2.89</v>
      </c>
      <c r="AN69" s="21">
        <v>7522.28</v>
      </c>
      <c r="AO69" s="21">
        <v>22698.29</v>
      </c>
      <c r="AP69" s="21">
        <v>3.02</v>
      </c>
    </row>
    <row r="70" spans="1:42" x14ac:dyDescent="0.3">
      <c r="A70" t="s">
        <v>1428</v>
      </c>
      <c r="B70" s="5" t="s">
        <v>1429</v>
      </c>
      <c r="C70" t="s">
        <v>1070</v>
      </c>
      <c r="D70" s="22">
        <v>346.3</v>
      </c>
      <c r="E70" s="22">
        <v>1215</v>
      </c>
      <c r="F70" s="22">
        <v>3.51</v>
      </c>
      <c r="G70" s="21">
        <v>110.95</v>
      </c>
      <c r="H70" s="21">
        <v>348.17</v>
      </c>
      <c r="I70" s="21">
        <v>3.14</v>
      </c>
      <c r="J70" s="21">
        <v>33.1</v>
      </c>
      <c r="K70" s="21">
        <v>131.78</v>
      </c>
      <c r="L70" s="21">
        <v>3.98</v>
      </c>
      <c r="M70" s="21">
        <v>24.05</v>
      </c>
      <c r="N70" s="21">
        <v>100.6</v>
      </c>
      <c r="O70" s="21">
        <v>4.18</v>
      </c>
      <c r="P70" s="21">
        <v>66.900000000000006</v>
      </c>
      <c r="Q70" s="21">
        <v>232.08</v>
      </c>
      <c r="R70" s="21">
        <v>3.47</v>
      </c>
      <c r="S70" s="21">
        <v>111.3</v>
      </c>
      <c r="T70" s="21">
        <v>402.36</v>
      </c>
      <c r="U70" s="21">
        <v>3.62</v>
      </c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1081</v>
      </c>
      <c r="B71" s="5" t="s">
        <v>1124</v>
      </c>
      <c r="C71" t="s">
        <v>1070</v>
      </c>
      <c r="D71" s="22">
        <v>367.65</v>
      </c>
      <c r="E71" s="22">
        <v>1099.6400000000001</v>
      </c>
      <c r="F71" s="22">
        <v>2.99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>
        <v>40.950000000000003</v>
      </c>
      <c r="T71" s="21">
        <v>143.25</v>
      </c>
      <c r="U71" s="21">
        <v>3.5</v>
      </c>
      <c r="V71" s="21">
        <v>112.35</v>
      </c>
      <c r="W71" s="21">
        <v>389.44</v>
      </c>
      <c r="X71" s="21">
        <v>3.47</v>
      </c>
      <c r="Y71" s="21">
        <v>22.3</v>
      </c>
      <c r="Z71" s="21">
        <v>79.86</v>
      </c>
      <c r="AA71" s="21">
        <v>3.58</v>
      </c>
      <c r="AB71" s="21">
        <v>30.75</v>
      </c>
      <c r="AC71" s="21">
        <v>129.77000000000001</v>
      </c>
      <c r="AD71" s="21">
        <v>4.22</v>
      </c>
      <c r="AE71" s="21"/>
      <c r="AF71" s="21"/>
      <c r="AG71" s="21"/>
      <c r="AH71" s="21">
        <v>14.4</v>
      </c>
      <c r="AI71" s="21">
        <v>29.25</v>
      </c>
      <c r="AJ71" s="21">
        <v>2.0299999999999998</v>
      </c>
      <c r="AK71" s="21">
        <v>35.35</v>
      </c>
      <c r="AL71" s="21">
        <v>57.26</v>
      </c>
      <c r="AM71" s="21">
        <v>1.62</v>
      </c>
      <c r="AN71" s="21">
        <v>111.55</v>
      </c>
      <c r="AO71" s="21">
        <v>270.81</v>
      </c>
      <c r="AP71" s="21">
        <v>2.4300000000000002</v>
      </c>
    </row>
    <row r="72" spans="1:42" x14ac:dyDescent="0.3">
      <c r="A72" t="s">
        <v>314</v>
      </c>
      <c r="B72" s="5" t="s">
        <v>315</v>
      </c>
      <c r="C72" t="s">
        <v>786</v>
      </c>
      <c r="D72" s="22">
        <v>122.2</v>
      </c>
      <c r="E72" s="22">
        <v>646.41999999999996</v>
      </c>
      <c r="F72" s="22">
        <v>5.29</v>
      </c>
      <c r="G72" s="21">
        <v>60.8</v>
      </c>
      <c r="H72" s="21">
        <v>288.27</v>
      </c>
      <c r="I72" s="21">
        <v>4.74</v>
      </c>
      <c r="J72" s="21">
        <v>40.75</v>
      </c>
      <c r="K72" s="21">
        <v>229.18</v>
      </c>
      <c r="L72" s="21">
        <v>5.62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>
        <v>13.1</v>
      </c>
      <c r="AF72" s="21">
        <v>91.95</v>
      </c>
      <c r="AG72" s="21">
        <v>7.02</v>
      </c>
      <c r="AH72" s="21">
        <v>3.3</v>
      </c>
      <c r="AI72" s="21">
        <v>20</v>
      </c>
      <c r="AJ72" s="21">
        <v>6.06</v>
      </c>
      <c r="AK72" s="21">
        <v>4.25</v>
      </c>
      <c r="AL72" s="21">
        <v>17.02</v>
      </c>
      <c r="AM72" s="21">
        <v>4.01</v>
      </c>
      <c r="AN72" s="21"/>
      <c r="AO72" s="21"/>
      <c r="AP72" s="21"/>
    </row>
    <row r="73" spans="1:42" x14ac:dyDescent="0.3">
      <c r="A73" t="s">
        <v>95</v>
      </c>
      <c r="B73" s="5" t="s">
        <v>96</v>
      </c>
      <c r="C73" t="s">
        <v>715</v>
      </c>
      <c r="D73" s="22">
        <v>395.2</v>
      </c>
      <c r="E73" s="22">
        <v>514.89</v>
      </c>
      <c r="F73" s="22">
        <v>1.3</v>
      </c>
      <c r="G73" s="21">
        <v>9.1999999999999993</v>
      </c>
      <c r="H73" s="21">
        <v>18.510000000000002</v>
      </c>
      <c r="I73" s="21">
        <v>2.0099999999999998</v>
      </c>
      <c r="J73" s="21">
        <v>59.6</v>
      </c>
      <c r="K73" s="21">
        <v>111.09</v>
      </c>
      <c r="L73" s="21">
        <v>1.86</v>
      </c>
      <c r="M73" s="21">
        <v>33.6</v>
      </c>
      <c r="N73" s="21">
        <v>71.62</v>
      </c>
      <c r="O73" s="21">
        <v>2.13</v>
      </c>
      <c r="P73" s="21">
        <v>3.25</v>
      </c>
      <c r="Q73" s="21">
        <v>7.41</v>
      </c>
      <c r="R73" s="21">
        <v>2.2799999999999998</v>
      </c>
      <c r="S73" s="21">
        <v>54.35</v>
      </c>
      <c r="T73" s="21">
        <v>62.5</v>
      </c>
      <c r="U73" s="21">
        <v>1.1499999999999999</v>
      </c>
      <c r="V73" s="21">
        <v>55.95</v>
      </c>
      <c r="W73" s="21">
        <v>59.94</v>
      </c>
      <c r="X73" s="21">
        <v>1.07</v>
      </c>
      <c r="Y73" s="21">
        <v>16.7</v>
      </c>
      <c r="Z73" s="21">
        <v>17.13</v>
      </c>
      <c r="AA73" s="21">
        <v>1.03</v>
      </c>
      <c r="AB73" s="21">
        <v>10.8</v>
      </c>
      <c r="AC73" s="21">
        <v>13.04</v>
      </c>
      <c r="AD73" s="21">
        <v>1.21</v>
      </c>
      <c r="AE73" s="21">
        <v>32.35</v>
      </c>
      <c r="AF73" s="21">
        <v>35.130000000000003</v>
      </c>
      <c r="AG73" s="21">
        <v>1.0900000000000001</v>
      </c>
      <c r="AH73" s="21">
        <v>57.65</v>
      </c>
      <c r="AI73" s="21">
        <v>49.29</v>
      </c>
      <c r="AJ73" s="21">
        <v>0.86</v>
      </c>
      <c r="AK73" s="21">
        <v>5.55</v>
      </c>
      <c r="AL73" s="21">
        <v>3.64</v>
      </c>
      <c r="AM73" s="21">
        <v>0.66</v>
      </c>
      <c r="AN73" s="21">
        <v>56.2</v>
      </c>
      <c r="AO73" s="21">
        <v>65.59</v>
      </c>
      <c r="AP73" s="21">
        <v>1.17</v>
      </c>
    </row>
    <row r="74" spans="1:42" x14ac:dyDescent="0.3">
      <c r="A74" t="s">
        <v>117</v>
      </c>
      <c r="B74" s="5" t="s">
        <v>118</v>
      </c>
      <c r="C74" t="s">
        <v>721</v>
      </c>
      <c r="D74" s="22">
        <v>464.1</v>
      </c>
      <c r="E74" s="22">
        <v>2180.2199999999998</v>
      </c>
      <c r="F74" s="22">
        <v>4.7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>
        <v>464.1</v>
      </c>
      <c r="AO74" s="21">
        <v>2180.2199999999998</v>
      </c>
      <c r="AP74" s="21">
        <v>4.7</v>
      </c>
    </row>
    <row r="75" spans="1:42" x14ac:dyDescent="0.3">
      <c r="A75" t="s">
        <v>55</v>
      </c>
      <c r="B75" s="5" t="s">
        <v>56</v>
      </c>
      <c r="C75" t="s">
        <v>1595</v>
      </c>
      <c r="D75" s="22">
        <v>3450.17</v>
      </c>
      <c r="E75" s="22">
        <v>36022.94</v>
      </c>
      <c r="F75" s="22">
        <v>10.44</v>
      </c>
      <c r="G75" s="21">
        <v>258.75</v>
      </c>
      <c r="H75" s="21">
        <v>2969.54</v>
      </c>
      <c r="I75" s="21">
        <v>11.48</v>
      </c>
      <c r="J75" s="21">
        <v>27.07</v>
      </c>
      <c r="K75" s="21">
        <v>448.26</v>
      </c>
      <c r="L75" s="21">
        <v>16.559999999999999</v>
      </c>
      <c r="M75" s="21">
        <v>48</v>
      </c>
      <c r="N75" s="21">
        <v>524.16</v>
      </c>
      <c r="O75" s="21">
        <v>10.92</v>
      </c>
      <c r="P75" s="21">
        <v>5.0999999999999996</v>
      </c>
      <c r="Q75" s="21">
        <v>85.74</v>
      </c>
      <c r="R75" s="21">
        <v>16.809999999999999</v>
      </c>
      <c r="S75" s="21">
        <v>725.01</v>
      </c>
      <c r="T75" s="21">
        <v>6120.68</v>
      </c>
      <c r="U75" s="21">
        <v>8.44</v>
      </c>
      <c r="V75" s="21">
        <v>747.82</v>
      </c>
      <c r="W75" s="21">
        <v>8870.69</v>
      </c>
      <c r="X75" s="21">
        <v>11.86</v>
      </c>
      <c r="Y75" s="21">
        <v>72.099999999999994</v>
      </c>
      <c r="Z75" s="21">
        <v>977.28</v>
      </c>
      <c r="AA75" s="21">
        <v>13.55</v>
      </c>
      <c r="AB75" s="21"/>
      <c r="AC75" s="21"/>
      <c r="AD75" s="21"/>
      <c r="AE75" s="21">
        <v>11.25</v>
      </c>
      <c r="AF75" s="21">
        <v>178.45</v>
      </c>
      <c r="AG75" s="21">
        <v>15.86</v>
      </c>
      <c r="AH75" s="21">
        <v>47.15</v>
      </c>
      <c r="AI75" s="21">
        <v>624.23</v>
      </c>
      <c r="AJ75" s="21">
        <v>13.24</v>
      </c>
      <c r="AK75" s="21">
        <v>793.07</v>
      </c>
      <c r="AL75" s="21">
        <v>7594.02</v>
      </c>
      <c r="AM75" s="21">
        <v>9.58</v>
      </c>
      <c r="AN75" s="21">
        <v>714.85</v>
      </c>
      <c r="AO75" s="21">
        <v>7629.89</v>
      </c>
      <c r="AP75" s="21">
        <v>10.67</v>
      </c>
    </row>
    <row r="76" spans="1:42" x14ac:dyDescent="0.3">
      <c r="A76" t="s">
        <v>101</v>
      </c>
      <c r="B76" s="5" t="s">
        <v>102</v>
      </c>
      <c r="C76" t="s">
        <v>1596</v>
      </c>
      <c r="D76" s="22">
        <v>573.29999999999995</v>
      </c>
      <c r="E76" s="22">
        <v>1570.83</v>
      </c>
      <c r="F76" s="22">
        <v>2.74</v>
      </c>
      <c r="G76" s="21">
        <v>273.25</v>
      </c>
      <c r="H76" s="21">
        <v>670.59</v>
      </c>
      <c r="I76" s="21">
        <v>2.4500000000000002</v>
      </c>
      <c r="J76" s="21">
        <v>173.35</v>
      </c>
      <c r="K76" s="21">
        <v>465.01</v>
      </c>
      <c r="L76" s="21">
        <v>2.68</v>
      </c>
      <c r="M76" s="21">
        <v>5.95</v>
      </c>
      <c r="N76" s="21">
        <v>20.59</v>
      </c>
      <c r="O76" s="21">
        <v>3.46</v>
      </c>
      <c r="P76" s="21"/>
      <c r="Q76" s="21"/>
      <c r="R76" s="21"/>
      <c r="S76" s="21"/>
      <c r="T76" s="21"/>
      <c r="U76" s="21"/>
      <c r="V76" s="21">
        <v>4.5</v>
      </c>
      <c r="W76" s="21">
        <v>17.55</v>
      </c>
      <c r="X76" s="21">
        <v>3.9</v>
      </c>
      <c r="Y76" s="21">
        <v>23.4</v>
      </c>
      <c r="Z76" s="21">
        <v>85.4</v>
      </c>
      <c r="AA76" s="21">
        <v>3.65</v>
      </c>
      <c r="AB76" s="21">
        <v>2.7</v>
      </c>
      <c r="AC76" s="21">
        <v>10.15</v>
      </c>
      <c r="AD76" s="21">
        <v>3.76</v>
      </c>
      <c r="AE76" s="21">
        <v>74.45</v>
      </c>
      <c r="AF76" s="21">
        <v>247.79</v>
      </c>
      <c r="AG76" s="21">
        <v>3.33</v>
      </c>
      <c r="AH76" s="21">
        <v>8.3000000000000007</v>
      </c>
      <c r="AI76" s="21">
        <v>14.82</v>
      </c>
      <c r="AJ76" s="21">
        <v>1.79</v>
      </c>
      <c r="AK76" s="21"/>
      <c r="AL76" s="21"/>
      <c r="AM76" s="21"/>
      <c r="AN76" s="21">
        <v>7.4</v>
      </c>
      <c r="AO76" s="21">
        <v>38.92</v>
      </c>
      <c r="AP76" s="21">
        <v>5.26</v>
      </c>
    </row>
    <row r="77" spans="1:42" x14ac:dyDescent="0.3">
      <c r="A77" t="s">
        <v>539</v>
      </c>
      <c r="B77" s="5" t="s">
        <v>541</v>
      </c>
      <c r="C77" t="s">
        <v>832</v>
      </c>
      <c r="D77" s="22">
        <v>18.649999999999999</v>
      </c>
      <c r="E77" s="22">
        <v>43.31</v>
      </c>
      <c r="F77" s="22">
        <v>2.3199999999999998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>
        <v>18.649999999999999</v>
      </c>
      <c r="W77" s="21">
        <v>43.31</v>
      </c>
      <c r="X77" s="21">
        <v>2.3199999999999998</v>
      </c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t="s">
        <v>3</v>
      </c>
      <c r="B78" s="5" t="s">
        <v>4</v>
      </c>
      <c r="C78" t="s">
        <v>866</v>
      </c>
      <c r="D78" s="22">
        <v>39546.400000000001</v>
      </c>
      <c r="E78" s="22">
        <v>76147.13</v>
      </c>
      <c r="F78" s="22">
        <v>1.93</v>
      </c>
      <c r="G78" s="21">
        <v>3039.85</v>
      </c>
      <c r="H78" s="21">
        <v>6300.76</v>
      </c>
      <c r="I78" s="21">
        <v>2.0699999999999998</v>
      </c>
      <c r="J78" s="21">
        <v>2711.15</v>
      </c>
      <c r="K78" s="21">
        <v>6450.1</v>
      </c>
      <c r="L78" s="21">
        <v>2.38</v>
      </c>
      <c r="M78" s="21">
        <v>2753.5</v>
      </c>
      <c r="N78" s="21">
        <v>5743.01</v>
      </c>
      <c r="O78" s="21">
        <v>2.09</v>
      </c>
      <c r="P78" s="21">
        <v>4400.3500000000004</v>
      </c>
      <c r="Q78" s="21">
        <v>8462.01</v>
      </c>
      <c r="R78" s="21">
        <v>1.92</v>
      </c>
      <c r="S78" s="21">
        <v>3598.05</v>
      </c>
      <c r="T78" s="21">
        <v>5515.66</v>
      </c>
      <c r="U78" s="21">
        <v>1.53</v>
      </c>
      <c r="V78" s="21">
        <v>3104.45</v>
      </c>
      <c r="W78" s="21">
        <v>4690.25</v>
      </c>
      <c r="X78" s="21">
        <v>1.51</v>
      </c>
      <c r="Y78" s="21">
        <v>3976.15</v>
      </c>
      <c r="Z78" s="21">
        <v>6125.22</v>
      </c>
      <c r="AA78" s="21">
        <v>1.54</v>
      </c>
      <c r="AB78" s="21">
        <v>3071.95</v>
      </c>
      <c r="AC78" s="21">
        <v>6829.18</v>
      </c>
      <c r="AD78" s="21">
        <v>2.2200000000000002</v>
      </c>
      <c r="AE78" s="21">
        <v>3466.8</v>
      </c>
      <c r="AF78" s="21">
        <v>7044.21</v>
      </c>
      <c r="AG78" s="21">
        <v>2.0299999999999998</v>
      </c>
      <c r="AH78" s="21">
        <v>3237.85</v>
      </c>
      <c r="AI78" s="21">
        <v>6255.72</v>
      </c>
      <c r="AJ78" s="21">
        <v>1.93</v>
      </c>
      <c r="AK78" s="21">
        <v>3082.85</v>
      </c>
      <c r="AL78" s="21">
        <v>6025.78</v>
      </c>
      <c r="AM78" s="21">
        <v>1.95</v>
      </c>
      <c r="AN78" s="21">
        <v>3103.45</v>
      </c>
      <c r="AO78" s="21">
        <v>6705.24</v>
      </c>
      <c r="AP78" s="21">
        <v>2.16</v>
      </c>
    </row>
    <row r="79" spans="1:42" x14ac:dyDescent="0.3">
      <c r="A79" t="s">
        <v>308</v>
      </c>
      <c r="B79" s="5" t="s">
        <v>309</v>
      </c>
      <c r="C79" t="s">
        <v>782</v>
      </c>
      <c r="D79" s="22">
        <v>877.39</v>
      </c>
      <c r="E79" s="22">
        <v>3278.43</v>
      </c>
      <c r="F79" s="22">
        <v>3.74</v>
      </c>
      <c r="G79" s="21">
        <v>82.2</v>
      </c>
      <c r="H79" s="21">
        <v>360.86</v>
      </c>
      <c r="I79" s="21">
        <v>4.3899999999999997</v>
      </c>
      <c r="J79" s="21">
        <v>41.15</v>
      </c>
      <c r="K79" s="21">
        <v>129.24</v>
      </c>
      <c r="L79" s="21">
        <v>3.14</v>
      </c>
      <c r="M79" s="21"/>
      <c r="N79" s="21"/>
      <c r="O79" s="21"/>
      <c r="P79" s="21">
        <v>9.65</v>
      </c>
      <c r="Q79" s="21">
        <v>31.29</v>
      </c>
      <c r="R79" s="21">
        <v>3.24</v>
      </c>
      <c r="S79" s="21">
        <v>24.99</v>
      </c>
      <c r="T79" s="21">
        <v>110.27</v>
      </c>
      <c r="U79" s="21">
        <v>4.41</v>
      </c>
      <c r="V79" s="21">
        <v>121</v>
      </c>
      <c r="W79" s="21">
        <v>453.27</v>
      </c>
      <c r="X79" s="21">
        <v>3.75</v>
      </c>
      <c r="Y79" s="21">
        <v>175.2</v>
      </c>
      <c r="Z79" s="21">
        <v>685.43</v>
      </c>
      <c r="AA79" s="21">
        <v>3.91</v>
      </c>
      <c r="AB79" s="21">
        <v>258</v>
      </c>
      <c r="AC79" s="21">
        <v>1018.86</v>
      </c>
      <c r="AD79" s="21">
        <v>3.95</v>
      </c>
      <c r="AE79" s="21">
        <v>65.650000000000006</v>
      </c>
      <c r="AF79" s="21">
        <v>181.06</v>
      </c>
      <c r="AG79" s="21">
        <v>2.76</v>
      </c>
      <c r="AH79" s="21">
        <v>45.7</v>
      </c>
      <c r="AI79" s="21">
        <v>89.48</v>
      </c>
      <c r="AJ79" s="21">
        <v>1.96</v>
      </c>
      <c r="AK79" s="21">
        <v>14.9</v>
      </c>
      <c r="AL79" s="21">
        <v>55.08</v>
      </c>
      <c r="AM79" s="21">
        <v>3.7</v>
      </c>
      <c r="AN79" s="21">
        <v>38.950000000000003</v>
      </c>
      <c r="AO79" s="21">
        <v>163.59</v>
      </c>
      <c r="AP79" s="21">
        <v>4.2</v>
      </c>
    </row>
    <row r="80" spans="1:42" x14ac:dyDescent="0.3">
      <c r="A80" t="s">
        <v>123</v>
      </c>
      <c r="B80" s="5" t="s">
        <v>124</v>
      </c>
      <c r="C80" t="s">
        <v>1597</v>
      </c>
      <c r="D80" s="22">
        <v>6911.4</v>
      </c>
      <c r="E80" s="22">
        <v>24549.599999999999</v>
      </c>
      <c r="F80" s="22">
        <v>3.55</v>
      </c>
      <c r="G80" s="21">
        <v>681.35</v>
      </c>
      <c r="H80" s="21">
        <v>2773.79</v>
      </c>
      <c r="I80" s="21">
        <v>4.07</v>
      </c>
      <c r="J80" s="21">
        <v>380.4</v>
      </c>
      <c r="K80" s="21">
        <v>1604.96</v>
      </c>
      <c r="L80" s="21">
        <v>4.22</v>
      </c>
      <c r="M80" s="21">
        <v>200.2</v>
      </c>
      <c r="N80" s="21">
        <v>957.18</v>
      </c>
      <c r="O80" s="21">
        <v>4.78</v>
      </c>
      <c r="P80" s="21">
        <v>407</v>
      </c>
      <c r="Q80" s="21">
        <v>1445.59</v>
      </c>
      <c r="R80" s="21">
        <v>3.55</v>
      </c>
      <c r="S80" s="21">
        <v>630.29999999999995</v>
      </c>
      <c r="T80" s="21">
        <v>2492.4499999999998</v>
      </c>
      <c r="U80" s="21">
        <v>3.95</v>
      </c>
      <c r="V80" s="21">
        <v>490.7</v>
      </c>
      <c r="W80" s="21">
        <v>2153.19</v>
      </c>
      <c r="X80" s="21">
        <v>4.3899999999999997</v>
      </c>
      <c r="Y80" s="21">
        <v>466.15</v>
      </c>
      <c r="Z80" s="21">
        <v>2126.73</v>
      </c>
      <c r="AA80" s="21">
        <v>4.5599999999999996</v>
      </c>
      <c r="AB80" s="21">
        <v>420.8</v>
      </c>
      <c r="AC80" s="21">
        <v>1638.6</v>
      </c>
      <c r="AD80" s="21">
        <v>3.89</v>
      </c>
      <c r="AE80" s="21">
        <v>1216.55</v>
      </c>
      <c r="AF80" s="21">
        <v>3788.41</v>
      </c>
      <c r="AG80" s="21">
        <v>3.11</v>
      </c>
      <c r="AH80" s="21">
        <v>767.15</v>
      </c>
      <c r="AI80" s="21">
        <v>2193.1</v>
      </c>
      <c r="AJ80" s="21">
        <v>2.86</v>
      </c>
      <c r="AK80" s="21">
        <v>705.75</v>
      </c>
      <c r="AL80" s="21">
        <v>1697.88</v>
      </c>
      <c r="AM80" s="21">
        <v>2.41</v>
      </c>
      <c r="AN80" s="21">
        <v>545.04999999999995</v>
      </c>
      <c r="AO80" s="21">
        <v>1677.74</v>
      </c>
      <c r="AP80" s="21">
        <v>3.08</v>
      </c>
    </row>
    <row r="81" spans="1:42" x14ac:dyDescent="0.3">
      <c r="A81" t="s">
        <v>1150</v>
      </c>
      <c r="B81" s="5" t="s">
        <v>1175</v>
      </c>
      <c r="C81" t="s">
        <v>1074</v>
      </c>
      <c r="D81" s="22">
        <v>28483.65</v>
      </c>
      <c r="E81" s="22">
        <v>108016.23</v>
      </c>
      <c r="F81" s="22">
        <v>3.79</v>
      </c>
      <c r="G81" s="21">
        <v>1289.45</v>
      </c>
      <c r="H81" s="21">
        <v>4948.0200000000004</v>
      </c>
      <c r="I81" s="21">
        <v>3.84</v>
      </c>
      <c r="J81" s="21">
        <v>1448.65</v>
      </c>
      <c r="K81" s="21">
        <v>5280.09</v>
      </c>
      <c r="L81" s="21">
        <v>3.64</v>
      </c>
      <c r="M81" s="21">
        <v>1687.6</v>
      </c>
      <c r="N81" s="21">
        <v>6772.15</v>
      </c>
      <c r="O81" s="21">
        <v>4.01</v>
      </c>
      <c r="P81" s="21">
        <v>3544.05</v>
      </c>
      <c r="Q81" s="21">
        <v>11320.09</v>
      </c>
      <c r="R81" s="21">
        <v>3.19</v>
      </c>
      <c r="S81" s="21">
        <v>3636.6</v>
      </c>
      <c r="T81" s="21">
        <v>10256.02</v>
      </c>
      <c r="U81" s="21">
        <v>2.82</v>
      </c>
      <c r="V81" s="21">
        <v>2298.4499999999998</v>
      </c>
      <c r="W81" s="21">
        <v>7997.84</v>
      </c>
      <c r="X81" s="21">
        <v>3.48</v>
      </c>
      <c r="Y81" s="21">
        <v>2148.9</v>
      </c>
      <c r="Z81" s="21">
        <v>9444.9599999999991</v>
      </c>
      <c r="AA81" s="21">
        <v>4.4000000000000004</v>
      </c>
      <c r="AB81" s="21">
        <v>2769</v>
      </c>
      <c r="AC81" s="21">
        <v>12982.19</v>
      </c>
      <c r="AD81" s="21">
        <v>4.6900000000000004</v>
      </c>
      <c r="AE81" s="21">
        <v>3122.35</v>
      </c>
      <c r="AF81" s="21">
        <v>12152.62</v>
      </c>
      <c r="AG81" s="21">
        <v>3.89</v>
      </c>
      <c r="AH81" s="21">
        <v>2845.35</v>
      </c>
      <c r="AI81" s="21">
        <v>10911.22</v>
      </c>
      <c r="AJ81" s="21">
        <v>3.83</v>
      </c>
      <c r="AK81" s="21">
        <v>2204.4</v>
      </c>
      <c r="AL81" s="21">
        <v>8615.92</v>
      </c>
      <c r="AM81" s="21">
        <v>3.91</v>
      </c>
      <c r="AN81" s="21">
        <v>1488.85</v>
      </c>
      <c r="AO81" s="21">
        <v>7335.11</v>
      </c>
      <c r="AP81" s="21">
        <v>4.93</v>
      </c>
    </row>
    <row r="82" spans="1:42" x14ac:dyDescent="0.3">
      <c r="A82" t="s">
        <v>171</v>
      </c>
      <c r="B82" s="5" t="s">
        <v>172</v>
      </c>
      <c r="C82" t="s">
        <v>738</v>
      </c>
      <c r="D82" s="22">
        <v>43179.32</v>
      </c>
      <c r="E82" s="22">
        <v>39188.910000000003</v>
      </c>
      <c r="F82" s="22">
        <v>0.91</v>
      </c>
      <c r="G82" s="21">
        <v>6690.1</v>
      </c>
      <c r="H82" s="21">
        <v>5760.12</v>
      </c>
      <c r="I82" s="21">
        <v>0.86</v>
      </c>
      <c r="J82" s="21">
        <v>6749.9</v>
      </c>
      <c r="K82" s="21">
        <v>5895.65</v>
      </c>
      <c r="L82" s="21">
        <v>0.87</v>
      </c>
      <c r="M82" s="21">
        <v>7082.95</v>
      </c>
      <c r="N82" s="21">
        <v>8427.9699999999993</v>
      </c>
      <c r="O82" s="21">
        <v>1.19</v>
      </c>
      <c r="P82" s="21">
        <v>7307.4</v>
      </c>
      <c r="Q82" s="21">
        <v>4918.38</v>
      </c>
      <c r="R82" s="21">
        <v>0.67</v>
      </c>
      <c r="S82" s="21">
        <v>8485.85</v>
      </c>
      <c r="T82" s="21">
        <v>6519.43</v>
      </c>
      <c r="U82" s="21">
        <v>0.77</v>
      </c>
      <c r="V82" s="21">
        <v>4783.82</v>
      </c>
      <c r="W82" s="21">
        <v>4987.1400000000003</v>
      </c>
      <c r="X82" s="21">
        <v>1.04</v>
      </c>
      <c r="Y82" s="21">
        <v>1426.4</v>
      </c>
      <c r="Z82" s="21">
        <v>1463.56</v>
      </c>
      <c r="AA82" s="21">
        <v>1.03</v>
      </c>
      <c r="AB82" s="21"/>
      <c r="AC82" s="21"/>
      <c r="AD82" s="21"/>
      <c r="AE82" s="21">
        <v>34.799999999999997</v>
      </c>
      <c r="AF82" s="21">
        <v>40.6</v>
      </c>
      <c r="AG82" s="21">
        <v>1.17</v>
      </c>
      <c r="AH82" s="21">
        <v>120.15</v>
      </c>
      <c r="AI82" s="21">
        <v>208.12</v>
      </c>
      <c r="AJ82" s="21">
        <v>1.73</v>
      </c>
      <c r="AK82" s="21">
        <v>118.35</v>
      </c>
      <c r="AL82" s="21">
        <v>244.76</v>
      </c>
      <c r="AM82" s="21">
        <v>2.0699999999999998</v>
      </c>
      <c r="AN82" s="21">
        <v>379.6</v>
      </c>
      <c r="AO82" s="21">
        <v>723.18</v>
      </c>
      <c r="AP82" s="21">
        <v>1.91</v>
      </c>
    </row>
    <row r="83" spans="1:42" x14ac:dyDescent="0.3">
      <c r="A83" t="s">
        <v>169</v>
      </c>
      <c r="B83" s="5" t="s">
        <v>170</v>
      </c>
      <c r="C83" t="s">
        <v>1598</v>
      </c>
      <c r="D83" s="22">
        <v>146183.19</v>
      </c>
      <c r="E83" s="22">
        <v>467127.81</v>
      </c>
      <c r="F83" s="22">
        <v>3.2</v>
      </c>
      <c r="G83" s="21">
        <v>17017</v>
      </c>
      <c r="H83" s="21">
        <v>47890.84</v>
      </c>
      <c r="I83" s="21">
        <v>2.81</v>
      </c>
      <c r="J83" s="21">
        <v>12286.89</v>
      </c>
      <c r="K83" s="21">
        <v>35229.919999999998</v>
      </c>
      <c r="L83" s="21">
        <v>2.87</v>
      </c>
      <c r="M83" s="21">
        <v>13529.05</v>
      </c>
      <c r="N83" s="21">
        <v>44866.8</v>
      </c>
      <c r="O83" s="21">
        <v>3.32</v>
      </c>
      <c r="P83" s="21">
        <v>19054.05</v>
      </c>
      <c r="Q83" s="21">
        <v>55282.76</v>
      </c>
      <c r="R83" s="21">
        <v>2.9</v>
      </c>
      <c r="S83" s="21">
        <v>31021.41</v>
      </c>
      <c r="T83" s="21">
        <v>89966.97</v>
      </c>
      <c r="U83" s="21">
        <v>2.9</v>
      </c>
      <c r="V83" s="21">
        <v>18138.900000000001</v>
      </c>
      <c r="W83" s="21">
        <v>56836.28</v>
      </c>
      <c r="X83" s="21">
        <v>3.13</v>
      </c>
      <c r="Y83" s="21">
        <v>13872.7</v>
      </c>
      <c r="Z83" s="21">
        <v>43647.48</v>
      </c>
      <c r="AA83" s="21">
        <v>3.15</v>
      </c>
      <c r="AB83" s="21">
        <v>7195.7</v>
      </c>
      <c r="AC83" s="21">
        <v>29725.91</v>
      </c>
      <c r="AD83" s="21">
        <v>4.13</v>
      </c>
      <c r="AE83" s="21">
        <v>1646.35</v>
      </c>
      <c r="AF83" s="21">
        <v>7502.05</v>
      </c>
      <c r="AG83" s="21">
        <v>4.5599999999999996</v>
      </c>
      <c r="AH83" s="21">
        <v>2973.89</v>
      </c>
      <c r="AI83" s="21">
        <v>13396.77</v>
      </c>
      <c r="AJ83" s="21">
        <v>4.5</v>
      </c>
      <c r="AK83" s="21">
        <v>4320.45</v>
      </c>
      <c r="AL83" s="21">
        <v>18610.439999999999</v>
      </c>
      <c r="AM83" s="21">
        <v>4.3099999999999996</v>
      </c>
      <c r="AN83" s="21">
        <v>5126.8</v>
      </c>
      <c r="AO83" s="21">
        <v>24171.58</v>
      </c>
      <c r="AP83" s="21">
        <v>4.71</v>
      </c>
    </row>
    <row r="84" spans="1:42" x14ac:dyDescent="0.3">
      <c r="A84" t="s">
        <v>322</v>
      </c>
      <c r="B84" s="5" t="s">
        <v>323</v>
      </c>
      <c r="C84" t="s">
        <v>1617</v>
      </c>
      <c r="D84" s="22">
        <v>819.05</v>
      </c>
      <c r="E84" s="22">
        <v>14844.6</v>
      </c>
      <c r="F84" s="22">
        <v>18.12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>
        <v>0.55000000000000004</v>
      </c>
      <c r="W84" s="21">
        <v>11.44</v>
      </c>
      <c r="X84" s="21">
        <v>20.8</v>
      </c>
      <c r="Y84" s="21">
        <v>9.6999999999999993</v>
      </c>
      <c r="Z84" s="21">
        <v>185.09</v>
      </c>
      <c r="AA84" s="21">
        <v>19.079999999999998</v>
      </c>
      <c r="AB84" s="21"/>
      <c r="AC84" s="21"/>
      <c r="AD84" s="21"/>
      <c r="AE84" s="21">
        <v>60.3</v>
      </c>
      <c r="AF84" s="21">
        <v>1066.32</v>
      </c>
      <c r="AG84" s="21">
        <v>17.68</v>
      </c>
      <c r="AH84" s="21">
        <v>137.75</v>
      </c>
      <c r="AI84" s="21">
        <v>2442.86</v>
      </c>
      <c r="AJ84" s="21">
        <v>17.73</v>
      </c>
      <c r="AK84" s="21">
        <v>256.89999999999998</v>
      </c>
      <c r="AL84" s="21">
        <v>4512.09</v>
      </c>
      <c r="AM84" s="21">
        <v>17.559999999999999</v>
      </c>
      <c r="AN84" s="21">
        <v>353.85</v>
      </c>
      <c r="AO84" s="21">
        <v>6626.8</v>
      </c>
      <c r="AP84" s="21">
        <v>18.73</v>
      </c>
    </row>
    <row r="85" spans="1:42" x14ac:dyDescent="0.3">
      <c r="A85" t="s">
        <v>440</v>
      </c>
      <c r="B85" s="5" t="s">
        <v>441</v>
      </c>
      <c r="C85" t="s">
        <v>828</v>
      </c>
      <c r="D85" s="22">
        <v>154.6</v>
      </c>
      <c r="E85" s="22">
        <v>308.8</v>
      </c>
      <c r="F85" s="22">
        <v>2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>
        <v>154.6</v>
      </c>
      <c r="AI85" s="21">
        <v>308.8</v>
      </c>
      <c r="AJ85" s="21">
        <v>2</v>
      </c>
      <c r="AK85" s="21"/>
      <c r="AL85" s="21"/>
      <c r="AM85" s="21"/>
      <c r="AN85" s="21"/>
      <c r="AO85" s="21"/>
      <c r="AP85" s="21"/>
    </row>
    <row r="86" spans="1:42" x14ac:dyDescent="0.3">
      <c r="A86" t="s">
        <v>351</v>
      </c>
      <c r="B86" s="5" t="s">
        <v>352</v>
      </c>
      <c r="C86" t="s">
        <v>1599</v>
      </c>
      <c r="D86" s="22">
        <v>15577.31</v>
      </c>
      <c r="E86" s="22">
        <v>294344.11</v>
      </c>
      <c r="F86" s="22">
        <v>18.899999999999999</v>
      </c>
      <c r="G86" s="21">
        <v>1871.95</v>
      </c>
      <c r="H86" s="21">
        <v>28142.03</v>
      </c>
      <c r="I86" s="21">
        <v>15.03</v>
      </c>
      <c r="J86" s="21">
        <v>614.45000000000005</v>
      </c>
      <c r="K86" s="21">
        <v>10717.04</v>
      </c>
      <c r="L86" s="21">
        <v>17.440000000000001</v>
      </c>
      <c r="M86" s="21">
        <v>683.95</v>
      </c>
      <c r="N86" s="21">
        <v>13811.84</v>
      </c>
      <c r="O86" s="21">
        <v>20.190000000000001</v>
      </c>
      <c r="P86" s="21">
        <v>1694.5</v>
      </c>
      <c r="Q86" s="21">
        <v>29233.83</v>
      </c>
      <c r="R86" s="21">
        <v>17.25</v>
      </c>
      <c r="S86" s="21">
        <v>1606.42</v>
      </c>
      <c r="T86" s="21">
        <v>30709.200000000001</v>
      </c>
      <c r="U86" s="21">
        <v>19.12</v>
      </c>
      <c r="V86" s="21">
        <v>1426.04</v>
      </c>
      <c r="W86" s="21">
        <v>26745.439999999999</v>
      </c>
      <c r="X86" s="21">
        <v>18.760000000000002</v>
      </c>
      <c r="Y86" s="21">
        <v>1914.95</v>
      </c>
      <c r="Z86" s="21">
        <v>35061.360000000001</v>
      </c>
      <c r="AA86" s="21">
        <v>18.309999999999999</v>
      </c>
      <c r="AB86" s="21">
        <v>1394.05</v>
      </c>
      <c r="AC86" s="21">
        <v>27401.08</v>
      </c>
      <c r="AD86" s="21">
        <v>19.66</v>
      </c>
      <c r="AE86" s="21">
        <v>1576.5</v>
      </c>
      <c r="AF86" s="21">
        <v>28680.560000000001</v>
      </c>
      <c r="AG86" s="21">
        <v>18.190000000000001</v>
      </c>
      <c r="AH86" s="21">
        <v>678</v>
      </c>
      <c r="AI86" s="21">
        <v>15427.77</v>
      </c>
      <c r="AJ86" s="21">
        <v>22.75</v>
      </c>
      <c r="AK86" s="21">
        <v>1099.8499999999999</v>
      </c>
      <c r="AL86" s="21">
        <v>21822</v>
      </c>
      <c r="AM86" s="21">
        <v>19.84</v>
      </c>
      <c r="AN86" s="21">
        <v>1016.65</v>
      </c>
      <c r="AO86" s="21">
        <v>26591.94</v>
      </c>
      <c r="AP86" s="21">
        <v>26.16</v>
      </c>
    </row>
    <row r="87" spans="1:42" x14ac:dyDescent="0.3">
      <c r="A87" t="s">
        <v>399</v>
      </c>
      <c r="B87" s="5" t="s">
        <v>400</v>
      </c>
      <c r="C87" t="s">
        <v>1469</v>
      </c>
      <c r="D87" s="22">
        <v>53923.22</v>
      </c>
      <c r="E87" s="22">
        <v>419838.83</v>
      </c>
      <c r="F87" s="22">
        <v>7.79</v>
      </c>
      <c r="G87" s="21">
        <v>6615.97</v>
      </c>
      <c r="H87" s="21">
        <v>46836.78</v>
      </c>
      <c r="I87" s="21">
        <v>7.08</v>
      </c>
      <c r="J87" s="21">
        <v>4661.75</v>
      </c>
      <c r="K87" s="21">
        <v>29669.7</v>
      </c>
      <c r="L87" s="21">
        <v>6.36</v>
      </c>
      <c r="M87" s="21">
        <v>3370.5</v>
      </c>
      <c r="N87" s="21">
        <v>28209.88</v>
      </c>
      <c r="O87" s="21">
        <v>8.3699999999999992</v>
      </c>
      <c r="P87" s="21">
        <v>5249.24</v>
      </c>
      <c r="Q87" s="21">
        <v>34714.160000000003</v>
      </c>
      <c r="R87" s="21">
        <v>6.61</v>
      </c>
      <c r="S87" s="21">
        <v>4747.84</v>
      </c>
      <c r="T87" s="21">
        <v>32308.39</v>
      </c>
      <c r="U87" s="21">
        <v>6.8</v>
      </c>
      <c r="V87" s="21">
        <v>3344.28</v>
      </c>
      <c r="W87" s="21">
        <v>24983.759999999998</v>
      </c>
      <c r="X87" s="21">
        <v>7.47</v>
      </c>
      <c r="Y87" s="21">
        <v>4254</v>
      </c>
      <c r="Z87" s="21">
        <v>33474.25</v>
      </c>
      <c r="AA87" s="21">
        <v>7.87</v>
      </c>
      <c r="AB87" s="21">
        <v>3573.29</v>
      </c>
      <c r="AC87" s="21">
        <v>30863.26</v>
      </c>
      <c r="AD87" s="21">
        <v>8.64</v>
      </c>
      <c r="AE87" s="21">
        <v>4640.2</v>
      </c>
      <c r="AF87" s="21">
        <v>36991.050000000003</v>
      </c>
      <c r="AG87" s="21">
        <v>7.97</v>
      </c>
      <c r="AH87" s="21">
        <v>5144.8599999999997</v>
      </c>
      <c r="AI87" s="21">
        <v>38307.839999999997</v>
      </c>
      <c r="AJ87" s="21">
        <v>7.45</v>
      </c>
      <c r="AK87" s="21">
        <v>3810.43</v>
      </c>
      <c r="AL87" s="21">
        <v>32192.69</v>
      </c>
      <c r="AM87" s="21">
        <v>8.4499999999999993</v>
      </c>
      <c r="AN87" s="21">
        <v>4510.8599999999997</v>
      </c>
      <c r="AO87" s="21">
        <v>51287.08</v>
      </c>
      <c r="AP87" s="21">
        <v>11.37</v>
      </c>
    </row>
    <row r="88" spans="1:42" x14ac:dyDescent="0.3">
      <c r="A88" t="s">
        <v>1088</v>
      </c>
      <c r="B88" s="5" t="s">
        <v>1128</v>
      </c>
      <c r="C88" t="s">
        <v>1090</v>
      </c>
      <c r="D88" s="22">
        <v>5294.25</v>
      </c>
      <c r="E88" s="22">
        <v>12560.65</v>
      </c>
      <c r="F88" s="22">
        <v>2.37</v>
      </c>
      <c r="G88" s="21">
        <v>328.1</v>
      </c>
      <c r="H88" s="21">
        <v>1091.24</v>
      </c>
      <c r="I88" s="21">
        <v>3.33</v>
      </c>
      <c r="J88" s="21">
        <v>561.79999999999995</v>
      </c>
      <c r="K88" s="21">
        <v>1537.14</v>
      </c>
      <c r="L88" s="21">
        <v>2.74</v>
      </c>
      <c r="M88" s="21">
        <v>483.4</v>
      </c>
      <c r="N88" s="21">
        <v>1460.8</v>
      </c>
      <c r="O88" s="21">
        <v>3.02</v>
      </c>
      <c r="P88" s="21">
        <v>555.29999999999995</v>
      </c>
      <c r="Q88" s="21">
        <v>1409.42</v>
      </c>
      <c r="R88" s="21">
        <v>2.54</v>
      </c>
      <c r="S88" s="21">
        <v>279.7</v>
      </c>
      <c r="T88" s="21">
        <v>598.33000000000004</v>
      </c>
      <c r="U88" s="21">
        <v>2.14</v>
      </c>
      <c r="V88" s="21">
        <v>264.60000000000002</v>
      </c>
      <c r="W88" s="21">
        <v>422.66</v>
      </c>
      <c r="X88" s="21">
        <v>1.6</v>
      </c>
      <c r="Y88" s="21">
        <v>536.4</v>
      </c>
      <c r="Z88" s="21">
        <v>743.22</v>
      </c>
      <c r="AA88" s="21">
        <v>1.39</v>
      </c>
      <c r="AB88" s="21">
        <v>417.1</v>
      </c>
      <c r="AC88" s="21">
        <v>613.71</v>
      </c>
      <c r="AD88" s="21">
        <v>1.47</v>
      </c>
      <c r="AE88" s="21">
        <v>644.6</v>
      </c>
      <c r="AF88" s="21">
        <v>1494.69</v>
      </c>
      <c r="AG88" s="21">
        <v>2.3199999999999998</v>
      </c>
      <c r="AH88" s="21">
        <v>423.1</v>
      </c>
      <c r="AI88" s="21">
        <v>895.04</v>
      </c>
      <c r="AJ88" s="21">
        <v>2.12</v>
      </c>
      <c r="AK88" s="21">
        <v>426.2</v>
      </c>
      <c r="AL88" s="21">
        <v>1019.41</v>
      </c>
      <c r="AM88" s="21">
        <v>2.39</v>
      </c>
      <c r="AN88" s="21">
        <v>373.95</v>
      </c>
      <c r="AO88" s="21">
        <v>1274.98</v>
      </c>
      <c r="AP88" s="21">
        <v>3.41</v>
      </c>
    </row>
    <row r="89" spans="1:42" x14ac:dyDescent="0.3">
      <c r="A89" t="s">
        <v>9</v>
      </c>
      <c r="B89" s="5" t="s">
        <v>10</v>
      </c>
      <c r="C89" t="s">
        <v>693</v>
      </c>
      <c r="D89" s="22">
        <v>15182.73</v>
      </c>
      <c r="E89" s="22">
        <v>29436.09</v>
      </c>
      <c r="F89" s="22">
        <v>1.94</v>
      </c>
      <c r="G89" s="21">
        <v>1497.55</v>
      </c>
      <c r="H89" s="21">
        <v>3502.78</v>
      </c>
      <c r="I89" s="21">
        <v>2.34</v>
      </c>
      <c r="J89" s="21">
        <v>1090.05</v>
      </c>
      <c r="K89" s="21">
        <v>2627.9</v>
      </c>
      <c r="L89" s="21">
        <v>2.41</v>
      </c>
      <c r="M89" s="21">
        <v>958.1</v>
      </c>
      <c r="N89" s="21">
        <v>2175.2199999999998</v>
      </c>
      <c r="O89" s="21">
        <v>2.27</v>
      </c>
      <c r="P89" s="21">
        <v>2091.9</v>
      </c>
      <c r="Q89" s="21">
        <v>3548.28</v>
      </c>
      <c r="R89" s="21">
        <v>1.7</v>
      </c>
      <c r="S89" s="21">
        <v>1669.38</v>
      </c>
      <c r="T89" s="21">
        <v>3323.47</v>
      </c>
      <c r="U89" s="21">
        <v>1.99</v>
      </c>
      <c r="V89" s="21">
        <v>1361.9</v>
      </c>
      <c r="W89" s="21">
        <v>2475.56</v>
      </c>
      <c r="X89" s="21">
        <v>1.82</v>
      </c>
      <c r="Y89" s="21">
        <v>1491.75</v>
      </c>
      <c r="Z89" s="21">
        <v>2417.79</v>
      </c>
      <c r="AA89" s="21">
        <v>1.62</v>
      </c>
      <c r="AB89" s="21">
        <v>1153.1500000000001</v>
      </c>
      <c r="AC89" s="21">
        <v>1885.99</v>
      </c>
      <c r="AD89" s="21">
        <v>1.64</v>
      </c>
      <c r="AE89" s="21">
        <v>1229.75</v>
      </c>
      <c r="AF89" s="21">
        <v>2054.96</v>
      </c>
      <c r="AG89" s="21">
        <v>1.67</v>
      </c>
      <c r="AH89" s="21">
        <v>1329.75</v>
      </c>
      <c r="AI89" s="21">
        <v>1963.8</v>
      </c>
      <c r="AJ89" s="21">
        <v>1.48</v>
      </c>
      <c r="AK89" s="21">
        <v>629.25</v>
      </c>
      <c r="AL89" s="21">
        <v>1567.99</v>
      </c>
      <c r="AM89" s="21">
        <v>2.4900000000000002</v>
      </c>
      <c r="AN89" s="21">
        <v>680.2</v>
      </c>
      <c r="AO89" s="21">
        <v>1892.33</v>
      </c>
      <c r="AP89" s="21">
        <v>2.78</v>
      </c>
    </row>
    <row r="90" spans="1:42" x14ac:dyDescent="0.3">
      <c r="A90" t="s">
        <v>333</v>
      </c>
      <c r="B90" s="5" t="s">
        <v>334</v>
      </c>
      <c r="C90" t="s">
        <v>796</v>
      </c>
      <c r="D90" s="22">
        <v>531.70000000000005</v>
      </c>
      <c r="E90" s="22">
        <v>1408.88</v>
      </c>
      <c r="F90" s="22">
        <v>2.65</v>
      </c>
      <c r="G90" s="21">
        <v>11</v>
      </c>
      <c r="H90" s="21">
        <v>37.57</v>
      </c>
      <c r="I90" s="21">
        <v>3.42</v>
      </c>
      <c r="J90" s="21">
        <v>8.9</v>
      </c>
      <c r="K90" s="21">
        <v>8.3699999999999992</v>
      </c>
      <c r="L90" s="21">
        <v>0.94</v>
      </c>
      <c r="M90" s="21">
        <v>6.85</v>
      </c>
      <c r="N90" s="21">
        <v>27.54</v>
      </c>
      <c r="O90" s="21">
        <v>4.0199999999999996</v>
      </c>
      <c r="P90" s="21">
        <v>2.8</v>
      </c>
      <c r="Q90" s="21">
        <v>10.98</v>
      </c>
      <c r="R90" s="21">
        <v>3.92</v>
      </c>
      <c r="S90" s="21">
        <v>5.95</v>
      </c>
      <c r="T90" s="21">
        <v>22.98</v>
      </c>
      <c r="U90" s="21">
        <v>3.86</v>
      </c>
      <c r="V90" s="21">
        <v>15.6</v>
      </c>
      <c r="W90" s="21">
        <v>70.34</v>
      </c>
      <c r="X90" s="21">
        <v>4.51</v>
      </c>
      <c r="Y90" s="21">
        <v>12.95</v>
      </c>
      <c r="Z90" s="21">
        <v>46.35</v>
      </c>
      <c r="AA90" s="21">
        <v>3.58</v>
      </c>
      <c r="AB90" s="21">
        <v>92.3</v>
      </c>
      <c r="AC90" s="21">
        <v>342.48</v>
      </c>
      <c r="AD90" s="21">
        <v>3.71</v>
      </c>
      <c r="AE90" s="21">
        <v>264.7</v>
      </c>
      <c r="AF90" s="21">
        <v>555.88</v>
      </c>
      <c r="AG90" s="21">
        <v>2.1</v>
      </c>
      <c r="AH90" s="21">
        <v>20.85</v>
      </c>
      <c r="AI90" s="21">
        <v>48.54</v>
      </c>
      <c r="AJ90" s="21">
        <v>2.33</v>
      </c>
      <c r="AK90" s="21">
        <v>61.45</v>
      </c>
      <c r="AL90" s="21">
        <v>140.44999999999999</v>
      </c>
      <c r="AM90" s="21">
        <v>2.29</v>
      </c>
      <c r="AN90" s="21">
        <v>28.35</v>
      </c>
      <c r="AO90" s="21">
        <v>97.4</v>
      </c>
      <c r="AP90" s="21">
        <v>3.44</v>
      </c>
    </row>
    <row r="91" spans="1:42" x14ac:dyDescent="0.3">
      <c r="A91" t="s">
        <v>223</v>
      </c>
      <c r="B91" s="5" t="s">
        <v>224</v>
      </c>
      <c r="C91" t="s">
        <v>752</v>
      </c>
      <c r="D91" s="22">
        <v>215.09</v>
      </c>
      <c r="E91" s="22">
        <v>4573.05</v>
      </c>
      <c r="F91" s="22">
        <v>21.26</v>
      </c>
      <c r="G91" s="21">
        <v>25.8</v>
      </c>
      <c r="H91" s="21">
        <v>622.92999999999995</v>
      </c>
      <c r="I91" s="21">
        <v>24.14</v>
      </c>
      <c r="J91" s="21">
        <v>12.25</v>
      </c>
      <c r="K91" s="21">
        <v>262.02</v>
      </c>
      <c r="L91" s="21">
        <v>21.39</v>
      </c>
      <c r="M91" s="21">
        <v>17.95</v>
      </c>
      <c r="N91" s="21">
        <v>426.56</v>
      </c>
      <c r="O91" s="21">
        <v>23.76</v>
      </c>
      <c r="P91" s="21">
        <v>30.1</v>
      </c>
      <c r="Q91" s="21">
        <v>632.77</v>
      </c>
      <c r="R91" s="21">
        <v>21.02</v>
      </c>
      <c r="S91" s="21">
        <v>40.049999999999997</v>
      </c>
      <c r="T91" s="21">
        <v>663.36</v>
      </c>
      <c r="U91" s="21">
        <v>16.559999999999999</v>
      </c>
      <c r="V91" s="21">
        <v>14.8</v>
      </c>
      <c r="W91" s="21">
        <v>317.51</v>
      </c>
      <c r="X91" s="21">
        <v>21.45</v>
      </c>
      <c r="Y91" s="21">
        <v>19.100000000000001</v>
      </c>
      <c r="Z91" s="21">
        <v>409.78</v>
      </c>
      <c r="AA91" s="21">
        <v>21.45</v>
      </c>
      <c r="AB91" s="21">
        <v>14.3</v>
      </c>
      <c r="AC91" s="21">
        <v>370.77</v>
      </c>
      <c r="AD91" s="21">
        <v>25.93</v>
      </c>
      <c r="AE91" s="21">
        <v>16.690000000000001</v>
      </c>
      <c r="AF91" s="21">
        <v>380.55</v>
      </c>
      <c r="AG91" s="21">
        <v>22.8</v>
      </c>
      <c r="AH91" s="21">
        <v>1.3</v>
      </c>
      <c r="AI91" s="21">
        <v>31</v>
      </c>
      <c r="AJ91" s="21">
        <v>23.85</v>
      </c>
      <c r="AK91" s="21">
        <v>16.25</v>
      </c>
      <c r="AL91" s="21">
        <v>293.42</v>
      </c>
      <c r="AM91" s="21">
        <v>18.059999999999999</v>
      </c>
      <c r="AN91" s="21">
        <v>6.5</v>
      </c>
      <c r="AO91" s="21">
        <v>162.38</v>
      </c>
      <c r="AP91" s="21">
        <v>24.98</v>
      </c>
    </row>
    <row r="92" spans="1:42" x14ac:dyDescent="0.3">
      <c r="A92" t="s">
        <v>392</v>
      </c>
      <c r="B92" s="5" t="s">
        <v>393</v>
      </c>
      <c r="C92" t="s">
        <v>810</v>
      </c>
      <c r="D92" s="22">
        <v>1081.7</v>
      </c>
      <c r="E92" s="22">
        <v>6263.84</v>
      </c>
      <c r="F92" s="22">
        <v>5.79</v>
      </c>
      <c r="G92" s="21">
        <v>87.95</v>
      </c>
      <c r="H92" s="21">
        <v>534.96</v>
      </c>
      <c r="I92" s="21">
        <v>6.08</v>
      </c>
      <c r="J92" s="21">
        <v>68</v>
      </c>
      <c r="K92" s="21">
        <v>446.74</v>
      </c>
      <c r="L92" s="21">
        <v>6.57</v>
      </c>
      <c r="M92" s="21">
        <v>72.7</v>
      </c>
      <c r="N92" s="21">
        <v>719.23</v>
      </c>
      <c r="O92" s="21">
        <v>9.89</v>
      </c>
      <c r="P92" s="21">
        <v>49.95</v>
      </c>
      <c r="Q92" s="21">
        <v>406.14</v>
      </c>
      <c r="R92" s="21">
        <v>8.1300000000000008</v>
      </c>
      <c r="S92" s="21">
        <v>145.4</v>
      </c>
      <c r="T92" s="21">
        <v>1147.68</v>
      </c>
      <c r="U92" s="21">
        <v>7.89</v>
      </c>
      <c r="V92" s="21">
        <v>119.5</v>
      </c>
      <c r="W92" s="21">
        <v>626.35</v>
      </c>
      <c r="X92" s="21">
        <v>5.24</v>
      </c>
      <c r="Y92" s="21">
        <v>128.44999999999999</v>
      </c>
      <c r="Z92" s="21">
        <v>617.37</v>
      </c>
      <c r="AA92" s="21">
        <v>4.8099999999999996</v>
      </c>
      <c r="AB92" s="21">
        <v>105.65</v>
      </c>
      <c r="AC92" s="21">
        <v>436.93</v>
      </c>
      <c r="AD92" s="21">
        <v>4.1399999999999997</v>
      </c>
      <c r="AE92" s="21">
        <v>157.25</v>
      </c>
      <c r="AF92" s="21">
        <v>589.52</v>
      </c>
      <c r="AG92" s="21">
        <v>3.75</v>
      </c>
      <c r="AH92" s="21">
        <v>29.75</v>
      </c>
      <c r="AI92" s="21">
        <v>107.34</v>
      </c>
      <c r="AJ92" s="21">
        <v>3.61</v>
      </c>
      <c r="AK92" s="21">
        <v>52.6</v>
      </c>
      <c r="AL92" s="21">
        <v>301.31</v>
      </c>
      <c r="AM92" s="21">
        <v>5.73</v>
      </c>
      <c r="AN92" s="21">
        <v>64.5</v>
      </c>
      <c r="AO92" s="21">
        <v>330.26</v>
      </c>
      <c r="AP92" s="21">
        <v>5.12</v>
      </c>
    </row>
    <row r="93" spans="1:42" x14ac:dyDescent="0.3">
      <c r="A93" t="s">
        <v>304</v>
      </c>
      <c r="B93" s="5" t="s">
        <v>305</v>
      </c>
      <c r="C93" t="s">
        <v>778</v>
      </c>
      <c r="D93" s="22">
        <v>7.85</v>
      </c>
      <c r="E93" s="22">
        <v>42.38</v>
      </c>
      <c r="F93" s="22">
        <v>5.4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>
        <v>6</v>
      </c>
      <c r="AF93" s="21">
        <v>28.8</v>
      </c>
      <c r="AG93" s="21">
        <v>4.8</v>
      </c>
      <c r="AH93" s="21"/>
      <c r="AI93" s="21"/>
      <c r="AJ93" s="21"/>
      <c r="AK93" s="21"/>
      <c r="AL93" s="21"/>
      <c r="AM93" s="21"/>
      <c r="AN93" s="21">
        <v>1.85</v>
      </c>
      <c r="AO93" s="21">
        <v>13.58</v>
      </c>
      <c r="AP93" s="21">
        <v>7.34</v>
      </c>
    </row>
    <row r="94" spans="1:42" x14ac:dyDescent="0.3">
      <c r="A94" t="s">
        <v>387</v>
      </c>
      <c r="B94" s="5" t="s">
        <v>388</v>
      </c>
      <c r="C94" t="s">
        <v>1465</v>
      </c>
      <c r="D94" s="22">
        <v>5031.03</v>
      </c>
      <c r="E94" s="22">
        <v>9628.91</v>
      </c>
      <c r="F94" s="22">
        <v>1.91</v>
      </c>
      <c r="G94" s="21">
        <v>1044.7</v>
      </c>
      <c r="H94" s="21">
        <v>1953.51</v>
      </c>
      <c r="I94" s="21">
        <v>1.87</v>
      </c>
      <c r="J94" s="21">
        <v>378.1</v>
      </c>
      <c r="K94" s="21">
        <v>666.55</v>
      </c>
      <c r="L94" s="21">
        <v>1.76</v>
      </c>
      <c r="M94" s="21">
        <v>232.55</v>
      </c>
      <c r="N94" s="21">
        <v>677.06</v>
      </c>
      <c r="O94" s="21">
        <v>2.91</v>
      </c>
      <c r="P94" s="21">
        <v>364.25</v>
      </c>
      <c r="Q94" s="21">
        <v>710.55</v>
      </c>
      <c r="R94" s="21">
        <v>1.95</v>
      </c>
      <c r="S94" s="21">
        <v>351.7</v>
      </c>
      <c r="T94" s="21">
        <v>572.03</v>
      </c>
      <c r="U94" s="21">
        <v>1.63</v>
      </c>
      <c r="V94" s="21">
        <v>475.75</v>
      </c>
      <c r="W94" s="21">
        <v>858.23</v>
      </c>
      <c r="X94" s="21">
        <v>1.8</v>
      </c>
      <c r="Y94" s="21">
        <v>491.15</v>
      </c>
      <c r="Z94" s="21">
        <v>813.47</v>
      </c>
      <c r="AA94" s="21">
        <v>1.66</v>
      </c>
      <c r="AB94" s="21">
        <v>397.15</v>
      </c>
      <c r="AC94" s="21">
        <v>895.39</v>
      </c>
      <c r="AD94" s="21">
        <v>2.25</v>
      </c>
      <c r="AE94" s="21">
        <v>586.35</v>
      </c>
      <c r="AF94" s="21">
        <v>842.87</v>
      </c>
      <c r="AG94" s="21">
        <v>1.44</v>
      </c>
      <c r="AH94" s="21">
        <v>328.33</v>
      </c>
      <c r="AI94" s="21">
        <v>787.75</v>
      </c>
      <c r="AJ94" s="21">
        <v>2.4</v>
      </c>
      <c r="AK94" s="21">
        <v>154.9</v>
      </c>
      <c r="AL94" s="21">
        <v>368.38</v>
      </c>
      <c r="AM94" s="21">
        <v>2.38</v>
      </c>
      <c r="AN94" s="21">
        <v>226.1</v>
      </c>
      <c r="AO94" s="21">
        <v>483.12</v>
      </c>
      <c r="AP94" s="21">
        <v>2.14</v>
      </c>
    </row>
    <row r="95" spans="1:42" x14ac:dyDescent="0.3">
      <c r="A95" t="s">
        <v>79</v>
      </c>
      <c r="B95" s="5" t="s">
        <v>80</v>
      </c>
      <c r="C95" t="s">
        <v>1600</v>
      </c>
      <c r="D95" s="22">
        <v>2817.6</v>
      </c>
      <c r="E95" s="22">
        <v>22723.01</v>
      </c>
      <c r="F95" s="22">
        <v>8.06</v>
      </c>
      <c r="G95" s="21">
        <v>336.55</v>
      </c>
      <c r="H95" s="21">
        <v>2773.64</v>
      </c>
      <c r="I95" s="21">
        <v>8.24</v>
      </c>
      <c r="J95" s="21">
        <v>94.4</v>
      </c>
      <c r="K95" s="21">
        <v>675.14</v>
      </c>
      <c r="L95" s="21">
        <v>7.15</v>
      </c>
      <c r="M95" s="21">
        <v>713.8</v>
      </c>
      <c r="N95" s="21">
        <v>8061.82</v>
      </c>
      <c r="O95" s="21">
        <v>11.29</v>
      </c>
      <c r="P95" s="21">
        <v>124.1</v>
      </c>
      <c r="Q95" s="21">
        <v>1079.6099999999999</v>
      </c>
      <c r="R95" s="21">
        <v>8.6999999999999993</v>
      </c>
      <c r="S95" s="21">
        <v>190.8</v>
      </c>
      <c r="T95" s="21">
        <v>1861.24</v>
      </c>
      <c r="U95" s="21">
        <v>9.75</v>
      </c>
      <c r="V95" s="21">
        <v>86.25</v>
      </c>
      <c r="W95" s="21">
        <v>1000.5</v>
      </c>
      <c r="X95" s="21">
        <v>11.6</v>
      </c>
      <c r="Y95" s="21">
        <v>35.75</v>
      </c>
      <c r="Z95" s="21">
        <v>511.39</v>
      </c>
      <c r="AA95" s="21">
        <v>14.3</v>
      </c>
      <c r="AB95" s="21">
        <v>44</v>
      </c>
      <c r="AC95" s="21">
        <v>698.5</v>
      </c>
      <c r="AD95" s="21">
        <v>15.88</v>
      </c>
      <c r="AE95" s="21">
        <v>372.85</v>
      </c>
      <c r="AF95" s="21">
        <v>1707.03</v>
      </c>
      <c r="AG95" s="21">
        <v>4.58</v>
      </c>
      <c r="AH95" s="21">
        <v>154.5</v>
      </c>
      <c r="AI95" s="21">
        <v>935.16</v>
      </c>
      <c r="AJ95" s="21">
        <v>6.05</v>
      </c>
      <c r="AK95" s="21">
        <v>516.65</v>
      </c>
      <c r="AL95" s="21">
        <v>2329.9699999999998</v>
      </c>
      <c r="AM95" s="21">
        <v>4.51</v>
      </c>
      <c r="AN95" s="21">
        <v>147.94999999999999</v>
      </c>
      <c r="AO95" s="21">
        <v>1089.02</v>
      </c>
      <c r="AP95" s="21">
        <v>7.36</v>
      </c>
    </row>
    <row r="96" spans="1:42" x14ac:dyDescent="0.3">
      <c r="A96" t="s">
        <v>343</v>
      </c>
      <c r="B96" s="5" t="s">
        <v>344</v>
      </c>
      <c r="C96" t="s">
        <v>1601</v>
      </c>
      <c r="D96" s="22">
        <v>5112.6000000000004</v>
      </c>
      <c r="E96" s="22">
        <v>4697.34</v>
      </c>
      <c r="F96" s="22">
        <v>0.92</v>
      </c>
      <c r="G96" s="21">
        <v>5112.6000000000004</v>
      </c>
      <c r="H96" s="21">
        <v>4697.34</v>
      </c>
      <c r="I96" s="21">
        <v>0.92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42" x14ac:dyDescent="0.3">
      <c r="A97" t="s">
        <v>91</v>
      </c>
      <c r="B97" s="5" t="s">
        <v>92</v>
      </c>
      <c r="C97" t="s">
        <v>713</v>
      </c>
      <c r="D97" s="22">
        <v>17419.04</v>
      </c>
      <c r="E97" s="22">
        <v>10054.620000000001</v>
      </c>
      <c r="F97" s="22">
        <v>0.57999999999999996</v>
      </c>
      <c r="G97" s="21">
        <v>176.65</v>
      </c>
      <c r="H97" s="21">
        <v>279.77999999999997</v>
      </c>
      <c r="I97" s="21">
        <v>1.58</v>
      </c>
      <c r="J97" s="21">
        <v>418</v>
      </c>
      <c r="K97" s="21">
        <v>400.92</v>
      </c>
      <c r="L97" s="21">
        <v>0.96</v>
      </c>
      <c r="M97" s="21">
        <v>246.3</v>
      </c>
      <c r="N97" s="21">
        <v>344.96</v>
      </c>
      <c r="O97" s="21">
        <v>1.4</v>
      </c>
      <c r="P97" s="21">
        <v>214.15</v>
      </c>
      <c r="Q97" s="21">
        <v>235.04</v>
      </c>
      <c r="R97" s="21">
        <v>1.1000000000000001</v>
      </c>
      <c r="S97" s="21">
        <v>1666.3</v>
      </c>
      <c r="T97" s="21">
        <v>1046.5</v>
      </c>
      <c r="U97" s="21">
        <v>0.63</v>
      </c>
      <c r="V97" s="21">
        <v>229.05</v>
      </c>
      <c r="W97" s="21">
        <v>204.04</v>
      </c>
      <c r="X97" s="21">
        <v>0.89</v>
      </c>
      <c r="Y97" s="21">
        <v>1611</v>
      </c>
      <c r="Z97" s="21">
        <v>873.96</v>
      </c>
      <c r="AA97" s="21">
        <v>0.54</v>
      </c>
      <c r="AB97" s="21">
        <v>498.85</v>
      </c>
      <c r="AC97" s="21">
        <v>302.43</v>
      </c>
      <c r="AD97" s="21">
        <v>0.61</v>
      </c>
      <c r="AE97" s="21">
        <v>690</v>
      </c>
      <c r="AF97" s="21">
        <v>508.57</v>
      </c>
      <c r="AG97" s="21">
        <v>0.74</v>
      </c>
      <c r="AH97" s="21">
        <v>10218.15</v>
      </c>
      <c r="AI97" s="21">
        <v>4816.5200000000004</v>
      </c>
      <c r="AJ97" s="21">
        <v>0.47</v>
      </c>
      <c r="AK97" s="21">
        <v>1263.6400000000001</v>
      </c>
      <c r="AL97" s="21">
        <v>827.18</v>
      </c>
      <c r="AM97" s="21">
        <v>0.65</v>
      </c>
      <c r="AN97" s="21">
        <v>186.95</v>
      </c>
      <c r="AO97" s="21">
        <v>214.71</v>
      </c>
      <c r="AP97" s="21">
        <v>1.1499999999999999</v>
      </c>
    </row>
    <row r="98" spans="1:42" x14ac:dyDescent="0.3">
      <c r="A98" t="s">
        <v>93</v>
      </c>
      <c r="B98" s="5" t="s">
        <v>94</v>
      </c>
      <c r="C98" t="s">
        <v>714</v>
      </c>
      <c r="D98" s="22">
        <v>22140.95</v>
      </c>
      <c r="E98" s="22">
        <v>168524.89</v>
      </c>
      <c r="F98" s="22">
        <v>7.61</v>
      </c>
      <c r="G98" s="21">
        <v>5806.2</v>
      </c>
      <c r="H98" s="21">
        <v>46559.64</v>
      </c>
      <c r="I98" s="21">
        <v>8.02</v>
      </c>
      <c r="J98" s="21">
        <v>2925.2</v>
      </c>
      <c r="K98" s="21">
        <v>24963.79</v>
      </c>
      <c r="L98" s="21">
        <v>8.5299999999999994</v>
      </c>
      <c r="M98" s="21">
        <v>472.55</v>
      </c>
      <c r="N98" s="21">
        <v>4631.24</v>
      </c>
      <c r="O98" s="21">
        <v>9.8000000000000007</v>
      </c>
      <c r="P98" s="21">
        <v>25.95</v>
      </c>
      <c r="Q98" s="21">
        <v>199.16</v>
      </c>
      <c r="R98" s="21">
        <v>7.67</v>
      </c>
      <c r="S98" s="21">
        <v>552.35</v>
      </c>
      <c r="T98" s="21">
        <v>4268.45</v>
      </c>
      <c r="U98" s="21">
        <v>7.73</v>
      </c>
      <c r="V98" s="21">
        <v>256.75</v>
      </c>
      <c r="W98" s="21">
        <v>2444.14</v>
      </c>
      <c r="X98" s="21">
        <v>9.52</v>
      </c>
      <c r="Y98" s="21">
        <v>119.4</v>
      </c>
      <c r="Z98" s="21">
        <v>1093.1400000000001</v>
      </c>
      <c r="AA98" s="21">
        <v>9.16</v>
      </c>
      <c r="AB98" s="21">
        <v>6.45</v>
      </c>
      <c r="AC98" s="21">
        <v>78.180000000000007</v>
      </c>
      <c r="AD98" s="21">
        <v>12.12</v>
      </c>
      <c r="AE98" s="21">
        <v>2083.1999999999998</v>
      </c>
      <c r="AF98" s="21">
        <v>16501.14</v>
      </c>
      <c r="AG98" s="21">
        <v>7.92</v>
      </c>
      <c r="AH98" s="21">
        <v>133.75</v>
      </c>
      <c r="AI98" s="21">
        <v>865.94</v>
      </c>
      <c r="AJ98" s="21">
        <v>6.47</v>
      </c>
      <c r="AK98" s="21">
        <v>4702.3</v>
      </c>
      <c r="AL98" s="21">
        <v>28281.95</v>
      </c>
      <c r="AM98" s="21">
        <v>6.01</v>
      </c>
      <c r="AN98" s="21">
        <v>5056.8500000000004</v>
      </c>
      <c r="AO98" s="21">
        <v>38638.120000000003</v>
      </c>
      <c r="AP98" s="21">
        <v>7.64</v>
      </c>
    </row>
    <row r="99" spans="1:42" x14ac:dyDescent="0.3">
      <c r="A99" t="s">
        <v>207</v>
      </c>
      <c r="B99" s="5" t="s">
        <v>208</v>
      </c>
      <c r="C99" t="s">
        <v>747</v>
      </c>
      <c r="D99" s="22">
        <v>9207.32</v>
      </c>
      <c r="E99" s="22">
        <v>76209.09</v>
      </c>
      <c r="F99" s="22">
        <v>8.2799999999999994</v>
      </c>
      <c r="G99" s="21">
        <v>823.28</v>
      </c>
      <c r="H99" s="21">
        <v>7558.59</v>
      </c>
      <c r="I99" s="21">
        <v>9.18</v>
      </c>
      <c r="J99" s="21">
        <v>266.14999999999998</v>
      </c>
      <c r="K99" s="21">
        <v>2778.59</v>
      </c>
      <c r="L99" s="21">
        <v>10.44</v>
      </c>
      <c r="M99" s="21">
        <v>281.39999999999998</v>
      </c>
      <c r="N99" s="21">
        <v>3239.55</v>
      </c>
      <c r="O99" s="21">
        <v>11.51</v>
      </c>
      <c r="P99" s="21"/>
      <c r="Q99" s="21"/>
      <c r="R99" s="21"/>
      <c r="S99" s="21">
        <v>583.80999999999995</v>
      </c>
      <c r="T99" s="21">
        <v>5226.3900000000003</v>
      </c>
      <c r="U99" s="21">
        <v>8.9499999999999993</v>
      </c>
      <c r="V99" s="21">
        <v>293.60000000000002</v>
      </c>
      <c r="W99" s="21">
        <v>2510.61</v>
      </c>
      <c r="X99" s="21">
        <v>8.5500000000000007</v>
      </c>
      <c r="Y99" s="21">
        <v>42.45</v>
      </c>
      <c r="Z99" s="21">
        <v>419.2</v>
      </c>
      <c r="AA99" s="21">
        <v>9.8800000000000008</v>
      </c>
      <c r="AB99" s="21">
        <v>19.5</v>
      </c>
      <c r="AC99" s="21">
        <v>248.97</v>
      </c>
      <c r="AD99" s="21">
        <v>12.77</v>
      </c>
      <c r="AE99" s="21">
        <v>1791.85</v>
      </c>
      <c r="AF99" s="21">
        <v>16631.45</v>
      </c>
      <c r="AG99" s="21">
        <v>9.2799999999999994</v>
      </c>
      <c r="AH99" s="21">
        <v>478.8</v>
      </c>
      <c r="AI99" s="21">
        <v>3756.33</v>
      </c>
      <c r="AJ99" s="21">
        <v>7.85</v>
      </c>
      <c r="AK99" s="21">
        <v>2922.28</v>
      </c>
      <c r="AL99" s="21">
        <v>19802.89</v>
      </c>
      <c r="AM99" s="21">
        <v>6.78</v>
      </c>
      <c r="AN99" s="21">
        <v>1704.2</v>
      </c>
      <c r="AO99" s="21">
        <v>14036.51</v>
      </c>
      <c r="AP99" s="21">
        <v>8.24</v>
      </c>
    </row>
    <row r="100" spans="1:42" x14ac:dyDescent="0.3">
      <c r="A100" t="s">
        <v>476</v>
      </c>
      <c r="B100" s="5" t="s">
        <v>492</v>
      </c>
      <c r="C100" t="s">
        <v>1455</v>
      </c>
      <c r="D100" s="22">
        <v>38726.78</v>
      </c>
      <c r="E100" s="22">
        <v>344298.68</v>
      </c>
      <c r="F100" s="22">
        <v>8.89</v>
      </c>
      <c r="G100" s="21">
        <v>271.7</v>
      </c>
      <c r="H100" s="21">
        <v>2428.96</v>
      </c>
      <c r="I100" s="21">
        <v>8.94</v>
      </c>
      <c r="J100" s="21">
        <v>243.45</v>
      </c>
      <c r="K100" s="21">
        <v>2172.65</v>
      </c>
      <c r="L100" s="21">
        <v>8.92</v>
      </c>
      <c r="M100" s="21">
        <v>1499.85</v>
      </c>
      <c r="N100" s="21">
        <v>16937.080000000002</v>
      </c>
      <c r="O100" s="21">
        <v>11.29</v>
      </c>
      <c r="P100" s="21">
        <v>5475.8</v>
      </c>
      <c r="Q100" s="21">
        <v>47761.3</v>
      </c>
      <c r="R100" s="21">
        <v>8.7200000000000006</v>
      </c>
      <c r="S100" s="21">
        <v>4932.58</v>
      </c>
      <c r="T100" s="21">
        <v>39473.71</v>
      </c>
      <c r="U100" s="21">
        <v>8</v>
      </c>
      <c r="V100" s="21">
        <v>4359.25</v>
      </c>
      <c r="W100" s="21">
        <v>39050.32</v>
      </c>
      <c r="X100" s="21">
        <v>8.9600000000000009</v>
      </c>
      <c r="Y100" s="21">
        <v>6974.25</v>
      </c>
      <c r="Z100" s="21">
        <v>64897.93</v>
      </c>
      <c r="AA100" s="21">
        <v>9.31</v>
      </c>
      <c r="AB100" s="21">
        <v>3709.6</v>
      </c>
      <c r="AC100" s="21">
        <v>45112.42</v>
      </c>
      <c r="AD100" s="21">
        <v>12.16</v>
      </c>
      <c r="AE100" s="21">
        <v>2989.95</v>
      </c>
      <c r="AF100" s="21">
        <v>28059.33</v>
      </c>
      <c r="AG100" s="21">
        <v>9.3800000000000008</v>
      </c>
      <c r="AH100" s="21">
        <v>7524.4</v>
      </c>
      <c r="AI100" s="21">
        <v>52695.85</v>
      </c>
      <c r="AJ100" s="21">
        <v>7</v>
      </c>
      <c r="AK100" s="21">
        <v>745.95</v>
      </c>
      <c r="AL100" s="21">
        <v>5709.12</v>
      </c>
      <c r="AM100" s="21">
        <v>7.65</v>
      </c>
      <c r="AN100" s="21"/>
      <c r="AO100" s="21"/>
      <c r="AP100" s="21"/>
    </row>
    <row r="101" spans="1:42" x14ac:dyDescent="0.3">
      <c r="A101" t="s">
        <v>17</v>
      </c>
      <c r="B101" s="5" t="s">
        <v>18</v>
      </c>
      <c r="C101" t="s">
        <v>696</v>
      </c>
      <c r="D101" s="22">
        <v>478864.61</v>
      </c>
      <c r="E101" s="22">
        <v>883804.04</v>
      </c>
      <c r="F101" s="22">
        <v>1.85</v>
      </c>
      <c r="G101" s="21">
        <v>46752</v>
      </c>
      <c r="H101" s="21">
        <v>141354.91</v>
      </c>
      <c r="I101" s="21">
        <v>3.02</v>
      </c>
      <c r="J101" s="21">
        <v>9138</v>
      </c>
      <c r="K101" s="21">
        <v>31379.88</v>
      </c>
      <c r="L101" s="21">
        <v>3.43</v>
      </c>
      <c r="M101" s="21">
        <v>1392</v>
      </c>
      <c r="N101" s="21">
        <v>3343.62</v>
      </c>
      <c r="O101" s="21">
        <v>2.4</v>
      </c>
      <c r="P101" s="21">
        <v>15558</v>
      </c>
      <c r="Q101" s="21">
        <v>29668.5</v>
      </c>
      <c r="R101" s="21">
        <v>1.91</v>
      </c>
      <c r="S101" s="21">
        <v>13740</v>
      </c>
      <c r="T101" s="21">
        <v>34453.86</v>
      </c>
      <c r="U101" s="21">
        <v>2.5099999999999998</v>
      </c>
      <c r="V101" s="21">
        <v>768</v>
      </c>
      <c r="W101" s="21">
        <v>3303</v>
      </c>
      <c r="X101" s="21">
        <v>4.3</v>
      </c>
      <c r="Y101" s="21">
        <v>90313.9</v>
      </c>
      <c r="Z101" s="21">
        <v>177427.88</v>
      </c>
      <c r="AA101" s="21">
        <v>1.96</v>
      </c>
      <c r="AB101" s="21">
        <v>81960</v>
      </c>
      <c r="AC101" s="21">
        <v>211907.77</v>
      </c>
      <c r="AD101" s="21">
        <v>2.59</v>
      </c>
      <c r="AE101" s="21">
        <v>5464.5</v>
      </c>
      <c r="AF101" s="21">
        <v>13385.79</v>
      </c>
      <c r="AG101" s="21">
        <v>2.4500000000000002</v>
      </c>
      <c r="AH101" s="21">
        <v>12154.05</v>
      </c>
      <c r="AI101" s="21">
        <v>15123.05</v>
      </c>
      <c r="AJ101" s="21">
        <v>1.24</v>
      </c>
      <c r="AK101" s="21">
        <v>131799.28</v>
      </c>
      <c r="AL101" s="21">
        <v>128192.03</v>
      </c>
      <c r="AM101" s="21">
        <v>0.97</v>
      </c>
      <c r="AN101" s="21">
        <v>69824.88</v>
      </c>
      <c r="AO101" s="21">
        <v>94263.76</v>
      </c>
      <c r="AP101" s="21">
        <v>1.35</v>
      </c>
    </row>
    <row r="102" spans="1:42" x14ac:dyDescent="0.3">
      <c r="A102" t="s">
        <v>477</v>
      </c>
      <c r="B102" s="5" t="s">
        <v>493</v>
      </c>
      <c r="C102" t="s">
        <v>1602</v>
      </c>
      <c r="D102" s="22">
        <v>6783.16</v>
      </c>
      <c r="E102" s="22">
        <v>30071.21</v>
      </c>
      <c r="F102" s="22">
        <v>4.43</v>
      </c>
      <c r="G102" s="21">
        <v>539.70000000000005</v>
      </c>
      <c r="H102" s="21">
        <v>2496.06</v>
      </c>
      <c r="I102" s="21">
        <v>4.62</v>
      </c>
      <c r="J102" s="21">
        <v>248.05</v>
      </c>
      <c r="K102" s="21">
        <v>808.95</v>
      </c>
      <c r="L102" s="21">
        <v>3.26</v>
      </c>
      <c r="M102" s="21">
        <v>563.85</v>
      </c>
      <c r="N102" s="21">
        <v>3008.65</v>
      </c>
      <c r="O102" s="21">
        <v>5.34</v>
      </c>
      <c r="P102" s="21">
        <v>274.64999999999998</v>
      </c>
      <c r="Q102" s="21">
        <v>1648.88</v>
      </c>
      <c r="R102" s="21">
        <v>6</v>
      </c>
      <c r="S102" s="21">
        <v>718.5</v>
      </c>
      <c r="T102" s="21">
        <v>3891.42</v>
      </c>
      <c r="U102" s="21">
        <v>5.42</v>
      </c>
      <c r="V102" s="21">
        <v>289.45</v>
      </c>
      <c r="W102" s="21">
        <v>1641.71</v>
      </c>
      <c r="X102" s="21">
        <v>5.67</v>
      </c>
      <c r="Y102" s="21">
        <v>125.95</v>
      </c>
      <c r="Z102" s="21">
        <v>733.94</v>
      </c>
      <c r="AA102" s="21">
        <v>5.83</v>
      </c>
      <c r="AB102" s="21">
        <v>1544.55</v>
      </c>
      <c r="AC102" s="21">
        <v>5490.77</v>
      </c>
      <c r="AD102" s="21">
        <v>3.55</v>
      </c>
      <c r="AE102" s="21">
        <v>959.15</v>
      </c>
      <c r="AF102" s="21">
        <v>2895.25</v>
      </c>
      <c r="AG102" s="21">
        <v>3.02</v>
      </c>
      <c r="AH102" s="21">
        <v>272.5</v>
      </c>
      <c r="AI102" s="21">
        <v>908.35</v>
      </c>
      <c r="AJ102" s="21">
        <v>3.33</v>
      </c>
      <c r="AK102" s="21">
        <v>576.19000000000005</v>
      </c>
      <c r="AL102" s="21">
        <v>2688.77</v>
      </c>
      <c r="AM102" s="21">
        <v>4.67</v>
      </c>
      <c r="AN102" s="21">
        <v>670.62</v>
      </c>
      <c r="AO102" s="21">
        <v>3858.47</v>
      </c>
      <c r="AP102" s="21">
        <v>5.75</v>
      </c>
    </row>
    <row r="103" spans="1:42" x14ac:dyDescent="0.3">
      <c r="A103" t="s">
        <v>137</v>
      </c>
      <c r="B103" s="5" t="s">
        <v>138</v>
      </c>
      <c r="C103" t="s">
        <v>1604</v>
      </c>
      <c r="D103" s="22">
        <v>667.5</v>
      </c>
      <c r="E103" s="22">
        <v>3685.84</v>
      </c>
      <c r="F103" s="22">
        <v>5.52</v>
      </c>
      <c r="G103" s="21">
        <v>233.55</v>
      </c>
      <c r="H103" s="21">
        <v>1334.39</v>
      </c>
      <c r="I103" s="21">
        <v>5.71</v>
      </c>
      <c r="J103" s="21">
        <v>130.55000000000001</v>
      </c>
      <c r="K103" s="21">
        <v>673.15</v>
      </c>
      <c r="L103" s="21">
        <v>5.16</v>
      </c>
      <c r="M103" s="21">
        <v>64.25</v>
      </c>
      <c r="N103" s="21">
        <v>344.37</v>
      </c>
      <c r="O103" s="21">
        <v>5.36</v>
      </c>
      <c r="P103" s="21">
        <v>5.7</v>
      </c>
      <c r="Q103" s="21">
        <v>22.87</v>
      </c>
      <c r="R103" s="21">
        <v>4.01</v>
      </c>
      <c r="S103" s="21">
        <v>2.95</v>
      </c>
      <c r="T103" s="21">
        <v>12.93</v>
      </c>
      <c r="U103" s="21">
        <v>4.38</v>
      </c>
      <c r="V103" s="21">
        <v>7.95</v>
      </c>
      <c r="W103" s="21">
        <v>28.55</v>
      </c>
      <c r="X103" s="21">
        <v>3.59</v>
      </c>
      <c r="Y103" s="21">
        <v>3.75</v>
      </c>
      <c r="Z103" s="21">
        <v>26.34</v>
      </c>
      <c r="AA103" s="21">
        <v>7.02</v>
      </c>
      <c r="AB103" s="21">
        <v>2.5</v>
      </c>
      <c r="AC103" s="21">
        <v>22.8</v>
      </c>
      <c r="AD103" s="21">
        <v>9.1199999999999992</v>
      </c>
      <c r="AE103" s="21">
        <v>172.95</v>
      </c>
      <c r="AF103" s="21">
        <v>992.76</v>
      </c>
      <c r="AG103" s="21">
        <v>5.74</v>
      </c>
      <c r="AH103" s="21">
        <v>23.9</v>
      </c>
      <c r="AI103" s="21">
        <v>124.06</v>
      </c>
      <c r="AJ103" s="21">
        <v>5.19</v>
      </c>
      <c r="AK103" s="21">
        <v>1.7</v>
      </c>
      <c r="AL103" s="21">
        <v>6.22</v>
      </c>
      <c r="AM103" s="21">
        <v>3.66</v>
      </c>
      <c r="AN103" s="21">
        <v>17.75</v>
      </c>
      <c r="AO103" s="21">
        <v>97.4</v>
      </c>
      <c r="AP103" s="21">
        <v>5.49</v>
      </c>
    </row>
    <row r="104" spans="1:42" x14ac:dyDescent="0.3">
      <c r="A104" t="s">
        <v>23</v>
      </c>
      <c r="B104" s="5" t="s">
        <v>24</v>
      </c>
      <c r="C104" t="s">
        <v>1605</v>
      </c>
      <c r="D104" s="22">
        <v>2377.4</v>
      </c>
      <c r="E104" s="22">
        <v>2326</v>
      </c>
      <c r="F104" s="22">
        <v>0.98</v>
      </c>
      <c r="G104" s="21">
        <v>144</v>
      </c>
      <c r="H104" s="21">
        <v>206.64</v>
      </c>
      <c r="I104" s="21">
        <v>1.44</v>
      </c>
      <c r="J104" s="21">
        <v>48.6</v>
      </c>
      <c r="K104" s="21">
        <v>73.349999999999994</v>
      </c>
      <c r="L104" s="21">
        <v>1.51</v>
      </c>
      <c r="M104" s="21">
        <v>66.650000000000006</v>
      </c>
      <c r="N104" s="21">
        <v>93.07</v>
      </c>
      <c r="O104" s="21">
        <v>1.4</v>
      </c>
      <c r="P104" s="21">
        <v>364.55</v>
      </c>
      <c r="Q104" s="21">
        <v>273.56</v>
      </c>
      <c r="R104" s="21">
        <v>0.75</v>
      </c>
      <c r="S104" s="21">
        <v>342.15</v>
      </c>
      <c r="T104" s="21">
        <v>300.91000000000003</v>
      </c>
      <c r="U104" s="21">
        <v>0.88</v>
      </c>
      <c r="V104" s="21">
        <v>180.5</v>
      </c>
      <c r="W104" s="21">
        <v>144.47999999999999</v>
      </c>
      <c r="X104" s="21">
        <v>0.8</v>
      </c>
      <c r="Y104" s="21">
        <v>373.35</v>
      </c>
      <c r="Z104" s="21">
        <v>293.25</v>
      </c>
      <c r="AA104" s="21">
        <v>0.79</v>
      </c>
      <c r="AB104" s="21">
        <v>216.25</v>
      </c>
      <c r="AC104" s="21">
        <v>286.88</v>
      </c>
      <c r="AD104" s="21">
        <v>1.33</v>
      </c>
      <c r="AE104" s="21">
        <v>226.3</v>
      </c>
      <c r="AF104" s="21">
        <v>229.8</v>
      </c>
      <c r="AG104" s="21">
        <v>1.02</v>
      </c>
      <c r="AH104" s="21">
        <v>148.5</v>
      </c>
      <c r="AI104" s="21">
        <v>149.13</v>
      </c>
      <c r="AJ104" s="21">
        <v>1</v>
      </c>
      <c r="AK104" s="21">
        <v>175.05</v>
      </c>
      <c r="AL104" s="21">
        <v>172.73</v>
      </c>
      <c r="AM104" s="21">
        <v>0.99</v>
      </c>
      <c r="AN104" s="21">
        <v>91.5</v>
      </c>
      <c r="AO104" s="21">
        <v>102.18</v>
      </c>
      <c r="AP104" s="21">
        <v>1.1200000000000001</v>
      </c>
    </row>
    <row r="105" spans="1:42" x14ac:dyDescent="0.3">
      <c r="B105" s="5"/>
      <c r="C105" s="20" t="s">
        <v>741</v>
      </c>
      <c r="D105" s="22">
        <v>4075101.2700000009</v>
      </c>
      <c r="E105" s="22">
        <v>9760279.5299999975</v>
      </c>
      <c r="F105" s="22">
        <v>2.3951010989231185</v>
      </c>
      <c r="G105" s="22">
        <v>253573.27000000011</v>
      </c>
      <c r="H105" s="22">
        <v>758974.7300000001</v>
      </c>
      <c r="I105" s="22">
        <v>2.9931180443427645</v>
      </c>
      <c r="J105" s="22">
        <v>149828.10999999996</v>
      </c>
      <c r="K105" s="22">
        <v>487054.34000000008</v>
      </c>
      <c r="L105" s="22">
        <v>3.2507540807929849</v>
      </c>
      <c r="M105" s="22">
        <v>118052.75000000001</v>
      </c>
      <c r="N105" s="22">
        <v>463703.17999999993</v>
      </c>
      <c r="O105" s="22">
        <v>3.9279320473263</v>
      </c>
      <c r="P105" s="22">
        <v>283155.97000000003</v>
      </c>
      <c r="Q105" s="22">
        <v>693961.7100000002</v>
      </c>
      <c r="R105" s="22">
        <v>2.450810802258558</v>
      </c>
      <c r="S105" s="22">
        <v>308172.34000000003</v>
      </c>
      <c r="T105" s="22">
        <v>910832.2899999998</v>
      </c>
      <c r="U105" s="22">
        <v>2.9555939056697942</v>
      </c>
      <c r="V105" s="22">
        <v>176751.03000000006</v>
      </c>
      <c r="W105" s="22">
        <v>791903.07</v>
      </c>
      <c r="X105" s="22">
        <v>4.4803307228252063</v>
      </c>
      <c r="Y105" s="22">
        <v>371004.94</v>
      </c>
      <c r="Z105" s="22">
        <v>1082808.43</v>
      </c>
      <c r="AA105" s="22">
        <v>2.9185822431367083</v>
      </c>
      <c r="AB105" s="22">
        <v>436930.01000000007</v>
      </c>
      <c r="AC105" s="22">
        <v>1250170.75</v>
      </c>
      <c r="AD105" s="22">
        <v>2.8612608916471536</v>
      </c>
      <c r="AE105" s="22">
        <v>636800.10999999975</v>
      </c>
      <c r="AF105" s="22">
        <v>863635.98</v>
      </c>
      <c r="AG105" s="22">
        <v>1.3562120458804574</v>
      </c>
      <c r="AH105" s="22">
        <v>522504.39999999997</v>
      </c>
      <c r="AI105" s="22">
        <v>831927.78999999992</v>
      </c>
      <c r="AJ105" s="22">
        <v>1.5921928887106023</v>
      </c>
      <c r="AK105" s="22">
        <v>469870.49000000005</v>
      </c>
      <c r="AL105" s="22">
        <v>783487.77999999991</v>
      </c>
      <c r="AM105" s="22">
        <v>1.6674547490735157</v>
      </c>
      <c r="AN105" s="22">
        <v>348457.85000000003</v>
      </c>
      <c r="AO105" s="22">
        <v>841819.37999999989</v>
      </c>
      <c r="AP105" s="22">
        <v>2.4158427769671418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3D49-9234-4AA1-91EE-844ADAC4F3FD}">
  <dimension ref="A1:AP77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33203125" customWidth="1"/>
    <col min="2" max="2" width="25.88671875" customWidth="1"/>
    <col min="3" max="3" width="36.109375" customWidth="1"/>
    <col min="4" max="4" width="11.6640625" customWidth="1"/>
    <col min="5" max="5" width="11.88671875" customWidth="1"/>
    <col min="6" max="6" width="13.44140625" customWidth="1"/>
    <col min="7" max="7" width="13.77734375" bestFit="1" customWidth="1"/>
    <col min="8" max="8" width="14.88671875" bestFit="1" customWidth="1"/>
    <col min="9" max="9" width="11.77734375" bestFit="1" customWidth="1"/>
    <col min="10" max="10" width="12.6640625" bestFit="1" customWidth="1"/>
    <col min="11" max="11" width="13.77734375" bestFit="1" customWidth="1"/>
    <col min="12" max="12" width="11.77734375" bestFit="1" customWidth="1"/>
    <col min="13" max="13" width="12.6640625" bestFit="1" customWidth="1"/>
    <col min="14" max="14" width="13.77734375" bestFit="1" customWidth="1"/>
    <col min="15" max="15" width="11.77734375" bestFit="1" customWidth="1"/>
    <col min="16" max="16" width="12.6640625" bestFit="1" customWidth="1"/>
    <col min="17" max="17" width="13.77734375" bestFit="1" customWidth="1"/>
    <col min="18" max="18" width="11.77734375" bestFit="1" customWidth="1"/>
    <col min="19" max="19" width="13.77734375" bestFit="1" customWidth="1"/>
    <col min="20" max="20" width="14.88671875" bestFit="1" customWidth="1"/>
    <col min="21" max="21" width="11.77734375" bestFit="1" customWidth="1"/>
    <col min="22" max="22" width="13.77734375" bestFit="1" customWidth="1"/>
    <col min="23" max="23" width="14.88671875" bestFit="1" customWidth="1"/>
    <col min="24" max="24" width="11.77734375" bestFit="1" customWidth="1"/>
    <col min="25" max="25" width="13.77734375" bestFit="1" customWidth="1"/>
    <col min="26" max="26" width="14.88671875" bestFit="1" customWidth="1"/>
    <col min="27" max="27" width="11.77734375" bestFit="1" customWidth="1"/>
    <col min="28" max="28" width="13.77734375" bestFit="1" customWidth="1"/>
    <col min="29" max="29" width="14.88671875" bestFit="1" customWidth="1"/>
    <col min="30" max="30" width="11.77734375" bestFit="1" customWidth="1"/>
    <col min="31" max="31" width="13.77734375" bestFit="1" customWidth="1"/>
    <col min="32" max="32" width="14.88671875" bestFit="1" customWidth="1"/>
    <col min="33" max="33" width="11.77734375" bestFit="1" customWidth="1"/>
    <col min="34" max="34" width="12.6640625" bestFit="1" customWidth="1"/>
    <col min="35" max="35" width="13.77734375" bestFit="1" customWidth="1"/>
    <col min="36" max="36" width="11.77734375" bestFit="1" customWidth="1"/>
    <col min="37" max="37" width="12.6640625" bestFit="1" customWidth="1"/>
    <col min="38" max="38" width="13.77734375" bestFit="1" customWidth="1"/>
    <col min="39" max="39" width="11.77734375" bestFit="1" customWidth="1"/>
    <col min="40" max="40" width="13.77734375" bestFit="1" customWidth="1"/>
    <col min="41" max="41" width="14.88671875" bestFit="1" customWidth="1"/>
    <col min="42" max="42" width="11.77734375" bestFit="1" customWidth="1"/>
  </cols>
  <sheetData>
    <row r="1" spans="1:42" x14ac:dyDescent="0.3">
      <c r="A1" s="66" t="s">
        <v>538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</v>
      </c>
      <c r="B4" s="5" t="s">
        <v>16</v>
      </c>
      <c r="C4" t="s">
        <v>695</v>
      </c>
      <c r="D4" s="22">
        <v>91</v>
      </c>
      <c r="E4" s="22">
        <v>364</v>
      </c>
      <c r="F4" s="22">
        <v>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55</v>
      </c>
      <c r="W4" s="21">
        <v>220</v>
      </c>
      <c r="X4" s="21">
        <v>4</v>
      </c>
      <c r="Y4" s="21"/>
      <c r="Z4" s="21"/>
      <c r="AA4" s="21"/>
      <c r="AB4" s="21">
        <v>36</v>
      </c>
      <c r="AC4" s="21">
        <v>144</v>
      </c>
      <c r="AD4" s="21">
        <v>4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69</v>
      </c>
      <c r="B5" s="5" t="s">
        <v>70</v>
      </c>
      <c r="C5" t="s">
        <v>836</v>
      </c>
      <c r="D5" s="22">
        <v>87.12</v>
      </c>
      <c r="E5" s="22">
        <v>97.97</v>
      </c>
      <c r="F5" s="22">
        <v>1.1200000000000001</v>
      </c>
      <c r="G5" s="21">
        <v>36</v>
      </c>
      <c r="H5" s="21">
        <v>36</v>
      </c>
      <c r="I5" s="21">
        <v>1</v>
      </c>
      <c r="J5" s="21"/>
      <c r="K5" s="21"/>
      <c r="L5" s="21"/>
      <c r="M5" s="21"/>
      <c r="N5" s="21"/>
      <c r="O5" s="21"/>
      <c r="P5" s="21">
        <v>2.2000000000000002</v>
      </c>
      <c r="Q5" s="21">
        <v>5.0599999999999996</v>
      </c>
      <c r="R5" s="21">
        <v>2.2999999999999998</v>
      </c>
      <c r="S5" s="21">
        <v>38.82</v>
      </c>
      <c r="T5" s="21">
        <v>42.25</v>
      </c>
      <c r="U5" s="21">
        <v>1.0900000000000001</v>
      </c>
      <c r="V5" s="21">
        <v>7.1</v>
      </c>
      <c r="W5" s="21">
        <v>11.36</v>
      </c>
      <c r="X5" s="21">
        <v>1.6</v>
      </c>
      <c r="Y5" s="21">
        <v>1.5</v>
      </c>
      <c r="Z5" s="21">
        <v>2.85</v>
      </c>
      <c r="AA5" s="21">
        <v>1.9</v>
      </c>
      <c r="AB5" s="21"/>
      <c r="AC5" s="21"/>
      <c r="AD5" s="21"/>
      <c r="AE5" s="21"/>
      <c r="AF5" s="21"/>
      <c r="AG5" s="21"/>
      <c r="AH5" s="21"/>
      <c r="AI5" s="21"/>
      <c r="AJ5" s="21"/>
      <c r="AK5" s="21">
        <v>1.5</v>
      </c>
      <c r="AL5" s="21">
        <v>0.45</v>
      </c>
      <c r="AM5" s="21">
        <v>0.3</v>
      </c>
      <c r="AN5" s="21"/>
      <c r="AO5" s="21"/>
      <c r="AP5" s="21"/>
    </row>
    <row r="6" spans="1:42" x14ac:dyDescent="0.3">
      <c r="A6" t="s">
        <v>99</v>
      </c>
      <c r="B6" s="5" t="s">
        <v>100</v>
      </c>
      <c r="C6" t="s">
        <v>748</v>
      </c>
      <c r="D6" s="22">
        <v>548.84</v>
      </c>
      <c r="E6" s="22">
        <v>2192.0100000000002</v>
      </c>
      <c r="F6" s="22">
        <v>3.99</v>
      </c>
      <c r="G6" s="21">
        <v>5.2</v>
      </c>
      <c r="H6" s="21">
        <v>23.57</v>
      </c>
      <c r="I6" s="21">
        <v>4.53</v>
      </c>
      <c r="J6" s="21">
        <v>10.1</v>
      </c>
      <c r="K6" s="21">
        <v>30</v>
      </c>
      <c r="L6" s="21">
        <v>2.97</v>
      </c>
      <c r="M6" s="21">
        <v>2.4</v>
      </c>
      <c r="N6" s="21">
        <v>12</v>
      </c>
      <c r="O6" s="21">
        <v>5</v>
      </c>
      <c r="P6" s="21">
        <v>83.24</v>
      </c>
      <c r="Q6" s="21">
        <v>324.02</v>
      </c>
      <c r="R6" s="21">
        <v>3.89</v>
      </c>
      <c r="S6" s="21">
        <v>43.9</v>
      </c>
      <c r="T6" s="21">
        <v>191.22</v>
      </c>
      <c r="U6" s="21">
        <v>4.3600000000000003</v>
      </c>
      <c r="V6" s="21">
        <v>307.5</v>
      </c>
      <c r="W6" s="21">
        <v>1260.2</v>
      </c>
      <c r="X6" s="21">
        <v>4.0999999999999996</v>
      </c>
      <c r="Y6" s="21">
        <v>42.06</v>
      </c>
      <c r="Z6" s="21">
        <v>173.72</v>
      </c>
      <c r="AA6" s="21">
        <v>4.13</v>
      </c>
      <c r="AB6" s="21">
        <v>5.6</v>
      </c>
      <c r="AC6" s="21">
        <v>28</v>
      </c>
      <c r="AD6" s="21">
        <v>5</v>
      </c>
      <c r="AE6" s="21"/>
      <c r="AF6" s="21"/>
      <c r="AG6" s="21"/>
      <c r="AH6" s="21">
        <v>3.64</v>
      </c>
      <c r="AI6" s="21">
        <v>6.92</v>
      </c>
      <c r="AJ6" s="21">
        <v>1.9</v>
      </c>
      <c r="AK6" s="21">
        <v>31.9</v>
      </c>
      <c r="AL6" s="21">
        <v>98.76</v>
      </c>
      <c r="AM6" s="21">
        <v>3.1</v>
      </c>
      <c r="AN6" s="21">
        <v>13.3</v>
      </c>
      <c r="AO6" s="21">
        <v>43.6</v>
      </c>
      <c r="AP6" s="21">
        <v>3.28</v>
      </c>
    </row>
    <row r="7" spans="1:42" x14ac:dyDescent="0.3">
      <c r="A7" t="s">
        <v>113</v>
      </c>
      <c r="B7" s="5" t="s">
        <v>114</v>
      </c>
      <c r="C7" t="s">
        <v>1459</v>
      </c>
      <c r="D7" s="22">
        <v>102.16</v>
      </c>
      <c r="E7" s="22">
        <v>237.97</v>
      </c>
      <c r="F7" s="22">
        <v>2.33</v>
      </c>
      <c r="G7" s="21">
        <v>55.96</v>
      </c>
      <c r="H7" s="21">
        <v>135.41999999999999</v>
      </c>
      <c r="I7" s="21">
        <v>2.42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>
        <v>39.200000000000003</v>
      </c>
      <c r="AL7" s="21">
        <v>92.05</v>
      </c>
      <c r="AM7" s="21">
        <v>2.35</v>
      </c>
      <c r="AN7" s="21">
        <v>7</v>
      </c>
      <c r="AO7" s="21">
        <v>10.5</v>
      </c>
      <c r="AP7" s="21">
        <v>1.5</v>
      </c>
    </row>
    <row r="8" spans="1:42" x14ac:dyDescent="0.3">
      <c r="A8" t="s">
        <v>513</v>
      </c>
      <c r="B8" s="5" t="s">
        <v>542</v>
      </c>
      <c r="C8" t="s">
        <v>873</v>
      </c>
      <c r="D8" s="22">
        <v>53</v>
      </c>
      <c r="E8" s="22">
        <v>190.7</v>
      </c>
      <c r="F8" s="22">
        <v>3.6</v>
      </c>
      <c r="G8" s="21"/>
      <c r="H8" s="21"/>
      <c r="I8" s="21"/>
      <c r="J8" s="21">
        <v>1</v>
      </c>
      <c r="K8" s="21">
        <v>6</v>
      </c>
      <c r="L8" s="21">
        <v>6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>
        <v>7.8</v>
      </c>
      <c r="AF8" s="21">
        <v>23.4</v>
      </c>
      <c r="AG8" s="21">
        <v>3</v>
      </c>
      <c r="AH8" s="21">
        <v>7.5</v>
      </c>
      <c r="AI8" s="21">
        <v>22.5</v>
      </c>
      <c r="AJ8" s="21">
        <v>3</v>
      </c>
      <c r="AK8" s="21">
        <v>4</v>
      </c>
      <c r="AL8" s="21">
        <v>8</v>
      </c>
      <c r="AM8" s="21">
        <v>2</v>
      </c>
      <c r="AN8" s="21">
        <v>32.700000000000003</v>
      </c>
      <c r="AO8" s="21">
        <v>130.80000000000001</v>
      </c>
      <c r="AP8" s="21">
        <v>4</v>
      </c>
    </row>
    <row r="9" spans="1:42" x14ac:dyDescent="0.3">
      <c r="A9" t="s">
        <v>278</v>
      </c>
      <c r="B9" s="5" t="s">
        <v>279</v>
      </c>
      <c r="C9" t="s">
        <v>1582</v>
      </c>
      <c r="D9" s="22">
        <v>32671.22</v>
      </c>
      <c r="E9" s="22">
        <v>399803.71</v>
      </c>
      <c r="F9" s="22">
        <v>12.24</v>
      </c>
      <c r="G9" s="21">
        <v>2.1</v>
      </c>
      <c r="H9" s="21">
        <v>2.1</v>
      </c>
      <c r="I9" s="21">
        <v>1</v>
      </c>
      <c r="J9" s="21">
        <v>1081.2</v>
      </c>
      <c r="K9" s="21">
        <v>11026.4</v>
      </c>
      <c r="L9" s="21">
        <v>10.199999999999999</v>
      </c>
      <c r="M9" s="21">
        <v>1575.7</v>
      </c>
      <c r="N9" s="21">
        <v>24766.400000000001</v>
      </c>
      <c r="O9" s="21">
        <v>15.72</v>
      </c>
      <c r="P9" s="21">
        <v>4286.2</v>
      </c>
      <c r="Q9" s="21">
        <v>55276.800000000003</v>
      </c>
      <c r="R9" s="21">
        <v>12.9</v>
      </c>
      <c r="S9" s="21">
        <v>8763.1</v>
      </c>
      <c r="T9" s="21">
        <v>104224.65</v>
      </c>
      <c r="U9" s="21">
        <v>11.89</v>
      </c>
      <c r="V9" s="21">
        <v>7054.2</v>
      </c>
      <c r="W9" s="21">
        <v>61556.6</v>
      </c>
      <c r="X9" s="21">
        <v>8.73</v>
      </c>
      <c r="Y9" s="21">
        <v>2362.6999999999998</v>
      </c>
      <c r="Z9" s="21">
        <v>37394.199999999997</v>
      </c>
      <c r="AA9" s="21">
        <v>15.83</v>
      </c>
      <c r="AB9" s="21">
        <v>78.099999999999994</v>
      </c>
      <c r="AC9" s="21">
        <v>1063.5999999999999</v>
      </c>
      <c r="AD9" s="21">
        <v>13.62</v>
      </c>
      <c r="AE9" s="21">
        <v>13.12</v>
      </c>
      <c r="AF9" s="21">
        <v>130.76</v>
      </c>
      <c r="AG9" s="21">
        <v>9.9700000000000006</v>
      </c>
      <c r="AH9" s="21">
        <v>2939.3</v>
      </c>
      <c r="AI9" s="21">
        <v>36620</v>
      </c>
      <c r="AJ9" s="21">
        <v>12.46</v>
      </c>
      <c r="AK9" s="21">
        <v>2411.1</v>
      </c>
      <c r="AL9" s="21">
        <v>35137.599999999999</v>
      </c>
      <c r="AM9" s="21">
        <v>14.57</v>
      </c>
      <c r="AN9" s="21">
        <v>2104.4</v>
      </c>
      <c r="AO9" s="21">
        <v>32604.6</v>
      </c>
      <c r="AP9" s="21">
        <v>15.49</v>
      </c>
    </row>
    <row r="10" spans="1:42" x14ac:dyDescent="0.3">
      <c r="A10" t="s">
        <v>547</v>
      </c>
      <c r="B10" s="5" t="s">
        <v>554</v>
      </c>
      <c r="C10" t="s">
        <v>879</v>
      </c>
      <c r="D10" s="22">
        <v>6.34</v>
      </c>
      <c r="E10" s="22">
        <v>2.13</v>
      </c>
      <c r="F10" s="22">
        <v>0.34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>
        <v>2.2999999999999998</v>
      </c>
      <c r="AF10" s="21">
        <v>0.92</v>
      </c>
      <c r="AG10" s="21">
        <v>0.4</v>
      </c>
      <c r="AH10" s="21"/>
      <c r="AI10" s="21"/>
      <c r="AJ10" s="21"/>
      <c r="AK10" s="21"/>
      <c r="AL10" s="21"/>
      <c r="AM10" s="21"/>
      <c r="AN10" s="21">
        <v>4.04</v>
      </c>
      <c r="AO10" s="21">
        <v>1.21</v>
      </c>
      <c r="AP10" s="21">
        <v>0.3</v>
      </c>
    </row>
    <row r="11" spans="1:42" x14ac:dyDescent="0.3">
      <c r="A11" t="s">
        <v>151</v>
      </c>
      <c r="B11" s="5" t="s">
        <v>152</v>
      </c>
      <c r="C11" t="s">
        <v>1613</v>
      </c>
      <c r="D11" s="22">
        <v>7</v>
      </c>
      <c r="E11" s="22">
        <v>133.4</v>
      </c>
      <c r="F11" s="22">
        <v>19.059999999999999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>
        <v>7</v>
      </c>
      <c r="Z11" s="21">
        <v>133.4</v>
      </c>
      <c r="AA11" s="21">
        <v>19.059999999999999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105</v>
      </c>
      <c r="B12" s="5" t="s">
        <v>106</v>
      </c>
      <c r="C12" t="s">
        <v>859</v>
      </c>
      <c r="D12" s="22">
        <v>4316.79</v>
      </c>
      <c r="E12" s="22">
        <v>16235.13</v>
      </c>
      <c r="F12" s="22">
        <v>3.76</v>
      </c>
      <c r="G12" s="21">
        <v>1283.95</v>
      </c>
      <c r="H12" s="21">
        <v>4974.68</v>
      </c>
      <c r="I12" s="21">
        <v>3.87</v>
      </c>
      <c r="J12" s="21">
        <v>1133.98</v>
      </c>
      <c r="K12" s="21">
        <v>4521.3599999999997</v>
      </c>
      <c r="L12" s="21">
        <v>3.99</v>
      </c>
      <c r="M12" s="21">
        <v>226.84</v>
      </c>
      <c r="N12" s="21">
        <v>917.17</v>
      </c>
      <c r="O12" s="21">
        <v>4.04</v>
      </c>
      <c r="P12" s="21">
        <v>43.76</v>
      </c>
      <c r="Q12" s="21">
        <v>180.48</v>
      </c>
      <c r="R12" s="21">
        <v>4.12</v>
      </c>
      <c r="S12" s="21">
        <v>298.86</v>
      </c>
      <c r="T12" s="21">
        <v>1203.7</v>
      </c>
      <c r="U12" s="21">
        <v>4.03</v>
      </c>
      <c r="V12" s="21">
        <v>69.599999999999994</v>
      </c>
      <c r="W12" s="21">
        <v>245.81</v>
      </c>
      <c r="X12" s="21">
        <v>3.53</v>
      </c>
      <c r="Y12" s="21">
        <v>25</v>
      </c>
      <c r="Z12" s="21">
        <v>75</v>
      </c>
      <c r="AA12" s="21">
        <v>3</v>
      </c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1030.5</v>
      </c>
      <c r="AL12" s="21">
        <v>3481.54</v>
      </c>
      <c r="AM12" s="21">
        <v>3.38</v>
      </c>
      <c r="AN12" s="21">
        <v>204.3</v>
      </c>
      <c r="AO12" s="21">
        <v>635.39</v>
      </c>
      <c r="AP12" s="21">
        <v>3.11</v>
      </c>
    </row>
    <row r="13" spans="1:42" x14ac:dyDescent="0.3">
      <c r="A13" t="s">
        <v>67</v>
      </c>
      <c r="B13" s="5" t="s">
        <v>68</v>
      </c>
      <c r="C13" t="s">
        <v>860</v>
      </c>
      <c r="D13" s="22">
        <v>2622.51</v>
      </c>
      <c r="E13" s="22">
        <v>16623.580000000002</v>
      </c>
      <c r="F13" s="22">
        <v>6.34</v>
      </c>
      <c r="G13" s="21">
        <v>300.98</v>
      </c>
      <c r="H13" s="21">
        <v>1743.64</v>
      </c>
      <c r="I13" s="21">
        <v>5.79</v>
      </c>
      <c r="J13" s="21">
        <v>66.400000000000006</v>
      </c>
      <c r="K13" s="21">
        <v>413.58</v>
      </c>
      <c r="L13" s="21">
        <v>6.23</v>
      </c>
      <c r="M13" s="21">
        <v>126.06</v>
      </c>
      <c r="N13" s="21">
        <v>622.13</v>
      </c>
      <c r="O13" s="21">
        <v>4.9400000000000004</v>
      </c>
      <c r="P13" s="21">
        <v>627.96</v>
      </c>
      <c r="Q13" s="21">
        <v>3408.1</v>
      </c>
      <c r="R13" s="21">
        <v>5.43</v>
      </c>
      <c r="S13" s="21">
        <v>537.28</v>
      </c>
      <c r="T13" s="21">
        <v>3580.73</v>
      </c>
      <c r="U13" s="21">
        <v>6.66</v>
      </c>
      <c r="V13" s="21">
        <v>552.53</v>
      </c>
      <c r="W13" s="21">
        <v>4074.2</v>
      </c>
      <c r="X13" s="21">
        <v>7.37</v>
      </c>
      <c r="Y13" s="21">
        <v>200.5</v>
      </c>
      <c r="Z13" s="21">
        <v>1079.51</v>
      </c>
      <c r="AA13" s="21">
        <v>5.38</v>
      </c>
      <c r="AB13" s="21">
        <v>5.3</v>
      </c>
      <c r="AC13" s="21">
        <v>42.15</v>
      </c>
      <c r="AD13" s="21">
        <v>7.95</v>
      </c>
      <c r="AE13" s="21"/>
      <c r="AF13" s="21"/>
      <c r="AG13" s="21"/>
      <c r="AH13" s="21">
        <v>62.8</v>
      </c>
      <c r="AI13" s="21">
        <v>608.6</v>
      </c>
      <c r="AJ13" s="21">
        <v>9.69</v>
      </c>
      <c r="AK13" s="21">
        <v>69</v>
      </c>
      <c r="AL13" s="21">
        <v>508.46</v>
      </c>
      <c r="AM13" s="21">
        <v>7.37</v>
      </c>
      <c r="AN13" s="21">
        <v>73.7</v>
      </c>
      <c r="AO13" s="21">
        <v>542.48</v>
      </c>
      <c r="AP13" s="21">
        <v>7.36</v>
      </c>
    </row>
    <row r="14" spans="1:42" x14ac:dyDescent="0.3">
      <c r="A14" t="s">
        <v>27</v>
      </c>
      <c r="B14" s="5" t="s">
        <v>28</v>
      </c>
      <c r="C14" t="s">
        <v>699</v>
      </c>
      <c r="D14" s="22">
        <v>1282.56</v>
      </c>
      <c r="E14" s="22">
        <v>7094.98</v>
      </c>
      <c r="F14" s="22">
        <v>5.53</v>
      </c>
      <c r="G14" s="21">
        <v>14.88</v>
      </c>
      <c r="H14" s="21">
        <v>88.7</v>
      </c>
      <c r="I14" s="21">
        <v>5.96</v>
      </c>
      <c r="J14" s="21">
        <v>43.44</v>
      </c>
      <c r="K14" s="21">
        <v>227.06</v>
      </c>
      <c r="L14" s="21">
        <v>5.23</v>
      </c>
      <c r="M14" s="21">
        <v>6.8</v>
      </c>
      <c r="N14" s="21">
        <v>47.54</v>
      </c>
      <c r="O14" s="21">
        <v>6.99</v>
      </c>
      <c r="P14" s="21">
        <v>51.5</v>
      </c>
      <c r="Q14" s="21">
        <v>300.99</v>
      </c>
      <c r="R14" s="21">
        <v>5.84</v>
      </c>
      <c r="S14" s="21">
        <v>148.84</v>
      </c>
      <c r="T14" s="21">
        <v>839.87</v>
      </c>
      <c r="U14" s="21">
        <v>5.64</v>
      </c>
      <c r="V14" s="21">
        <v>68.5</v>
      </c>
      <c r="W14" s="21">
        <v>379.33</v>
      </c>
      <c r="X14" s="21">
        <v>5.54</v>
      </c>
      <c r="Y14" s="21">
        <v>259</v>
      </c>
      <c r="Z14" s="21">
        <v>1507.2</v>
      </c>
      <c r="AA14" s="21">
        <v>5.82</v>
      </c>
      <c r="AB14" s="21">
        <v>70.8</v>
      </c>
      <c r="AC14" s="21">
        <v>409.8</v>
      </c>
      <c r="AD14" s="21">
        <v>5.79</v>
      </c>
      <c r="AE14" s="21">
        <v>145.80000000000001</v>
      </c>
      <c r="AF14" s="21">
        <v>781.4</v>
      </c>
      <c r="AG14" s="21">
        <v>5.36</v>
      </c>
      <c r="AH14" s="21">
        <v>388.4</v>
      </c>
      <c r="AI14" s="21">
        <v>2071.1999999999998</v>
      </c>
      <c r="AJ14" s="21">
        <v>5.33</v>
      </c>
      <c r="AK14" s="21">
        <v>56.2</v>
      </c>
      <c r="AL14" s="21">
        <v>282.7</v>
      </c>
      <c r="AM14" s="21">
        <v>5.03</v>
      </c>
      <c r="AN14" s="21">
        <v>28.4</v>
      </c>
      <c r="AO14" s="21">
        <v>159.19999999999999</v>
      </c>
      <c r="AP14" s="21">
        <v>5.61</v>
      </c>
    </row>
    <row r="15" spans="1:42" x14ac:dyDescent="0.3">
      <c r="A15" t="s">
        <v>107</v>
      </c>
      <c r="B15" s="5" t="s">
        <v>108</v>
      </c>
      <c r="C15" t="s">
        <v>718</v>
      </c>
      <c r="D15" s="22">
        <v>2.4</v>
      </c>
      <c r="E15" s="22">
        <v>2.4</v>
      </c>
      <c r="F15" s="22">
        <v>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>
        <v>2.4</v>
      </c>
      <c r="AL15" s="21">
        <v>2.4</v>
      </c>
      <c r="AM15" s="21">
        <v>1</v>
      </c>
      <c r="AN15" s="21"/>
      <c r="AO15" s="21"/>
      <c r="AP15" s="21"/>
    </row>
    <row r="16" spans="1:42" x14ac:dyDescent="0.3">
      <c r="A16" t="s">
        <v>213</v>
      </c>
      <c r="B16" s="5" t="s">
        <v>214</v>
      </c>
      <c r="C16" t="s">
        <v>1579</v>
      </c>
      <c r="D16" s="22">
        <v>5474.28</v>
      </c>
      <c r="E16" s="22">
        <v>73257.23</v>
      </c>
      <c r="F16" s="22">
        <v>13.38</v>
      </c>
      <c r="G16" s="21">
        <v>86.36</v>
      </c>
      <c r="H16" s="21">
        <v>1192.1400000000001</v>
      </c>
      <c r="I16" s="21">
        <v>13.8</v>
      </c>
      <c r="J16" s="21">
        <v>158</v>
      </c>
      <c r="K16" s="21">
        <v>2202.8000000000002</v>
      </c>
      <c r="L16" s="21">
        <v>13.94</v>
      </c>
      <c r="M16" s="21">
        <v>75</v>
      </c>
      <c r="N16" s="21">
        <v>1047.5999999999999</v>
      </c>
      <c r="O16" s="21">
        <v>13.97</v>
      </c>
      <c r="P16" s="21">
        <v>220.2</v>
      </c>
      <c r="Q16" s="21">
        <v>2866.4</v>
      </c>
      <c r="R16" s="21">
        <v>13.02</v>
      </c>
      <c r="S16" s="21">
        <v>846.42</v>
      </c>
      <c r="T16" s="21">
        <v>11237.69</v>
      </c>
      <c r="U16" s="21">
        <v>13.28</v>
      </c>
      <c r="V16" s="21">
        <v>546.4</v>
      </c>
      <c r="W16" s="21">
        <v>7048.8</v>
      </c>
      <c r="X16" s="21">
        <v>12.9</v>
      </c>
      <c r="Y16" s="21">
        <v>942.7</v>
      </c>
      <c r="Z16" s="21">
        <v>12887.8</v>
      </c>
      <c r="AA16" s="21">
        <v>13.67</v>
      </c>
      <c r="AB16" s="21">
        <v>521.6</v>
      </c>
      <c r="AC16" s="21">
        <v>6872.4</v>
      </c>
      <c r="AD16" s="21">
        <v>13.18</v>
      </c>
      <c r="AE16" s="21">
        <v>509.2</v>
      </c>
      <c r="AF16" s="21">
        <v>7026.4</v>
      </c>
      <c r="AG16" s="21">
        <v>13.8</v>
      </c>
      <c r="AH16" s="21">
        <v>731.5</v>
      </c>
      <c r="AI16" s="21">
        <v>10113.4</v>
      </c>
      <c r="AJ16" s="21">
        <v>13.83</v>
      </c>
      <c r="AK16" s="21">
        <v>586.4</v>
      </c>
      <c r="AL16" s="21">
        <v>7254.8</v>
      </c>
      <c r="AM16" s="21">
        <v>12.37</v>
      </c>
      <c r="AN16" s="21">
        <v>250.5</v>
      </c>
      <c r="AO16" s="21">
        <v>3507</v>
      </c>
      <c r="AP16" s="21">
        <v>14</v>
      </c>
    </row>
    <row r="17" spans="1:42" x14ac:dyDescent="0.3">
      <c r="A17" t="s">
        <v>163</v>
      </c>
      <c r="B17" s="5" t="s">
        <v>164</v>
      </c>
      <c r="C17" t="s">
        <v>1585</v>
      </c>
      <c r="D17" s="22">
        <v>120.28</v>
      </c>
      <c r="E17" s="22">
        <v>1512.01</v>
      </c>
      <c r="F17" s="22">
        <v>12.57</v>
      </c>
      <c r="G17" s="21">
        <v>53.4</v>
      </c>
      <c r="H17" s="21">
        <v>666.11</v>
      </c>
      <c r="I17" s="21">
        <v>12.47</v>
      </c>
      <c r="J17" s="21">
        <v>33.54</v>
      </c>
      <c r="K17" s="21">
        <v>417.08</v>
      </c>
      <c r="L17" s="21">
        <v>12.44</v>
      </c>
      <c r="M17" s="21">
        <v>4.18</v>
      </c>
      <c r="N17" s="21">
        <v>50.58</v>
      </c>
      <c r="O17" s="21">
        <v>12.1</v>
      </c>
      <c r="P17" s="21">
        <v>18.899999999999999</v>
      </c>
      <c r="Q17" s="21">
        <v>246.56</v>
      </c>
      <c r="R17" s="21">
        <v>13.05</v>
      </c>
      <c r="S17" s="21">
        <v>10.26</v>
      </c>
      <c r="T17" s="21">
        <v>131.68</v>
      </c>
      <c r="U17" s="21">
        <v>12.83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197</v>
      </c>
      <c r="B18" s="5" t="s">
        <v>198</v>
      </c>
      <c r="C18" t="s">
        <v>742</v>
      </c>
      <c r="D18" s="22">
        <v>124.2</v>
      </c>
      <c r="E18" s="22">
        <v>150</v>
      </c>
      <c r="F18" s="22">
        <v>1.21</v>
      </c>
      <c r="G18" s="21">
        <v>20</v>
      </c>
      <c r="H18" s="21">
        <v>80</v>
      </c>
      <c r="I18" s="21">
        <v>4</v>
      </c>
      <c r="J18" s="21"/>
      <c r="K18" s="21"/>
      <c r="L18" s="21"/>
      <c r="M18" s="21"/>
      <c r="N18" s="21"/>
      <c r="O18" s="21"/>
      <c r="P18" s="21"/>
      <c r="Q18" s="21"/>
      <c r="R18" s="21"/>
      <c r="S18" s="21">
        <v>99.6</v>
      </c>
      <c r="T18" s="21">
        <v>65.400000000000006</v>
      </c>
      <c r="U18" s="21">
        <v>0.66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4.5999999999999996</v>
      </c>
      <c r="AO18" s="21">
        <v>4.5999999999999996</v>
      </c>
      <c r="AP18" s="21">
        <v>1</v>
      </c>
    </row>
    <row r="19" spans="1:42" x14ac:dyDescent="0.3">
      <c r="A19" t="s">
        <v>268</v>
      </c>
      <c r="B19" s="5" t="s">
        <v>269</v>
      </c>
      <c r="C19" t="s">
        <v>767</v>
      </c>
      <c r="D19" s="22">
        <v>862.7</v>
      </c>
      <c r="E19" s="22">
        <v>7408.25</v>
      </c>
      <c r="F19" s="22">
        <v>8.59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656</v>
      </c>
      <c r="Q19" s="21">
        <v>5576</v>
      </c>
      <c r="R19" s="21">
        <v>8.5</v>
      </c>
      <c r="S19" s="21">
        <v>65.8</v>
      </c>
      <c r="T19" s="21">
        <v>563.79999999999995</v>
      </c>
      <c r="U19" s="21">
        <v>8.57</v>
      </c>
      <c r="V19" s="21">
        <v>126.5</v>
      </c>
      <c r="W19" s="21">
        <v>1075.25</v>
      </c>
      <c r="X19" s="21">
        <v>8.5</v>
      </c>
      <c r="Y19" s="21"/>
      <c r="Z19" s="21"/>
      <c r="AA19" s="21"/>
      <c r="AB19" s="21">
        <v>10.199999999999999</v>
      </c>
      <c r="AC19" s="21">
        <v>142.80000000000001</v>
      </c>
      <c r="AD19" s="21">
        <v>14</v>
      </c>
      <c r="AE19" s="21"/>
      <c r="AF19" s="21"/>
      <c r="AG19" s="21"/>
      <c r="AH19" s="21"/>
      <c r="AI19" s="21"/>
      <c r="AJ19" s="21"/>
      <c r="AK19" s="21">
        <v>4.2</v>
      </c>
      <c r="AL19" s="21">
        <v>50.4</v>
      </c>
      <c r="AM19" s="21">
        <v>12</v>
      </c>
      <c r="AN19" s="21"/>
      <c r="AO19" s="21"/>
      <c r="AP19" s="21"/>
    </row>
    <row r="20" spans="1:42" x14ac:dyDescent="0.3">
      <c r="A20" t="s">
        <v>159</v>
      </c>
      <c r="B20" s="5" t="s">
        <v>160</v>
      </c>
      <c r="C20" t="s">
        <v>735</v>
      </c>
      <c r="D20" s="22">
        <v>10535.34</v>
      </c>
      <c r="E20" s="22">
        <v>58674.59</v>
      </c>
      <c r="F20" s="22">
        <v>5.57</v>
      </c>
      <c r="G20" s="21">
        <v>1749.56</v>
      </c>
      <c r="H20" s="21">
        <v>9823.92</v>
      </c>
      <c r="I20" s="21">
        <v>5.62</v>
      </c>
      <c r="J20" s="21">
        <v>1963.98</v>
      </c>
      <c r="K20" s="21">
        <v>10924.14</v>
      </c>
      <c r="L20" s="21">
        <v>5.56</v>
      </c>
      <c r="M20" s="21">
        <v>805.96</v>
      </c>
      <c r="N20" s="21">
        <v>4487.26</v>
      </c>
      <c r="O20" s="21">
        <v>5.57</v>
      </c>
      <c r="P20" s="21">
        <v>3458.04</v>
      </c>
      <c r="Q20" s="21">
        <v>19436.009999999998</v>
      </c>
      <c r="R20" s="21">
        <v>5.62</v>
      </c>
      <c r="S20" s="21">
        <v>1810.54</v>
      </c>
      <c r="T20" s="21">
        <v>9466.7900000000009</v>
      </c>
      <c r="U20" s="21">
        <v>5.23</v>
      </c>
      <c r="V20" s="21">
        <v>237.96</v>
      </c>
      <c r="W20" s="21">
        <v>1280.29</v>
      </c>
      <c r="X20" s="21">
        <v>5.38</v>
      </c>
      <c r="Y20" s="21">
        <v>176.82</v>
      </c>
      <c r="Z20" s="21">
        <v>1066.3499999999999</v>
      </c>
      <c r="AA20" s="21">
        <v>6.03</v>
      </c>
      <c r="AB20" s="21">
        <v>4.26</v>
      </c>
      <c r="AC20" s="21">
        <v>28.13</v>
      </c>
      <c r="AD20" s="21">
        <v>6.6</v>
      </c>
      <c r="AE20" s="21">
        <v>17</v>
      </c>
      <c r="AF20" s="21">
        <v>102</v>
      </c>
      <c r="AG20" s="21">
        <v>6</v>
      </c>
      <c r="AH20" s="21">
        <v>50.62</v>
      </c>
      <c r="AI20" s="21">
        <v>312.49</v>
      </c>
      <c r="AJ20" s="21">
        <v>6.17</v>
      </c>
      <c r="AK20" s="21">
        <v>82.2</v>
      </c>
      <c r="AL20" s="21">
        <v>511.5</v>
      </c>
      <c r="AM20" s="21">
        <v>6.22</v>
      </c>
      <c r="AN20" s="21">
        <v>178.4</v>
      </c>
      <c r="AO20" s="21">
        <v>1235.7</v>
      </c>
      <c r="AP20" s="21">
        <v>6.93</v>
      </c>
    </row>
    <row r="21" spans="1:42" x14ac:dyDescent="0.3">
      <c r="A21" t="s">
        <v>81</v>
      </c>
      <c r="B21" s="5" t="s">
        <v>82</v>
      </c>
      <c r="C21" t="s">
        <v>710</v>
      </c>
      <c r="D21" s="22">
        <v>120.58</v>
      </c>
      <c r="E21" s="22">
        <v>268.42</v>
      </c>
      <c r="F21" s="22">
        <v>2.23</v>
      </c>
      <c r="G21" s="21">
        <v>28.38</v>
      </c>
      <c r="H21" s="21">
        <v>55.1</v>
      </c>
      <c r="I21" s="21">
        <v>1.94</v>
      </c>
      <c r="J21" s="21">
        <v>14.22</v>
      </c>
      <c r="K21" s="21">
        <v>27.99</v>
      </c>
      <c r="L21" s="21">
        <v>1.97</v>
      </c>
      <c r="M21" s="21">
        <v>4.08</v>
      </c>
      <c r="N21" s="21">
        <v>6.96</v>
      </c>
      <c r="O21" s="21">
        <v>1.71</v>
      </c>
      <c r="P21" s="21">
        <v>17.899999999999999</v>
      </c>
      <c r="Q21" s="21">
        <v>65.150000000000006</v>
      </c>
      <c r="R21" s="21">
        <v>3.64</v>
      </c>
      <c r="S21" s="21">
        <v>20.72</v>
      </c>
      <c r="T21" s="21">
        <v>42.12</v>
      </c>
      <c r="U21" s="21">
        <v>2.0299999999999998</v>
      </c>
      <c r="V21" s="21">
        <v>12.68</v>
      </c>
      <c r="W21" s="21">
        <v>29.04</v>
      </c>
      <c r="X21" s="21">
        <v>2.29</v>
      </c>
      <c r="Y21" s="21">
        <v>7</v>
      </c>
      <c r="Z21" s="21">
        <v>14.4</v>
      </c>
      <c r="AA21" s="21">
        <v>2.06</v>
      </c>
      <c r="AB21" s="21"/>
      <c r="AC21" s="21"/>
      <c r="AD21" s="21"/>
      <c r="AE21" s="21"/>
      <c r="AF21" s="21"/>
      <c r="AG21" s="21"/>
      <c r="AH21" s="21">
        <v>0.4</v>
      </c>
      <c r="AI21" s="21">
        <v>0.8</v>
      </c>
      <c r="AJ21" s="21">
        <v>2</v>
      </c>
      <c r="AK21" s="21">
        <v>3.6</v>
      </c>
      <c r="AL21" s="21">
        <v>6.9</v>
      </c>
      <c r="AM21" s="21">
        <v>1.92</v>
      </c>
      <c r="AN21" s="21">
        <v>11.6</v>
      </c>
      <c r="AO21" s="21">
        <v>19.96</v>
      </c>
      <c r="AP21" s="21">
        <v>1.72</v>
      </c>
    </row>
    <row r="22" spans="1:42" x14ac:dyDescent="0.3">
      <c r="A22" t="s">
        <v>47</v>
      </c>
      <c r="B22" s="5" t="s">
        <v>48</v>
      </c>
      <c r="C22" t="s">
        <v>1614</v>
      </c>
      <c r="D22" s="22">
        <v>38.68</v>
      </c>
      <c r="E22" s="22">
        <v>97.42</v>
      </c>
      <c r="F22" s="22">
        <v>2.52</v>
      </c>
      <c r="G22" s="21">
        <v>9.08</v>
      </c>
      <c r="H22" s="21">
        <v>20.22</v>
      </c>
      <c r="I22" s="21">
        <v>2.23</v>
      </c>
      <c r="J22" s="21">
        <v>11.6</v>
      </c>
      <c r="K22" s="21">
        <v>23.2</v>
      </c>
      <c r="L22" s="21">
        <v>2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>
        <v>18</v>
      </c>
      <c r="AC22" s="21">
        <v>54</v>
      </c>
      <c r="AD22" s="21">
        <v>3</v>
      </c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63</v>
      </c>
      <c r="B23" s="5" t="s">
        <v>64</v>
      </c>
      <c r="C23" t="s">
        <v>874</v>
      </c>
      <c r="D23" s="22">
        <v>134.04</v>
      </c>
      <c r="E23" s="22">
        <v>411.56</v>
      </c>
      <c r="F23" s="22">
        <v>3.07</v>
      </c>
      <c r="G23" s="21">
        <v>3.4</v>
      </c>
      <c r="H23" s="21">
        <v>8.5</v>
      </c>
      <c r="I23" s="21">
        <v>2.5</v>
      </c>
      <c r="J23" s="21">
        <v>1.9</v>
      </c>
      <c r="K23" s="21">
        <v>6.65</v>
      </c>
      <c r="L23" s="21">
        <v>3.5</v>
      </c>
      <c r="M23" s="21">
        <v>30.16</v>
      </c>
      <c r="N23" s="21">
        <v>47.24</v>
      </c>
      <c r="O23" s="21">
        <v>1.57</v>
      </c>
      <c r="P23" s="21">
        <v>14.7</v>
      </c>
      <c r="Q23" s="21">
        <v>52.6</v>
      </c>
      <c r="R23" s="21">
        <v>3.58</v>
      </c>
      <c r="S23" s="21">
        <v>33.700000000000003</v>
      </c>
      <c r="T23" s="21">
        <v>133.4</v>
      </c>
      <c r="U23" s="21">
        <v>3.96</v>
      </c>
      <c r="V23" s="21">
        <v>25.38</v>
      </c>
      <c r="W23" s="21">
        <v>69.13</v>
      </c>
      <c r="X23" s="21">
        <v>2.72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>
        <v>20.9</v>
      </c>
      <c r="AL23" s="21">
        <v>76.099999999999994</v>
      </c>
      <c r="AM23" s="21">
        <v>3.64</v>
      </c>
      <c r="AN23" s="21">
        <v>3.9</v>
      </c>
      <c r="AO23" s="21">
        <v>17.940000000000001</v>
      </c>
      <c r="AP23" s="21">
        <v>4.5999999999999996</v>
      </c>
    </row>
    <row r="24" spans="1:42" x14ac:dyDescent="0.3">
      <c r="A24" t="s">
        <v>65</v>
      </c>
      <c r="B24" s="5" t="s">
        <v>66</v>
      </c>
      <c r="C24" t="s">
        <v>705</v>
      </c>
      <c r="D24" s="22">
        <v>237.74</v>
      </c>
      <c r="E24" s="22">
        <v>790.42</v>
      </c>
      <c r="F24" s="22">
        <v>3.32</v>
      </c>
      <c r="G24" s="21">
        <v>91.68</v>
      </c>
      <c r="H24" s="21">
        <v>332.79</v>
      </c>
      <c r="I24" s="21">
        <v>3.63</v>
      </c>
      <c r="J24" s="21">
        <v>3.8</v>
      </c>
      <c r="K24" s="21">
        <v>7.22</v>
      </c>
      <c r="L24" s="21">
        <v>1.9</v>
      </c>
      <c r="M24" s="21">
        <v>17.66</v>
      </c>
      <c r="N24" s="21">
        <v>45.66</v>
      </c>
      <c r="O24" s="21">
        <v>2.59</v>
      </c>
      <c r="P24" s="21">
        <v>29.48</v>
      </c>
      <c r="Q24" s="21">
        <v>53.22</v>
      </c>
      <c r="R24" s="21">
        <v>1.81</v>
      </c>
      <c r="S24" s="21">
        <v>26.58</v>
      </c>
      <c r="T24" s="21">
        <v>64.84</v>
      </c>
      <c r="U24" s="21">
        <v>2.44</v>
      </c>
      <c r="V24" s="21">
        <v>32.68</v>
      </c>
      <c r="W24" s="21">
        <v>117.3</v>
      </c>
      <c r="X24" s="21">
        <v>3.59</v>
      </c>
      <c r="Y24" s="21">
        <v>2</v>
      </c>
      <c r="Z24" s="21">
        <v>4.8</v>
      </c>
      <c r="AA24" s="21">
        <v>2.4</v>
      </c>
      <c r="AB24" s="21"/>
      <c r="AC24" s="21"/>
      <c r="AD24" s="21"/>
      <c r="AE24" s="21"/>
      <c r="AF24" s="21"/>
      <c r="AG24" s="21"/>
      <c r="AH24" s="21">
        <v>8.66</v>
      </c>
      <c r="AI24" s="21">
        <v>17.190000000000001</v>
      </c>
      <c r="AJ24" s="21">
        <v>1.98</v>
      </c>
      <c r="AK24" s="21">
        <v>25.2</v>
      </c>
      <c r="AL24" s="21">
        <v>147.4</v>
      </c>
      <c r="AM24" s="21">
        <v>5.85</v>
      </c>
      <c r="AN24" s="21"/>
      <c r="AO24" s="21"/>
      <c r="AP24" s="21"/>
    </row>
    <row r="25" spans="1:42" x14ac:dyDescent="0.3">
      <c r="A25" t="s">
        <v>1110</v>
      </c>
      <c r="B25" s="5" t="s">
        <v>1138</v>
      </c>
      <c r="C25" t="s">
        <v>1113</v>
      </c>
      <c r="D25" s="22">
        <v>72.75</v>
      </c>
      <c r="E25" s="22">
        <v>665.18</v>
      </c>
      <c r="F25" s="22">
        <v>9.14</v>
      </c>
      <c r="G25" s="21"/>
      <c r="H25" s="21"/>
      <c r="I25" s="21"/>
      <c r="J25" s="21">
        <v>5.78</v>
      </c>
      <c r="K25" s="21">
        <v>40.46</v>
      </c>
      <c r="L25" s="21">
        <v>7</v>
      </c>
      <c r="M25" s="21"/>
      <c r="N25" s="21"/>
      <c r="O25" s="21"/>
      <c r="P25" s="21">
        <v>41.43</v>
      </c>
      <c r="Q25" s="21">
        <v>466.89</v>
      </c>
      <c r="R25" s="21">
        <v>11.27</v>
      </c>
      <c r="S25" s="21">
        <v>10.24</v>
      </c>
      <c r="T25" s="21">
        <v>120.63</v>
      </c>
      <c r="U25" s="21">
        <v>11.78</v>
      </c>
      <c r="V25" s="21">
        <v>2.6</v>
      </c>
      <c r="W25" s="21">
        <v>15.6</v>
      </c>
      <c r="X25" s="21">
        <v>6</v>
      </c>
      <c r="Y25" s="21">
        <v>11.5</v>
      </c>
      <c r="Z25" s="21">
        <v>15.6</v>
      </c>
      <c r="AA25" s="21">
        <v>1.36</v>
      </c>
      <c r="AB25" s="21">
        <v>1.2</v>
      </c>
      <c r="AC25" s="21">
        <v>6</v>
      </c>
      <c r="AD25" s="21">
        <v>5</v>
      </c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85</v>
      </c>
      <c r="B26" s="5" t="s">
        <v>86</v>
      </c>
      <c r="C26" t="s">
        <v>711</v>
      </c>
      <c r="D26" s="22">
        <v>80.459999999999994</v>
      </c>
      <c r="E26" s="22">
        <v>852.58</v>
      </c>
      <c r="F26" s="22">
        <v>10.6</v>
      </c>
      <c r="G26" s="21">
        <v>5.8</v>
      </c>
      <c r="H26" s="21">
        <v>81.2</v>
      </c>
      <c r="I26" s="21">
        <v>14</v>
      </c>
      <c r="J26" s="21"/>
      <c r="K26" s="21"/>
      <c r="L26" s="21"/>
      <c r="M26" s="21"/>
      <c r="N26" s="21"/>
      <c r="O26" s="21"/>
      <c r="P26" s="21">
        <v>20.68</v>
      </c>
      <c r="Q26" s="21">
        <v>285.95999999999998</v>
      </c>
      <c r="R26" s="21">
        <v>13.83</v>
      </c>
      <c r="S26" s="21">
        <v>9.58</v>
      </c>
      <c r="T26" s="21">
        <v>121.37</v>
      </c>
      <c r="U26" s="21">
        <v>12.67</v>
      </c>
      <c r="V26" s="21">
        <v>27.1</v>
      </c>
      <c r="W26" s="21">
        <v>250.8</v>
      </c>
      <c r="X26" s="21">
        <v>9.25</v>
      </c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>
        <v>7.7</v>
      </c>
      <c r="AL26" s="21">
        <v>69.599999999999994</v>
      </c>
      <c r="AM26" s="21">
        <v>9.0399999999999991</v>
      </c>
      <c r="AN26" s="21">
        <v>9.6</v>
      </c>
      <c r="AO26" s="21">
        <v>43.65</v>
      </c>
      <c r="AP26" s="21">
        <v>4.55</v>
      </c>
    </row>
    <row r="27" spans="1:42" x14ac:dyDescent="0.3">
      <c r="A27" t="s">
        <v>119</v>
      </c>
      <c r="B27" s="5" t="s">
        <v>120</v>
      </c>
      <c r="C27" t="s">
        <v>722</v>
      </c>
      <c r="D27" s="22">
        <v>591.78</v>
      </c>
      <c r="E27" s="22">
        <v>965.71</v>
      </c>
      <c r="F27" s="22">
        <v>1.63</v>
      </c>
      <c r="G27" s="21">
        <v>49.5</v>
      </c>
      <c r="H27" s="21">
        <v>122.92</v>
      </c>
      <c r="I27" s="21">
        <v>2.48</v>
      </c>
      <c r="J27" s="21"/>
      <c r="K27" s="21"/>
      <c r="L27" s="21"/>
      <c r="M27" s="21">
        <v>23.54</v>
      </c>
      <c r="N27" s="21">
        <v>60</v>
      </c>
      <c r="O27" s="21">
        <v>2.5499999999999998</v>
      </c>
      <c r="P27" s="21">
        <v>51.7</v>
      </c>
      <c r="Q27" s="21">
        <v>129.13</v>
      </c>
      <c r="R27" s="21">
        <v>2.5</v>
      </c>
      <c r="S27" s="21">
        <v>202.4</v>
      </c>
      <c r="T27" s="21">
        <v>417.97</v>
      </c>
      <c r="U27" s="21">
        <v>2.0699999999999998</v>
      </c>
      <c r="V27" s="21">
        <v>88.2</v>
      </c>
      <c r="W27" s="21">
        <v>115.35</v>
      </c>
      <c r="X27" s="21">
        <v>1.31</v>
      </c>
      <c r="Y27" s="21">
        <v>1.1000000000000001</v>
      </c>
      <c r="Z27" s="21">
        <v>2.2000000000000002</v>
      </c>
      <c r="AA27" s="21">
        <v>2</v>
      </c>
      <c r="AB27" s="21"/>
      <c r="AC27" s="21"/>
      <c r="AD27" s="21"/>
      <c r="AE27" s="21">
        <v>150.63999999999999</v>
      </c>
      <c r="AF27" s="21">
        <v>78.239999999999995</v>
      </c>
      <c r="AG27" s="21">
        <v>0.52</v>
      </c>
      <c r="AH27" s="21"/>
      <c r="AI27" s="21"/>
      <c r="AJ27" s="21"/>
      <c r="AK27" s="21">
        <v>14.7</v>
      </c>
      <c r="AL27" s="21">
        <v>24.9</v>
      </c>
      <c r="AM27" s="21">
        <v>1.69</v>
      </c>
      <c r="AN27" s="21">
        <v>10</v>
      </c>
      <c r="AO27" s="21">
        <v>15</v>
      </c>
      <c r="AP27" s="21">
        <v>1.5</v>
      </c>
    </row>
    <row r="28" spans="1:42" x14ac:dyDescent="0.3">
      <c r="A28" t="s">
        <v>264</v>
      </c>
      <c r="B28" s="5" t="s">
        <v>265</v>
      </c>
      <c r="C28" t="s">
        <v>861</v>
      </c>
      <c r="D28" s="22">
        <v>61.02</v>
      </c>
      <c r="E28" s="22">
        <v>459.8</v>
      </c>
      <c r="F28" s="22">
        <v>7.54</v>
      </c>
      <c r="G28" s="21"/>
      <c r="H28" s="21"/>
      <c r="I28" s="21"/>
      <c r="J28" s="21"/>
      <c r="K28" s="21"/>
      <c r="L28" s="21"/>
      <c r="M28" s="21"/>
      <c r="N28" s="21"/>
      <c r="O28" s="21"/>
      <c r="P28" s="21">
        <v>4.2</v>
      </c>
      <c r="Q28" s="21">
        <v>20</v>
      </c>
      <c r="R28" s="21">
        <v>4.76</v>
      </c>
      <c r="S28" s="21">
        <v>42.8</v>
      </c>
      <c r="T28" s="21">
        <v>299.60000000000002</v>
      </c>
      <c r="U28" s="21">
        <v>7</v>
      </c>
      <c r="V28" s="21">
        <v>8.9</v>
      </c>
      <c r="W28" s="21">
        <v>89</v>
      </c>
      <c r="X28" s="21">
        <v>10</v>
      </c>
      <c r="Y28" s="21">
        <v>5.12</v>
      </c>
      <c r="Z28" s="21">
        <v>51.2</v>
      </c>
      <c r="AA28" s="21">
        <v>10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35</v>
      </c>
      <c r="B29" s="5" t="s">
        <v>36</v>
      </c>
      <c r="C29" t="s">
        <v>1587</v>
      </c>
      <c r="D29" s="22">
        <v>359.28</v>
      </c>
      <c r="E29" s="22">
        <v>5347.19</v>
      </c>
      <c r="F29" s="22">
        <v>14.88</v>
      </c>
      <c r="G29" s="21">
        <v>4</v>
      </c>
      <c r="H29" s="21">
        <v>60</v>
      </c>
      <c r="I29" s="21">
        <v>15</v>
      </c>
      <c r="J29" s="21">
        <v>109.16</v>
      </c>
      <c r="K29" s="21">
        <v>1609.28</v>
      </c>
      <c r="L29" s="21">
        <v>14.74</v>
      </c>
      <c r="M29" s="21"/>
      <c r="N29" s="21"/>
      <c r="O29" s="21"/>
      <c r="P29" s="21"/>
      <c r="Q29" s="21"/>
      <c r="R29" s="21"/>
      <c r="S29" s="21">
        <v>57.3</v>
      </c>
      <c r="T29" s="21">
        <v>859.5</v>
      </c>
      <c r="U29" s="21">
        <v>15</v>
      </c>
      <c r="V29" s="21">
        <v>108.1</v>
      </c>
      <c r="W29" s="21">
        <v>1607.1</v>
      </c>
      <c r="X29" s="21">
        <v>14.87</v>
      </c>
      <c r="Y29" s="21">
        <v>57.52</v>
      </c>
      <c r="Z29" s="21">
        <v>863.32</v>
      </c>
      <c r="AA29" s="21">
        <v>15.01</v>
      </c>
      <c r="AB29" s="21">
        <v>11.7</v>
      </c>
      <c r="AC29" s="21">
        <v>175.5</v>
      </c>
      <c r="AD29" s="21">
        <v>15</v>
      </c>
      <c r="AE29" s="21">
        <v>2.6</v>
      </c>
      <c r="AF29" s="21">
        <v>39</v>
      </c>
      <c r="AG29" s="21">
        <v>15</v>
      </c>
      <c r="AH29" s="21">
        <v>7.7</v>
      </c>
      <c r="AI29" s="21">
        <v>115.5</v>
      </c>
      <c r="AJ29" s="21">
        <v>15</v>
      </c>
      <c r="AK29" s="21">
        <v>1.2</v>
      </c>
      <c r="AL29" s="21">
        <v>18</v>
      </c>
      <c r="AM29" s="21">
        <v>15</v>
      </c>
      <c r="AN29" s="21"/>
      <c r="AO29" s="21"/>
      <c r="AP29" s="21"/>
    </row>
    <row r="30" spans="1:42" x14ac:dyDescent="0.3">
      <c r="A30" t="s">
        <v>89</v>
      </c>
      <c r="B30" s="5" t="s">
        <v>90</v>
      </c>
      <c r="C30" t="s">
        <v>1454</v>
      </c>
      <c r="D30" s="22">
        <v>581.62</v>
      </c>
      <c r="E30" s="22">
        <v>3112.08</v>
      </c>
      <c r="F30" s="22">
        <v>5.35</v>
      </c>
      <c r="G30" s="21">
        <v>72</v>
      </c>
      <c r="H30" s="21">
        <v>456.54</v>
      </c>
      <c r="I30" s="21">
        <v>6.34</v>
      </c>
      <c r="J30" s="21">
        <v>38.78</v>
      </c>
      <c r="K30" s="21">
        <v>208.41</v>
      </c>
      <c r="L30" s="21">
        <v>5.37</v>
      </c>
      <c r="M30" s="21">
        <v>9.84</v>
      </c>
      <c r="N30" s="21">
        <v>68.599999999999994</v>
      </c>
      <c r="O30" s="21">
        <v>6.97</v>
      </c>
      <c r="P30" s="21">
        <v>80.94</v>
      </c>
      <c r="Q30" s="21">
        <v>426.82</v>
      </c>
      <c r="R30" s="21">
        <v>5.27</v>
      </c>
      <c r="S30" s="21">
        <v>79.02</v>
      </c>
      <c r="T30" s="21">
        <v>362.54</v>
      </c>
      <c r="U30" s="21">
        <v>4.59</v>
      </c>
      <c r="V30" s="21">
        <v>67.88</v>
      </c>
      <c r="W30" s="21">
        <v>287.5</v>
      </c>
      <c r="X30" s="21">
        <v>4.24</v>
      </c>
      <c r="Y30" s="21">
        <v>125.76</v>
      </c>
      <c r="Z30" s="21">
        <v>613.41</v>
      </c>
      <c r="AA30" s="21">
        <v>4.88</v>
      </c>
      <c r="AB30" s="21">
        <v>10.88</v>
      </c>
      <c r="AC30" s="21">
        <v>58.4</v>
      </c>
      <c r="AD30" s="21">
        <v>5.37</v>
      </c>
      <c r="AE30" s="21"/>
      <c r="AF30" s="21"/>
      <c r="AG30" s="21"/>
      <c r="AH30" s="21">
        <v>19.22</v>
      </c>
      <c r="AI30" s="21">
        <v>119.41</v>
      </c>
      <c r="AJ30" s="21">
        <v>6.21</v>
      </c>
      <c r="AK30" s="21">
        <v>11.3</v>
      </c>
      <c r="AL30" s="21">
        <v>57.3</v>
      </c>
      <c r="AM30" s="21">
        <v>5.07</v>
      </c>
      <c r="AN30" s="21">
        <v>66</v>
      </c>
      <c r="AO30" s="21">
        <v>453.15</v>
      </c>
      <c r="AP30" s="21">
        <v>6.87</v>
      </c>
    </row>
    <row r="31" spans="1:42" x14ac:dyDescent="0.3">
      <c r="A31" t="s">
        <v>651</v>
      </c>
      <c r="B31" s="5" t="s">
        <v>652</v>
      </c>
      <c r="C31" t="s">
        <v>918</v>
      </c>
      <c r="D31" s="22">
        <v>2651.5</v>
      </c>
      <c r="E31" s="22">
        <v>4445.75</v>
      </c>
      <c r="F31" s="22">
        <v>1.68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v>38</v>
      </c>
      <c r="T31" s="21"/>
      <c r="U31" s="21"/>
      <c r="V31" s="21">
        <v>21</v>
      </c>
      <c r="W31" s="21">
        <v>63</v>
      </c>
      <c r="X31" s="21">
        <v>3</v>
      </c>
      <c r="Y31" s="21">
        <v>1264.5</v>
      </c>
      <c r="Z31" s="21">
        <v>3141.5</v>
      </c>
      <c r="AA31" s="21">
        <v>2.48</v>
      </c>
      <c r="AB31" s="21">
        <v>175</v>
      </c>
      <c r="AC31" s="21">
        <v>525</v>
      </c>
      <c r="AD31" s="21">
        <v>3</v>
      </c>
      <c r="AE31" s="21">
        <v>990</v>
      </c>
      <c r="AF31" s="21">
        <v>634.75</v>
      </c>
      <c r="AG31" s="21">
        <v>0.64</v>
      </c>
      <c r="AH31" s="21"/>
      <c r="AI31" s="21"/>
      <c r="AJ31" s="21"/>
      <c r="AK31" s="21">
        <v>163</v>
      </c>
      <c r="AL31" s="21">
        <v>81.5</v>
      </c>
      <c r="AM31" s="21">
        <v>0.5</v>
      </c>
      <c r="AN31" s="21"/>
      <c r="AO31" s="21"/>
      <c r="AP31" s="21"/>
    </row>
    <row r="32" spans="1:42" x14ac:dyDescent="0.3">
      <c r="A32" t="s">
        <v>286</v>
      </c>
      <c r="B32" s="5" t="s">
        <v>287</v>
      </c>
      <c r="C32" t="s">
        <v>1620</v>
      </c>
      <c r="D32" s="22">
        <v>49.48</v>
      </c>
      <c r="E32" s="22">
        <v>497.44</v>
      </c>
      <c r="F32" s="22">
        <v>10.050000000000001</v>
      </c>
      <c r="G32" s="21">
        <v>18.3</v>
      </c>
      <c r="H32" s="21">
        <v>214.25</v>
      </c>
      <c r="I32" s="21">
        <v>11.71</v>
      </c>
      <c r="J32" s="21">
        <v>6.86</v>
      </c>
      <c r="K32" s="21">
        <v>55.44</v>
      </c>
      <c r="L32" s="21">
        <v>8.08</v>
      </c>
      <c r="M32" s="21">
        <v>5.22</v>
      </c>
      <c r="N32" s="21">
        <v>48.75</v>
      </c>
      <c r="O32" s="21">
        <v>9.34</v>
      </c>
      <c r="P32" s="21">
        <v>7.6</v>
      </c>
      <c r="Q32" s="21">
        <v>75.900000000000006</v>
      </c>
      <c r="R32" s="21">
        <v>9.99</v>
      </c>
      <c r="S32" s="21">
        <v>6</v>
      </c>
      <c r="T32" s="21">
        <v>72</v>
      </c>
      <c r="U32" s="21">
        <v>12</v>
      </c>
      <c r="V32" s="21">
        <v>0.8</v>
      </c>
      <c r="W32" s="21">
        <v>8</v>
      </c>
      <c r="X32" s="21">
        <v>10</v>
      </c>
      <c r="Y32" s="21">
        <v>1.8</v>
      </c>
      <c r="Z32" s="21">
        <v>14.4</v>
      </c>
      <c r="AA32" s="21">
        <v>8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>
        <v>2.9</v>
      </c>
      <c r="AO32" s="21">
        <v>8.6999999999999993</v>
      </c>
      <c r="AP32" s="21">
        <v>3</v>
      </c>
    </row>
    <row r="33" spans="1:42" x14ac:dyDescent="0.3">
      <c r="A33" t="s">
        <v>49</v>
      </c>
      <c r="B33" s="5" t="s">
        <v>50</v>
      </c>
      <c r="C33" t="s">
        <v>1590</v>
      </c>
      <c r="D33" s="22">
        <v>549.26</v>
      </c>
      <c r="E33" s="22">
        <v>334.08</v>
      </c>
      <c r="F33" s="22">
        <v>0.61</v>
      </c>
      <c r="G33" s="21">
        <v>4.5999999999999996</v>
      </c>
      <c r="H33" s="21">
        <v>11.9</v>
      </c>
      <c r="I33" s="21">
        <v>2.59</v>
      </c>
      <c r="J33" s="21"/>
      <c r="K33" s="21"/>
      <c r="L33" s="21"/>
      <c r="M33" s="21">
        <v>3.7</v>
      </c>
      <c r="N33" s="21">
        <v>5.55</v>
      </c>
      <c r="O33" s="21">
        <v>1.5</v>
      </c>
      <c r="P33" s="21"/>
      <c r="Q33" s="21"/>
      <c r="R33" s="21"/>
      <c r="S33" s="21">
        <v>11.16</v>
      </c>
      <c r="T33" s="21">
        <v>32.03</v>
      </c>
      <c r="U33" s="21">
        <v>2.87</v>
      </c>
      <c r="V33" s="21">
        <v>3.3</v>
      </c>
      <c r="W33" s="21">
        <v>3.3</v>
      </c>
      <c r="X33" s="21">
        <v>1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>
        <v>131.1</v>
      </c>
      <c r="AI33" s="21">
        <v>65.55</v>
      </c>
      <c r="AJ33" s="21">
        <v>0.5</v>
      </c>
      <c r="AK33" s="21">
        <v>253.7</v>
      </c>
      <c r="AL33" s="21">
        <v>143.15</v>
      </c>
      <c r="AM33" s="21">
        <v>0.56000000000000005</v>
      </c>
      <c r="AN33" s="21">
        <v>141.69999999999999</v>
      </c>
      <c r="AO33" s="21">
        <v>72.599999999999994</v>
      </c>
      <c r="AP33" s="21">
        <v>0.51</v>
      </c>
    </row>
    <row r="34" spans="1:42" x14ac:dyDescent="0.3">
      <c r="A34" t="s">
        <v>51</v>
      </c>
      <c r="B34" s="5" t="s">
        <v>52</v>
      </c>
      <c r="C34" t="s">
        <v>1615</v>
      </c>
      <c r="D34" s="22">
        <v>148.06</v>
      </c>
      <c r="E34" s="22">
        <v>501.96</v>
      </c>
      <c r="F34" s="22">
        <v>3.39</v>
      </c>
      <c r="G34" s="21">
        <v>68</v>
      </c>
      <c r="H34" s="21">
        <v>204</v>
      </c>
      <c r="I34" s="21">
        <v>3</v>
      </c>
      <c r="J34" s="21">
        <v>36.700000000000003</v>
      </c>
      <c r="K34" s="21">
        <v>151.49</v>
      </c>
      <c r="L34" s="21">
        <v>4.13</v>
      </c>
      <c r="M34" s="21">
        <v>33.200000000000003</v>
      </c>
      <c r="N34" s="21">
        <v>116.2</v>
      </c>
      <c r="O34" s="21">
        <v>3.5</v>
      </c>
      <c r="P34" s="21"/>
      <c r="Q34" s="21"/>
      <c r="R34" s="21"/>
      <c r="S34" s="21">
        <v>8.08</v>
      </c>
      <c r="T34" s="21">
        <v>24.24</v>
      </c>
      <c r="U34" s="21">
        <v>3</v>
      </c>
      <c r="V34" s="21">
        <v>2.08</v>
      </c>
      <c r="W34" s="21">
        <v>6.03</v>
      </c>
      <c r="X34" s="21">
        <v>2.9</v>
      </c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1052</v>
      </c>
      <c r="B35" s="5" t="s">
        <v>1053</v>
      </c>
      <c r="C35" t="s">
        <v>1071</v>
      </c>
      <c r="D35" s="22">
        <v>710.36</v>
      </c>
      <c r="E35" s="22">
        <v>1167.93</v>
      </c>
      <c r="F35" s="22">
        <v>1.64</v>
      </c>
      <c r="G35" s="21">
        <v>5</v>
      </c>
      <c r="H35" s="21">
        <v>5.5</v>
      </c>
      <c r="I35" s="21">
        <v>1.1000000000000001</v>
      </c>
      <c r="J35" s="21">
        <v>241.9</v>
      </c>
      <c r="K35" s="21">
        <v>846.65</v>
      </c>
      <c r="L35" s="21">
        <v>3.5</v>
      </c>
      <c r="M35" s="21">
        <v>174</v>
      </c>
      <c r="N35" s="21">
        <v>113.88</v>
      </c>
      <c r="O35" s="21">
        <v>0.65</v>
      </c>
      <c r="P35" s="21"/>
      <c r="Q35" s="21"/>
      <c r="R35" s="21"/>
      <c r="S35" s="21">
        <v>15.44</v>
      </c>
      <c r="T35" s="21">
        <v>25.13</v>
      </c>
      <c r="U35" s="21">
        <v>1.63</v>
      </c>
      <c r="V35" s="21">
        <v>1.44</v>
      </c>
      <c r="W35" s="21">
        <v>4.32</v>
      </c>
      <c r="X35" s="21">
        <v>3</v>
      </c>
      <c r="Y35" s="21">
        <v>3.6</v>
      </c>
      <c r="Z35" s="21">
        <v>2.88</v>
      </c>
      <c r="AA35" s="21">
        <v>0.8</v>
      </c>
      <c r="AB35" s="21">
        <v>60</v>
      </c>
      <c r="AC35" s="21">
        <v>30</v>
      </c>
      <c r="AD35" s="21">
        <v>0.5</v>
      </c>
      <c r="AE35" s="21">
        <v>30.38</v>
      </c>
      <c r="AF35" s="21">
        <v>16.27</v>
      </c>
      <c r="AG35" s="21">
        <v>0.54</v>
      </c>
      <c r="AH35" s="21">
        <v>83.6</v>
      </c>
      <c r="AI35" s="21">
        <v>41.8</v>
      </c>
      <c r="AJ35" s="21">
        <v>0.5</v>
      </c>
      <c r="AK35" s="21"/>
      <c r="AL35" s="21"/>
      <c r="AM35" s="21"/>
      <c r="AN35" s="21">
        <v>95</v>
      </c>
      <c r="AO35" s="21">
        <v>81.5</v>
      </c>
      <c r="AP35" s="21">
        <v>0.86</v>
      </c>
    </row>
    <row r="36" spans="1:42" x14ac:dyDescent="0.3">
      <c r="A36" t="s">
        <v>147</v>
      </c>
      <c r="B36" s="5" t="s">
        <v>148</v>
      </c>
      <c r="C36" t="s">
        <v>732</v>
      </c>
      <c r="D36" s="22">
        <v>2123.96</v>
      </c>
      <c r="E36" s="22">
        <v>34037.08</v>
      </c>
      <c r="F36" s="22">
        <v>16.03</v>
      </c>
      <c r="G36" s="21"/>
      <c r="H36" s="21"/>
      <c r="I36" s="21"/>
      <c r="J36" s="21">
        <v>59.5</v>
      </c>
      <c r="K36" s="21">
        <v>892.5</v>
      </c>
      <c r="L36" s="21">
        <v>15</v>
      </c>
      <c r="M36" s="21">
        <v>7.7</v>
      </c>
      <c r="N36" s="21">
        <v>115.5</v>
      </c>
      <c r="O36" s="21">
        <v>15</v>
      </c>
      <c r="P36" s="21"/>
      <c r="Q36" s="21"/>
      <c r="R36" s="21"/>
      <c r="S36" s="21">
        <v>345.4</v>
      </c>
      <c r="T36" s="21">
        <v>5755.8</v>
      </c>
      <c r="U36" s="21">
        <v>16.66</v>
      </c>
      <c r="V36" s="21">
        <v>676.46</v>
      </c>
      <c r="W36" s="21">
        <v>10475.18</v>
      </c>
      <c r="X36" s="21">
        <v>15.49</v>
      </c>
      <c r="Y36" s="21">
        <v>793</v>
      </c>
      <c r="Z36" s="21">
        <v>12993</v>
      </c>
      <c r="AA36" s="21">
        <v>16.38</v>
      </c>
      <c r="AB36" s="21">
        <v>201.9</v>
      </c>
      <c r="AC36" s="21">
        <v>3155.1</v>
      </c>
      <c r="AD36" s="21">
        <v>15.63</v>
      </c>
      <c r="AE36" s="21"/>
      <c r="AF36" s="21"/>
      <c r="AG36" s="21"/>
      <c r="AH36" s="21">
        <v>13.8</v>
      </c>
      <c r="AI36" s="21">
        <v>204.6</v>
      </c>
      <c r="AJ36" s="21">
        <v>14.83</v>
      </c>
      <c r="AK36" s="21">
        <v>12.6</v>
      </c>
      <c r="AL36" s="21">
        <v>214.2</v>
      </c>
      <c r="AM36" s="21">
        <v>17</v>
      </c>
      <c r="AN36" s="21">
        <v>13.6</v>
      </c>
      <c r="AO36" s="21">
        <v>231.2</v>
      </c>
      <c r="AP36" s="21">
        <v>17</v>
      </c>
    </row>
    <row r="37" spans="1:42" x14ac:dyDescent="0.3">
      <c r="A37" t="s">
        <v>127</v>
      </c>
      <c r="B37" s="5" t="s">
        <v>128</v>
      </c>
      <c r="C37" t="s">
        <v>724</v>
      </c>
      <c r="D37" s="22">
        <v>45.76</v>
      </c>
      <c r="E37" s="22">
        <v>545.34</v>
      </c>
      <c r="F37" s="22">
        <v>11.92</v>
      </c>
      <c r="G37" s="21"/>
      <c r="H37" s="21"/>
      <c r="I37" s="21"/>
      <c r="J37" s="21">
        <v>2.9</v>
      </c>
      <c r="K37" s="21">
        <v>22.33</v>
      </c>
      <c r="L37" s="21">
        <v>7.7</v>
      </c>
      <c r="M37" s="21">
        <v>2.4</v>
      </c>
      <c r="N37" s="21">
        <v>16.8</v>
      </c>
      <c r="O37" s="21">
        <v>7</v>
      </c>
      <c r="P37" s="21">
        <v>3.7</v>
      </c>
      <c r="Q37" s="21">
        <v>27.35</v>
      </c>
      <c r="R37" s="21">
        <v>7.39</v>
      </c>
      <c r="S37" s="21">
        <v>3.2</v>
      </c>
      <c r="T37" s="21">
        <v>53.2</v>
      </c>
      <c r="U37" s="21">
        <v>16.62</v>
      </c>
      <c r="V37" s="21">
        <v>3.8</v>
      </c>
      <c r="W37" s="21">
        <v>46.9</v>
      </c>
      <c r="X37" s="21">
        <v>12.34</v>
      </c>
      <c r="Y37" s="21">
        <v>7.06</v>
      </c>
      <c r="Z37" s="21">
        <v>42.36</v>
      </c>
      <c r="AA37" s="21">
        <v>6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>
        <v>22.7</v>
      </c>
      <c r="AO37" s="21">
        <v>336.4</v>
      </c>
      <c r="AP37" s="21">
        <v>14.82</v>
      </c>
    </row>
    <row r="38" spans="1:42" x14ac:dyDescent="0.3">
      <c r="A38" t="s">
        <v>1056</v>
      </c>
      <c r="B38" s="5" t="s">
        <v>1057</v>
      </c>
      <c r="C38" t="s">
        <v>1073</v>
      </c>
      <c r="D38" s="22">
        <v>587.86</v>
      </c>
      <c r="E38" s="22">
        <v>5610.31</v>
      </c>
      <c r="F38" s="22">
        <v>9.5399999999999991</v>
      </c>
      <c r="G38" s="21">
        <v>20.12</v>
      </c>
      <c r="H38" s="21">
        <v>227.75</v>
      </c>
      <c r="I38" s="21">
        <v>11.32</v>
      </c>
      <c r="J38" s="21">
        <v>46.44</v>
      </c>
      <c r="K38" s="21">
        <v>549.30999999999995</v>
      </c>
      <c r="L38" s="21">
        <v>11.83</v>
      </c>
      <c r="M38" s="21">
        <v>3.47</v>
      </c>
      <c r="N38" s="21">
        <v>39.56</v>
      </c>
      <c r="O38" s="21">
        <v>11.4</v>
      </c>
      <c r="P38" s="21">
        <v>148.94</v>
      </c>
      <c r="Q38" s="21">
        <v>1170.67</v>
      </c>
      <c r="R38" s="21">
        <v>7.86</v>
      </c>
      <c r="S38" s="21">
        <v>104.52</v>
      </c>
      <c r="T38" s="21">
        <v>1034.5999999999999</v>
      </c>
      <c r="U38" s="21">
        <v>9.9</v>
      </c>
      <c r="V38" s="21">
        <v>86.32</v>
      </c>
      <c r="W38" s="21">
        <v>1028.44</v>
      </c>
      <c r="X38" s="21">
        <v>11.91</v>
      </c>
      <c r="Y38" s="21">
        <v>92.59</v>
      </c>
      <c r="Z38" s="21">
        <v>517.09</v>
      </c>
      <c r="AA38" s="21">
        <v>5.58</v>
      </c>
      <c r="AB38" s="21">
        <v>11.96</v>
      </c>
      <c r="AC38" s="21">
        <v>62.4</v>
      </c>
      <c r="AD38" s="21">
        <v>5.22</v>
      </c>
      <c r="AE38" s="21"/>
      <c r="AF38" s="21"/>
      <c r="AG38" s="21"/>
      <c r="AH38" s="21">
        <v>29.6</v>
      </c>
      <c r="AI38" s="21">
        <v>450.4</v>
      </c>
      <c r="AJ38" s="21">
        <v>15.22</v>
      </c>
      <c r="AK38" s="21">
        <v>37.200000000000003</v>
      </c>
      <c r="AL38" s="21">
        <v>443.5</v>
      </c>
      <c r="AM38" s="21">
        <v>11.92</v>
      </c>
      <c r="AN38" s="21">
        <v>6.7</v>
      </c>
      <c r="AO38" s="21">
        <v>86.6</v>
      </c>
      <c r="AP38" s="21">
        <v>12.93</v>
      </c>
    </row>
    <row r="39" spans="1:42" x14ac:dyDescent="0.3">
      <c r="A39" t="s">
        <v>839</v>
      </c>
      <c r="B39" s="5" t="s">
        <v>840</v>
      </c>
      <c r="C39" t="s">
        <v>1440</v>
      </c>
      <c r="D39" s="22">
        <v>11.12</v>
      </c>
      <c r="E39" s="22">
        <v>18.07</v>
      </c>
      <c r="F39" s="22">
        <v>1.62</v>
      </c>
      <c r="G39" s="21"/>
      <c r="H39" s="21"/>
      <c r="I39" s="21"/>
      <c r="J39" s="21"/>
      <c r="K39" s="21"/>
      <c r="L39" s="21"/>
      <c r="M39" s="21">
        <v>6.5</v>
      </c>
      <c r="N39" s="21">
        <v>9.75</v>
      </c>
      <c r="O39" s="21">
        <v>1.5</v>
      </c>
      <c r="P39" s="21"/>
      <c r="Q39" s="21"/>
      <c r="R39" s="21"/>
      <c r="S39" s="21"/>
      <c r="T39" s="21"/>
      <c r="U39" s="21"/>
      <c r="V39" s="21">
        <v>4.62</v>
      </c>
      <c r="W39" s="21">
        <v>8.32</v>
      </c>
      <c r="X39" s="21">
        <v>1.8</v>
      </c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59</v>
      </c>
      <c r="B40" s="5" t="s">
        <v>60</v>
      </c>
      <c r="C40" t="s">
        <v>1592</v>
      </c>
      <c r="D40" s="22">
        <v>10.4</v>
      </c>
      <c r="E40" s="22">
        <v>20.8</v>
      </c>
      <c r="F40" s="22">
        <v>2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>
        <v>10.4</v>
      </c>
      <c r="AI40" s="21">
        <v>20.8</v>
      </c>
      <c r="AJ40" s="21">
        <v>2</v>
      </c>
      <c r="AK40" s="21"/>
      <c r="AL40" s="21"/>
      <c r="AM40" s="21"/>
      <c r="AN40" s="21"/>
      <c r="AO40" s="21"/>
      <c r="AP40" s="21"/>
    </row>
    <row r="41" spans="1:42" x14ac:dyDescent="0.3">
      <c r="A41" t="s">
        <v>45</v>
      </c>
      <c r="B41" s="5" t="s">
        <v>46</v>
      </c>
      <c r="C41" t="s">
        <v>704</v>
      </c>
      <c r="D41" s="22">
        <v>5.24</v>
      </c>
      <c r="E41" s="22">
        <v>56.45</v>
      </c>
      <c r="F41" s="22">
        <v>10.77</v>
      </c>
      <c r="G41" s="21"/>
      <c r="H41" s="21"/>
      <c r="I41" s="21"/>
      <c r="J41" s="21"/>
      <c r="K41" s="21"/>
      <c r="L41" s="21"/>
      <c r="M41" s="21">
        <v>1.5</v>
      </c>
      <c r="N41" s="21">
        <v>18</v>
      </c>
      <c r="O41" s="21">
        <v>12</v>
      </c>
      <c r="P41" s="21"/>
      <c r="Q41" s="21"/>
      <c r="R41" s="21"/>
      <c r="S41" s="21">
        <v>0.8</v>
      </c>
      <c r="T41" s="21">
        <v>6.4</v>
      </c>
      <c r="U41" s="21">
        <v>8</v>
      </c>
      <c r="V41" s="21">
        <v>2.94</v>
      </c>
      <c r="W41" s="21">
        <v>32.049999999999997</v>
      </c>
      <c r="X41" s="21">
        <v>10.9</v>
      </c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454</v>
      </c>
      <c r="B42" s="5" t="s">
        <v>455</v>
      </c>
      <c r="C42" t="s">
        <v>830</v>
      </c>
      <c r="D42" s="22">
        <v>1274</v>
      </c>
      <c r="E42" s="22">
        <v>2419.25</v>
      </c>
      <c r="F42" s="22">
        <v>1.9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>
        <v>390</v>
      </c>
      <c r="AF42" s="21">
        <v>780</v>
      </c>
      <c r="AG42" s="21">
        <v>2</v>
      </c>
      <c r="AH42" s="21">
        <v>235</v>
      </c>
      <c r="AI42" s="21">
        <v>705</v>
      </c>
      <c r="AJ42" s="21">
        <v>3</v>
      </c>
      <c r="AK42" s="21">
        <v>649</v>
      </c>
      <c r="AL42" s="21">
        <v>934.25</v>
      </c>
      <c r="AM42" s="21">
        <v>1.44</v>
      </c>
      <c r="AN42" s="21"/>
      <c r="AO42" s="21"/>
      <c r="AP42" s="21"/>
    </row>
    <row r="43" spans="1:42" x14ac:dyDescent="0.3">
      <c r="A43" t="s">
        <v>33</v>
      </c>
      <c r="B43" s="5" t="s">
        <v>34</v>
      </c>
      <c r="C43" t="s">
        <v>1593</v>
      </c>
      <c r="D43" s="22">
        <v>189.74</v>
      </c>
      <c r="E43" s="22">
        <v>1117.8499999999999</v>
      </c>
      <c r="F43" s="22">
        <v>5.89</v>
      </c>
      <c r="G43" s="21">
        <v>21.8</v>
      </c>
      <c r="H43" s="21">
        <v>113</v>
      </c>
      <c r="I43" s="21">
        <v>5.18</v>
      </c>
      <c r="J43" s="21">
        <v>13.2</v>
      </c>
      <c r="K43" s="21">
        <v>90</v>
      </c>
      <c r="L43" s="21">
        <v>6.82</v>
      </c>
      <c r="M43" s="21">
        <v>43.32</v>
      </c>
      <c r="N43" s="21">
        <v>253.68</v>
      </c>
      <c r="O43" s="21">
        <v>5.86</v>
      </c>
      <c r="P43" s="21">
        <v>24.76</v>
      </c>
      <c r="Q43" s="21">
        <v>156.22999999999999</v>
      </c>
      <c r="R43" s="21">
        <v>6.31</v>
      </c>
      <c r="S43" s="21">
        <v>71.56</v>
      </c>
      <c r="T43" s="21">
        <v>412.44</v>
      </c>
      <c r="U43" s="21">
        <v>5.76</v>
      </c>
      <c r="V43" s="21">
        <v>1.7</v>
      </c>
      <c r="W43" s="21">
        <v>8.5</v>
      </c>
      <c r="X43" s="21">
        <v>5</v>
      </c>
      <c r="Y43" s="21">
        <v>5.4</v>
      </c>
      <c r="Z43" s="21">
        <v>36</v>
      </c>
      <c r="AA43" s="21">
        <v>6.67</v>
      </c>
      <c r="AB43" s="21"/>
      <c r="AC43" s="21"/>
      <c r="AD43" s="21"/>
      <c r="AE43" s="21"/>
      <c r="AF43" s="21"/>
      <c r="AG43" s="21"/>
      <c r="AH43" s="21"/>
      <c r="AI43" s="21"/>
      <c r="AJ43" s="21"/>
      <c r="AK43" s="21">
        <v>6.2</v>
      </c>
      <c r="AL43" s="21">
        <v>37.200000000000003</v>
      </c>
      <c r="AM43" s="21">
        <v>6</v>
      </c>
      <c r="AN43" s="21">
        <v>1.8</v>
      </c>
      <c r="AO43" s="21">
        <v>10.8</v>
      </c>
      <c r="AP43" s="21">
        <v>6</v>
      </c>
    </row>
    <row r="44" spans="1:42" x14ac:dyDescent="0.3">
      <c r="A44" t="s">
        <v>41</v>
      </c>
      <c r="B44" s="5" t="s">
        <v>42</v>
      </c>
      <c r="C44" t="s">
        <v>703</v>
      </c>
      <c r="D44" s="22">
        <v>88.24</v>
      </c>
      <c r="E44" s="22">
        <v>1403.33</v>
      </c>
      <c r="F44" s="22">
        <v>15.9</v>
      </c>
      <c r="G44" s="21">
        <v>6.4</v>
      </c>
      <c r="H44" s="21">
        <v>123.2</v>
      </c>
      <c r="I44" s="21">
        <v>19.25</v>
      </c>
      <c r="J44" s="21">
        <v>3.9</v>
      </c>
      <c r="K44" s="21">
        <v>70.2</v>
      </c>
      <c r="L44" s="21">
        <v>18</v>
      </c>
      <c r="M44" s="21">
        <v>2.8</v>
      </c>
      <c r="N44" s="21">
        <v>56</v>
      </c>
      <c r="O44" s="21">
        <v>20</v>
      </c>
      <c r="P44" s="21">
        <v>1.54</v>
      </c>
      <c r="Q44" s="21">
        <v>34.03</v>
      </c>
      <c r="R44" s="21">
        <v>22.1</v>
      </c>
      <c r="S44" s="21">
        <v>12.8</v>
      </c>
      <c r="T44" s="21">
        <v>194.4</v>
      </c>
      <c r="U44" s="21">
        <v>15.19</v>
      </c>
      <c r="V44" s="21">
        <v>24.6</v>
      </c>
      <c r="W44" s="21">
        <v>295.2</v>
      </c>
      <c r="X44" s="21">
        <v>12</v>
      </c>
      <c r="Y44" s="21">
        <v>16.8</v>
      </c>
      <c r="Z44" s="21">
        <v>289</v>
      </c>
      <c r="AA44" s="21">
        <v>17.2</v>
      </c>
      <c r="AB44" s="21">
        <v>7.7</v>
      </c>
      <c r="AC44" s="21">
        <v>130.5</v>
      </c>
      <c r="AD44" s="21">
        <v>16.95</v>
      </c>
      <c r="AE44" s="21">
        <v>5.3</v>
      </c>
      <c r="AF44" s="21">
        <v>95.4</v>
      </c>
      <c r="AG44" s="21">
        <v>18</v>
      </c>
      <c r="AH44" s="21">
        <v>4.2</v>
      </c>
      <c r="AI44" s="21">
        <v>71.400000000000006</v>
      </c>
      <c r="AJ44" s="21">
        <v>17</v>
      </c>
      <c r="AK44" s="21"/>
      <c r="AL44" s="21"/>
      <c r="AM44" s="21"/>
      <c r="AN44" s="21">
        <v>2.2000000000000002</v>
      </c>
      <c r="AO44" s="21">
        <v>44</v>
      </c>
      <c r="AP44" s="21">
        <v>20</v>
      </c>
    </row>
    <row r="45" spans="1:42" x14ac:dyDescent="0.3">
      <c r="A45" t="s">
        <v>284</v>
      </c>
      <c r="B45" s="5" t="s">
        <v>285</v>
      </c>
      <c r="C45" t="s">
        <v>771</v>
      </c>
      <c r="D45" s="22">
        <v>26.1</v>
      </c>
      <c r="E45" s="22">
        <v>36.4</v>
      </c>
      <c r="F45" s="22">
        <v>1.39</v>
      </c>
      <c r="G45" s="21">
        <v>5.5</v>
      </c>
      <c r="H45" s="21">
        <v>5.5</v>
      </c>
      <c r="I45" s="21">
        <v>1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>
        <v>20.6</v>
      </c>
      <c r="AO45" s="21">
        <v>30.9</v>
      </c>
      <c r="AP45" s="21">
        <v>1.5</v>
      </c>
    </row>
    <row r="46" spans="1:42" x14ac:dyDescent="0.3">
      <c r="A46" t="s">
        <v>57</v>
      </c>
      <c r="B46" s="5" t="s">
        <v>58</v>
      </c>
      <c r="C46" t="s">
        <v>864</v>
      </c>
      <c r="D46" s="22">
        <v>176.8</v>
      </c>
      <c r="E46" s="22">
        <v>378.9</v>
      </c>
      <c r="F46" s="22">
        <v>2.14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>
        <v>37.700000000000003</v>
      </c>
      <c r="Z46" s="21">
        <v>79.599999999999994</v>
      </c>
      <c r="AA46" s="21">
        <v>2.11</v>
      </c>
      <c r="AB46" s="21">
        <v>5</v>
      </c>
      <c r="AC46" s="21">
        <v>15</v>
      </c>
      <c r="AD46" s="21">
        <v>3</v>
      </c>
      <c r="AE46" s="21">
        <v>57</v>
      </c>
      <c r="AF46" s="21">
        <v>120.5</v>
      </c>
      <c r="AG46" s="21">
        <v>2.11</v>
      </c>
      <c r="AH46" s="21">
        <v>36.5</v>
      </c>
      <c r="AI46" s="21">
        <v>73</v>
      </c>
      <c r="AJ46" s="21">
        <v>2</v>
      </c>
      <c r="AK46" s="21">
        <v>40.6</v>
      </c>
      <c r="AL46" s="21">
        <v>90.8</v>
      </c>
      <c r="AM46" s="21">
        <v>2.2400000000000002</v>
      </c>
      <c r="AN46" s="21"/>
      <c r="AO46" s="21"/>
      <c r="AP46" s="21"/>
    </row>
    <row r="47" spans="1:42" x14ac:dyDescent="0.3">
      <c r="A47" t="s">
        <v>53</v>
      </c>
      <c r="B47" s="5" t="s">
        <v>54</v>
      </c>
      <c r="C47" t="s">
        <v>1594</v>
      </c>
      <c r="D47" s="22">
        <v>434.68</v>
      </c>
      <c r="E47" s="22">
        <v>1008.95</v>
      </c>
      <c r="F47" s="22">
        <v>2.3199999999999998</v>
      </c>
      <c r="G47" s="21">
        <v>11.64</v>
      </c>
      <c r="H47" s="21">
        <v>26</v>
      </c>
      <c r="I47" s="21">
        <v>2.23</v>
      </c>
      <c r="J47" s="21"/>
      <c r="K47" s="21"/>
      <c r="L47" s="21"/>
      <c r="M47" s="21"/>
      <c r="N47" s="21"/>
      <c r="O47" s="21"/>
      <c r="P47" s="21">
        <v>12.98</v>
      </c>
      <c r="Q47" s="21">
        <v>32.450000000000003</v>
      </c>
      <c r="R47" s="21">
        <v>2.5</v>
      </c>
      <c r="S47" s="21">
        <v>97.36</v>
      </c>
      <c r="T47" s="21">
        <v>224.62</v>
      </c>
      <c r="U47" s="21">
        <v>2.31</v>
      </c>
      <c r="V47" s="21">
        <v>200</v>
      </c>
      <c r="W47" s="21">
        <v>555.52</v>
      </c>
      <c r="X47" s="21">
        <v>2.78</v>
      </c>
      <c r="Y47" s="21">
        <v>36</v>
      </c>
      <c r="Z47" s="21">
        <v>72</v>
      </c>
      <c r="AA47" s="21">
        <v>2</v>
      </c>
      <c r="AB47" s="21"/>
      <c r="AC47" s="21"/>
      <c r="AD47" s="21"/>
      <c r="AE47" s="21"/>
      <c r="AF47" s="21"/>
      <c r="AG47" s="21"/>
      <c r="AH47" s="21"/>
      <c r="AI47" s="21"/>
      <c r="AJ47" s="21"/>
      <c r="AK47" s="21">
        <v>73.400000000000006</v>
      </c>
      <c r="AL47" s="21">
        <v>91.75</v>
      </c>
      <c r="AM47" s="21">
        <v>1.25</v>
      </c>
      <c r="AN47" s="21">
        <v>3.3</v>
      </c>
      <c r="AO47" s="21">
        <v>6.6</v>
      </c>
      <c r="AP47" s="21">
        <v>2</v>
      </c>
    </row>
    <row r="48" spans="1:42" x14ac:dyDescent="0.3">
      <c r="A48" t="s">
        <v>272</v>
      </c>
      <c r="B48" s="5" t="s">
        <v>273</v>
      </c>
      <c r="C48" t="s">
        <v>768</v>
      </c>
      <c r="D48" s="22">
        <v>74.680000000000007</v>
      </c>
      <c r="E48" s="22">
        <v>243.44</v>
      </c>
      <c r="F48" s="22">
        <v>3.26</v>
      </c>
      <c r="G48" s="21">
        <v>28.84</v>
      </c>
      <c r="H48" s="21">
        <v>74.680000000000007</v>
      </c>
      <c r="I48" s="21">
        <v>2.59</v>
      </c>
      <c r="J48" s="21">
        <v>8.8000000000000007</v>
      </c>
      <c r="K48" s="21">
        <v>21.62</v>
      </c>
      <c r="L48" s="21">
        <v>2.46</v>
      </c>
      <c r="M48" s="21"/>
      <c r="N48" s="21"/>
      <c r="O48" s="21"/>
      <c r="P48" s="21"/>
      <c r="Q48" s="21"/>
      <c r="R48" s="21"/>
      <c r="S48" s="21"/>
      <c r="T48" s="21"/>
      <c r="U48" s="21"/>
      <c r="V48" s="21">
        <v>37.04</v>
      </c>
      <c r="W48" s="21">
        <v>147.13999999999999</v>
      </c>
      <c r="X48" s="21">
        <v>3.97</v>
      </c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83</v>
      </c>
      <c r="B49" s="5" t="s">
        <v>84</v>
      </c>
      <c r="C49" t="s">
        <v>865</v>
      </c>
      <c r="D49" s="22">
        <v>9934.32</v>
      </c>
      <c r="E49" s="22">
        <v>122699.54</v>
      </c>
      <c r="F49" s="22">
        <v>12.35</v>
      </c>
      <c r="G49" s="21">
        <v>343.08</v>
      </c>
      <c r="H49" s="21">
        <v>2283.11</v>
      </c>
      <c r="I49" s="21">
        <v>6.65</v>
      </c>
      <c r="J49" s="21">
        <v>528.98</v>
      </c>
      <c r="K49" s="21">
        <v>5965.55</v>
      </c>
      <c r="L49" s="21">
        <v>11.28</v>
      </c>
      <c r="M49" s="21">
        <v>247.88</v>
      </c>
      <c r="N49" s="21">
        <v>3062.48</v>
      </c>
      <c r="O49" s="21">
        <v>12.35</v>
      </c>
      <c r="P49" s="21">
        <v>636.74</v>
      </c>
      <c r="Q49" s="21">
        <v>7585.06</v>
      </c>
      <c r="R49" s="21">
        <v>11.91</v>
      </c>
      <c r="S49" s="21">
        <v>1539.6</v>
      </c>
      <c r="T49" s="21">
        <v>19756.8</v>
      </c>
      <c r="U49" s="21">
        <v>12.83</v>
      </c>
      <c r="V49" s="21">
        <v>809.48</v>
      </c>
      <c r="W49" s="21">
        <v>10716.22</v>
      </c>
      <c r="X49" s="21">
        <v>13.24</v>
      </c>
      <c r="Y49" s="21">
        <v>623.84</v>
      </c>
      <c r="Z49" s="21">
        <v>7930.45</v>
      </c>
      <c r="AA49" s="21">
        <v>12.71</v>
      </c>
      <c r="AB49" s="21">
        <v>957.44</v>
      </c>
      <c r="AC49" s="21">
        <v>12355.16</v>
      </c>
      <c r="AD49" s="21">
        <v>12.9</v>
      </c>
      <c r="AE49" s="21">
        <v>867.38</v>
      </c>
      <c r="AF49" s="21">
        <v>11388.55</v>
      </c>
      <c r="AG49" s="21">
        <v>13.13</v>
      </c>
      <c r="AH49" s="21">
        <v>1604.6</v>
      </c>
      <c r="AI49" s="21">
        <v>21260.3</v>
      </c>
      <c r="AJ49" s="21">
        <v>13.25</v>
      </c>
      <c r="AK49" s="21">
        <v>1350.8</v>
      </c>
      <c r="AL49" s="21">
        <v>16384.75</v>
      </c>
      <c r="AM49" s="21">
        <v>12.13</v>
      </c>
      <c r="AN49" s="21">
        <v>424.5</v>
      </c>
      <c r="AO49" s="21">
        <v>4011.1</v>
      </c>
      <c r="AP49" s="21">
        <v>9.4499999999999993</v>
      </c>
    </row>
    <row r="50" spans="1:42" x14ac:dyDescent="0.3">
      <c r="A50" t="s">
        <v>1058</v>
      </c>
      <c r="B50" s="5" t="s">
        <v>1123</v>
      </c>
      <c r="C50" t="s">
        <v>1085</v>
      </c>
      <c r="D50" s="22">
        <v>1281.76</v>
      </c>
      <c r="E50" s="22">
        <v>2516.71</v>
      </c>
      <c r="F50" s="22">
        <v>1.96</v>
      </c>
      <c r="G50" s="21">
        <v>116.5</v>
      </c>
      <c r="H50" s="21">
        <v>124.25</v>
      </c>
      <c r="I50" s="21">
        <v>1.07</v>
      </c>
      <c r="J50" s="21">
        <v>92.52</v>
      </c>
      <c r="K50" s="21">
        <v>134.6</v>
      </c>
      <c r="L50" s="21">
        <v>1.45</v>
      </c>
      <c r="M50" s="21">
        <v>19.86</v>
      </c>
      <c r="N50" s="21">
        <v>36.83</v>
      </c>
      <c r="O50" s="21">
        <v>1.85</v>
      </c>
      <c r="P50" s="21">
        <v>98.34</v>
      </c>
      <c r="Q50" s="21">
        <v>283.58</v>
      </c>
      <c r="R50" s="21">
        <v>2.88</v>
      </c>
      <c r="S50" s="21">
        <v>423.98</v>
      </c>
      <c r="T50" s="21">
        <v>891.05</v>
      </c>
      <c r="U50" s="21">
        <v>2.1</v>
      </c>
      <c r="V50" s="21">
        <v>237.32</v>
      </c>
      <c r="W50" s="21">
        <v>382.34</v>
      </c>
      <c r="X50" s="21">
        <v>1.61</v>
      </c>
      <c r="Y50" s="21">
        <v>34.22</v>
      </c>
      <c r="Z50" s="21">
        <v>91.03</v>
      </c>
      <c r="AA50" s="21">
        <v>2.66</v>
      </c>
      <c r="AB50" s="21">
        <v>46.72</v>
      </c>
      <c r="AC50" s="21">
        <v>95.57</v>
      </c>
      <c r="AD50" s="21">
        <v>2.0499999999999998</v>
      </c>
      <c r="AE50" s="21">
        <v>172</v>
      </c>
      <c r="AF50" s="21">
        <v>430</v>
      </c>
      <c r="AG50" s="21">
        <v>2.5</v>
      </c>
      <c r="AH50" s="21">
        <v>37.5</v>
      </c>
      <c r="AI50" s="21">
        <v>38.5</v>
      </c>
      <c r="AJ50" s="21">
        <v>1.03</v>
      </c>
      <c r="AK50" s="21">
        <v>2.8</v>
      </c>
      <c r="AL50" s="21">
        <v>8.9600000000000009</v>
      </c>
      <c r="AM50" s="21">
        <v>3.2</v>
      </c>
      <c r="AN50" s="21"/>
      <c r="AO50" s="21"/>
      <c r="AP50" s="21"/>
    </row>
    <row r="51" spans="1:42" x14ac:dyDescent="0.3">
      <c r="A51" t="s">
        <v>314</v>
      </c>
      <c r="B51" s="5" t="s">
        <v>315</v>
      </c>
      <c r="C51" t="s">
        <v>786</v>
      </c>
      <c r="D51" s="22">
        <v>76.78</v>
      </c>
      <c r="E51" s="22">
        <v>206.86</v>
      </c>
      <c r="F51" s="22">
        <v>2.69</v>
      </c>
      <c r="G51" s="21">
        <v>16.96</v>
      </c>
      <c r="H51" s="21">
        <v>42.18</v>
      </c>
      <c r="I51" s="21">
        <v>2.4900000000000002</v>
      </c>
      <c r="J51" s="21"/>
      <c r="K51" s="21"/>
      <c r="L51" s="21"/>
      <c r="M51" s="21"/>
      <c r="N51" s="21"/>
      <c r="O51" s="21"/>
      <c r="P51" s="21">
        <v>7.82</v>
      </c>
      <c r="Q51" s="21">
        <v>27.61</v>
      </c>
      <c r="R51" s="21">
        <v>3.53</v>
      </c>
      <c r="S51" s="21">
        <v>32.92</v>
      </c>
      <c r="T51" s="21">
        <v>78.680000000000007</v>
      </c>
      <c r="U51" s="21">
        <v>2.39</v>
      </c>
      <c r="V51" s="21">
        <v>3.52</v>
      </c>
      <c r="W51" s="21">
        <v>7.39</v>
      </c>
      <c r="X51" s="21">
        <v>2.1</v>
      </c>
      <c r="Y51" s="21">
        <v>11.66</v>
      </c>
      <c r="Z51" s="21">
        <v>35.4</v>
      </c>
      <c r="AA51" s="21">
        <v>3.04</v>
      </c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>
        <v>3.9</v>
      </c>
      <c r="AO51" s="21">
        <v>15.6</v>
      </c>
      <c r="AP51" s="21">
        <v>4</v>
      </c>
    </row>
    <row r="52" spans="1:42" x14ac:dyDescent="0.3">
      <c r="A52" t="s">
        <v>117</v>
      </c>
      <c r="B52" s="5" t="s">
        <v>118</v>
      </c>
      <c r="C52" t="s">
        <v>721</v>
      </c>
      <c r="D52" s="22">
        <v>506854.05</v>
      </c>
      <c r="E52" s="22">
        <v>2517537.39</v>
      </c>
      <c r="F52" s="22">
        <v>4.97</v>
      </c>
      <c r="G52" s="21">
        <v>14313.5</v>
      </c>
      <c r="H52" s="21">
        <v>102722.6</v>
      </c>
      <c r="I52" s="21">
        <v>7.18</v>
      </c>
      <c r="J52" s="21">
        <v>11466</v>
      </c>
      <c r="K52" s="21">
        <v>60071.65</v>
      </c>
      <c r="L52" s="21">
        <v>5.24</v>
      </c>
      <c r="M52" s="21"/>
      <c r="N52" s="21"/>
      <c r="O52" s="21"/>
      <c r="P52" s="21"/>
      <c r="Q52" s="21"/>
      <c r="R52" s="21"/>
      <c r="S52" s="21">
        <v>6156.5</v>
      </c>
      <c r="T52" s="21">
        <v>41707.5</v>
      </c>
      <c r="U52" s="21">
        <v>6.77</v>
      </c>
      <c r="V52" s="21">
        <v>51735.5</v>
      </c>
      <c r="W52" s="21">
        <v>252857</v>
      </c>
      <c r="X52" s="21">
        <v>4.8899999999999997</v>
      </c>
      <c r="Y52" s="21">
        <v>155492.29999999999</v>
      </c>
      <c r="Z52" s="21">
        <v>882111.38</v>
      </c>
      <c r="AA52" s="21">
        <v>5.67</v>
      </c>
      <c r="AB52" s="21">
        <v>80790.25</v>
      </c>
      <c r="AC52" s="21">
        <v>320855.31</v>
      </c>
      <c r="AD52" s="21">
        <v>3.97</v>
      </c>
      <c r="AE52" s="21">
        <v>83501.5</v>
      </c>
      <c r="AF52" s="21">
        <v>425154.81</v>
      </c>
      <c r="AG52" s="21">
        <v>5.09</v>
      </c>
      <c r="AH52" s="21">
        <v>29465.5</v>
      </c>
      <c r="AI52" s="21">
        <v>146183.34</v>
      </c>
      <c r="AJ52" s="21">
        <v>4.96</v>
      </c>
      <c r="AK52" s="21">
        <v>21401.5</v>
      </c>
      <c r="AL52" s="21">
        <v>105778.3</v>
      </c>
      <c r="AM52" s="21">
        <v>4.9400000000000004</v>
      </c>
      <c r="AN52" s="21">
        <v>52531.5</v>
      </c>
      <c r="AO52" s="21">
        <v>180095.5</v>
      </c>
      <c r="AP52" s="21">
        <v>3.43</v>
      </c>
    </row>
    <row r="53" spans="1:42" x14ac:dyDescent="0.3">
      <c r="A53" t="s">
        <v>55</v>
      </c>
      <c r="B53" s="5" t="s">
        <v>56</v>
      </c>
      <c r="C53" t="s">
        <v>1595</v>
      </c>
      <c r="D53" s="22">
        <v>3714.2</v>
      </c>
      <c r="E53" s="22">
        <v>25092.06</v>
      </c>
      <c r="F53" s="22">
        <v>6.76</v>
      </c>
      <c r="G53" s="21">
        <v>359.78</v>
      </c>
      <c r="H53" s="21">
        <v>3620.82</v>
      </c>
      <c r="I53" s="21">
        <v>10.06</v>
      </c>
      <c r="J53" s="21">
        <v>7.1</v>
      </c>
      <c r="K53" s="21">
        <v>71.3</v>
      </c>
      <c r="L53" s="21">
        <v>10.039999999999999</v>
      </c>
      <c r="M53" s="21">
        <v>1.98</v>
      </c>
      <c r="N53" s="21">
        <v>21.78</v>
      </c>
      <c r="O53" s="21">
        <v>11</v>
      </c>
      <c r="P53" s="21">
        <v>38.119999999999997</v>
      </c>
      <c r="Q53" s="21">
        <v>413.28</v>
      </c>
      <c r="R53" s="21">
        <v>10.84</v>
      </c>
      <c r="S53" s="21">
        <v>982.85</v>
      </c>
      <c r="T53" s="21">
        <v>7822.2</v>
      </c>
      <c r="U53" s="21">
        <v>7.96</v>
      </c>
      <c r="V53" s="21">
        <v>495.07</v>
      </c>
      <c r="W53" s="21">
        <v>2175.08</v>
      </c>
      <c r="X53" s="21">
        <v>4.3899999999999997</v>
      </c>
      <c r="Y53" s="21">
        <v>1667.8</v>
      </c>
      <c r="Z53" s="21">
        <v>10260</v>
      </c>
      <c r="AA53" s="21">
        <v>6.15</v>
      </c>
      <c r="AB53" s="21">
        <v>117.7</v>
      </c>
      <c r="AC53" s="21">
        <v>313.5</v>
      </c>
      <c r="AD53" s="21">
        <v>2.66</v>
      </c>
      <c r="AE53" s="21"/>
      <c r="AF53" s="21"/>
      <c r="AG53" s="21"/>
      <c r="AH53" s="21"/>
      <c r="AI53" s="21"/>
      <c r="AJ53" s="21"/>
      <c r="AK53" s="21">
        <v>7.8</v>
      </c>
      <c r="AL53" s="21">
        <v>72.5</v>
      </c>
      <c r="AM53" s="21">
        <v>9.2899999999999991</v>
      </c>
      <c r="AN53" s="21">
        <v>36</v>
      </c>
      <c r="AO53" s="21">
        <v>321.60000000000002</v>
      </c>
      <c r="AP53" s="21">
        <v>8.93</v>
      </c>
    </row>
    <row r="54" spans="1:42" x14ac:dyDescent="0.3">
      <c r="A54" t="s">
        <v>101</v>
      </c>
      <c r="B54" s="5" t="s">
        <v>102</v>
      </c>
      <c r="C54" t="s">
        <v>1596</v>
      </c>
      <c r="D54" s="22">
        <v>220.16</v>
      </c>
      <c r="E54" s="22">
        <v>916.4</v>
      </c>
      <c r="F54" s="22">
        <v>4.16</v>
      </c>
      <c r="G54" s="21">
        <v>6.54</v>
      </c>
      <c r="H54" s="21">
        <v>32.270000000000003</v>
      </c>
      <c r="I54" s="21">
        <v>4.93</v>
      </c>
      <c r="J54" s="21">
        <v>6.66</v>
      </c>
      <c r="K54" s="21">
        <v>18.18</v>
      </c>
      <c r="L54" s="21">
        <v>2.73</v>
      </c>
      <c r="M54" s="21"/>
      <c r="N54" s="21"/>
      <c r="O54" s="21"/>
      <c r="P54" s="21">
        <v>48.16</v>
      </c>
      <c r="Q54" s="21">
        <v>222.73</v>
      </c>
      <c r="R54" s="21">
        <v>4.62</v>
      </c>
      <c r="S54" s="21">
        <v>41.38</v>
      </c>
      <c r="T54" s="21">
        <v>168.83</v>
      </c>
      <c r="U54" s="21">
        <v>4.08</v>
      </c>
      <c r="V54" s="21">
        <v>112.86</v>
      </c>
      <c r="W54" s="21">
        <v>451.59</v>
      </c>
      <c r="X54" s="21">
        <v>4</v>
      </c>
      <c r="Y54" s="21">
        <v>3</v>
      </c>
      <c r="Z54" s="21">
        <v>15</v>
      </c>
      <c r="AA54" s="21">
        <v>5</v>
      </c>
      <c r="AB54" s="21"/>
      <c r="AC54" s="21"/>
      <c r="AD54" s="21"/>
      <c r="AE54" s="21"/>
      <c r="AF54" s="21"/>
      <c r="AG54" s="21"/>
      <c r="AH54" s="21">
        <v>1.56</v>
      </c>
      <c r="AI54" s="21">
        <v>7.8</v>
      </c>
      <c r="AJ54" s="21">
        <v>5</v>
      </c>
      <c r="AK54" s="21"/>
      <c r="AL54" s="21"/>
      <c r="AM54" s="21"/>
      <c r="AN54" s="21"/>
      <c r="AO54" s="21"/>
      <c r="AP54" s="21"/>
    </row>
    <row r="55" spans="1:42" x14ac:dyDescent="0.3">
      <c r="A55" t="s">
        <v>539</v>
      </c>
      <c r="B55" s="5" t="s">
        <v>541</v>
      </c>
      <c r="C55" t="s">
        <v>832</v>
      </c>
      <c r="D55" s="22">
        <v>903.18</v>
      </c>
      <c r="E55" s="22">
        <v>1177.32</v>
      </c>
      <c r="F55" s="22">
        <v>1.3</v>
      </c>
      <c r="G55" s="21">
        <v>208.98</v>
      </c>
      <c r="H55" s="21">
        <v>370.79</v>
      </c>
      <c r="I55" s="21">
        <v>1.77</v>
      </c>
      <c r="J55" s="21">
        <v>142.02000000000001</v>
      </c>
      <c r="K55" s="21">
        <v>232.87</v>
      </c>
      <c r="L55" s="21">
        <v>1.64</v>
      </c>
      <c r="M55" s="21">
        <v>35.6</v>
      </c>
      <c r="N55" s="21">
        <v>54.69</v>
      </c>
      <c r="O55" s="21">
        <v>1.54</v>
      </c>
      <c r="P55" s="21">
        <v>237.36</v>
      </c>
      <c r="Q55" s="21">
        <v>287.23</v>
      </c>
      <c r="R55" s="21">
        <v>1.21</v>
      </c>
      <c r="S55" s="21">
        <v>222.18</v>
      </c>
      <c r="T55" s="21">
        <v>172.62</v>
      </c>
      <c r="U55" s="21">
        <v>0.78</v>
      </c>
      <c r="V55" s="21">
        <v>5.0999999999999996</v>
      </c>
      <c r="W55" s="21">
        <v>2.04</v>
      </c>
      <c r="X55" s="21">
        <v>0.4</v>
      </c>
      <c r="Y55" s="21"/>
      <c r="Z55" s="21"/>
      <c r="AA55" s="21"/>
      <c r="AB55" s="21">
        <v>1.4</v>
      </c>
      <c r="AC55" s="21">
        <v>0.42</v>
      </c>
      <c r="AD55" s="21">
        <v>0.3</v>
      </c>
      <c r="AE55" s="21"/>
      <c r="AF55" s="21"/>
      <c r="AG55" s="21"/>
      <c r="AH55" s="21"/>
      <c r="AI55" s="21"/>
      <c r="AJ55" s="21"/>
      <c r="AK55" s="21">
        <v>12.5</v>
      </c>
      <c r="AL55" s="21">
        <v>12.5</v>
      </c>
      <c r="AM55" s="21">
        <v>1</v>
      </c>
      <c r="AN55" s="21">
        <v>38.04</v>
      </c>
      <c r="AO55" s="21">
        <v>44.15</v>
      </c>
      <c r="AP55" s="21">
        <v>1.1599999999999999</v>
      </c>
    </row>
    <row r="56" spans="1:42" x14ac:dyDescent="0.3">
      <c r="A56" t="s">
        <v>537</v>
      </c>
      <c r="B56" s="5" t="s">
        <v>540</v>
      </c>
      <c r="C56" t="s">
        <v>1621</v>
      </c>
      <c r="D56" s="22">
        <v>110</v>
      </c>
      <c r="E56" s="22">
        <v>880</v>
      </c>
      <c r="F56" s="22">
        <v>8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>
        <v>110</v>
      </c>
      <c r="AC56" s="21">
        <v>880</v>
      </c>
      <c r="AD56" s="21">
        <v>8</v>
      </c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308</v>
      </c>
      <c r="B57" s="5" t="s">
        <v>309</v>
      </c>
      <c r="C57" t="s">
        <v>782</v>
      </c>
      <c r="D57" s="22">
        <v>59.56</v>
      </c>
      <c r="E57" s="22">
        <v>155.32</v>
      </c>
      <c r="F57" s="22">
        <v>2.61</v>
      </c>
      <c r="G57" s="21">
        <v>2.46</v>
      </c>
      <c r="H57" s="21">
        <v>7.63</v>
      </c>
      <c r="I57" s="21">
        <v>3.1</v>
      </c>
      <c r="J57" s="21">
        <v>7.7</v>
      </c>
      <c r="K57" s="21">
        <v>7.7</v>
      </c>
      <c r="L57" s="21">
        <v>1</v>
      </c>
      <c r="M57" s="21"/>
      <c r="N57" s="21"/>
      <c r="O57" s="21"/>
      <c r="P57" s="21"/>
      <c r="Q57" s="21"/>
      <c r="R57" s="21"/>
      <c r="S57" s="21"/>
      <c r="T57" s="21"/>
      <c r="U57" s="21"/>
      <c r="V57" s="21">
        <v>13.64</v>
      </c>
      <c r="W57" s="21">
        <v>40.299999999999997</v>
      </c>
      <c r="X57" s="21">
        <v>2.95</v>
      </c>
      <c r="Y57" s="21">
        <v>22.1</v>
      </c>
      <c r="Z57" s="21">
        <v>60.54</v>
      </c>
      <c r="AA57" s="21">
        <v>2.74</v>
      </c>
      <c r="AB57" s="21">
        <v>13.66</v>
      </c>
      <c r="AC57" s="21">
        <v>39.15</v>
      </c>
      <c r="AD57" s="21">
        <v>2.87</v>
      </c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123</v>
      </c>
      <c r="B58" s="5" t="s">
        <v>124</v>
      </c>
      <c r="C58" t="s">
        <v>1597</v>
      </c>
      <c r="D58" s="22">
        <v>74.52</v>
      </c>
      <c r="E58" s="22">
        <v>220.79</v>
      </c>
      <c r="F58" s="22">
        <v>2.96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>
        <v>7.92</v>
      </c>
      <c r="AF58" s="21">
        <v>16.84</v>
      </c>
      <c r="AG58" s="21">
        <v>2.13</v>
      </c>
      <c r="AH58" s="21">
        <v>19.2</v>
      </c>
      <c r="AI58" s="21">
        <v>58.7</v>
      </c>
      <c r="AJ58" s="21">
        <v>3.06</v>
      </c>
      <c r="AK58" s="21">
        <v>44.9</v>
      </c>
      <c r="AL58" s="21">
        <v>110.25</v>
      </c>
      <c r="AM58" s="21">
        <v>2.46</v>
      </c>
      <c r="AN58" s="21">
        <v>2.5</v>
      </c>
      <c r="AO58" s="21">
        <v>35</v>
      </c>
      <c r="AP58" s="21">
        <v>14</v>
      </c>
    </row>
    <row r="59" spans="1:42" x14ac:dyDescent="0.3">
      <c r="A59" t="s">
        <v>169</v>
      </c>
      <c r="B59" s="5" t="s">
        <v>170</v>
      </c>
      <c r="C59" t="s">
        <v>1598</v>
      </c>
      <c r="D59" s="22">
        <v>37518.19</v>
      </c>
      <c r="E59" s="22">
        <v>116769.5</v>
      </c>
      <c r="F59" s="22">
        <v>3.11</v>
      </c>
      <c r="G59" s="21">
        <v>2702.28</v>
      </c>
      <c r="H59" s="21">
        <v>8357.66</v>
      </c>
      <c r="I59" s="21">
        <v>3.09</v>
      </c>
      <c r="J59" s="21">
        <v>1606.32</v>
      </c>
      <c r="K59" s="21">
        <v>5016.84</v>
      </c>
      <c r="L59" s="21">
        <v>3.12</v>
      </c>
      <c r="M59" s="21">
        <v>1087.0999999999999</v>
      </c>
      <c r="N59" s="21">
        <v>3290.35</v>
      </c>
      <c r="O59" s="21">
        <v>3.03</v>
      </c>
      <c r="P59" s="21">
        <v>3467.71</v>
      </c>
      <c r="Q59" s="21">
        <v>10626.74</v>
      </c>
      <c r="R59" s="21">
        <v>3.06</v>
      </c>
      <c r="S59" s="21">
        <v>8947</v>
      </c>
      <c r="T59" s="21">
        <v>27729.200000000001</v>
      </c>
      <c r="U59" s="21">
        <v>3.1</v>
      </c>
      <c r="V59" s="21">
        <v>7761.88</v>
      </c>
      <c r="W59" s="21">
        <v>23988.33</v>
      </c>
      <c r="X59" s="21">
        <v>3.09</v>
      </c>
      <c r="Y59" s="21">
        <v>9182.2800000000007</v>
      </c>
      <c r="Z59" s="21">
        <v>28068.38</v>
      </c>
      <c r="AA59" s="21">
        <v>3.06</v>
      </c>
      <c r="AB59" s="21">
        <v>1558.5</v>
      </c>
      <c r="AC59" s="21">
        <v>4740.55</v>
      </c>
      <c r="AD59" s="21">
        <v>3.04</v>
      </c>
      <c r="AE59" s="21"/>
      <c r="AF59" s="21"/>
      <c r="AG59" s="21"/>
      <c r="AH59" s="21">
        <v>15.16</v>
      </c>
      <c r="AI59" s="21">
        <v>60.88</v>
      </c>
      <c r="AJ59" s="21">
        <v>4.0199999999999996</v>
      </c>
      <c r="AK59" s="21">
        <v>387.4</v>
      </c>
      <c r="AL59" s="21">
        <v>1591.01</v>
      </c>
      <c r="AM59" s="21">
        <v>4.1100000000000003</v>
      </c>
      <c r="AN59" s="21">
        <v>802.56</v>
      </c>
      <c r="AO59" s="21">
        <v>3299.54</v>
      </c>
      <c r="AP59" s="21">
        <v>4.1100000000000003</v>
      </c>
    </row>
    <row r="60" spans="1:42" x14ac:dyDescent="0.3">
      <c r="A60" t="s">
        <v>399</v>
      </c>
      <c r="B60" s="5" t="s">
        <v>400</v>
      </c>
      <c r="C60" t="s">
        <v>1469</v>
      </c>
      <c r="D60" s="22">
        <v>225.18</v>
      </c>
      <c r="E60" s="22">
        <v>1586.42</v>
      </c>
      <c r="F60" s="22">
        <v>7.05</v>
      </c>
      <c r="G60" s="21"/>
      <c r="H60" s="21"/>
      <c r="I60" s="21"/>
      <c r="J60" s="21"/>
      <c r="K60" s="21"/>
      <c r="L60" s="21"/>
      <c r="M60" s="21"/>
      <c r="N60" s="21"/>
      <c r="O60" s="21"/>
      <c r="P60" s="21">
        <v>10.64</v>
      </c>
      <c r="Q60" s="21">
        <v>74.48</v>
      </c>
      <c r="R60" s="21">
        <v>7</v>
      </c>
      <c r="S60" s="21">
        <v>46.7</v>
      </c>
      <c r="T60" s="21">
        <v>320.94</v>
      </c>
      <c r="U60" s="21">
        <v>6.87</v>
      </c>
      <c r="V60" s="21">
        <v>58.98</v>
      </c>
      <c r="W60" s="21">
        <v>412.86</v>
      </c>
      <c r="X60" s="21">
        <v>7</v>
      </c>
      <c r="Y60" s="21">
        <v>73.459999999999994</v>
      </c>
      <c r="Z60" s="21">
        <v>525.04</v>
      </c>
      <c r="AA60" s="21">
        <v>7.15</v>
      </c>
      <c r="AB60" s="21">
        <v>25</v>
      </c>
      <c r="AC60" s="21">
        <v>175</v>
      </c>
      <c r="AD60" s="21">
        <v>7</v>
      </c>
      <c r="AE60" s="21"/>
      <c r="AF60" s="21"/>
      <c r="AG60" s="21"/>
      <c r="AH60" s="21">
        <v>1.6</v>
      </c>
      <c r="AI60" s="21">
        <v>12.8</v>
      </c>
      <c r="AJ60" s="21">
        <v>8</v>
      </c>
      <c r="AK60" s="21">
        <v>8.8000000000000007</v>
      </c>
      <c r="AL60" s="21">
        <v>65.3</v>
      </c>
      <c r="AM60" s="21">
        <v>7.42</v>
      </c>
      <c r="AN60" s="21"/>
      <c r="AO60" s="21"/>
      <c r="AP60" s="21"/>
    </row>
    <row r="61" spans="1:42" x14ac:dyDescent="0.3">
      <c r="A61" t="s">
        <v>211</v>
      </c>
      <c r="B61" s="5" t="s">
        <v>212</v>
      </c>
      <c r="C61" t="s">
        <v>750</v>
      </c>
      <c r="D61" s="22">
        <v>2248.8200000000002</v>
      </c>
      <c r="E61" s="22">
        <v>8422.1200000000008</v>
      </c>
      <c r="F61" s="22">
        <v>3.75</v>
      </c>
      <c r="G61" s="21">
        <v>308.24</v>
      </c>
      <c r="H61" s="21">
        <v>1206.6400000000001</v>
      </c>
      <c r="I61" s="21">
        <v>3.91</v>
      </c>
      <c r="J61" s="21">
        <v>233.66</v>
      </c>
      <c r="K61" s="21">
        <v>968.67</v>
      </c>
      <c r="L61" s="21">
        <v>4.1500000000000004</v>
      </c>
      <c r="M61" s="21">
        <v>108.26</v>
      </c>
      <c r="N61" s="21">
        <v>405.82</v>
      </c>
      <c r="O61" s="21">
        <v>3.75</v>
      </c>
      <c r="P61" s="21">
        <v>395.8</v>
      </c>
      <c r="Q61" s="21">
        <v>1620.71</v>
      </c>
      <c r="R61" s="21">
        <v>4.09</v>
      </c>
      <c r="S61" s="21">
        <v>477.44</v>
      </c>
      <c r="T61" s="21">
        <v>1903.33</v>
      </c>
      <c r="U61" s="21">
        <v>3.99</v>
      </c>
      <c r="V61" s="21">
        <v>239.06</v>
      </c>
      <c r="W61" s="21">
        <v>853.74</v>
      </c>
      <c r="X61" s="21">
        <v>3.57</v>
      </c>
      <c r="Y61" s="21">
        <v>211.62</v>
      </c>
      <c r="Z61" s="21">
        <v>572.96</v>
      </c>
      <c r="AA61" s="21">
        <v>2.71</v>
      </c>
      <c r="AB61" s="21">
        <v>50.48</v>
      </c>
      <c r="AC61" s="21">
        <v>132.63</v>
      </c>
      <c r="AD61" s="21">
        <v>2.63</v>
      </c>
      <c r="AE61" s="21">
        <v>60.62</v>
      </c>
      <c r="AF61" s="21">
        <v>160.58000000000001</v>
      </c>
      <c r="AG61" s="21">
        <v>2.65</v>
      </c>
      <c r="AH61" s="21">
        <v>17</v>
      </c>
      <c r="AI61" s="21">
        <v>61.8</v>
      </c>
      <c r="AJ61" s="21">
        <v>3.64</v>
      </c>
      <c r="AK61" s="21">
        <v>122.1</v>
      </c>
      <c r="AL61" s="21">
        <v>458.7</v>
      </c>
      <c r="AM61" s="21">
        <v>3.76</v>
      </c>
      <c r="AN61" s="21">
        <v>24.54</v>
      </c>
      <c r="AO61" s="21">
        <v>76.53</v>
      </c>
      <c r="AP61" s="21">
        <v>3.12</v>
      </c>
    </row>
    <row r="62" spans="1:42" x14ac:dyDescent="0.3">
      <c r="A62" t="s">
        <v>9</v>
      </c>
      <c r="B62" s="5" t="s">
        <v>10</v>
      </c>
      <c r="C62" t="s">
        <v>693</v>
      </c>
      <c r="D62" s="22">
        <v>1151.56</v>
      </c>
      <c r="E62" s="22">
        <v>1836.66</v>
      </c>
      <c r="F62" s="22">
        <v>1.59</v>
      </c>
      <c r="G62" s="21">
        <v>146.28</v>
      </c>
      <c r="H62" s="21">
        <v>253</v>
      </c>
      <c r="I62" s="21">
        <v>1.73</v>
      </c>
      <c r="J62" s="21">
        <v>106.9</v>
      </c>
      <c r="K62" s="21">
        <v>210.57</v>
      </c>
      <c r="L62" s="21">
        <v>1.97</v>
      </c>
      <c r="M62" s="21">
        <v>92.18</v>
      </c>
      <c r="N62" s="21">
        <v>126.54</v>
      </c>
      <c r="O62" s="21">
        <v>1.37</v>
      </c>
      <c r="P62" s="21">
        <v>315</v>
      </c>
      <c r="Q62" s="21">
        <v>411.28</v>
      </c>
      <c r="R62" s="21">
        <v>1.31</v>
      </c>
      <c r="S62" s="21">
        <v>244.18</v>
      </c>
      <c r="T62" s="21">
        <v>411.86</v>
      </c>
      <c r="U62" s="21">
        <v>1.69</v>
      </c>
      <c r="V62" s="21">
        <v>171.54</v>
      </c>
      <c r="W62" s="21">
        <v>301.41000000000003</v>
      </c>
      <c r="X62" s="21">
        <v>1.76</v>
      </c>
      <c r="Y62" s="21">
        <v>17.3</v>
      </c>
      <c r="Z62" s="21">
        <v>30.38</v>
      </c>
      <c r="AA62" s="21">
        <v>1.76</v>
      </c>
      <c r="AB62" s="21"/>
      <c r="AC62" s="21"/>
      <c r="AD62" s="21"/>
      <c r="AE62" s="21"/>
      <c r="AF62" s="21"/>
      <c r="AG62" s="21"/>
      <c r="AH62" s="21">
        <v>1.98</v>
      </c>
      <c r="AI62" s="21">
        <v>5.54</v>
      </c>
      <c r="AJ62" s="21">
        <v>2.8</v>
      </c>
      <c r="AK62" s="21">
        <v>18.8</v>
      </c>
      <c r="AL62" s="21">
        <v>20.7</v>
      </c>
      <c r="AM62" s="21">
        <v>1.1000000000000001</v>
      </c>
      <c r="AN62" s="21">
        <v>37.4</v>
      </c>
      <c r="AO62" s="21">
        <v>65.38</v>
      </c>
      <c r="AP62" s="21">
        <v>1.75</v>
      </c>
    </row>
    <row r="63" spans="1:42" x14ac:dyDescent="0.3">
      <c r="A63" t="s">
        <v>223</v>
      </c>
      <c r="B63" s="5" t="s">
        <v>224</v>
      </c>
      <c r="C63" t="s">
        <v>752</v>
      </c>
      <c r="D63" s="22">
        <v>4.32</v>
      </c>
      <c r="E63" s="22">
        <v>76.8</v>
      </c>
      <c r="F63" s="22">
        <v>17.78</v>
      </c>
      <c r="G63" s="21">
        <v>1.8</v>
      </c>
      <c r="H63" s="21">
        <v>32.4</v>
      </c>
      <c r="I63" s="21">
        <v>18</v>
      </c>
      <c r="J63" s="21">
        <v>2.52</v>
      </c>
      <c r="K63" s="21">
        <v>44.4</v>
      </c>
      <c r="L63" s="21">
        <v>17.62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845</v>
      </c>
      <c r="B64" s="5" t="s">
        <v>846</v>
      </c>
      <c r="C64" t="s">
        <v>1465</v>
      </c>
      <c r="D64" s="22">
        <v>180.26</v>
      </c>
      <c r="E64" s="22">
        <v>1610.95</v>
      </c>
      <c r="F64" s="22">
        <v>8.94</v>
      </c>
      <c r="G64" s="21">
        <v>12.36</v>
      </c>
      <c r="H64" s="21">
        <v>60.92</v>
      </c>
      <c r="I64" s="21">
        <v>4.93</v>
      </c>
      <c r="J64" s="21">
        <v>11.9</v>
      </c>
      <c r="K64" s="21">
        <v>96.82</v>
      </c>
      <c r="L64" s="21">
        <v>8.14</v>
      </c>
      <c r="M64" s="21">
        <v>8.68</v>
      </c>
      <c r="N64" s="21">
        <v>48.5</v>
      </c>
      <c r="O64" s="21">
        <v>5.59</v>
      </c>
      <c r="P64" s="21">
        <v>5.0999999999999996</v>
      </c>
      <c r="Q64" s="21">
        <v>23.55</v>
      </c>
      <c r="R64" s="21">
        <v>4.62</v>
      </c>
      <c r="S64" s="21">
        <v>15.46</v>
      </c>
      <c r="T64" s="21">
        <v>120.42</v>
      </c>
      <c r="U64" s="21">
        <v>7.79</v>
      </c>
      <c r="V64" s="21">
        <v>15.6</v>
      </c>
      <c r="W64" s="21">
        <v>145.94</v>
      </c>
      <c r="X64" s="21">
        <v>9.36</v>
      </c>
      <c r="Y64" s="21">
        <v>14.86</v>
      </c>
      <c r="Z64" s="21">
        <v>73.900000000000006</v>
      </c>
      <c r="AA64" s="21">
        <v>4.97</v>
      </c>
      <c r="AB64" s="21"/>
      <c r="AC64" s="21"/>
      <c r="AD64" s="21"/>
      <c r="AE64" s="21"/>
      <c r="AF64" s="21"/>
      <c r="AG64" s="21"/>
      <c r="AH64" s="21"/>
      <c r="AI64" s="21"/>
      <c r="AJ64" s="21"/>
      <c r="AK64" s="21">
        <v>81.3</v>
      </c>
      <c r="AL64" s="21">
        <v>922.2</v>
      </c>
      <c r="AM64" s="21">
        <v>11.34</v>
      </c>
      <c r="AN64" s="21">
        <v>15</v>
      </c>
      <c r="AO64" s="21">
        <v>118.7</v>
      </c>
      <c r="AP64" s="21">
        <v>7.91</v>
      </c>
    </row>
    <row r="65" spans="1:42" x14ac:dyDescent="0.3">
      <c r="A65" t="s">
        <v>79</v>
      </c>
      <c r="B65" s="5" t="s">
        <v>80</v>
      </c>
      <c r="C65" t="s">
        <v>1600</v>
      </c>
      <c r="D65" s="22">
        <v>1261.8800000000001</v>
      </c>
      <c r="E65" s="22">
        <v>14436.24</v>
      </c>
      <c r="F65" s="22">
        <v>11.44</v>
      </c>
      <c r="G65" s="21">
        <v>294.26</v>
      </c>
      <c r="H65" s="21">
        <v>3223.06</v>
      </c>
      <c r="I65" s="21">
        <v>10.95</v>
      </c>
      <c r="J65" s="21">
        <v>56.74</v>
      </c>
      <c r="K65" s="21">
        <v>618.94000000000005</v>
      </c>
      <c r="L65" s="21">
        <v>10.91</v>
      </c>
      <c r="M65" s="21">
        <v>55.2</v>
      </c>
      <c r="N65" s="21">
        <v>591.67999999999995</v>
      </c>
      <c r="O65" s="21">
        <v>10.72</v>
      </c>
      <c r="P65" s="21">
        <v>317.68</v>
      </c>
      <c r="Q65" s="21">
        <v>3980.76</v>
      </c>
      <c r="R65" s="21">
        <v>12.53</v>
      </c>
      <c r="S65" s="21">
        <v>153.5</v>
      </c>
      <c r="T65" s="21">
        <v>1721.64</v>
      </c>
      <c r="U65" s="21">
        <v>11.22</v>
      </c>
      <c r="V65" s="21">
        <v>100.7</v>
      </c>
      <c r="W65" s="21">
        <v>1179.2</v>
      </c>
      <c r="X65" s="21">
        <v>11.71</v>
      </c>
      <c r="Y65" s="21">
        <v>35.5</v>
      </c>
      <c r="Z65" s="21">
        <v>460.6</v>
      </c>
      <c r="AA65" s="21">
        <v>12.97</v>
      </c>
      <c r="AB65" s="21">
        <v>50</v>
      </c>
      <c r="AC65" s="21">
        <v>700</v>
      </c>
      <c r="AD65" s="21">
        <v>14</v>
      </c>
      <c r="AE65" s="21"/>
      <c r="AF65" s="21"/>
      <c r="AG65" s="21"/>
      <c r="AH65" s="21">
        <v>12.9</v>
      </c>
      <c r="AI65" s="21">
        <v>137.69999999999999</v>
      </c>
      <c r="AJ65" s="21">
        <v>10.67</v>
      </c>
      <c r="AK65" s="21">
        <v>139.30000000000001</v>
      </c>
      <c r="AL65" s="21">
        <v>1408.6</v>
      </c>
      <c r="AM65" s="21">
        <v>10.11</v>
      </c>
      <c r="AN65" s="21">
        <v>46.1</v>
      </c>
      <c r="AO65" s="21">
        <v>414.06</v>
      </c>
      <c r="AP65" s="21">
        <v>8.98</v>
      </c>
    </row>
    <row r="66" spans="1:42" x14ac:dyDescent="0.3">
      <c r="A66" t="s">
        <v>343</v>
      </c>
      <c r="B66" s="5" t="s">
        <v>344</v>
      </c>
      <c r="C66" t="s">
        <v>1601</v>
      </c>
      <c r="D66" s="22">
        <v>55284.9</v>
      </c>
      <c r="E66" s="22">
        <v>43243.64</v>
      </c>
      <c r="F66" s="22">
        <v>0.78</v>
      </c>
      <c r="G66" s="21"/>
      <c r="H66" s="21"/>
      <c r="I66" s="21"/>
      <c r="J66" s="21"/>
      <c r="K66" s="21"/>
      <c r="L66" s="21"/>
      <c r="M66" s="21"/>
      <c r="N66" s="21"/>
      <c r="O66" s="21"/>
      <c r="P66" s="21">
        <v>14890</v>
      </c>
      <c r="Q66" s="21">
        <v>37225</v>
      </c>
      <c r="R66" s="21">
        <v>2.5</v>
      </c>
      <c r="S66" s="21">
        <v>781.5</v>
      </c>
      <c r="T66" s="21">
        <v>1638</v>
      </c>
      <c r="U66" s="21">
        <v>2.1</v>
      </c>
      <c r="V66" s="21">
        <v>1477.4</v>
      </c>
      <c r="W66" s="21">
        <v>1329.76</v>
      </c>
      <c r="X66" s="21">
        <v>0.9</v>
      </c>
      <c r="Y66" s="21"/>
      <c r="Z66" s="21"/>
      <c r="AA66" s="21"/>
      <c r="AB66" s="21"/>
      <c r="AC66" s="21"/>
      <c r="AD66" s="21"/>
      <c r="AE66" s="21"/>
      <c r="AF66" s="21"/>
      <c r="AG66" s="21"/>
      <c r="AH66" s="21">
        <v>38136</v>
      </c>
      <c r="AI66" s="21">
        <v>3050.88</v>
      </c>
      <c r="AJ66" s="21">
        <v>0.08</v>
      </c>
      <c r="AK66" s="21"/>
      <c r="AL66" s="21"/>
      <c r="AM66" s="21"/>
      <c r="AN66" s="21"/>
      <c r="AO66" s="21"/>
      <c r="AP66" s="21"/>
    </row>
    <row r="67" spans="1:42" x14ac:dyDescent="0.3">
      <c r="A67" t="s">
        <v>91</v>
      </c>
      <c r="B67" s="5" t="s">
        <v>92</v>
      </c>
      <c r="C67" t="s">
        <v>713</v>
      </c>
      <c r="D67" s="22">
        <v>139</v>
      </c>
      <c r="E67" s="22">
        <v>69.5</v>
      </c>
      <c r="F67" s="22">
        <v>0.5</v>
      </c>
      <c r="G67" s="21">
        <v>112.6</v>
      </c>
      <c r="H67" s="21">
        <v>56.3</v>
      </c>
      <c r="I67" s="21">
        <v>0.5</v>
      </c>
      <c r="J67" s="21"/>
      <c r="K67" s="21"/>
      <c r="L67" s="21"/>
      <c r="M67" s="21">
        <v>20.5</v>
      </c>
      <c r="N67" s="21">
        <v>10.25</v>
      </c>
      <c r="O67" s="21">
        <v>0.5</v>
      </c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>
        <v>5.9</v>
      </c>
      <c r="AO67" s="21">
        <v>2.95</v>
      </c>
      <c r="AP67" s="21">
        <v>0.5</v>
      </c>
    </row>
    <row r="68" spans="1:42" x14ac:dyDescent="0.3">
      <c r="A68" t="s">
        <v>93</v>
      </c>
      <c r="B68" s="5" t="s">
        <v>94</v>
      </c>
      <c r="C68" t="s">
        <v>714</v>
      </c>
      <c r="D68" s="22">
        <v>3.2</v>
      </c>
      <c r="E68" s="22">
        <v>33.6</v>
      </c>
      <c r="F68" s="22">
        <v>10.5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>
        <v>3.2</v>
      </c>
      <c r="W68" s="21">
        <v>33.6</v>
      </c>
      <c r="X68" s="21">
        <v>10.5</v>
      </c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207</v>
      </c>
      <c r="B69" s="5" t="s">
        <v>208</v>
      </c>
      <c r="C69" t="s">
        <v>747</v>
      </c>
      <c r="D69" s="22">
        <v>2597.75</v>
      </c>
      <c r="E69" s="22">
        <v>22689.22</v>
      </c>
      <c r="F69" s="22">
        <v>8.73</v>
      </c>
      <c r="G69" s="21">
        <v>275.86</v>
      </c>
      <c r="H69" s="21">
        <v>2594.77</v>
      </c>
      <c r="I69" s="21">
        <v>9.41</v>
      </c>
      <c r="J69" s="21">
        <v>89.5</v>
      </c>
      <c r="K69" s="21">
        <v>856.29</v>
      </c>
      <c r="L69" s="21">
        <v>9.57</v>
      </c>
      <c r="M69" s="21">
        <v>59.6</v>
      </c>
      <c r="N69" s="21">
        <v>623</v>
      </c>
      <c r="O69" s="21">
        <v>10.45</v>
      </c>
      <c r="P69" s="21">
        <v>48.67</v>
      </c>
      <c r="Q69" s="21">
        <v>500.4</v>
      </c>
      <c r="R69" s="21">
        <v>10.28</v>
      </c>
      <c r="S69" s="21">
        <v>148.96</v>
      </c>
      <c r="T69" s="21">
        <v>1407.03</v>
      </c>
      <c r="U69" s="21">
        <v>9.4499999999999993</v>
      </c>
      <c r="V69" s="21">
        <v>62.42</v>
      </c>
      <c r="W69" s="21">
        <v>674.54</v>
      </c>
      <c r="X69" s="21">
        <v>10.81</v>
      </c>
      <c r="Y69" s="21">
        <v>52.76</v>
      </c>
      <c r="Z69" s="21">
        <v>620.16</v>
      </c>
      <c r="AA69" s="21">
        <v>11.75</v>
      </c>
      <c r="AB69" s="21">
        <v>32.520000000000003</v>
      </c>
      <c r="AC69" s="21">
        <v>373.35</v>
      </c>
      <c r="AD69" s="21">
        <v>11.48</v>
      </c>
      <c r="AE69" s="21">
        <v>71.64</v>
      </c>
      <c r="AF69" s="21">
        <v>674.88</v>
      </c>
      <c r="AG69" s="21">
        <v>9.42</v>
      </c>
      <c r="AH69" s="21">
        <v>554.74</v>
      </c>
      <c r="AI69" s="21">
        <v>5152.42</v>
      </c>
      <c r="AJ69" s="21">
        <v>9.2899999999999991</v>
      </c>
      <c r="AK69" s="21">
        <v>787.9</v>
      </c>
      <c r="AL69" s="21">
        <v>5994</v>
      </c>
      <c r="AM69" s="21">
        <v>7.61</v>
      </c>
      <c r="AN69" s="21">
        <v>413.18</v>
      </c>
      <c r="AO69" s="21">
        <v>3218.39</v>
      </c>
      <c r="AP69" s="21">
        <v>7.79</v>
      </c>
    </row>
    <row r="70" spans="1:42" x14ac:dyDescent="0.3">
      <c r="A70" t="s">
        <v>73</v>
      </c>
      <c r="B70" s="5" t="s">
        <v>74</v>
      </c>
      <c r="C70" t="s">
        <v>707</v>
      </c>
      <c r="D70" s="22">
        <v>1583.62</v>
      </c>
      <c r="E70" s="22">
        <v>5595.16</v>
      </c>
      <c r="F70" s="22">
        <v>3.53</v>
      </c>
      <c r="G70" s="21">
        <v>781.66</v>
      </c>
      <c r="H70" s="21">
        <v>2828.13</v>
      </c>
      <c r="I70" s="21">
        <v>3.62</v>
      </c>
      <c r="J70" s="21">
        <v>122.34</v>
      </c>
      <c r="K70" s="21">
        <v>426.77</v>
      </c>
      <c r="L70" s="21">
        <v>3.49</v>
      </c>
      <c r="M70" s="21">
        <v>78.94</v>
      </c>
      <c r="N70" s="21">
        <v>283.77</v>
      </c>
      <c r="O70" s="21">
        <v>3.59</v>
      </c>
      <c r="P70" s="21">
        <v>84.3</v>
      </c>
      <c r="Q70" s="21">
        <v>338.16</v>
      </c>
      <c r="R70" s="21">
        <v>4.01</v>
      </c>
      <c r="S70" s="21">
        <v>127.32</v>
      </c>
      <c r="T70" s="21">
        <v>438.64</v>
      </c>
      <c r="U70" s="21">
        <v>3.45</v>
      </c>
      <c r="V70" s="21">
        <v>33.22</v>
      </c>
      <c r="W70" s="21">
        <v>118.05</v>
      </c>
      <c r="X70" s="21">
        <v>3.55</v>
      </c>
      <c r="Y70" s="21">
        <v>83.4</v>
      </c>
      <c r="Z70" s="21">
        <v>222.05</v>
      </c>
      <c r="AA70" s="21">
        <v>2.66</v>
      </c>
      <c r="AB70" s="21">
        <v>16.239999999999998</v>
      </c>
      <c r="AC70" s="21">
        <v>112.54</v>
      </c>
      <c r="AD70" s="21">
        <v>6.93</v>
      </c>
      <c r="AE70" s="21"/>
      <c r="AF70" s="21"/>
      <c r="AG70" s="21"/>
      <c r="AH70" s="21"/>
      <c r="AI70" s="21"/>
      <c r="AJ70" s="21"/>
      <c r="AK70" s="21">
        <v>165.6</v>
      </c>
      <c r="AL70" s="21">
        <v>564.19000000000005</v>
      </c>
      <c r="AM70" s="21">
        <v>3.41</v>
      </c>
      <c r="AN70" s="21">
        <v>90.6</v>
      </c>
      <c r="AO70" s="21">
        <v>262.87</v>
      </c>
      <c r="AP70" s="21">
        <v>2.9</v>
      </c>
    </row>
    <row r="71" spans="1:42" x14ac:dyDescent="0.3">
      <c r="A71" t="s">
        <v>282</v>
      </c>
      <c r="B71" s="5" t="s">
        <v>283</v>
      </c>
      <c r="C71" t="s">
        <v>770</v>
      </c>
      <c r="D71" s="22">
        <v>458.58</v>
      </c>
      <c r="E71" s="22">
        <v>2601.86</v>
      </c>
      <c r="F71" s="22">
        <v>5.67</v>
      </c>
      <c r="G71" s="21">
        <v>231.72</v>
      </c>
      <c r="H71" s="21">
        <v>1380.35</v>
      </c>
      <c r="I71" s="21">
        <v>5.96</v>
      </c>
      <c r="J71" s="21">
        <v>40.92</v>
      </c>
      <c r="K71" s="21">
        <v>228.51</v>
      </c>
      <c r="L71" s="21">
        <v>5.58</v>
      </c>
      <c r="M71" s="21">
        <v>21.36</v>
      </c>
      <c r="N71" s="21">
        <v>135.69</v>
      </c>
      <c r="O71" s="21">
        <v>6.35</v>
      </c>
      <c r="P71" s="21">
        <v>23.04</v>
      </c>
      <c r="Q71" s="21">
        <v>150.13</v>
      </c>
      <c r="R71" s="21">
        <v>6.52</v>
      </c>
      <c r="S71" s="21">
        <v>16.64</v>
      </c>
      <c r="T71" s="21">
        <v>85.65</v>
      </c>
      <c r="U71" s="21">
        <v>5.15</v>
      </c>
      <c r="V71" s="21">
        <v>3.2</v>
      </c>
      <c r="W71" s="21">
        <v>21.4</v>
      </c>
      <c r="X71" s="21">
        <v>6.69</v>
      </c>
      <c r="Y71" s="21">
        <v>1.7</v>
      </c>
      <c r="Z71" s="21">
        <v>8.5</v>
      </c>
      <c r="AA71" s="21">
        <v>5</v>
      </c>
      <c r="AB71" s="21">
        <v>7</v>
      </c>
      <c r="AC71" s="21">
        <v>52.5</v>
      </c>
      <c r="AD71" s="21">
        <v>7.5</v>
      </c>
      <c r="AE71" s="21"/>
      <c r="AF71" s="21"/>
      <c r="AG71" s="21"/>
      <c r="AH71" s="21"/>
      <c r="AI71" s="21"/>
      <c r="AJ71" s="21"/>
      <c r="AK71" s="21">
        <v>74.900000000000006</v>
      </c>
      <c r="AL71" s="21">
        <v>331.24</v>
      </c>
      <c r="AM71" s="21">
        <v>4.42</v>
      </c>
      <c r="AN71" s="21">
        <v>38.1</v>
      </c>
      <c r="AO71" s="21">
        <v>207.89</v>
      </c>
      <c r="AP71" s="21">
        <v>5.46</v>
      </c>
    </row>
    <row r="72" spans="1:42" x14ac:dyDescent="0.3">
      <c r="A72" t="s">
        <v>77</v>
      </c>
      <c r="B72" s="5" t="s">
        <v>78</v>
      </c>
      <c r="C72" t="s">
        <v>709</v>
      </c>
      <c r="D72" s="22">
        <v>177.68</v>
      </c>
      <c r="E72" s="22">
        <v>784.53</v>
      </c>
      <c r="F72" s="22">
        <v>4.42</v>
      </c>
      <c r="G72" s="21">
        <v>95.12</v>
      </c>
      <c r="H72" s="21">
        <v>426.22</v>
      </c>
      <c r="I72" s="21">
        <v>4.4800000000000004</v>
      </c>
      <c r="J72" s="21">
        <v>22.94</v>
      </c>
      <c r="K72" s="21">
        <v>108.91</v>
      </c>
      <c r="L72" s="21">
        <v>4.75</v>
      </c>
      <c r="M72" s="21">
        <v>16.22</v>
      </c>
      <c r="N72" s="21">
        <v>75.42</v>
      </c>
      <c r="O72" s="21">
        <v>4.6500000000000004</v>
      </c>
      <c r="P72" s="21">
        <v>1.4</v>
      </c>
      <c r="Q72" s="21">
        <v>7</v>
      </c>
      <c r="R72" s="21">
        <v>5</v>
      </c>
      <c r="S72" s="21">
        <v>4</v>
      </c>
      <c r="T72" s="21">
        <v>17.579999999999998</v>
      </c>
      <c r="U72" s="21">
        <v>4.3899999999999997</v>
      </c>
      <c r="V72" s="21">
        <v>1.6</v>
      </c>
      <c r="W72" s="21">
        <v>6.72</v>
      </c>
      <c r="X72" s="21">
        <v>4.2</v>
      </c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>
        <v>26.5</v>
      </c>
      <c r="AL72" s="21">
        <v>104.04</v>
      </c>
      <c r="AM72" s="21">
        <v>3.93</v>
      </c>
      <c r="AN72" s="21">
        <v>9.9</v>
      </c>
      <c r="AO72" s="21">
        <v>38.64</v>
      </c>
      <c r="AP72" s="21">
        <v>3.9</v>
      </c>
    </row>
    <row r="73" spans="1:42" x14ac:dyDescent="0.3">
      <c r="A73" t="s">
        <v>477</v>
      </c>
      <c r="B73" s="5" t="s">
        <v>493</v>
      </c>
      <c r="C73" t="s">
        <v>1602</v>
      </c>
      <c r="D73" s="22">
        <v>5.82</v>
      </c>
      <c r="E73" s="22">
        <v>35.79</v>
      </c>
      <c r="F73" s="22">
        <v>6.15</v>
      </c>
      <c r="G73" s="21"/>
      <c r="H73" s="21"/>
      <c r="I73" s="21"/>
      <c r="J73" s="21">
        <v>2.1800000000000002</v>
      </c>
      <c r="K73" s="21">
        <v>19.62</v>
      </c>
      <c r="L73" s="21">
        <v>9</v>
      </c>
      <c r="M73" s="21"/>
      <c r="N73" s="21"/>
      <c r="O73" s="21"/>
      <c r="P73" s="21"/>
      <c r="Q73" s="21"/>
      <c r="R73" s="21"/>
      <c r="S73" s="21">
        <v>1.64</v>
      </c>
      <c r="T73" s="21">
        <v>10.17</v>
      </c>
      <c r="U73" s="21">
        <v>6.2</v>
      </c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>
        <v>2</v>
      </c>
      <c r="AO73" s="21">
        <v>6</v>
      </c>
      <c r="AP73" s="21">
        <v>3</v>
      </c>
    </row>
    <row r="74" spans="1:42" x14ac:dyDescent="0.3">
      <c r="A74" t="s">
        <v>232</v>
      </c>
      <c r="B74" s="5" t="s">
        <v>233</v>
      </c>
      <c r="C74" t="s">
        <v>756</v>
      </c>
      <c r="D74" s="22">
        <v>8834.5</v>
      </c>
      <c r="E74" s="22">
        <v>10559.66</v>
      </c>
      <c r="F74" s="22">
        <v>1.2</v>
      </c>
      <c r="G74" s="21">
        <v>238.7</v>
      </c>
      <c r="H74" s="21">
        <v>295.69</v>
      </c>
      <c r="I74" s="21">
        <v>1.24</v>
      </c>
      <c r="J74" s="21">
        <v>79</v>
      </c>
      <c r="K74" s="21">
        <v>96.4</v>
      </c>
      <c r="L74" s="21">
        <v>1.22</v>
      </c>
      <c r="M74" s="21"/>
      <c r="N74" s="21"/>
      <c r="O74" s="21"/>
      <c r="P74" s="21"/>
      <c r="Q74" s="21"/>
      <c r="R74" s="21"/>
      <c r="S74" s="21">
        <v>395</v>
      </c>
      <c r="T74" s="21">
        <v>400.5</v>
      </c>
      <c r="U74" s="21">
        <v>1.01</v>
      </c>
      <c r="V74" s="21"/>
      <c r="W74" s="21"/>
      <c r="X74" s="21"/>
      <c r="Y74" s="21">
        <v>580.5</v>
      </c>
      <c r="Z74" s="21">
        <v>870.75</v>
      </c>
      <c r="AA74" s="21">
        <v>1.5</v>
      </c>
      <c r="AB74" s="21">
        <v>2708.8</v>
      </c>
      <c r="AC74" s="21">
        <v>3486.35</v>
      </c>
      <c r="AD74" s="21">
        <v>1.29</v>
      </c>
      <c r="AE74" s="21">
        <v>834.3</v>
      </c>
      <c r="AF74" s="21">
        <v>792.65</v>
      </c>
      <c r="AG74" s="21">
        <v>0.95</v>
      </c>
      <c r="AH74" s="21">
        <v>1511.5</v>
      </c>
      <c r="AI74" s="21">
        <v>1813.8</v>
      </c>
      <c r="AJ74" s="21">
        <v>1.2</v>
      </c>
      <c r="AK74" s="21">
        <v>962</v>
      </c>
      <c r="AL74" s="21">
        <v>939.8</v>
      </c>
      <c r="AM74" s="21">
        <v>0.98</v>
      </c>
      <c r="AN74" s="21">
        <v>1524.7</v>
      </c>
      <c r="AO74" s="21">
        <v>1863.72</v>
      </c>
      <c r="AP74" s="21">
        <v>1.22</v>
      </c>
    </row>
    <row r="75" spans="1:42" x14ac:dyDescent="0.3">
      <c r="A75" t="s">
        <v>274</v>
      </c>
      <c r="B75" s="5" t="s">
        <v>275</v>
      </c>
      <c r="C75" t="s">
        <v>891</v>
      </c>
      <c r="D75" s="22">
        <v>14.5</v>
      </c>
      <c r="E75" s="22">
        <v>43.5</v>
      </c>
      <c r="F75" s="22">
        <v>3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>
        <v>14.5</v>
      </c>
      <c r="Z75" s="21">
        <v>43.5</v>
      </c>
      <c r="AA75" s="21">
        <v>3</v>
      </c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 x14ac:dyDescent="0.3">
      <c r="A76" t="s">
        <v>23</v>
      </c>
      <c r="B76" s="5" t="s">
        <v>24</v>
      </c>
      <c r="C76" t="s">
        <v>1605</v>
      </c>
      <c r="D76" s="22">
        <v>32.9</v>
      </c>
      <c r="E76" s="22">
        <v>40.450000000000003</v>
      </c>
      <c r="F76" s="22">
        <v>1.23</v>
      </c>
      <c r="G76" s="21"/>
      <c r="H76" s="21"/>
      <c r="I76" s="21"/>
      <c r="J76" s="21">
        <v>16.899999999999999</v>
      </c>
      <c r="K76" s="21">
        <v>8.4499999999999993</v>
      </c>
      <c r="L76" s="21">
        <v>0.5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>
        <v>16</v>
      </c>
      <c r="AI76" s="21">
        <v>32</v>
      </c>
      <c r="AJ76" s="21">
        <v>2</v>
      </c>
      <c r="AK76" s="21"/>
      <c r="AL76" s="21"/>
      <c r="AM76" s="21"/>
      <c r="AN76" s="21"/>
      <c r="AO76" s="21"/>
      <c r="AP76" s="21"/>
    </row>
    <row r="77" spans="1:42" x14ac:dyDescent="0.3">
      <c r="B77" s="5"/>
      <c r="C77" s="20" t="s">
        <v>741</v>
      </c>
      <c r="D77" s="21">
        <v>705294.12000000011</v>
      </c>
      <c r="E77" s="21">
        <v>3552631.7400000007</v>
      </c>
      <c r="F77" s="21">
        <v>5.0370925253141206</v>
      </c>
      <c r="G77" s="21">
        <v>24631.109999999997</v>
      </c>
      <c r="H77" s="21">
        <v>150828.12000000002</v>
      </c>
      <c r="I77" s="21">
        <v>6.1234804278004544</v>
      </c>
      <c r="J77" s="21">
        <v>19739.88</v>
      </c>
      <c r="K77" s="21">
        <v>109594.20999999998</v>
      </c>
      <c r="L77" s="21">
        <v>5.5519187553318448</v>
      </c>
      <c r="M77" s="21">
        <v>5045.3899999999994</v>
      </c>
      <c r="N77" s="21">
        <v>41739.61</v>
      </c>
      <c r="O77" s="21">
        <v>8.2728213279845573</v>
      </c>
      <c r="P77" s="21">
        <v>30534.430000000004</v>
      </c>
      <c r="Q77" s="21">
        <v>154394.52000000002</v>
      </c>
      <c r="R77" s="21">
        <v>5.0564074718277041</v>
      </c>
      <c r="S77" s="21">
        <v>34618.829999999994</v>
      </c>
      <c r="T77" s="21">
        <v>248607.24999999994</v>
      </c>
      <c r="U77" s="21">
        <v>7.181272446238073</v>
      </c>
      <c r="V77" s="21">
        <v>73806.199999999983</v>
      </c>
      <c r="W77" s="21">
        <v>388112.06999999995</v>
      </c>
      <c r="X77" s="21">
        <v>5.2585293647417162</v>
      </c>
      <c r="Y77" s="21">
        <v>174608.52999999997</v>
      </c>
      <c r="Z77" s="21">
        <v>1005072.8100000002</v>
      </c>
      <c r="AA77" s="21">
        <v>5.7561495420641844</v>
      </c>
      <c r="AB77" s="21">
        <v>87720.91</v>
      </c>
      <c r="AC77" s="21">
        <v>357254.80999999994</v>
      </c>
      <c r="AD77" s="21">
        <v>4.0726300034963145</v>
      </c>
      <c r="AE77" s="21">
        <v>87836.5</v>
      </c>
      <c r="AF77" s="21">
        <v>448447.35000000009</v>
      </c>
      <c r="AG77" s="21">
        <v>5.1054783603627207</v>
      </c>
      <c r="AH77" s="21">
        <v>76159.180000000008</v>
      </c>
      <c r="AI77" s="21">
        <v>229517.02000000002</v>
      </c>
      <c r="AJ77" s="21">
        <v>3.0136487814075728</v>
      </c>
      <c r="AK77" s="21">
        <v>31233.8</v>
      </c>
      <c r="AL77" s="21">
        <v>184632.25000000006</v>
      </c>
      <c r="AM77" s="21">
        <v>5.9112964160620889</v>
      </c>
      <c r="AN77" s="21">
        <v>59359.359999999993</v>
      </c>
      <c r="AO77" s="21">
        <v>234431.70000000007</v>
      </c>
      <c r="AP77" s="21">
        <v>3.9493636723846097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3708-506C-482A-ABB9-887B1A344FE3}">
  <dimension ref="A1:AP14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44140625" customWidth="1"/>
    <col min="2" max="2" width="25.6640625" customWidth="1"/>
    <col min="3" max="3" width="35.88671875" customWidth="1"/>
  </cols>
  <sheetData>
    <row r="1" spans="1:42" x14ac:dyDescent="0.3">
      <c r="A1" s="66" t="s">
        <v>1418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163</v>
      </c>
      <c r="B4" s="5" t="s">
        <v>164</v>
      </c>
      <c r="C4" t="s">
        <v>1585</v>
      </c>
      <c r="D4" s="22">
        <v>4</v>
      </c>
      <c r="E4" s="22">
        <v>72</v>
      </c>
      <c r="F4" s="22">
        <v>18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>
        <v>4</v>
      </c>
      <c r="AO4" s="21">
        <v>72</v>
      </c>
      <c r="AP4" s="21">
        <v>18</v>
      </c>
    </row>
    <row r="5" spans="1:42" x14ac:dyDescent="0.3">
      <c r="A5" t="s">
        <v>65</v>
      </c>
      <c r="B5" s="5" t="s">
        <v>66</v>
      </c>
      <c r="C5" t="s">
        <v>705</v>
      </c>
      <c r="D5" s="22">
        <v>4</v>
      </c>
      <c r="E5" s="22">
        <v>20</v>
      </c>
      <c r="F5" s="22">
        <v>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>
        <v>4</v>
      </c>
      <c r="AL5" s="21">
        <v>20</v>
      </c>
      <c r="AM5" s="21">
        <v>5</v>
      </c>
      <c r="AN5" s="21"/>
      <c r="AO5" s="21"/>
      <c r="AP5" s="21"/>
    </row>
    <row r="6" spans="1:42" x14ac:dyDescent="0.3">
      <c r="A6" t="s">
        <v>119</v>
      </c>
      <c r="B6" s="5" t="s">
        <v>120</v>
      </c>
      <c r="C6" t="s">
        <v>722</v>
      </c>
      <c r="D6" s="22">
        <v>2.75</v>
      </c>
      <c r="E6" s="22">
        <v>6.88</v>
      </c>
      <c r="F6" s="22">
        <v>2.5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>
        <v>2.75</v>
      </c>
      <c r="AI6" s="21">
        <v>6.88</v>
      </c>
      <c r="AJ6" s="21">
        <v>2.5</v>
      </c>
      <c r="AK6" s="21"/>
      <c r="AL6" s="21"/>
      <c r="AM6" s="21"/>
      <c r="AN6" s="21"/>
      <c r="AO6" s="21"/>
      <c r="AP6" s="21"/>
    </row>
    <row r="7" spans="1:42" x14ac:dyDescent="0.3">
      <c r="A7" t="s">
        <v>89</v>
      </c>
      <c r="B7" s="5" t="s">
        <v>90</v>
      </c>
      <c r="C7" t="s">
        <v>1454</v>
      </c>
      <c r="D7" s="22">
        <v>17.25</v>
      </c>
      <c r="E7" s="22">
        <v>81.650000000000006</v>
      </c>
      <c r="F7" s="22">
        <v>4.7300000000000004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10.75</v>
      </c>
      <c r="AF7" s="21">
        <v>45.15</v>
      </c>
      <c r="AG7" s="21">
        <v>4.2</v>
      </c>
      <c r="AH7" s="21"/>
      <c r="AI7" s="21"/>
      <c r="AJ7" s="21"/>
      <c r="AK7" s="21">
        <v>6.5</v>
      </c>
      <c r="AL7" s="21">
        <v>36.5</v>
      </c>
      <c r="AM7" s="21">
        <v>5.62</v>
      </c>
      <c r="AN7" s="21"/>
      <c r="AO7" s="21"/>
      <c r="AP7" s="21"/>
    </row>
    <row r="8" spans="1:42" x14ac:dyDescent="0.3">
      <c r="A8" t="s">
        <v>49</v>
      </c>
      <c r="B8" s="5" t="s">
        <v>50</v>
      </c>
      <c r="C8" t="s">
        <v>1590</v>
      </c>
      <c r="D8" s="22">
        <v>2.75</v>
      </c>
      <c r="E8" s="22">
        <v>7.97</v>
      </c>
      <c r="F8" s="22">
        <v>2.9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>
        <v>2.75</v>
      </c>
      <c r="AF8" s="21">
        <v>7.97</v>
      </c>
      <c r="AG8" s="21">
        <v>2.9</v>
      </c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45</v>
      </c>
      <c r="B9" s="5" t="s">
        <v>46</v>
      </c>
      <c r="C9" t="s">
        <v>704</v>
      </c>
      <c r="D9" s="22">
        <v>4.25</v>
      </c>
      <c r="E9" s="22">
        <v>12.75</v>
      </c>
      <c r="F9" s="22">
        <v>3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>
        <v>1.75</v>
      </c>
      <c r="AI9" s="21">
        <v>5.25</v>
      </c>
      <c r="AJ9" s="21">
        <v>3</v>
      </c>
      <c r="AK9" s="21">
        <v>2.5</v>
      </c>
      <c r="AL9" s="21">
        <v>7.5</v>
      </c>
      <c r="AM9" s="21">
        <v>3</v>
      </c>
      <c r="AN9" s="21"/>
      <c r="AO9" s="21"/>
      <c r="AP9" s="21"/>
    </row>
    <row r="10" spans="1:42" x14ac:dyDescent="0.3">
      <c r="A10" t="s">
        <v>211</v>
      </c>
      <c r="B10" s="5" t="s">
        <v>212</v>
      </c>
      <c r="C10" t="s">
        <v>750</v>
      </c>
      <c r="D10" s="22">
        <v>18.25</v>
      </c>
      <c r="E10" s="22">
        <v>43.98</v>
      </c>
      <c r="F10" s="22">
        <v>2.41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>
        <v>4.75</v>
      </c>
      <c r="AF10" s="21">
        <v>11.88</v>
      </c>
      <c r="AG10" s="21">
        <v>2.5</v>
      </c>
      <c r="AH10" s="21">
        <v>10.5</v>
      </c>
      <c r="AI10" s="21">
        <v>26.1</v>
      </c>
      <c r="AJ10" s="21">
        <v>2.4900000000000002</v>
      </c>
      <c r="AK10" s="21">
        <v>3</v>
      </c>
      <c r="AL10" s="21">
        <v>6</v>
      </c>
      <c r="AM10" s="21">
        <v>2</v>
      </c>
      <c r="AN10" s="21"/>
      <c r="AO10" s="21"/>
      <c r="AP10" s="21"/>
    </row>
    <row r="11" spans="1:42" x14ac:dyDescent="0.3">
      <c r="A11" t="s">
        <v>79</v>
      </c>
      <c r="B11" s="5" t="s">
        <v>80</v>
      </c>
      <c r="C11" t="s">
        <v>1600</v>
      </c>
      <c r="D11" s="22">
        <v>4</v>
      </c>
      <c r="E11" s="22">
        <v>24</v>
      </c>
      <c r="F11" s="22">
        <v>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>
        <v>4</v>
      </c>
      <c r="AI11" s="21">
        <v>24</v>
      </c>
      <c r="AJ11" s="21">
        <v>6</v>
      </c>
      <c r="AK11" s="21"/>
      <c r="AL11" s="21"/>
      <c r="AM11" s="21"/>
      <c r="AN11" s="21"/>
      <c r="AO11" s="21"/>
      <c r="AP11" s="21"/>
    </row>
    <row r="12" spans="1:42" x14ac:dyDescent="0.3">
      <c r="A12" t="s">
        <v>207</v>
      </c>
      <c r="B12" s="5" t="s">
        <v>208</v>
      </c>
      <c r="C12" t="s">
        <v>747</v>
      </c>
      <c r="D12" s="22">
        <v>49.25</v>
      </c>
      <c r="E12" s="22">
        <v>379.6</v>
      </c>
      <c r="F12" s="22">
        <v>7.71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>
        <v>9.75</v>
      </c>
      <c r="AF12" s="21">
        <v>91.62</v>
      </c>
      <c r="AG12" s="21">
        <v>9.4</v>
      </c>
      <c r="AH12" s="21">
        <v>13.5</v>
      </c>
      <c r="AI12" s="21">
        <v>108.1</v>
      </c>
      <c r="AJ12" s="21">
        <v>8.01</v>
      </c>
      <c r="AK12" s="21">
        <v>19</v>
      </c>
      <c r="AL12" s="21">
        <v>129.38</v>
      </c>
      <c r="AM12" s="21">
        <v>6.81</v>
      </c>
      <c r="AN12" s="21">
        <v>7</v>
      </c>
      <c r="AO12" s="21">
        <v>50.5</v>
      </c>
      <c r="AP12" s="21">
        <v>7.21</v>
      </c>
    </row>
    <row r="13" spans="1:42" x14ac:dyDescent="0.3">
      <c r="A13" t="s">
        <v>73</v>
      </c>
      <c r="B13" s="5" t="s">
        <v>74</v>
      </c>
      <c r="C13" t="s">
        <v>707</v>
      </c>
      <c r="D13" s="22">
        <v>4.5</v>
      </c>
      <c r="E13" s="22">
        <v>27</v>
      </c>
      <c r="F13" s="22">
        <v>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>
        <v>4.5</v>
      </c>
      <c r="AO13" s="21">
        <v>27</v>
      </c>
      <c r="AP13" s="21">
        <v>6</v>
      </c>
    </row>
    <row r="14" spans="1:42" x14ac:dyDescent="0.3">
      <c r="B14" s="5"/>
      <c r="C14" s="20" t="s">
        <v>741</v>
      </c>
      <c r="D14" s="22">
        <v>111</v>
      </c>
      <c r="E14" s="22">
        <v>675.83</v>
      </c>
      <c r="F14" s="22">
        <v>6.0885585585585593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28</v>
      </c>
      <c r="AF14" s="22">
        <v>156.62</v>
      </c>
      <c r="AG14" s="22">
        <v>5.5935714285714289</v>
      </c>
      <c r="AH14" s="22">
        <v>32.5</v>
      </c>
      <c r="AI14" s="22">
        <v>170.32999999999998</v>
      </c>
      <c r="AJ14" s="22">
        <v>5.2409230769230764</v>
      </c>
      <c r="AK14" s="22">
        <v>35</v>
      </c>
      <c r="AL14" s="22">
        <v>199.38</v>
      </c>
      <c r="AM14" s="22">
        <v>5.6965714285714286</v>
      </c>
      <c r="AN14" s="22">
        <v>15.5</v>
      </c>
      <c r="AO14" s="22">
        <v>149.5</v>
      </c>
      <c r="AP14" s="22">
        <v>9.6451612903225801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6A7D-E962-4234-B89E-E103E128E778}">
  <dimension ref="A1:AP94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109375" customWidth="1"/>
    <col min="2" max="2" width="29.77734375" customWidth="1"/>
    <col min="3" max="3" width="35" customWidth="1"/>
    <col min="4" max="4" width="11.21875" customWidth="1"/>
    <col min="5" max="5" width="13.77734375" bestFit="1" customWidth="1"/>
    <col min="6" max="6" width="11.6640625" bestFit="1" customWidth="1"/>
    <col min="7" max="8" width="12.6640625" bestFit="1" customWidth="1"/>
    <col min="9" max="9" width="11.6640625" bestFit="1" customWidth="1"/>
    <col min="10" max="11" width="12.6640625" bestFit="1" customWidth="1"/>
    <col min="12" max="12" width="11.6640625" bestFit="1" customWidth="1"/>
    <col min="13" max="14" width="12.6640625" bestFit="1" customWidth="1"/>
    <col min="15" max="19" width="11.6640625" bestFit="1" customWidth="1"/>
    <col min="20" max="20" width="12.6640625" bestFit="1" customWidth="1"/>
    <col min="21" max="21" width="11.6640625" bestFit="1" customWidth="1"/>
    <col min="22" max="23" width="12.6640625" bestFit="1" customWidth="1"/>
    <col min="24" max="24" width="11.6640625" bestFit="1" customWidth="1"/>
    <col min="25" max="26" width="12.6640625" bestFit="1" customWidth="1"/>
    <col min="27" max="27" width="11.6640625" bestFit="1" customWidth="1"/>
    <col min="28" max="29" width="12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5" width="12.6640625" bestFit="1" customWidth="1"/>
    <col min="36" max="36" width="11.6640625" bestFit="1" customWidth="1"/>
    <col min="37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66" t="s">
        <v>543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770.15</v>
      </c>
      <c r="E4" s="22">
        <v>4836.29</v>
      </c>
      <c r="F4" s="22">
        <v>6.28</v>
      </c>
      <c r="G4" s="21">
        <v>50</v>
      </c>
      <c r="H4" s="21">
        <v>293.56</v>
      </c>
      <c r="I4" s="21">
        <v>5.87</v>
      </c>
      <c r="J4" s="21">
        <v>76.5</v>
      </c>
      <c r="K4" s="21">
        <v>546.51</v>
      </c>
      <c r="L4" s="21">
        <v>7.14</v>
      </c>
      <c r="M4" s="21">
        <v>5.2</v>
      </c>
      <c r="N4" s="21">
        <v>46.41</v>
      </c>
      <c r="O4" s="21">
        <v>8.93</v>
      </c>
      <c r="P4" s="21">
        <v>239.2</v>
      </c>
      <c r="Q4" s="21">
        <v>1440.31</v>
      </c>
      <c r="R4" s="21">
        <v>6.02</v>
      </c>
      <c r="S4" s="21">
        <v>70.7</v>
      </c>
      <c r="T4" s="21">
        <v>413.5</v>
      </c>
      <c r="U4" s="21">
        <v>5.85</v>
      </c>
      <c r="V4" s="21">
        <v>14.4</v>
      </c>
      <c r="W4" s="21">
        <v>103.47</v>
      </c>
      <c r="X4" s="21">
        <v>7.19</v>
      </c>
      <c r="Y4" s="21">
        <v>224.7</v>
      </c>
      <c r="Z4" s="21">
        <v>1381.99</v>
      </c>
      <c r="AA4" s="21">
        <v>6.15</v>
      </c>
      <c r="AB4" s="21">
        <v>26.45</v>
      </c>
      <c r="AC4" s="21">
        <v>157.24</v>
      </c>
      <c r="AD4" s="21">
        <v>5.94</v>
      </c>
      <c r="AE4" s="21">
        <v>13.65</v>
      </c>
      <c r="AF4" s="21">
        <v>100.1</v>
      </c>
      <c r="AG4" s="21">
        <v>7.33</v>
      </c>
      <c r="AH4" s="21">
        <v>19.600000000000001</v>
      </c>
      <c r="AI4" s="21">
        <v>147.21</v>
      </c>
      <c r="AJ4" s="21">
        <v>7.51</v>
      </c>
      <c r="AK4" s="21">
        <v>23.5</v>
      </c>
      <c r="AL4" s="21">
        <v>165</v>
      </c>
      <c r="AM4" s="21">
        <v>7.02</v>
      </c>
      <c r="AN4" s="21">
        <v>6.25</v>
      </c>
      <c r="AO4" s="21">
        <v>40.97</v>
      </c>
      <c r="AP4" s="21">
        <v>6.56</v>
      </c>
    </row>
    <row r="5" spans="1:42" x14ac:dyDescent="0.3">
      <c r="A5" t="s">
        <v>11</v>
      </c>
      <c r="B5" s="5" t="s">
        <v>12</v>
      </c>
      <c r="C5" t="s">
        <v>1581</v>
      </c>
      <c r="D5" s="22">
        <v>65.400000000000006</v>
      </c>
      <c r="E5" s="22">
        <v>77.22</v>
      </c>
      <c r="F5" s="22">
        <v>1.18</v>
      </c>
      <c r="G5" s="21"/>
      <c r="H5" s="21"/>
      <c r="I5" s="21"/>
      <c r="J5" s="21">
        <v>12</v>
      </c>
      <c r="K5" s="21">
        <v>6.84</v>
      </c>
      <c r="L5" s="21">
        <v>0.56999999999999995</v>
      </c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>
        <v>10</v>
      </c>
      <c r="Z5" s="21">
        <v>17.8</v>
      </c>
      <c r="AA5" s="21">
        <v>1.78</v>
      </c>
      <c r="AB5" s="21"/>
      <c r="AC5" s="21"/>
      <c r="AD5" s="21"/>
      <c r="AE5" s="21"/>
      <c r="AF5" s="21"/>
      <c r="AG5" s="21"/>
      <c r="AH5" s="21">
        <v>42.4</v>
      </c>
      <c r="AI5" s="21">
        <v>49.83</v>
      </c>
      <c r="AJ5" s="21">
        <v>1.18</v>
      </c>
      <c r="AK5" s="21">
        <v>1</v>
      </c>
      <c r="AL5" s="21">
        <v>2.75</v>
      </c>
      <c r="AM5" s="21">
        <v>2.75</v>
      </c>
      <c r="AN5" s="21"/>
      <c r="AO5" s="21"/>
      <c r="AP5" s="21"/>
    </row>
    <row r="6" spans="1:42" x14ac:dyDescent="0.3">
      <c r="A6" t="s">
        <v>15</v>
      </c>
      <c r="B6" s="5" t="s">
        <v>16</v>
      </c>
      <c r="C6" t="s">
        <v>695</v>
      </c>
      <c r="D6" s="22">
        <v>15041.97</v>
      </c>
      <c r="E6" s="22">
        <v>5928.2</v>
      </c>
      <c r="F6" s="22">
        <v>0.39</v>
      </c>
      <c r="G6" s="21"/>
      <c r="H6" s="21"/>
      <c r="I6" s="21"/>
      <c r="J6" s="21"/>
      <c r="K6" s="21"/>
      <c r="L6" s="21"/>
      <c r="M6" s="21"/>
      <c r="N6" s="21"/>
      <c r="O6" s="21"/>
      <c r="P6" s="21">
        <v>4208</v>
      </c>
      <c r="Q6" s="21">
        <v>1251.1600000000001</v>
      </c>
      <c r="R6" s="21">
        <v>0.3</v>
      </c>
      <c r="S6" s="21"/>
      <c r="T6" s="21"/>
      <c r="U6" s="21"/>
      <c r="V6" s="21"/>
      <c r="W6" s="21"/>
      <c r="X6" s="21"/>
      <c r="Y6" s="21"/>
      <c r="Z6" s="21"/>
      <c r="AA6" s="21"/>
      <c r="AB6" s="21">
        <v>1596</v>
      </c>
      <c r="AC6" s="21">
        <v>462.84</v>
      </c>
      <c r="AD6" s="21">
        <v>0.28999999999999998</v>
      </c>
      <c r="AE6" s="21">
        <v>132</v>
      </c>
      <c r="AF6" s="21">
        <v>82.98</v>
      </c>
      <c r="AG6" s="21">
        <v>0.63</v>
      </c>
      <c r="AH6" s="21">
        <v>877.15</v>
      </c>
      <c r="AI6" s="21">
        <v>172.1</v>
      </c>
      <c r="AJ6" s="21">
        <v>0.2</v>
      </c>
      <c r="AK6" s="21">
        <v>5877.31</v>
      </c>
      <c r="AL6" s="21">
        <v>2687.61</v>
      </c>
      <c r="AM6" s="21">
        <v>0.46</v>
      </c>
      <c r="AN6" s="21">
        <v>2351.5100000000002</v>
      </c>
      <c r="AO6" s="21">
        <v>1271.51</v>
      </c>
      <c r="AP6" s="21">
        <v>0.54</v>
      </c>
    </row>
    <row r="7" spans="1:42" x14ac:dyDescent="0.3">
      <c r="A7" t="s">
        <v>481</v>
      </c>
      <c r="B7" s="5" t="s">
        <v>497</v>
      </c>
      <c r="C7" t="s">
        <v>1606</v>
      </c>
      <c r="D7" s="22">
        <v>73440</v>
      </c>
      <c r="E7" s="22">
        <v>48762.720000000001</v>
      </c>
      <c r="F7" s="22">
        <v>0.66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>
        <v>71544</v>
      </c>
      <c r="Z7" s="21">
        <v>44954.16</v>
      </c>
      <c r="AA7" s="21">
        <v>0.63</v>
      </c>
      <c r="AB7" s="21">
        <v>1800</v>
      </c>
      <c r="AC7" s="21">
        <v>3707.76</v>
      </c>
      <c r="AD7" s="21">
        <v>2.06</v>
      </c>
      <c r="AE7" s="21">
        <v>96</v>
      </c>
      <c r="AF7" s="21">
        <v>100.8</v>
      </c>
      <c r="AG7" s="21">
        <v>1.05</v>
      </c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69</v>
      </c>
      <c r="B8" s="5" t="s">
        <v>70</v>
      </c>
      <c r="C8" t="s">
        <v>836</v>
      </c>
      <c r="D8" s="22">
        <v>18762.36</v>
      </c>
      <c r="E8" s="22">
        <v>21150.48</v>
      </c>
      <c r="F8" s="22">
        <v>1.1299999999999999</v>
      </c>
      <c r="G8" s="21">
        <v>752.25</v>
      </c>
      <c r="H8" s="21">
        <v>1026.51</v>
      </c>
      <c r="I8" s="21">
        <v>1.36</v>
      </c>
      <c r="J8" s="21">
        <v>890.5</v>
      </c>
      <c r="K8" s="21">
        <v>1037.71</v>
      </c>
      <c r="L8" s="21">
        <v>1.17</v>
      </c>
      <c r="M8" s="21">
        <v>243.75</v>
      </c>
      <c r="N8" s="21">
        <v>355.41</v>
      </c>
      <c r="O8" s="21">
        <v>1.46</v>
      </c>
      <c r="P8" s="21">
        <v>1319.5</v>
      </c>
      <c r="Q8" s="21">
        <v>1496.12</v>
      </c>
      <c r="R8" s="21">
        <v>1.1299999999999999</v>
      </c>
      <c r="S8" s="21">
        <v>1910.1</v>
      </c>
      <c r="T8" s="21">
        <v>2140.12</v>
      </c>
      <c r="U8" s="21">
        <v>1.1200000000000001</v>
      </c>
      <c r="V8" s="21">
        <v>1135.5</v>
      </c>
      <c r="W8" s="21">
        <v>1214.4000000000001</v>
      </c>
      <c r="X8" s="21">
        <v>1.07</v>
      </c>
      <c r="Y8" s="21">
        <v>2200.4</v>
      </c>
      <c r="Z8" s="21">
        <v>2455.83</v>
      </c>
      <c r="AA8" s="21">
        <v>1.1200000000000001</v>
      </c>
      <c r="AB8" s="21">
        <v>3895.95</v>
      </c>
      <c r="AC8" s="21">
        <v>5440.89</v>
      </c>
      <c r="AD8" s="21">
        <v>1.4</v>
      </c>
      <c r="AE8" s="21">
        <v>1125.55</v>
      </c>
      <c r="AF8" s="21">
        <v>993.94</v>
      </c>
      <c r="AG8" s="21">
        <v>0.88</v>
      </c>
      <c r="AH8" s="21">
        <v>3050.95</v>
      </c>
      <c r="AI8" s="21">
        <v>2186.27</v>
      </c>
      <c r="AJ8" s="21">
        <v>0.72</v>
      </c>
      <c r="AK8" s="21">
        <v>1695.5</v>
      </c>
      <c r="AL8" s="21">
        <v>2124.6799999999998</v>
      </c>
      <c r="AM8" s="21">
        <v>1.25</v>
      </c>
      <c r="AN8" s="21">
        <v>542.41</v>
      </c>
      <c r="AO8" s="21">
        <v>678.59</v>
      </c>
      <c r="AP8" s="21">
        <v>1.25</v>
      </c>
    </row>
    <row r="9" spans="1:42" x14ac:dyDescent="0.3">
      <c r="A9" t="s">
        <v>99</v>
      </c>
      <c r="B9" s="5" t="s">
        <v>100</v>
      </c>
      <c r="C9" t="s">
        <v>748</v>
      </c>
      <c r="D9" s="22">
        <v>1909.55</v>
      </c>
      <c r="E9" s="22">
        <v>3513.81</v>
      </c>
      <c r="F9" s="22">
        <v>1.84</v>
      </c>
      <c r="G9" s="21">
        <v>157.05000000000001</v>
      </c>
      <c r="H9" s="21">
        <v>229.81</v>
      </c>
      <c r="I9" s="21">
        <v>1.46</v>
      </c>
      <c r="J9" s="21">
        <v>43.55</v>
      </c>
      <c r="K9" s="21">
        <v>115.77</v>
      </c>
      <c r="L9" s="21">
        <v>2.66</v>
      </c>
      <c r="M9" s="21">
        <v>33.65</v>
      </c>
      <c r="N9" s="21">
        <v>107.83</v>
      </c>
      <c r="O9" s="21">
        <v>3.2</v>
      </c>
      <c r="P9" s="21">
        <v>251.05</v>
      </c>
      <c r="Q9" s="21">
        <v>270.01</v>
      </c>
      <c r="R9" s="21">
        <v>1.08</v>
      </c>
      <c r="S9" s="21">
        <v>375.55</v>
      </c>
      <c r="T9" s="21">
        <v>574.52</v>
      </c>
      <c r="U9" s="21">
        <v>1.53</v>
      </c>
      <c r="V9" s="21">
        <v>117.9</v>
      </c>
      <c r="W9" s="21">
        <v>248.32</v>
      </c>
      <c r="X9" s="21">
        <v>2.11</v>
      </c>
      <c r="Y9" s="21">
        <v>205.55</v>
      </c>
      <c r="Z9" s="21">
        <v>586.73</v>
      </c>
      <c r="AA9" s="21">
        <v>2.85</v>
      </c>
      <c r="AB9" s="21">
        <v>269.8</v>
      </c>
      <c r="AC9" s="21">
        <v>640.16</v>
      </c>
      <c r="AD9" s="21">
        <v>2.37</v>
      </c>
      <c r="AE9" s="21">
        <v>144.75</v>
      </c>
      <c r="AF9" s="21">
        <v>287.58999999999997</v>
      </c>
      <c r="AG9" s="21">
        <v>1.99</v>
      </c>
      <c r="AH9" s="21">
        <v>154.44999999999999</v>
      </c>
      <c r="AI9" s="21">
        <v>222.01</v>
      </c>
      <c r="AJ9" s="21">
        <v>1.44</v>
      </c>
      <c r="AK9" s="21">
        <v>114.2</v>
      </c>
      <c r="AL9" s="21">
        <v>145.03</v>
      </c>
      <c r="AM9" s="21">
        <v>1.27</v>
      </c>
      <c r="AN9" s="21">
        <v>42.05</v>
      </c>
      <c r="AO9" s="21">
        <v>86.04</v>
      </c>
      <c r="AP9" s="21">
        <v>2.0499999999999998</v>
      </c>
    </row>
    <row r="10" spans="1:42" x14ac:dyDescent="0.3">
      <c r="A10" t="s">
        <v>31</v>
      </c>
      <c r="B10" s="5" t="s">
        <v>32</v>
      </c>
      <c r="C10" t="s">
        <v>700</v>
      </c>
      <c r="D10" s="22">
        <v>54527.05</v>
      </c>
      <c r="E10" s="22">
        <v>132642.45000000001</v>
      </c>
      <c r="F10" s="22">
        <v>2.4300000000000002</v>
      </c>
      <c r="G10" s="21">
        <v>2611.3000000000002</v>
      </c>
      <c r="H10" s="21">
        <v>9976.93</v>
      </c>
      <c r="I10" s="21">
        <v>3.82</v>
      </c>
      <c r="J10" s="21">
        <v>951.1</v>
      </c>
      <c r="K10" s="21">
        <v>3824.76</v>
      </c>
      <c r="L10" s="21">
        <v>4.0199999999999996</v>
      </c>
      <c r="M10" s="21">
        <v>3156.6</v>
      </c>
      <c r="N10" s="21">
        <v>11153.89</v>
      </c>
      <c r="O10" s="21">
        <v>3.53</v>
      </c>
      <c r="P10" s="21">
        <v>5040.8500000000004</v>
      </c>
      <c r="Q10" s="21">
        <v>15500.48</v>
      </c>
      <c r="R10" s="21">
        <v>3.07</v>
      </c>
      <c r="S10" s="21">
        <v>5393.4</v>
      </c>
      <c r="T10" s="21">
        <v>15272.88</v>
      </c>
      <c r="U10" s="21">
        <v>2.83</v>
      </c>
      <c r="V10" s="21">
        <v>8165.45</v>
      </c>
      <c r="W10" s="21">
        <v>17693.240000000002</v>
      </c>
      <c r="X10" s="21">
        <v>2.17</v>
      </c>
      <c r="Y10" s="21">
        <v>7998.4</v>
      </c>
      <c r="Z10" s="21">
        <v>16914.48</v>
      </c>
      <c r="AA10" s="21">
        <v>2.11</v>
      </c>
      <c r="AB10" s="21">
        <v>7055.35</v>
      </c>
      <c r="AC10" s="21">
        <v>16352.8</v>
      </c>
      <c r="AD10" s="21">
        <v>2.3199999999999998</v>
      </c>
      <c r="AE10" s="21">
        <v>4161.7</v>
      </c>
      <c r="AF10" s="21">
        <v>7456.64</v>
      </c>
      <c r="AG10" s="21">
        <v>1.79</v>
      </c>
      <c r="AH10" s="21">
        <v>4583.25</v>
      </c>
      <c r="AI10" s="21">
        <v>7810.3</v>
      </c>
      <c r="AJ10" s="21">
        <v>1.7</v>
      </c>
      <c r="AK10" s="21">
        <v>2623.4</v>
      </c>
      <c r="AL10" s="21">
        <v>4441.46</v>
      </c>
      <c r="AM10" s="21">
        <v>1.69</v>
      </c>
      <c r="AN10" s="21">
        <v>2786.25</v>
      </c>
      <c r="AO10" s="21">
        <v>6244.59</v>
      </c>
      <c r="AP10" s="21">
        <v>2.2400000000000002</v>
      </c>
    </row>
    <row r="11" spans="1:42" x14ac:dyDescent="0.3">
      <c r="A11" t="s">
        <v>113</v>
      </c>
      <c r="B11" s="5" t="s">
        <v>114</v>
      </c>
      <c r="C11" t="s">
        <v>1459</v>
      </c>
      <c r="D11" s="22">
        <v>20</v>
      </c>
      <c r="E11" s="22">
        <v>70.400000000000006</v>
      </c>
      <c r="F11" s="22">
        <v>3.52</v>
      </c>
      <c r="G11" s="21"/>
      <c r="H11" s="21"/>
      <c r="I11" s="21"/>
      <c r="J11" s="21"/>
      <c r="K11" s="21"/>
      <c r="L11" s="21"/>
      <c r="M11" s="21"/>
      <c r="N11" s="21"/>
      <c r="O11" s="21"/>
      <c r="P11" s="21">
        <v>20</v>
      </c>
      <c r="Q11" s="21">
        <v>70.400000000000006</v>
      </c>
      <c r="R11" s="21">
        <v>3.52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513</v>
      </c>
      <c r="B12" s="5" t="s">
        <v>542</v>
      </c>
      <c r="C12" t="s">
        <v>873</v>
      </c>
      <c r="D12" s="22">
        <v>345.25</v>
      </c>
      <c r="E12" s="22">
        <v>1535.89</v>
      </c>
      <c r="F12" s="22">
        <v>4.45</v>
      </c>
      <c r="G12" s="21">
        <v>9.6999999999999993</v>
      </c>
      <c r="H12" s="21">
        <v>49.24</v>
      </c>
      <c r="I12" s="21">
        <v>5.08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>
        <v>4.05</v>
      </c>
      <c r="AC12" s="21">
        <v>18.43</v>
      </c>
      <c r="AD12" s="21">
        <v>4.55</v>
      </c>
      <c r="AE12" s="21">
        <v>26.15</v>
      </c>
      <c r="AF12" s="21">
        <v>64.849999999999994</v>
      </c>
      <c r="AG12" s="21">
        <v>2.48</v>
      </c>
      <c r="AH12" s="21">
        <v>44.8</v>
      </c>
      <c r="AI12" s="21">
        <v>120.57</v>
      </c>
      <c r="AJ12" s="21">
        <v>2.69</v>
      </c>
      <c r="AK12" s="21">
        <v>83.5</v>
      </c>
      <c r="AL12" s="21">
        <v>387.32</v>
      </c>
      <c r="AM12" s="21">
        <v>4.6399999999999997</v>
      </c>
      <c r="AN12" s="21">
        <v>177.05</v>
      </c>
      <c r="AO12" s="21">
        <v>895.48</v>
      </c>
      <c r="AP12" s="21">
        <v>5.0599999999999996</v>
      </c>
    </row>
    <row r="13" spans="1:42" x14ac:dyDescent="0.3">
      <c r="A13" t="s">
        <v>217</v>
      </c>
      <c r="B13" s="5" t="s">
        <v>218</v>
      </c>
      <c r="C13" t="s">
        <v>1612</v>
      </c>
      <c r="D13" s="22">
        <v>202.3</v>
      </c>
      <c r="E13" s="22">
        <v>924.47</v>
      </c>
      <c r="F13" s="22">
        <v>4.57</v>
      </c>
      <c r="G13" s="21">
        <v>15.4</v>
      </c>
      <c r="H13" s="21">
        <v>91.92</v>
      </c>
      <c r="I13" s="21">
        <v>5.97</v>
      </c>
      <c r="J13" s="21">
        <v>38.1</v>
      </c>
      <c r="K13" s="21">
        <v>71.3</v>
      </c>
      <c r="L13" s="21">
        <v>1.87</v>
      </c>
      <c r="M13" s="21"/>
      <c r="N13" s="21"/>
      <c r="O13" s="21"/>
      <c r="P13" s="21"/>
      <c r="Q13" s="21"/>
      <c r="R13" s="21"/>
      <c r="S13" s="21">
        <v>4.9000000000000004</v>
      </c>
      <c r="T13" s="21">
        <v>49.98</v>
      </c>
      <c r="U13" s="21">
        <v>10.199999999999999</v>
      </c>
      <c r="V13" s="21">
        <v>10.8</v>
      </c>
      <c r="W13" s="21">
        <v>106.11</v>
      </c>
      <c r="X13" s="21">
        <v>9.82</v>
      </c>
      <c r="Y13" s="21">
        <v>10.7</v>
      </c>
      <c r="Z13" s="21">
        <v>77.91</v>
      </c>
      <c r="AA13" s="21">
        <v>7.28</v>
      </c>
      <c r="AB13" s="21"/>
      <c r="AC13" s="21"/>
      <c r="AD13" s="21"/>
      <c r="AE13" s="21">
        <v>2.1</v>
      </c>
      <c r="AF13" s="21">
        <v>17.850000000000001</v>
      </c>
      <c r="AG13" s="21">
        <v>8.5</v>
      </c>
      <c r="AH13" s="21">
        <v>69.95</v>
      </c>
      <c r="AI13" s="21">
        <v>275.33999999999997</v>
      </c>
      <c r="AJ13" s="21">
        <v>3.94</v>
      </c>
      <c r="AK13" s="21">
        <v>27.95</v>
      </c>
      <c r="AL13" s="21">
        <v>191.5</v>
      </c>
      <c r="AM13" s="21">
        <v>6.85</v>
      </c>
      <c r="AN13" s="21">
        <v>22.4</v>
      </c>
      <c r="AO13" s="21">
        <v>42.56</v>
      </c>
      <c r="AP13" s="21">
        <v>1.9</v>
      </c>
    </row>
    <row r="14" spans="1:42" x14ac:dyDescent="0.3">
      <c r="A14" t="s">
        <v>278</v>
      </c>
      <c r="B14" s="5" t="s">
        <v>279</v>
      </c>
      <c r="C14" t="s">
        <v>1582</v>
      </c>
      <c r="D14" s="22">
        <v>2.95</v>
      </c>
      <c r="E14" s="22">
        <v>55.46</v>
      </c>
      <c r="F14" s="22">
        <v>18.8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>
        <v>2.95</v>
      </c>
      <c r="AC14" s="21">
        <v>55.46</v>
      </c>
      <c r="AD14" s="21">
        <v>18.8</v>
      </c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87</v>
      </c>
      <c r="B15" s="5" t="s">
        <v>88</v>
      </c>
      <c r="C15" t="s">
        <v>712</v>
      </c>
      <c r="D15" s="22">
        <v>2567.16</v>
      </c>
      <c r="E15" s="22">
        <v>1167.3499999999999</v>
      </c>
      <c r="F15" s="22">
        <v>0.45</v>
      </c>
      <c r="G15" s="21"/>
      <c r="H15" s="21"/>
      <c r="I15" s="21"/>
      <c r="J15" s="21"/>
      <c r="K15" s="21"/>
      <c r="L15" s="21"/>
      <c r="M15" s="21">
        <v>492</v>
      </c>
      <c r="N15" s="21">
        <v>316.56</v>
      </c>
      <c r="O15" s="21">
        <v>0.64</v>
      </c>
      <c r="P15" s="21">
        <v>852</v>
      </c>
      <c r="Q15" s="21">
        <v>430.14</v>
      </c>
      <c r="R15" s="21">
        <v>0.5</v>
      </c>
      <c r="S15" s="21">
        <v>312</v>
      </c>
      <c r="T15" s="21">
        <v>98.04</v>
      </c>
      <c r="U15" s="21">
        <v>0.31</v>
      </c>
      <c r="V15" s="21">
        <v>48</v>
      </c>
      <c r="W15" s="21">
        <v>8.16</v>
      </c>
      <c r="X15" s="21">
        <v>0.17</v>
      </c>
      <c r="Y15" s="21">
        <v>36</v>
      </c>
      <c r="Z15" s="21">
        <v>29.28</v>
      </c>
      <c r="AA15" s="21">
        <v>0.81</v>
      </c>
      <c r="AB15" s="21">
        <v>144</v>
      </c>
      <c r="AC15" s="21">
        <v>54.84</v>
      </c>
      <c r="AD15" s="21">
        <v>0.38</v>
      </c>
      <c r="AE15" s="21">
        <v>36</v>
      </c>
      <c r="AF15" s="21">
        <v>6.36</v>
      </c>
      <c r="AG15" s="21">
        <v>0.18</v>
      </c>
      <c r="AH15" s="21">
        <v>60</v>
      </c>
      <c r="AI15" s="21">
        <v>14.16</v>
      </c>
      <c r="AJ15" s="21">
        <v>0.24</v>
      </c>
      <c r="AK15" s="21">
        <v>343.05</v>
      </c>
      <c r="AL15" s="21">
        <v>134.66999999999999</v>
      </c>
      <c r="AM15" s="21">
        <v>0.39</v>
      </c>
      <c r="AN15" s="21">
        <v>244.11</v>
      </c>
      <c r="AO15" s="21">
        <v>75.13</v>
      </c>
      <c r="AP15" s="21">
        <v>0.31</v>
      </c>
    </row>
    <row r="16" spans="1:42" x14ac:dyDescent="0.3">
      <c r="A16" t="s">
        <v>151</v>
      </c>
      <c r="B16" s="5" t="s">
        <v>152</v>
      </c>
      <c r="C16" t="s">
        <v>1613</v>
      </c>
      <c r="D16" s="22">
        <v>47.65</v>
      </c>
      <c r="E16" s="22">
        <v>987.21</v>
      </c>
      <c r="F16" s="22">
        <v>20.72</v>
      </c>
      <c r="G16" s="21">
        <v>5.8</v>
      </c>
      <c r="H16" s="21">
        <v>103.92</v>
      </c>
      <c r="I16" s="21">
        <v>17.920000000000002</v>
      </c>
      <c r="J16" s="21">
        <v>5.25</v>
      </c>
      <c r="K16" s="21">
        <v>94.15</v>
      </c>
      <c r="L16" s="21">
        <v>17.93</v>
      </c>
      <c r="M16" s="21"/>
      <c r="N16" s="21"/>
      <c r="O16" s="21"/>
      <c r="P16" s="21">
        <v>2.95</v>
      </c>
      <c r="Q16" s="21">
        <v>50.68</v>
      </c>
      <c r="R16" s="21">
        <v>17.18</v>
      </c>
      <c r="S16" s="21">
        <v>0.9</v>
      </c>
      <c r="T16" s="21">
        <v>16.02</v>
      </c>
      <c r="U16" s="21">
        <v>17.8</v>
      </c>
      <c r="V16" s="21">
        <v>2.15</v>
      </c>
      <c r="W16" s="21">
        <v>37.409999999999997</v>
      </c>
      <c r="X16" s="21">
        <v>17.399999999999999</v>
      </c>
      <c r="Y16" s="21">
        <v>3.5</v>
      </c>
      <c r="Z16" s="21">
        <v>72.040000000000006</v>
      </c>
      <c r="AA16" s="21">
        <v>20.58</v>
      </c>
      <c r="AB16" s="21">
        <v>8.5</v>
      </c>
      <c r="AC16" s="21">
        <v>178.2</v>
      </c>
      <c r="AD16" s="21">
        <v>20.96</v>
      </c>
      <c r="AE16" s="21"/>
      <c r="AF16" s="21"/>
      <c r="AG16" s="21"/>
      <c r="AH16" s="21">
        <v>5.3</v>
      </c>
      <c r="AI16" s="21">
        <v>69.959999999999994</v>
      </c>
      <c r="AJ16" s="21">
        <v>13.2</v>
      </c>
      <c r="AK16" s="21">
        <v>1.9</v>
      </c>
      <c r="AL16" s="21">
        <v>41.42</v>
      </c>
      <c r="AM16" s="21">
        <v>21.8</v>
      </c>
      <c r="AN16" s="21">
        <v>11.4</v>
      </c>
      <c r="AO16" s="21">
        <v>323.41000000000003</v>
      </c>
      <c r="AP16" s="21">
        <v>28.37</v>
      </c>
    </row>
    <row r="17" spans="1:42" x14ac:dyDescent="0.3">
      <c r="A17" t="s">
        <v>105</v>
      </c>
      <c r="B17" s="5" t="s">
        <v>106</v>
      </c>
      <c r="C17" t="s">
        <v>859</v>
      </c>
      <c r="D17" s="22">
        <v>24895.02</v>
      </c>
      <c r="E17" s="22">
        <v>57541.97</v>
      </c>
      <c r="F17" s="22">
        <v>2.31</v>
      </c>
      <c r="G17" s="21">
        <v>227.14</v>
      </c>
      <c r="H17" s="21">
        <v>924.73</v>
      </c>
      <c r="I17" s="21">
        <v>4.07</v>
      </c>
      <c r="J17" s="21">
        <v>491.85</v>
      </c>
      <c r="K17" s="21">
        <v>2096.56</v>
      </c>
      <c r="L17" s="21">
        <v>4.26</v>
      </c>
      <c r="M17" s="21">
        <v>74.900000000000006</v>
      </c>
      <c r="N17" s="21">
        <v>385.35</v>
      </c>
      <c r="O17" s="21">
        <v>5.14</v>
      </c>
      <c r="P17" s="21">
        <v>30.95</v>
      </c>
      <c r="Q17" s="21">
        <v>143.57</v>
      </c>
      <c r="R17" s="21">
        <v>4.6399999999999997</v>
      </c>
      <c r="S17" s="21">
        <v>60.4</v>
      </c>
      <c r="T17" s="21">
        <v>306.49</v>
      </c>
      <c r="U17" s="21">
        <v>5.07</v>
      </c>
      <c r="V17" s="21">
        <v>19.600000000000001</v>
      </c>
      <c r="W17" s="21">
        <v>109.5</v>
      </c>
      <c r="X17" s="21">
        <v>5.59</v>
      </c>
      <c r="Y17" s="21">
        <v>4608</v>
      </c>
      <c r="Z17" s="21">
        <v>11327.4</v>
      </c>
      <c r="AA17" s="21">
        <v>2.46</v>
      </c>
      <c r="AB17" s="21">
        <v>3567.5</v>
      </c>
      <c r="AC17" s="21">
        <v>8782.2999999999993</v>
      </c>
      <c r="AD17" s="21">
        <v>2.46</v>
      </c>
      <c r="AE17" s="21">
        <v>3753.2</v>
      </c>
      <c r="AF17" s="21">
        <v>7974.46</v>
      </c>
      <c r="AG17" s="21">
        <v>2.12</v>
      </c>
      <c r="AH17" s="21">
        <v>4255.24</v>
      </c>
      <c r="AI17" s="21">
        <v>7576.94</v>
      </c>
      <c r="AJ17" s="21">
        <v>1.78</v>
      </c>
      <c r="AK17" s="21">
        <v>657.65</v>
      </c>
      <c r="AL17" s="21">
        <v>2120.21</v>
      </c>
      <c r="AM17" s="21">
        <v>3.22</v>
      </c>
      <c r="AN17" s="21">
        <v>7148.59</v>
      </c>
      <c r="AO17" s="21">
        <v>15794.45</v>
      </c>
      <c r="AP17" s="21">
        <v>2.21</v>
      </c>
    </row>
    <row r="18" spans="1:42" x14ac:dyDescent="0.3">
      <c r="A18" t="s">
        <v>19</v>
      </c>
      <c r="B18" s="5" t="s">
        <v>20</v>
      </c>
      <c r="C18" t="s">
        <v>1584</v>
      </c>
      <c r="D18" s="22">
        <v>4033.7</v>
      </c>
      <c r="E18" s="22">
        <v>15830.09</v>
      </c>
      <c r="F18" s="22">
        <v>3.92</v>
      </c>
      <c r="G18" s="21">
        <v>18</v>
      </c>
      <c r="H18" s="21">
        <v>120.06</v>
      </c>
      <c r="I18" s="21">
        <v>6.67</v>
      </c>
      <c r="J18" s="21"/>
      <c r="K18" s="21"/>
      <c r="L18" s="21"/>
      <c r="M18" s="21"/>
      <c r="N18" s="21"/>
      <c r="O18" s="21"/>
      <c r="P18" s="21"/>
      <c r="Q18" s="21"/>
      <c r="R18" s="21"/>
      <c r="S18" s="21">
        <v>108</v>
      </c>
      <c r="T18" s="21">
        <v>143.28</v>
      </c>
      <c r="U18" s="21">
        <v>1.33</v>
      </c>
      <c r="V18" s="21">
        <v>3907.7</v>
      </c>
      <c r="W18" s="21">
        <v>15566.75</v>
      </c>
      <c r="X18" s="21">
        <v>3.98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67</v>
      </c>
      <c r="B19" s="5" t="s">
        <v>68</v>
      </c>
      <c r="C19" t="s">
        <v>860</v>
      </c>
      <c r="D19" s="22">
        <v>7604.66</v>
      </c>
      <c r="E19" s="22">
        <v>23041.4</v>
      </c>
      <c r="F19" s="22">
        <v>3.03</v>
      </c>
      <c r="G19" s="21">
        <v>1012.5</v>
      </c>
      <c r="H19" s="21">
        <v>2152.66</v>
      </c>
      <c r="I19" s="21">
        <v>2.13</v>
      </c>
      <c r="J19" s="21">
        <v>763.15</v>
      </c>
      <c r="K19" s="21">
        <v>1402.24</v>
      </c>
      <c r="L19" s="21">
        <v>1.84</v>
      </c>
      <c r="M19" s="21">
        <v>349.3</v>
      </c>
      <c r="N19" s="21">
        <v>720.59</v>
      </c>
      <c r="O19" s="21">
        <v>2.06</v>
      </c>
      <c r="P19" s="21">
        <v>608.15</v>
      </c>
      <c r="Q19" s="21">
        <v>1771.17</v>
      </c>
      <c r="R19" s="21">
        <v>2.91</v>
      </c>
      <c r="S19" s="21">
        <v>691.6</v>
      </c>
      <c r="T19" s="21">
        <v>2645.79</v>
      </c>
      <c r="U19" s="21">
        <v>3.83</v>
      </c>
      <c r="V19" s="21">
        <v>285.5</v>
      </c>
      <c r="W19" s="21">
        <v>1335.61</v>
      </c>
      <c r="X19" s="21">
        <v>4.68</v>
      </c>
      <c r="Y19" s="21">
        <v>437.3</v>
      </c>
      <c r="Z19" s="21">
        <v>1795.66</v>
      </c>
      <c r="AA19" s="21">
        <v>4.1100000000000003</v>
      </c>
      <c r="AB19" s="21">
        <v>468.95</v>
      </c>
      <c r="AC19" s="21">
        <v>1658.4</v>
      </c>
      <c r="AD19" s="21">
        <v>3.54</v>
      </c>
      <c r="AE19" s="21">
        <v>433.85</v>
      </c>
      <c r="AF19" s="21">
        <v>1348.48</v>
      </c>
      <c r="AG19" s="21">
        <v>3.11</v>
      </c>
      <c r="AH19" s="21">
        <v>1068.6500000000001</v>
      </c>
      <c r="AI19" s="21">
        <v>2938.39</v>
      </c>
      <c r="AJ19" s="21">
        <v>2.75</v>
      </c>
      <c r="AK19" s="21">
        <v>781.59</v>
      </c>
      <c r="AL19" s="21">
        <v>2581</v>
      </c>
      <c r="AM19" s="21">
        <v>3.3</v>
      </c>
      <c r="AN19" s="21">
        <v>704.12</v>
      </c>
      <c r="AO19" s="21">
        <v>2691.41</v>
      </c>
      <c r="AP19" s="21">
        <v>3.82</v>
      </c>
    </row>
    <row r="20" spans="1:42" x14ac:dyDescent="0.3">
      <c r="A20" t="s">
        <v>27</v>
      </c>
      <c r="B20" s="5" t="s">
        <v>28</v>
      </c>
      <c r="C20" t="s">
        <v>699</v>
      </c>
      <c r="D20" s="22">
        <v>5685.75</v>
      </c>
      <c r="E20" s="22">
        <v>34820.54</v>
      </c>
      <c r="F20" s="22">
        <v>6.12</v>
      </c>
      <c r="G20" s="21">
        <v>497.95</v>
      </c>
      <c r="H20" s="21">
        <v>3209.22</v>
      </c>
      <c r="I20" s="21">
        <v>6.44</v>
      </c>
      <c r="J20" s="21">
        <v>234.15</v>
      </c>
      <c r="K20" s="21">
        <v>1620.72</v>
      </c>
      <c r="L20" s="21">
        <v>6.92</v>
      </c>
      <c r="M20" s="21">
        <v>306.25</v>
      </c>
      <c r="N20" s="21">
        <v>2104.19</v>
      </c>
      <c r="O20" s="21">
        <v>6.87</v>
      </c>
      <c r="P20" s="21">
        <v>678.35</v>
      </c>
      <c r="Q20" s="21">
        <v>4117.49</v>
      </c>
      <c r="R20" s="21">
        <v>6.07</v>
      </c>
      <c r="S20" s="21">
        <v>577.35</v>
      </c>
      <c r="T20" s="21">
        <v>3146.98</v>
      </c>
      <c r="U20" s="21">
        <v>5.45</v>
      </c>
      <c r="V20" s="21">
        <v>524.5</v>
      </c>
      <c r="W20" s="21">
        <v>2869.67</v>
      </c>
      <c r="X20" s="21">
        <v>5.47</v>
      </c>
      <c r="Y20" s="21">
        <v>603.79999999999995</v>
      </c>
      <c r="Z20" s="21">
        <v>3923.49</v>
      </c>
      <c r="AA20" s="21">
        <v>6.5</v>
      </c>
      <c r="AB20" s="21">
        <v>695.25</v>
      </c>
      <c r="AC20" s="21">
        <v>4535.0200000000004</v>
      </c>
      <c r="AD20" s="21">
        <v>6.52</v>
      </c>
      <c r="AE20" s="21">
        <v>594.65</v>
      </c>
      <c r="AF20" s="21">
        <v>3494.05</v>
      </c>
      <c r="AG20" s="21">
        <v>5.88</v>
      </c>
      <c r="AH20" s="21">
        <v>515.1</v>
      </c>
      <c r="AI20" s="21">
        <v>2944.64</v>
      </c>
      <c r="AJ20" s="21">
        <v>5.72</v>
      </c>
      <c r="AK20" s="21">
        <v>180</v>
      </c>
      <c r="AL20" s="21">
        <v>1165.48</v>
      </c>
      <c r="AM20" s="21">
        <v>6.47</v>
      </c>
      <c r="AN20" s="21">
        <v>278.39999999999998</v>
      </c>
      <c r="AO20" s="21">
        <v>1689.6</v>
      </c>
      <c r="AP20" s="21">
        <v>6.07</v>
      </c>
    </row>
    <row r="21" spans="1:42" x14ac:dyDescent="0.3">
      <c r="A21" t="s">
        <v>479</v>
      </c>
      <c r="B21" s="5" t="s">
        <v>495</v>
      </c>
      <c r="C21" t="s">
        <v>1610</v>
      </c>
      <c r="D21" s="22">
        <v>318641.74</v>
      </c>
      <c r="E21" s="22">
        <v>122213.34</v>
      </c>
      <c r="F21" s="22">
        <v>0.38</v>
      </c>
      <c r="G21" s="21">
        <v>1806</v>
      </c>
      <c r="H21" s="21">
        <v>1455.54</v>
      </c>
      <c r="I21" s="21">
        <v>0.81</v>
      </c>
      <c r="J21" s="21"/>
      <c r="K21" s="21"/>
      <c r="L21" s="21"/>
      <c r="M21" s="21">
        <v>204</v>
      </c>
      <c r="N21" s="21">
        <v>53.16</v>
      </c>
      <c r="O21" s="21">
        <v>0.26</v>
      </c>
      <c r="P21" s="21">
        <v>444</v>
      </c>
      <c r="Q21" s="21">
        <v>147.6</v>
      </c>
      <c r="R21" s="21">
        <v>0.33</v>
      </c>
      <c r="S21" s="21">
        <v>21560</v>
      </c>
      <c r="T21" s="21">
        <v>13775.26</v>
      </c>
      <c r="U21" s="21">
        <v>0.64</v>
      </c>
      <c r="V21" s="21">
        <v>5364</v>
      </c>
      <c r="W21" s="21">
        <v>4465.9799999999996</v>
      </c>
      <c r="X21" s="21">
        <v>0.83</v>
      </c>
      <c r="Y21" s="21">
        <v>38896.699999999997</v>
      </c>
      <c r="Z21" s="21">
        <v>15503.13</v>
      </c>
      <c r="AA21" s="21">
        <v>0.4</v>
      </c>
      <c r="AB21" s="21">
        <v>132498.66</v>
      </c>
      <c r="AC21" s="21">
        <v>40299.129999999997</v>
      </c>
      <c r="AD21" s="21">
        <v>0.3</v>
      </c>
      <c r="AE21" s="21">
        <v>15669.3</v>
      </c>
      <c r="AF21" s="21">
        <v>6914.46</v>
      </c>
      <c r="AG21" s="21">
        <v>0.44</v>
      </c>
      <c r="AH21" s="21">
        <v>59090.5</v>
      </c>
      <c r="AI21" s="21">
        <v>22967.47</v>
      </c>
      <c r="AJ21" s="21">
        <v>0.39</v>
      </c>
      <c r="AK21" s="21">
        <v>25821.18</v>
      </c>
      <c r="AL21" s="21">
        <v>10688.81</v>
      </c>
      <c r="AM21" s="21">
        <v>0.41</v>
      </c>
      <c r="AN21" s="21">
        <v>17287.400000000001</v>
      </c>
      <c r="AO21" s="21">
        <v>5942.79</v>
      </c>
      <c r="AP21" s="21">
        <v>0.34</v>
      </c>
    </row>
    <row r="22" spans="1:42" x14ac:dyDescent="0.3">
      <c r="A22" t="s">
        <v>213</v>
      </c>
      <c r="B22" s="5" t="s">
        <v>214</v>
      </c>
      <c r="C22" t="s">
        <v>1579</v>
      </c>
      <c r="D22" s="22">
        <v>574.4</v>
      </c>
      <c r="E22" s="22">
        <v>6985.39</v>
      </c>
      <c r="F22" s="22">
        <v>12.16</v>
      </c>
      <c r="G22" s="21">
        <v>1.85</v>
      </c>
      <c r="H22" s="21">
        <v>28.12</v>
      </c>
      <c r="I22" s="21">
        <v>15.2</v>
      </c>
      <c r="J22" s="21"/>
      <c r="K22" s="21"/>
      <c r="L22" s="21"/>
      <c r="M22" s="21">
        <v>73.150000000000006</v>
      </c>
      <c r="N22" s="21">
        <v>831.93</v>
      </c>
      <c r="O22" s="21">
        <v>11.37</v>
      </c>
      <c r="P22" s="21">
        <v>73.400000000000006</v>
      </c>
      <c r="Q22" s="21">
        <v>943.61</v>
      </c>
      <c r="R22" s="21">
        <v>12.86</v>
      </c>
      <c r="S22" s="21">
        <v>66.75</v>
      </c>
      <c r="T22" s="21">
        <v>798.28</v>
      </c>
      <c r="U22" s="21">
        <v>11.96</v>
      </c>
      <c r="V22" s="21">
        <v>119.2</v>
      </c>
      <c r="W22" s="21">
        <v>1454.78</v>
      </c>
      <c r="X22" s="21">
        <v>12.2</v>
      </c>
      <c r="Y22" s="21">
        <v>46.35</v>
      </c>
      <c r="Z22" s="21">
        <v>644.16999999999996</v>
      </c>
      <c r="AA22" s="21">
        <v>13.9</v>
      </c>
      <c r="AB22" s="21">
        <v>21.85</v>
      </c>
      <c r="AC22" s="21">
        <v>426.45</v>
      </c>
      <c r="AD22" s="21">
        <v>19.52</v>
      </c>
      <c r="AE22" s="21">
        <v>2.6</v>
      </c>
      <c r="AF22" s="21">
        <v>44.76</v>
      </c>
      <c r="AG22" s="21">
        <v>17.22</v>
      </c>
      <c r="AH22" s="21">
        <v>111.9</v>
      </c>
      <c r="AI22" s="21">
        <v>1216.93</v>
      </c>
      <c r="AJ22" s="21">
        <v>10.88</v>
      </c>
      <c r="AK22" s="21">
        <v>49.05</v>
      </c>
      <c r="AL22" s="21">
        <v>447.29</v>
      </c>
      <c r="AM22" s="21">
        <v>9.1199999999999992</v>
      </c>
      <c r="AN22" s="21">
        <v>8.3000000000000007</v>
      </c>
      <c r="AO22" s="21">
        <v>149.06</v>
      </c>
      <c r="AP22" s="21">
        <v>17.96</v>
      </c>
    </row>
    <row r="23" spans="1:42" x14ac:dyDescent="0.3">
      <c r="A23" t="s">
        <v>163</v>
      </c>
      <c r="B23" s="5" t="s">
        <v>164</v>
      </c>
      <c r="C23" t="s">
        <v>1585</v>
      </c>
      <c r="D23" s="22">
        <v>5968.5</v>
      </c>
      <c r="E23" s="22">
        <v>66953.14</v>
      </c>
      <c r="F23" s="22">
        <v>11.22</v>
      </c>
      <c r="G23" s="21">
        <v>665.1</v>
      </c>
      <c r="H23" s="21">
        <v>6902.59</v>
      </c>
      <c r="I23" s="21">
        <v>10.38</v>
      </c>
      <c r="J23" s="21">
        <v>373.65</v>
      </c>
      <c r="K23" s="21">
        <v>4335.2</v>
      </c>
      <c r="L23" s="21">
        <v>11.6</v>
      </c>
      <c r="M23" s="21">
        <v>151.69999999999999</v>
      </c>
      <c r="N23" s="21">
        <v>2068.39</v>
      </c>
      <c r="O23" s="21">
        <v>13.63</v>
      </c>
      <c r="P23" s="21">
        <v>187.5</v>
      </c>
      <c r="Q23" s="21">
        <v>2681.81</v>
      </c>
      <c r="R23" s="21">
        <v>14.3</v>
      </c>
      <c r="S23" s="21">
        <v>303.35000000000002</v>
      </c>
      <c r="T23" s="21">
        <v>3576.05</v>
      </c>
      <c r="U23" s="21">
        <v>11.79</v>
      </c>
      <c r="V23" s="21">
        <v>110.25</v>
      </c>
      <c r="W23" s="21">
        <v>1293.6099999999999</v>
      </c>
      <c r="X23" s="21">
        <v>11.73</v>
      </c>
      <c r="Y23" s="21">
        <v>1149.3499999999999</v>
      </c>
      <c r="Z23" s="21">
        <v>12095.55</v>
      </c>
      <c r="AA23" s="21">
        <v>10.52</v>
      </c>
      <c r="AB23" s="21">
        <v>737.6</v>
      </c>
      <c r="AC23" s="21">
        <v>8385.16</v>
      </c>
      <c r="AD23" s="21">
        <v>11.37</v>
      </c>
      <c r="AE23" s="21">
        <v>327.10000000000002</v>
      </c>
      <c r="AF23" s="21">
        <v>3521.88</v>
      </c>
      <c r="AG23" s="21">
        <v>10.77</v>
      </c>
      <c r="AH23" s="21">
        <v>1185.8499999999999</v>
      </c>
      <c r="AI23" s="21">
        <v>12435.16</v>
      </c>
      <c r="AJ23" s="21">
        <v>10.49</v>
      </c>
      <c r="AK23" s="21">
        <v>634.29999999999995</v>
      </c>
      <c r="AL23" s="21">
        <v>7238.35</v>
      </c>
      <c r="AM23" s="21">
        <v>11.41</v>
      </c>
      <c r="AN23" s="21">
        <v>142.75</v>
      </c>
      <c r="AO23" s="21">
        <v>2419.39</v>
      </c>
      <c r="AP23" s="21">
        <v>16.95</v>
      </c>
    </row>
    <row r="24" spans="1:42" x14ac:dyDescent="0.3">
      <c r="A24" t="s">
        <v>450</v>
      </c>
      <c r="B24" s="5" t="s">
        <v>451</v>
      </c>
      <c r="C24" t="s">
        <v>921</v>
      </c>
      <c r="D24" s="22">
        <v>23.2</v>
      </c>
      <c r="E24" s="22">
        <v>388.7</v>
      </c>
      <c r="F24" s="22">
        <v>16.75</v>
      </c>
      <c r="G24" s="21">
        <v>13.55</v>
      </c>
      <c r="H24" s="21">
        <v>218.25</v>
      </c>
      <c r="I24" s="21">
        <v>16.11</v>
      </c>
      <c r="J24" s="21">
        <v>5.4</v>
      </c>
      <c r="K24" s="21">
        <v>97.96</v>
      </c>
      <c r="L24" s="21">
        <v>18.14</v>
      </c>
      <c r="M24" s="21">
        <v>0.9</v>
      </c>
      <c r="N24" s="21">
        <v>18</v>
      </c>
      <c r="O24" s="21">
        <v>20</v>
      </c>
      <c r="P24" s="21">
        <v>3.35</v>
      </c>
      <c r="Q24" s="21">
        <v>54.49</v>
      </c>
      <c r="R24" s="21">
        <v>16.27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363</v>
      </c>
      <c r="B25" s="5" t="s">
        <v>364</v>
      </c>
      <c r="C25" t="s">
        <v>1586</v>
      </c>
      <c r="D25" s="22">
        <v>16.25</v>
      </c>
      <c r="E25" s="22">
        <v>19.059999999999999</v>
      </c>
      <c r="F25" s="22">
        <v>1.17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>
        <v>4.6500000000000004</v>
      </c>
      <c r="AI25" s="21">
        <v>17.899999999999999</v>
      </c>
      <c r="AJ25" s="21">
        <v>3.85</v>
      </c>
      <c r="AK25" s="21">
        <v>11.6</v>
      </c>
      <c r="AL25" s="21">
        <v>1.1599999999999999</v>
      </c>
      <c r="AM25" s="21">
        <v>0.1</v>
      </c>
      <c r="AN25" s="21"/>
      <c r="AO25" s="21"/>
      <c r="AP25" s="21"/>
    </row>
    <row r="26" spans="1:42" x14ac:dyDescent="0.3">
      <c r="A26" t="s">
        <v>197</v>
      </c>
      <c r="B26" s="5" t="s">
        <v>198</v>
      </c>
      <c r="C26" t="s">
        <v>742</v>
      </c>
      <c r="D26" s="22">
        <v>1362.25</v>
      </c>
      <c r="E26" s="22">
        <v>6553.66</v>
      </c>
      <c r="F26" s="22">
        <v>4.8099999999999996</v>
      </c>
      <c r="G26" s="21">
        <v>54.95</v>
      </c>
      <c r="H26" s="21">
        <v>295.36</v>
      </c>
      <c r="I26" s="21">
        <v>5.38</v>
      </c>
      <c r="J26" s="21">
        <v>41.3</v>
      </c>
      <c r="K26" s="21">
        <v>249.35</v>
      </c>
      <c r="L26" s="21">
        <v>6.04</v>
      </c>
      <c r="M26" s="21">
        <v>221.3</v>
      </c>
      <c r="N26" s="21">
        <v>1240.56</v>
      </c>
      <c r="O26" s="21">
        <v>5.61</v>
      </c>
      <c r="P26" s="21">
        <v>558.25</v>
      </c>
      <c r="Q26" s="21">
        <v>2742.51</v>
      </c>
      <c r="R26" s="21">
        <v>4.91</v>
      </c>
      <c r="S26" s="21">
        <v>310.35000000000002</v>
      </c>
      <c r="T26" s="21">
        <v>1087.75</v>
      </c>
      <c r="U26" s="21">
        <v>3.5</v>
      </c>
      <c r="V26" s="21">
        <v>101.75</v>
      </c>
      <c r="W26" s="21">
        <v>491.18</v>
      </c>
      <c r="X26" s="21">
        <v>4.83</v>
      </c>
      <c r="Y26" s="21">
        <v>17</v>
      </c>
      <c r="Z26" s="21">
        <v>84.15</v>
      </c>
      <c r="AA26" s="21">
        <v>4.95</v>
      </c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>
        <v>57.35</v>
      </c>
      <c r="AO26" s="21">
        <v>362.8</v>
      </c>
      <c r="AP26" s="21">
        <v>6.33</v>
      </c>
    </row>
    <row r="27" spans="1:42" x14ac:dyDescent="0.3">
      <c r="A27" t="s">
        <v>505</v>
      </c>
      <c r="B27" s="5" t="s">
        <v>509</v>
      </c>
      <c r="C27" t="s">
        <v>870</v>
      </c>
      <c r="D27" s="22">
        <v>1.2</v>
      </c>
      <c r="E27" s="22">
        <v>9.1199999999999992</v>
      </c>
      <c r="F27" s="22">
        <v>7.6</v>
      </c>
      <c r="G27" s="21">
        <v>1.2</v>
      </c>
      <c r="H27" s="21">
        <v>9.1199999999999992</v>
      </c>
      <c r="I27" s="21">
        <v>7.6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103</v>
      </c>
      <c r="B28" s="5" t="s">
        <v>104</v>
      </c>
      <c r="C28" t="s">
        <v>749</v>
      </c>
      <c r="D28" s="22">
        <v>25.4</v>
      </c>
      <c r="E28" s="22">
        <v>58.22</v>
      </c>
      <c r="F28" s="22">
        <v>2.29</v>
      </c>
      <c r="G28" s="21"/>
      <c r="H28" s="21"/>
      <c r="I28" s="21"/>
      <c r="J28" s="21"/>
      <c r="K28" s="21"/>
      <c r="L28" s="21"/>
      <c r="M28" s="21">
        <v>4.9000000000000004</v>
      </c>
      <c r="N28" s="21">
        <v>17.149999999999999</v>
      </c>
      <c r="O28" s="21">
        <v>3.5</v>
      </c>
      <c r="P28" s="21">
        <v>11.15</v>
      </c>
      <c r="Q28" s="21">
        <v>17.84</v>
      </c>
      <c r="R28" s="21">
        <v>1.6</v>
      </c>
      <c r="S28" s="21">
        <v>4</v>
      </c>
      <c r="T28" s="21">
        <v>12.8</v>
      </c>
      <c r="U28" s="21">
        <v>3.2</v>
      </c>
      <c r="V28" s="21"/>
      <c r="W28" s="21"/>
      <c r="X28" s="21"/>
      <c r="Y28" s="21">
        <v>5.35</v>
      </c>
      <c r="Z28" s="21">
        <v>10.43</v>
      </c>
      <c r="AA28" s="21">
        <v>1.95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268</v>
      </c>
      <c r="B29" s="5" t="s">
        <v>269</v>
      </c>
      <c r="C29" t="s">
        <v>767</v>
      </c>
      <c r="D29" s="22">
        <v>20.3</v>
      </c>
      <c r="E29" s="22">
        <v>207.06</v>
      </c>
      <c r="F29" s="22">
        <v>10.199999999999999</v>
      </c>
      <c r="G29" s="21">
        <v>20.3</v>
      </c>
      <c r="H29" s="21">
        <v>207.06</v>
      </c>
      <c r="I29" s="21">
        <v>10.199999999999999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159</v>
      </c>
      <c r="B30" s="5" t="s">
        <v>160</v>
      </c>
      <c r="C30" t="s">
        <v>735</v>
      </c>
      <c r="D30" s="22">
        <v>14608.9</v>
      </c>
      <c r="E30" s="22">
        <v>85426.55</v>
      </c>
      <c r="F30" s="22">
        <v>5.85</v>
      </c>
      <c r="G30" s="21">
        <v>1613.75</v>
      </c>
      <c r="H30" s="21">
        <v>9208.2099999999991</v>
      </c>
      <c r="I30" s="21">
        <v>5.71</v>
      </c>
      <c r="J30" s="21">
        <v>1564.6</v>
      </c>
      <c r="K30" s="21">
        <v>8066.15</v>
      </c>
      <c r="L30" s="21">
        <v>5.16</v>
      </c>
      <c r="M30" s="21">
        <v>351.5</v>
      </c>
      <c r="N30" s="21">
        <v>2196</v>
      </c>
      <c r="O30" s="21">
        <v>6.25</v>
      </c>
      <c r="P30" s="21">
        <v>3653.8</v>
      </c>
      <c r="Q30" s="21">
        <v>16691.98</v>
      </c>
      <c r="R30" s="21">
        <v>4.57</v>
      </c>
      <c r="S30" s="21">
        <v>1394.35</v>
      </c>
      <c r="T30" s="21">
        <v>6565.9</v>
      </c>
      <c r="U30" s="21">
        <v>4.71</v>
      </c>
      <c r="V30" s="21">
        <v>493.1</v>
      </c>
      <c r="W30" s="21">
        <v>2458.12</v>
      </c>
      <c r="X30" s="21">
        <v>4.99</v>
      </c>
      <c r="Y30" s="21">
        <v>359.3</v>
      </c>
      <c r="Z30" s="21">
        <v>2629.62</v>
      </c>
      <c r="AA30" s="21">
        <v>7.32</v>
      </c>
      <c r="AB30" s="21">
        <v>104.5</v>
      </c>
      <c r="AC30" s="21">
        <v>871.95</v>
      </c>
      <c r="AD30" s="21">
        <v>8.34</v>
      </c>
      <c r="AE30" s="21">
        <v>278.85000000000002</v>
      </c>
      <c r="AF30" s="21">
        <v>2245.71</v>
      </c>
      <c r="AG30" s="21">
        <v>8.0500000000000007</v>
      </c>
      <c r="AH30" s="21">
        <v>932.4</v>
      </c>
      <c r="AI30" s="21">
        <v>7211.54</v>
      </c>
      <c r="AJ30" s="21">
        <v>7.73</v>
      </c>
      <c r="AK30" s="21">
        <v>1673.75</v>
      </c>
      <c r="AL30" s="21">
        <v>11733.82</v>
      </c>
      <c r="AM30" s="21">
        <v>7.01</v>
      </c>
      <c r="AN30" s="21">
        <v>2189</v>
      </c>
      <c r="AO30" s="21">
        <v>15547.54</v>
      </c>
      <c r="AP30" s="21">
        <v>7.1</v>
      </c>
    </row>
    <row r="31" spans="1:42" x14ac:dyDescent="0.3">
      <c r="A31" t="s">
        <v>81</v>
      </c>
      <c r="B31" s="5" t="s">
        <v>82</v>
      </c>
      <c r="C31" t="s">
        <v>710</v>
      </c>
      <c r="D31" s="22">
        <v>861.95</v>
      </c>
      <c r="E31" s="22">
        <v>947.47</v>
      </c>
      <c r="F31" s="22">
        <v>1.1000000000000001</v>
      </c>
      <c r="G31" s="21"/>
      <c r="H31" s="21"/>
      <c r="I31" s="21"/>
      <c r="J31" s="21">
        <v>20.85</v>
      </c>
      <c r="K31" s="21">
        <v>37.67</v>
      </c>
      <c r="L31" s="21">
        <v>1.81</v>
      </c>
      <c r="M31" s="21">
        <v>2.85</v>
      </c>
      <c r="N31" s="21">
        <v>7.12</v>
      </c>
      <c r="O31" s="21">
        <v>2.5</v>
      </c>
      <c r="P31" s="21">
        <v>15.5</v>
      </c>
      <c r="Q31" s="21">
        <v>11.39</v>
      </c>
      <c r="R31" s="21">
        <v>0.73</v>
      </c>
      <c r="S31" s="21">
        <v>55</v>
      </c>
      <c r="T31" s="21">
        <v>82.93</v>
      </c>
      <c r="U31" s="21">
        <v>1.51</v>
      </c>
      <c r="V31" s="21">
        <v>60</v>
      </c>
      <c r="W31" s="21">
        <v>38.28</v>
      </c>
      <c r="X31" s="21">
        <v>0.64</v>
      </c>
      <c r="Y31" s="21">
        <v>65.8</v>
      </c>
      <c r="Z31" s="21">
        <v>87.18</v>
      </c>
      <c r="AA31" s="21">
        <v>1.32</v>
      </c>
      <c r="AB31" s="21">
        <v>81.75</v>
      </c>
      <c r="AC31" s="21">
        <v>159.79</v>
      </c>
      <c r="AD31" s="21">
        <v>1.95</v>
      </c>
      <c r="AE31" s="21">
        <v>215.1</v>
      </c>
      <c r="AF31" s="21">
        <v>131.07</v>
      </c>
      <c r="AG31" s="21">
        <v>0.61</v>
      </c>
      <c r="AH31" s="21">
        <v>125.95</v>
      </c>
      <c r="AI31" s="21">
        <v>122.95</v>
      </c>
      <c r="AJ31" s="21">
        <v>0.98</v>
      </c>
      <c r="AK31" s="21">
        <v>166.65</v>
      </c>
      <c r="AL31" s="21">
        <v>141.93</v>
      </c>
      <c r="AM31" s="21">
        <v>0.85</v>
      </c>
      <c r="AN31" s="21">
        <v>52.5</v>
      </c>
      <c r="AO31" s="21">
        <v>127.15</v>
      </c>
      <c r="AP31" s="21">
        <v>2.42</v>
      </c>
    </row>
    <row r="32" spans="1:42" x14ac:dyDescent="0.3">
      <c r="A32" t="s">
        <v>161</v>
      </c>
      <c r="B32" s="5" t="s">
        <v>162</v>
      </c>
      <c r="C32" t="s">
        <v>736</v>
      </c>
      <c r="D32" s="22">
        <v>5801.65</v>
      </c>
      <c r="E32" s="22">
        <v>38343.660000000003</v>
      </c>
      <c r="F32" s="22">
        <v>6.61</v>
      </c>
      <c r="G32" s="21">
        <v>351.95</v>
      </c>
      <c r="H32" s="21">
        <v>2169.91</v>
      </c>
      <c r="I32" s="21">
        <v>6.17</v>
      </c>
      <c r="J32" s="21">
        <v>162.85</v>
      </c>
      <c r="K32" s="21">
        <v>1071.18</v>
      </c>
      <c r="L32" s="21">
        <v>6.58</v>
      </c>
      <c r="M32" s="21">
        <v>91.45</v>
      </c>
      <c r="N32" s="21">
        <v>590.80999999999995</v>
      </c>
      <c r="O32" s="21">
        <v>6.46</v>
      </c>
      <c r="P32" s="21">
        <v>134.55000000000001</v>
      </c>
      <c r="Q32" s="21">
        <v>869.18</v>
      </c>
      <c r="R32" s="21">
        <v>6.46</v>
      </c>
      <c r="S32" s="21">
        <v>362.8</v>
      </c>
      <c r="T32" s="21">
        <v>2125.25</v>
      </c>
      <c r="U32" s="21">
        <v>5.86</v>
      </c>
      <c r="V32" s="21">
        <v>164.7</v>
      </c>
      <c r="W32" s="21">
        <v>935.07</v>
      </c>
      <c r="X32" s="21">
        <v>5.68</v>
      </c>
      <c r="Y32" s="21">
        <v>851.05</v>
      </c>
      <c r="Z32" s="21">
        <v>6012.72</v>
      </c>
      <c r="AA32" s="21">
        <v>7.07</v>
      </c>
      <c r="AB32" s="21">
        <v>718.6</v>
      </c>
      <c r="AC32" s="21">
        <v>5954.6</v>
      </c>
      <c r="AD32" s="21">
        <v>8.2899999999999991</v>
      </c>
      <c r="AE32" s="21">
        <v>175.7</v>
      </c>
      <c r="AF32" s="21">
        <v>1368.82</v>
      </c>
      <c r="AG32" s="21">
        <v>7.79</v>
      </c>
      <c r="AH32" s="21">
        <v>546.85</v>
      </c>
      <c r="AI32" s="21">
        <v>3861.73</v>
      </c>
      <c r="AJ32" s="21">
        <v>7.06</v>
      </c>
      <c r="AK32" s="21">
        <v>1126.3499999999999</v>
      </c>
      <c r="AL32" s="21">
        <v>6994.56</v>
      </c>
      <c r="AM32" s="21">
        <v>6.21</v>
      </c>
      <c r="AN32" s="21">
        <v>1114.8</v>
      </c>
      <c r="AO32" s="21">
        <v>6389.83</v>
      </c>
      <c r="AP32" s="21">
        <v>5.73</v>
      </c>
    </row>
    <row r="33" spans="1:42" x14ac:dyDescent="0.3">
      <c r="A33" t="s">
        <v>149</v>
      </c>
      <c r="B33" s="5" t="s">
        <v>150</v>
      </c>
      <c r="C33" t="s">
        <v>733</v>
      </c>
      <c r="D33" s="22">
        <v>3203.6</v>
      </c>
      <c r="E33" s="22">
        <v>75975.33</v>
      </c>
      <c r="F33" s="22">
        <v>23.72</v>
      </c>
      <c r="G33" s="21">
        <v>280.64999999999998</v>
      </c>
      <c r="H33" s="21">
        <v>6316.37</v>
      </c>
      <c r="I33" s="21">
        <v>22.51</v>
      </c>
      <c r="J33" s="21">
        <v>56.75</v>
      </c>
      <c r="K33" s="21">
        <v>1629.45</v>
      </c>
      <c r="L33" s="21">
        <v>28.71</v>
      </c>
      <c r="M33" s="21">
        <v>490.45</v>
      </c>
      <c r="N33" s="21">
        <v>10887.7</v>
      </c>
      <c r="O33" s="21">
        <v>22.2</v>
      </c>
      <c r="P33" s="21">
        <v>350</v>
      </c>
      <c r="Q33" s="21">
        <v>7257.2</v>
      </c>
      <c r="R33" s="21">
        <v>20.73</v>
      </c>
      <c r="S33" s="21">
        <v>430.8</v>
      </c>
      <c r="T33" s="21">
        <v>8561.5400000000009</v>
      </c>
      <c r="U33" s="21">
        <v>19.87</v>
      </c>
      <c r="V33" s="21">
        <v>399.35</v>
      </c>
      <c r="W33" s="21">
        <v>7846.83</v>
      </c>
      <c r="X33" s="21">
        <v>19.649999999999999</v>
      </c>
      <c r="Y33" s="21">
        <v>302.95</v>
      </c>
      <c r="Z33" s="21">
        <v>7771.78</v>
      </c>
      <c r="AA33" s="21">
        <v>25.65</v>
      </c>
      <c r="AB33" s="21">
        <v>358.3</v>
      </c>
      <c r="AC33" s="21">
        <v>10513.33</v>
      </c>
      <c r="AD33" s="21">
        <v>29.34</v>
      </c>
      <c r="AE33" s="21">
        <v>306.05</v>
      </c>
      <c r="AF33" s="21">
        <v>7168.79</v>
      </c>
      <c r="AG33" s="21">
        <v>23.42</v>
      </c>
      <c r="AH33" s="21">
        <v>107.65</v>
      </c>
      <c r="AI33" s="21">
        <v>2991.33</v>
      </c>
      <c r="AJ33" s="21">
        <v>27.79</v>
      </c>
      <c r="AK33" s="21">
        <v>26.05</v>
      </c>
      <c r="AL33" s="21">
        <v>624.39</v>
      </c>
      <c r="AM33" s="21">
        <v>23.97</v>
      </c>
      <c r="AN33" s="21">
        <v>94.6</v>
      </c>
      <c r="AO33" s="21">
        <v>4406.62</v>
      </c>
      <c r="AP33" s="21">
        <v>46.58</v>
      </c>
    </row>
    <row r="34" spans="1:42" x14ac:dyDescent="0.3">
      <c r="A34" t="s">
        <v>65</v>
      </c>
      <c r="B34" s="5" t="s">
        <v>66</v>
      </c>
      <c r="C34" t="s">
        <v>705</v>
      </c>
      <c r="D34" s="22">
        <v>1253.05</v>
      </c>
      <c r="E34" s="22">
        <v>3707.84</v>
      </c>
      <c r="F34" s="22">
        <v>2.96</v>
      </c>
      <c r="G34" s="21">
        <v>276.10000000000002</v>
      </c>
      <c r="H34" s="21">
        <v>502.9</v>
      </c>
      <c r="I34" s="21">
        <v>1.82</v>
      </c>
      <c r="J34" s="21">
        <v>100.35</v>
      </c>
      <c r="K34" s="21">
        <v>315.27</v>
      </c>
      <c r="L34" s="21">
        <v>3.14</v>
      </c>
      <c r="M34" s="21">
        <v>15.85</v>
      </c>
      <c r="N34" s="21">
        <v>82.5</v>
      </c>
      <c r="O34" s="21">
        <v>5.21</v>
      </c>
      <c r="P34" s="21">
        <v>24.45</v>
      </c>
      <c r="Q34" s="21">
        <v>142.88999999999999</v>
      </c>
      <c r="R34" s="21">
        <v>5.84</v>
      </c>
      <c r="S34" s="21">
        <v>63.2</v>
      </c>
      <c r="T34" s="21">
        <v>248.49</v>
      </c>
      <c r="U34" s="21">
        <v>3.93</v>
      </c>
      <c r="V34" s="21">
        <v>53.65</v>
      </c>
      <c r="W34" s="21">
        <v>201.61</v>
      </c>
      <c r="X34" s="21">
        <v>3.76</v>
      </c>
      <c r="Y34" s="21">
        <v>100.4</v>
      </c>
      <c r="Z34" s="21">
        <v>344.21</v>
      </c>
      <c r="AA34" s="21">
        <v>3.43</v>
      </c>
      <c r="AB34" s="21">
        <v>134.1</v>
      </c>
      <c r="AC34" s="21">
        <v>244.31</v>
      </c>
      <c r="AD34" s="21">
        <v>1.82</v>
      </c>
      <c r="AE34" s="21">
        <v>95</v>
      </c>
      <c r="AF34" s="21">
        <v>204.35</v>
      </c>
      <c r="AG34" s="21">
        <v>2.15</v>
      </c>
      <c r="AH34" s="21">
        <v>99.05</v>
      </c>
      <c r="AI34" s="21">
        <v>360.2</v>
      </c>
      <c r="AJ34" s="21">
        <v>3.64</v>
      </c>
      <c r="AK34" s="21">
        <v>172.9</v>
      </c>
      <c r="AL34" s="21">
        <v>628.38</v>
      </c>
      <c r="AM34" s="21">
        <v>3.63</v>
      </c>
      <c r="AN34" s="21">
        <v>118</v>
      </c>
      <c r="AO34" s="21">
        <v>432.72</v>
      </c>
      <c r="AP34" s="21">
        <v>3.67</v>
      </c>
    </row>
    <row r="35" spans="1:42" x14ac:dyDescent="0.3">
      <c r="A35" t="s">
        <v>1091</v>
      </c>
      <c r="B35" s="5" t="s">
        <v>1129</v>
      </c>
      <c r="C35" t="s">
        <v>1093</v>
      </c>
      <c r="D35" s="22">
        <v>2754.55</v>
      </c>
      <c r="E35" s="22">
        <v>24472.93</v>
      </c>
      <c r="F35" s="22">
        <v>8.8800000000000008</v>
      </c>
      <c r="G35" s="21">
        <v>54.7</v>
      </c>
      <c r="H35" s="21">
        <v>444.28</v>
      </c>
      <c r="I35" s="21">
        <v>8.1199999999999992</v>
      </c>
      <c r="J35" s="21">
        <v>102.55</v>
      </c>
      <c r="K35" s="21">
        <v>844.37</v>
      </c>
      <c r="L35" s="21">
        <v>8.23</v>
      </c>
      <c r="M35" s="21">
        <v>67.3</v>
      </c>
      <c r="N35" s="21">
        <v>859.36</v>
      </c>
      <c r="O35" s="21">
        <v>12.77</v>
      </c>
      <c r="P35" s="21">
        <v>197.95</v>
      </c>
      <c r="Q35" s="21">
        <v>1735.98</v>
      </c>
      <c r="R35" s="21">
        <v>8.77</v>
      </c>
      <c r="S35" s="21">
        <v>136.15</v>
      </c>
      <c r="T35" s="21">
        <v>1689.77</v>
      </c>
      <c r="U35" s="21">
        <v>12.41</v>
      </c>
      <c r="V35" s="21">
        <v>160.1</v>
      </c>
      <c r="W35" s="21">
        <v>1493.32</v>
      </c>
      <c r="X35" s="21">
        <v>9.33</v>
      </c>
      <c r="Y35" s="21">
        <v>489.1</v>
      </c>
      <c r="Z35" s="21">
        <v>6762.31</v>
      </c>
      <c r="AA35" s="21">
        <v>13.83</v>
      </c>
      <c r="AB35" s="21">
        <v>555.70000000000005</v>
      </c>
      <c r="AC35" s="21">
        <v>5697.46</v>
      </c>
      <c r="AD35" s="21">
        <v>10.25</v>
      </c>
      <c r="AE35" s="21">
        <v>304.10000000000002</v>
      </c>
      <c r="AF35" s="21">
        <v>1431.24</v>
      </c>
      <c r="AG35" s="21">
        <v>4.71</v>
      </c>
      <c r="AH35" s="21">
        <v>294.3</v>
      </c>
      <c r="AI35" s="21">
        <v>1418.18</v>
      </c>
      <c r="AJ35" s="21">
        <v>4.82</v>
      </c>
      <c r="AK35" s="21">
        <v>237.25</v>
      </c>
      <c r="AL35" s="21">
        <v>884.49</v>
      </c>
      <c r="AM35" s="21">
        <v>3.73</v>
      </c>
      <c r="AN35" s="21">
        <v>155.35</v>
      </c>
      <c r="AO35" s="21">
        <v>1212.17</v>
      </c>
      <c r="AP35" s="21">
        <v>7.8</v>
      </c>
    </row>
    <row r="36" spans="1:42" x14ac:dyDescent="0.3">
      <c r="A36" t="s">
        <v>85</v>
      </c>
      <c r="B36" s="5" t="s">
        <v>86</v>
      </c>
      <c r="C36" t="s">
        <v>711</v>
      </c>
      <c r="D36" s="22">
        <v>316.85000000000002</v>
      </c>
      <c r="E36" s="22">
        <v>3571.57</v>
      </c>
      <c r="F36" s="22">
        <v>11.27</v>
      </c>
      <c r="G36" s="21">
        <v>2.4500000000000002</v>
      </c>
      <c r="H36" s="21">
        <v>19.11</v>
      </c>
      <c r="I36" s="21">
        <v>7.8</v>
      </c>
      <c r="J36" s="21"/>
      <c r="K36" s="21"/>
      <c r="L36" s="21"/>
      <c r="M36" s="21"/>
      <c r="N36" s="21"/>
      <c r="O36" s="21"/>
      <c r="P36" s="21">
        <v>1.9</v>
      </c>
      <c r="Q36" s="21">
        <v>26.22</v>
      </c>
      <c r="R36" s="21">
        <v>13.8</v>
      </c>
      <c r="S36" s="21">
        <v>18.100000000000001</v>
      </c>
      <c r="T36" s="21">
        <v>144.1</v>
      </c>
      <c r="U36" s="21">
        <v>7.96</v>
      </c>
      <c r="V36" s="21">
        <v>6.35</v>
      </c>
      <c r="W36" s="21">
        <v>45.67</v>
      </c>
      <c r="X36" s="21">
        <v>7.19</v>
      </c>
      <c r="Y36" s="21">
        <v>53.25</v>
      </c>
      <c r="Z36" s="21">
        <v>764.38</v>
      </c>
      <c r="AA36" s="21">
        <v>14.35</v>
      </c>
      <c r="AB36" s="21">
        <v>6.05</v>
      </c>
      <c r="AC36" s="21">
        <v>55.88</v>
      </c>
      <c r="AD36" s="21">
        <v>9.24</v>
      </c>
      <c r="AE36" s="21">
        <v>38</v>
      </c>
      <c r="AF36" s="21">
        <v>456.3</v>
      </c>
      <c r="AG36" s="21">
        <v>12.01</v>
      </c>
      <c r="AH36" s="21"/>
      <c r="AI36" s="21"/>
      <c r="AJ36" s="21"/>
      <c r="AK36" s="21">
        <v>179.45</v>
      </c>
      <c r="AL36" s="21">
        <v>1950.65</v>
      </c>
      <c r="AM36" s="21">
        <v>10.87</v>
      </c>
      <c r="AN36" s="21">
        <v>11.3</v>
      </c>
      <c r="AO36" s="21">
        <v>109.26</v>
      </c>
      <c r="AP36" s="21">
        <v>9.67</v>
      </c>
    </row>
    <row r="37" spans="1:42" x14ac:dyDescent="0.3">
      <c r="A37" t="s">
        <v>1080</v>
      </c>
      <c r="B37" s="5" t="s">
        <v>1122</v>
      </c>
      <c r="C37" t="s">
        <v>1084</v>
      </c>
      <c r="D37" s="22">
        <v>424.7</v>
      </c>
      <c r="E37" s="22">
        <v>1109.3399999999999</v>
      </c>
      <c r="F37" s="22">
        <v>2.61</v>
      </c>
      <c r="G37" s="21"/>
      <c r="H37" s="21"/>
      <c r="I37" s="21"/>
      <c r="J37" s="21">
        <v>40</v>
      </c>
      <c r="K37" s="21">
        <v>117.4</v>
      </c>
      <c r="L37" s="21">
        <v>2.94</v>
      </c>
      <c r="M37" s="21"/>
      <c r="N37" s="21"/>
      <c r="O37" s="21"/>
      <c r="P37" s="21"/>
      <c r="Q37" s="21"/>
      <c r="R37" s="21"/>
      <c r="S37" s="21">
        <v>46</v>
      </c>
      <c r="T37" s="21">
        <v>97.16</v>
      </c>
      <c r="U37" s="21">
        <v>2.11</v>
      </c>
      <c r="V37" s="21">
        <v>60</v>
      </c>
      <c r="W37" s="21">
        <v>198.6</v>
      </c>
      <c r="X37" s="21">
        <v>3.31</v>
      </c>
      <c r="Y37" s="21">
        <v>94</v>
      </c>
      <c r="Z37" s="21">
        <v>267.52</v>
      </c>
      <c r="AA37" s="21">
        <v>2.85</v>
      </c>
      <c r="AB37" s="21">
        <v>110</v>
      </c>
      <c r="AC37" s="21">
        <v>247.6</v>
      </c>
      <c r="AD37" s="21">
        <v>2.25</v>
      </c>
      <c r="AE37" s="21">
        <v>60</v>
      </c>
      <c r="AF37" s="21">
        <v>160.6</v>
      </c>
      <c r="AG37" s="21">
        <v>2.68</v>
      </c>
      <c r="AH37" s="21">
        <v>14.7</v>
      </c>
      <c r="AI37" s="21">
        <v>20.46</v>
      </c>
      <c r="AJ37" s="21">
        <v>1.39</v>
      </c>
      <c r="AK37" s="21"/>
      <c r="AL37" s="21"/>
      <c r="AM37" s="21"/>
      <c r="AN37" s="21"/>
      <c r="AO37" s="21"/>
      <c r="AP37" s="21"/>
    </row>
    <row r="38" spans="1:42" x14ac:dyDescent="0.3">
      <c r="A38" t="s">
        <v>119</v>
      </c>
      <c r="B38" s="5" t="s">
        <v>120</v>
      </c>
      <c r="C38" t="s">
        <v>722</v>
      </c>
      <c r="D38" s="22">
        <v>1743.8</v>
      </c>
      <c r="E38" s="22">
        <v>1870.15</v>
      </c>
      <c r="F38" s="22">
        <v>1.07</v>
      </c>
      <c r="G38" s="21">
        <v>25.3</v>
      </c>
      <c r="H38" s="21">
        <v>51.32</v>
      </c>
      <c r="I38" s="21">
        <v>2.0299999999999998</v>
      </c>
      <c r="J38" s="21">
        <v>38.75</v>
      </c>
      <c r="K38" s="21">
        <v>61.42</v>
      </c>
      <c r="L38" s="21">
        <v>1.58</v>
      </c>
      <c r="M38" s="21">
        <v>4.0999999999999996</v>
      </c>
      <c r="N38" s="21">
        <v>4.51</v>
      </c>
      <c r="O38" s="21">
        <v>1.1000000000000001</v>
      </c>
      <c r="P38" s="21">
        <v>57.25</v>
      </c>
      <c r="Q38" s="21">
        <v>107.43</v>
      </c>
      <c r="R38" s="21">
        <v>1.88</v>
      </c>
      <c r="S38" s="21">
        <v>321.35000000000002</v>
      </c>
      <c r="T38" s="21">
        <v>516.73</v>
      </c>
      <c r="U38" s="21">
        <v>1.61</v>
      </c>
      <c r="V38" s="21">
        <v>289.64999999999998</v>
      </c>
      <c r="W38" s="21">
        <v>314.48</v>
      </c>
      <c r="X38" s="21">
        <v>1.0900000000000001</v>
      </c>
      <c r="Y38" s="21">
        <v>180</v>
      </c>
      <c r="Z38" s="21">
        <v>150.84</v>
      </c>
      <c r="AA38" s="21">
        <v>0.84</v>
      </c>
      <c r="AB38" s="21">
        <v>399.8</v>
      </c>
      <c r="AC38" s="21">
        <v>288.43</v>
      </c>
      <c r="AD38" s="21">
        <v>0.72</v>
      </c>
      <c r="AE38" s="21">
        <v>286.95</v>
      </c>
      <c r="AF38" s="21">
        <v>151.32</v>
      </c>
      <c r="AG38" s="21">
        <v>0.53</v>
      </c>
      <c r="AH38" s="21">
        <v>38.049999999999997</v>
      </c>
      <c r="AI38" s="21">
        <v>50.24</v>
      </c>
      <c r="AJ38" s="21">
        <v>1.32</v>
      </c>
      <c r="AK38" s="21">
        <v>66.2</v>
      </c>
      <c r="AL38" s="21">
        <v>96.94</v>
      </c>
      <c r="AM38" s="21">
        <v>1.46</v>
      </c>
      <c r="AN38" s="21">
        <v>36.4</v>
      </c>
      <c r="AO38" s="21">
        <v>76.489999999999995</v>
      </c>
      <c r="AP38" s="21">
        <v>2.1</v>
      </c>
    </row>
    <row r="39" spans="1:42" x14ac:dyDescent="0.3">
      <c r="A39" t="s">
        <v>155</v>
      </c>
      <c r="B39" s="5" t="s">
        <v>156</v>
      </c>
      <c r="C39" t="s">
        <v>882</v>
      </c>
      <c r="D39" s="22">
        <v>125.25</v>
      </c>
      <c r="E39" s="22">
        <v>163.38999999999999</v>
      </c>
      <c r="F39" s="22">
        <v>1.3</v>
      </c>
      <c r="G39" s="21"/>
      <c r="H39" s="21"/>
      <c r="I39" s="21"/>
      <c r="J39" s="21"/>
      <c r="K39" s="21"/>
      <c r="L39" s="21"/>
      <c r="M39" s="21"/>
      <c r="N39" s="21"/>
      <c r="O39" s="21"/>
      <c r="P39" s="21">
        <v>3.6</v>
      </c>
      <c r="Q39" s="21">
        <v>7.2</v>
      </c>
      <c r="R39" s="21">
        <v>2</v>
      </c>
      <c r="S39" s="21">
        <v>12</v>
      </c>
      <c r="T39" s="21">
        <v>7.92</v>
      </c>
      <c r="U39" s="21">
        <v>0.66</v>
      </c>
      <c r="V39" s="21">
        <v>7.15</v>
      </c>
      <c r="W39" s="21">
        <v>9.65</v>
      </c>
      <c r="X39" s="21">
        <v>1.35</v>
      </c>
      <c r="Y39" s="21"/>
      <c r="Z39" s="21"/>
      <c r="AA39" s="21"/>
      <c r="AB39" s="21"/>
      <c r="AC39" s="21"/>
      <c r="AD39" s="21"/>
      <c r="AE39" s="21">
        <v>29.45</v>
      </c>
      <c r="AF39" s="21">
        <v>25.22</v>
      </c>
      <c r="AG39" s="21">
        <v>0.86</v>
      </c>
      <c r="AH39" s="21">
        <v>22.3</v>
      </c>
      <c r="AI39" s="21">
        <v>30.68</v>
      </c>
      <c r="AJ39" s="21">
        <v>1.38</v>
      </c>
      <c r="AK39" s="21">
        <v>19.649999999999999</v>
      </c>
      <c r="AL39" s="21">
        <v>30.13</v>
      </c>
      <c r="AM39" s="21">
        <v>1.53</v>
      </c>
      <c r="AN39" s="21">
        <v>31.1</v>
      </c>
      <c r="AO39" s="21">
        <v>52.59</v>
      </c>
      <c r="AP39" s="21">
        <v>1.69</v>
      </c>
    </row>
    <row r="40" spans="1:42" x14ac:dyDescent="0.3">
      <c r="A40" t="s">
        <v>264</v>
      </c>
      <c r="B40" s="5" t="s">
        <v>265</v>
      </c>
      <c r="C40" t="s">
        <v>861</v>
      </c>
      <c r="D40" s="22">
        <v>5.45</v>
      </c>
      <c r="E40" s="22">
        <v>114.04</v>
      </c>
      <c r="F40" s="22">
        <v>20.92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>
        <v>1.05</v>
      </c>
      <c r="Z40" s="21">
        <v>26.04</v>
      </c>
      <c r="AA40" s="21">
        <v>24.8</v>
      </c>
      <c r="AB40" s="21">
        <v>4.4000000000000004</v>
      </c>
      <c r="AC40" s="21">
        <v>88</v>
      </c>
      <c r="AD40" s="21">
        <v>20</v>
      </c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141</v>
      </c>
      <c r="B41" s="5" t="s">
        <v>142</v>
      </c>
      <c r="C41" t="s">
        <v>730</v>
      </c>
      <c r="D41" s="22">
        <v>1.3</v>
      </c>
      <c r="E41" s="22">
        <v>7.28</v>
      </c>
      <c r="F41" s="22">
        <v>5.6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>
        <v>1.3</v>
      </c>
      <c r="AI41" s="21">
        <v>7.28</v>
      </c>
      <c r="AJ41" s="21">
        <v>5.6</v>
      </c>
      <c r="AK41" s="21"/>
      <c r="AL41" s="21"/>
      <c r="AM41" s="21"/>
      <c r="AN41" s="21"/>
      <c r="AO41" s="21"/>
      <c r="AP41" s="21"/>
    </row>
    <row r="42" spans="1:42" x14ac:dyDescent="0.3">
      <c r="A42" t="s">
        <v>35</v>
      </c>
      <c r="B42" s="5" t="s">
        <v>36</v>
      </c>
      <c r="C42" t="s">
        <v>1587</v>
      </c>
      <c r="D42" s="22">
        <v>441.05</v>
      </c>
      <c r="E42" s="22">
        <v>6647.9</v>
      </c>
      <c r="F42" s="22">
        <v>15.07</v>
      </c>
      <c r="G42" s="21">
        <v>27.1</v>
      </c>
      <c r="H42" s="21">
        <v>343.31</v>
      </c>
      <c r="I42" s="21">
        <v>12.67</v>
      </c>
      <c r="J42" s="21">
        <v>3.2</v>
      </c>
      <c r="K42" s="21">
        <v>41.6</v>
      </c>
      <c r="L42" s="21">
        <v>13</v>
      </c>
      <c r="M42" s="21">
        <v>53.1</v>
      </c>
      <c r="N42" s="21">
        <v>832.22</v>
      </c>
      <c r="O42" s="21">
        <v>15.67</v>
      </c>
      <c r="P42" s="21">
        <v>76.849999999999994</v>
      </c>
      <c r="Q42" s="21">
        <v>1060.47</v>
      </c>
      <c r="R42" s="21">
        <v>13.8</v>
      </c>
      <c r="S42" s="21">
        <v>48.65</v>
      </c>
      <c r="T42" s="21">
        <v>716.05</v>
      </c>
      <c r="U42" s="21">
        <v>14.72</v>
      </c>
      <c r="V42" s="21">
        <v>30.1</v>
      </c>
      <c r="W42" s="21">
        <v>453.07</v>
      </c>
      <c r="X42" s="21">
        <v>15.05</v>
      </c>
      <c r="Y42" s="21">
        <v>50.15</v>
      </c>
      <c r="Z42" s="21">
        <v>855.16</v>
      </c>
      <c r="AA42" s="21">
        <v>17.05</v>
      </c>
      <c r="AB42" s="21">
        <v>19.149999999999999</v>
      </c>
      <c r="AC42" s="21">
        <v>407.58</v>
      </c>
      <c r="AD42" s="21">
        <v>21.28</v>
      </c>
      <c r="AE42" s="21">
        <v>8.5</v>
      </c>
      <c r="AF42" s="21">
        <v>144.63</v>
      </c>
      <c r="AG42" s="21">
        <v>17.02</v>
      </c>
      <c r="AH42" s="21">
        <v>90.65</v>
      </c>
      <c r="AI42" s="21">
        <v>1244.6199999999999</v>
      </c>
      <c r="AJ42" s="21">
        <v>13.73</v>
      </c>
      <c r="AK42" s="21">
        <v>30.6</v>
      </c>
      <c r="AL42" s="21">
        <v>502.69</v>
      </c>
      <c r="AM42" s="21">
        <v>16.43</v>
      </c>
      <c r="AN42" s="21">
        <v>3</v>
      </c>
      <c r="AO42" s="21">
        <v>46.5</v>
      </c>
      <c r="AP42" s="21">
        <v>15.5</v>
      </c>
    </row>
    <row r="43" spans="1:42" x14ac:dyDescent="0.3">
      <c r="A43" t="s">
        <v>349</v>
      </c>
      <c r="B43" s="5" t="s">
        <v>350</v>
      </c>
      <c r="C43" t="s">
        <v>1588</v>
      </c>
      <c r="D43" s="22">
        <v>2602.2399999999998</v>
      </c>
      <c r="E43" s="22">
        <v>58706.720000000001</v>
      </c>
      <c r="F43" s="22">
        <v>22.56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151.65</v>
      </c>
      <c r="T43" s="21">
        <v>3531.74</v>
      </c>
      <c r="U43" s="21">
        <v>23.29</v>
      </c>
      <c r="V43" s="21">
        <v>764.05</v>
      </c>
      <c r="W43" s="21">
        <v>16430.490000000002</v>
      </c>
      <c r="X43" s="21">
        <v>21.5</v>
      </c>
      <c r="Y43" s="21">
        <v>583.65</v>
      </c>
      <c r="Z43" s="21">
        <v>13477.36</v>
      </c>
      <c r="AA43" s="21">
        <v>23.09</v>
      </c>
      <c r="AB43" s="21">
        <v>1058.44</v>
      </c>
      <c r="AC43" s="21">
        <v>24015.77</v>
      </c>
      <c r="AD43" s="21">
        <v>22.69</v>
      </c>
      <c r="AE43" s="21">
        <v>19.5</v>
      </c>
      <c r="AF43" s="21">
        <v>470.43</v>
      </c>
      <c r="AG43" s="21">
        <v>24.12</v>
      </c>
      <c r="AH43" s="21">
        <v>16.399999999999999</v>
      </c>
      <c r="AI43" s="21">
        <v>524.82000000000005</v>
      </c>
      <c r="AJ43" s="21">
        <v>32</v>
      </c>
      <c r="AK43" s="21"/>
      <c r="AL43" s="21"/>
      <c r="AM43" s="21"/>
      <c r="AN43" s="21">
        <v>8.5500000000000007</v>
      </c>
      <c r="AO43" s="21">
        <v>256.11</v>
      </c>
      <c r="AP43" s="21">
        <v>29.95</v>
      </c>
    </row>
    <row r="44" spans="1:42" x14ac:dyDescent="0.3">
      <c r="A44" t="s">
        <v>145</v>
      </c>
      <c r="B44" s="5" t="s">
        <v>146</v>
      </c>
      <c r="C44" t="s">
        <v>1589</v>
      </c>
      <c r="D44" s="22">
        <v>12445.3</v>
      </c>
      <c r="E44" s="22">
        <v>158586.14000000001</v>
      </c>
      <c r="F44" s="22">
        <v>12.74</v>
      </c>
      <c r="G44" s="21">
        <v>930.4</v>
      </c>
      <c r="H44" s="21">
        <v>11054.36</v>
      </c>
      <c r="I44" s="21">
        <v>11.88</v>
      </c>
      <c r="J44" s="21">
        <v>1526.4</v>
      </c>
      <c r="K44" s="21">
        <v>14293.62</v>
      </c>
      <c r="L44" s="21">
        <v>9.36</v>
      </c>
      <c r="M44" s="21">
        <v>949.95</v>
      </c>
      <c r="N44" s="21">
        <v>13125.41</v>
      </c>
      <c r="O44" s="21">
        <v>13.82</v>
      </c>
      <c r="P44" s="21">
        <v>1853.65</v>
      </c>
      <c r="Q44" s="21">
        <v>20985.58</v>
      </c>
      <c r="R44" s="21">
        <v>11.32</v>
      </c>
      <c r="S44" s="21">
        <v>671.15</v>
      </c>
      <c r="T44" s="21">
        <v>10339.200000000001</v>
      </c>
      <c r="U44" s="21">
        <v>15.41</v>
      </c>
      <c r="V44" s="21">
        <v>684.85</v>
      </c>
      <c r="W44" s="21">
        <v>10534.11</v>
      </c>
      <c r="X44" s="21">
        <v>15.38</v>
      </c>
      <c r="Y44" s="21">
        <v>481.15</v>
      </c>
      <c r="Z44" s="21">
        <v>10056.700000000001</v>
      </c>
      <c r="AA44" s="21">
        <v>20.9</v>
      </c>
      <c r="AB44" s="21">
        <v>335.65</v>
      </c>
      <c r="AC44" s="21">
        <v>7775.39</v>
      </c>
      <c r="AD44" s="21">
        <v>23.17</v>
      </c>
      <c r="AE44" s="21">
        <v>470.75</v>
      </c>
      <c r="AF44" s="21">
        <v>8377.4599999999991</v>
      </c>
      <c r="AG44" s="21">
        <v>17.8</v>
      </c>
      <c r="AH44" s="21">
        <v>1164.3</v>
      </c>
      <c r="AI44" s="21">
        <v>14380.97</v>
      </c>
      <c r="AJ44" s="21">
        <v>12.35</v>
      </c>
      <c r="AK44" s="21">
        <v>2034.15</v>
      </c>
      <c r="AL44" s="21">
        <v>20371.84</v>
      </c>
      <c r="AM44" s="21">
        <v>10.01</v>
      </c>
      <c r="AN44" s="21">
        <v>1342.9</v>
      </c>
      <c r="AO44" s="21">
        <v>17291.48</v>
      </c>
      <c r="AP44" s="21">
        <v>12.88</v>
      </c>
    </row>
    <row r="45" spans="1:42" x14ac:dyDescent="0.3">
      <c r="A45" t="s">
        <v>89</v>
      </c>
      <c r="B45" s="5" t="s">
        <v>90</v>
      </c>
      <c r="C45" t="s">
        <v>1454</v>
      </c>
      <c r="D45" s="22">
        <v>1660.7</v>
      </c>
      <c r="E45" s="22">
        <v>7659.47</v>
      </c>
      <c r="F45" s="22">
        <v>4.6100000000000003</v>
      </c>
      <c r="G45" s="21">
        <v>34.25</v>
      </c>
      <c r="H45" s="21">
        <v>177.78</v>
      </c>
      <c r="I45" s="21">
        <v>5.19</v>
      </c>
      <c r="J45" s="21">
        <v>89.55</v>
      </c>
      <c r="K45" s="21">
        <v>457.13</v>
      </c>
      <c r="L45" s="21">
        <v>5.0999999999999996</v>
      </c>
      <c r="M45" s="21">
        <v>46.2</v>
      </c>
      <c r="N45" s="21">
        <v>269.45999999999998</v>
      </c>
      <c r="O45" s="21">
        <v>5.83</v>
      </c>
      <c r="P45" s="21">
        <v>84.5</v>
      </c>
      <c r="Q45" s="21">
        <v>331.42</v>
      </c>
      <c r="R45" s="21">
        <v>3.92</v>
      </c>
      <c r="S45" s="21">
        <v>176.4</v>
      </c>
      <c r="T45" s="21">
        <v>668.81</v>
      </c>
      <c r="U45" s="21">
        <v>3.79</v>
      </c>
      <c r="V45" s="21">
        <v>176.2</v>
      </c>
      <c r="W45" s="21">
        <v>678.91</v>
      </c>
      <c r="X45" s="21">
        <v>3.85</v>
      </c>
      <c r="Y45" s="21">
        <v>122.25</v>
      </c>
      <c r="Z45" s="21">
        <v>383.85</v>
      </c>
      <c r="AA45" s="21">
        <v>3.14</v>
      </c>
      <c r="AB45" s="21">
        <v>27.35</v>
      </c>
      <c r="AC45" s="21">
        <v>101.57</v>
      </c>
      <c r="AD45" s="21">
        <v>3.71</v>
      </c>
      <c r="AE45" s="21">
        <v>66</v>
      </c>
      <c r="AF45" s="21">
        <v>253.83</v>
      </c>
      <c r="AG45" s="21">
        <v>3.85</v>
      </c>
      <c r="AH45" s="21">
        <v>385.75</v>
      </c>
      <c r="AI45" s="21">
        <v>1970.56</v>
      </c>
      <c r="AJ45" s="21">
        <v>5.1100000000000003</v>
      </c>
      <c r="AK45" s="21">
        <v>298.95</v>
      </c>
      <c r="AL45" s="21">
        <v>1439.73</v>
      </c>
      <c r="AM45" s="21">
        <v>4.82</v>
      </c>
      <c r="AN45" s="21">
        <v>153.30000000000001</v>
      </c>
      <c r="AO45" s="21">
        <v>926.43</v>
      </c>
      <c r="AP45" s="21">
        <v>6.04</v>
      </c>
    </row>
    <row r="46" spans="1:42" x14ac:dyDescent="0.3">
      <c r="A46" t="s">
        <v>286</v>
      </c>
      <c r="B46" s="5" t="s">
        <v>287</v>
      </c>
      <c r="C46" t="s">
        <v>1620</v>
      </c>
      <c r="D46" s="22">
        <v>44.35</v>
      </c>
      <c r="E46" s="22">
        <v>673.74</v>
      </c>
      <c r="F46" s="22">
        <v>15.19</v>
      </c>
      <c r="G46" s="21">
        <v>3.05</v>
      </c>
      <c r="H46" s="21">
        <v>41.48</v>
      </c>
      <c r="I46" s="21">
        <v>13.6</v>
      </c>
      <c r="J46" s="21">
        <v>5.6</v>
      </c>
      <c r="K46" s="21">
        <v>80.22</v>
      </c>
      <c r="L46" s="21">
        <v>14.33</v>
      </c>
      <c r="M46" s="21"/>
      <c r="N46" s="21"/>
      <c r="O46" s="21"/>
      <c r="P46" s="21"/>
      <c r="Q46" s="21"/>
      <c r="R46" s="21"/>
      <c r="S46" s="21">
        <v>8</v>
      </c>
      <c r="T46" s="21">
        <v>109.74</v>
      </c>
      <c r="U46" s="21">
        <v>13.72</v>
      </c>
      <c r="V46" s="21"/>
      <c r="W46" s="21"/>
      <c r="X46" s="21"/>
      <c r="Y46" s="21"/>
      <c r="Z46" s="21"/>
      <c r="AA46" s="21"/>
      <c r="AB46" s="21">
        <v>1.1499999999999999</v>
      </c>
      <c r="AC46" s="21">
        <v>24.84</v>
      </c>
      <c r="AD46" s="21">
        <v>21.6</v>
      </c>
      <c r="AE46" s="21">
        <v>4.8</v>
      </c>
      <c r="AF46" s="21">
        <v>78.540000000000006</v>
      </c>
      <c r="AG46" s="21">
        <v>16.36</v>
      </c>
      <c r="AH46" s="21"/>
      <c r="AI46" s="21"/>
      <c r="AJ46" s="21"/>
      <c r="AK46" s="21">
        <v>9.6</v>
      </c>
      <c r="AL46" s="21">
        <v>125.36</v>
      </c>
      <c r="AM46" s="21">
        <v>13.06</v>
      </c>
      <c r="AN46" s="21">
        <v>12.15</v>
      </c>
      <c r="AO46" s="21">
        <v>213.56</v>
      </c>
      <c r="AP46" s="21">
        <v>17.579999999999998</v>
      </c>
    </row>
    <row r="47" spans="1:42" x14ac:dyDescent="0.3">
      <c r="A47" t="s">
        <v>49</v>
      </c>
      <c r="B47" s="5" t="s">
        <v>50</v>
      </c>
      <c r="C47" t="s">
        <v>1590</v>
      </c>
      <c r="D47" s="22">
        <v>410110.56</v>
      </c>
      <c r="E47" s="22">
        <v>152992.16</v>
      </c>
      <c r="F47" s="22">
        <v>0.37</v>
      </c>
      <c r="G47" s="21">
        <v>6770.15</v>
      </c>
      <c r="H47" s="21">
        <v>7423.5</v>
      </c>
      <c r="I47" s="21">
        <v>1.1000000000000001</v>
      </c>
      <c r="J47" s="21">
        <v>4478.1499999999996</v>
      </c>
      <c r="K47" s="21">
        <v>5120.3100000000004</v>
      </c>
      <c r="L47" s="21">
        <v>1.1399999999999999</v>
      </c>
      <c r="M47" s="21">
        <v>2129.0500000000002</v>
      </c>
      <c r="N47" s="21">
        <v>2993.06</v>
      </c>
      <c r="O47" s="21">
        <v>1.41</v>
      </c>
      <c r="P47" s="21">
        <v>4938.25</v>
      </c>
      <c r="Q47" s="21">
        <v>4201.28</v>
      </c>
      <c r="R47" s="21">
        <v>0.85</v>
      </c>
      <c r="S47" s="21">
        <v>8190.95</v>
      </c>
      <c r="T47" s="21">
        <v>7018.76</v>
      </c>
      <c r="U47" s="21">
        <v>0.86</v>
      </c>
      <c r="V47" s="21">
        <v>12905.85</v>
      </c>
      <c r="W47" s="21">
        <v>12306.37</v>
      </c>
      <c r="X47" s="21">
        <v>0.95</v>
      </c>
      <c r="Y47" s="21">
        <v>44728.3</v>
      </c>
      <c r="Z47" s="21">
        <v>34425.410000000003</v>
      </c>
      <c r="AA47" s="21">
        <v>0.77</v>
      </c>
      <c r="AB47" s="21">
        <v>46552.55</v>
      </c>
      <c r="AC47" s="21">
        <v>31713.25</v>
      </c>
      <c r="AD47" s="21">
        <v>0.68</v>
      </c>
      <c r="AE47" s="21">
        <v>35208.1</v>
      </c>
      <c r="AF47" s="21">
        <v>14362</v>
      </c>
      <c r="AG47" s="21">
        <v>0.41</v>
      </c>
      <c r="AH47" s="21">
        <v>12356.11</v>
      </c>
      <c r="AI47" s="21">
        <v>7935.17</v>
      </c>
      <c r="AJ47" s="21">
        <v>0.64</v>
      </c>
      <c r="AK47" s="21">
        <v>209778.17</v>
      </c>
      <c r="AL47" s="21">
        <v>10330.98</v>
      </c>
      <c r="AM47" s="21">
        <v>0.05</v>
      </c>
      <c r="AN47" s="21">
        <v>22074.93</v>
      </c>
      <c r="AO47" s="21">
        <v>15162.06</v>
      </c>
      <c r="AP47" s="21">
        <v>0.69</v>
      </c>
    </row>
    <row r="48" spans="1:42" x14ac:dyDescent="0.3">
      <c r="A48" t="s">
        <v>51</v>
      </c>
      <c r="B48" s="5" t="s">
        <v>52</v>
      </c>
      <c r="C48" t="s">
        <v>1615</v>
      </c>
      <c r="D48" s="22">
        <v>941.15</v>
      </c>
      <c r="E48" s="22">
        <v>2734.53</v>
      </c>
      <c r="F48" s="22">
        <v>2.91</v>
      </c>
      <c r="G48" s="21">
        <v>5.9</v>
      </c>
      <c r="H48" s="21">
        <v>15.32</v>
      </c>
      <c r="I48" s="21">
        <v>2.6</v>
      </c>
      <c r="J48" s="21">
        <v>331.2</v>
      </c>
      <c r="K48" s="21">
        <v>1167.8599999999999</v>
      </c>
      <c r="L48" s="21">
        <v>3.53</v>
      </c>
      <c r="M48" s="21">
        <v>111.95</v>
      </c>
      <c r="N48" s="21">
        <v>410.51</v>
      </c>
      <c r="O48" s="21">
        <v>3.67</v>
      </c>
      <c r="P48" s="21">
        <v>9.35</v>
      </c>
      <c r="Q48" s="21">
        <v>38.799999999999997</v>
      </c>
      <c r="R48" s="21">
        <v>4.1500000000000004</v>
      </c>
      <c r="S48" s="21">
        <v>5</v>
      </c>
      <c r="T48" s="21">
        <v>21.06</v>
      </c>
      <c r="U48" s="21">
        <v>4.21</v>
      </c>
      <c r="V48" s="21">
        <v>12.2</v>
      </c>
      <c r="W48" s="21">
        <v>39.31</v>
      </c>
      <c r="X48" s="21">
        <v>3.22</v>
      </c>
      <c r="Y48" s="21"/>
      <c r="Z48" s="21"/>
      <c r="AA48" s="21"/>
      <c r="AB48" s="21">
        <v>60</v>
      </c>
      <c r="AC48" s="21">
        <v>72.239999999999995</v>
      </c>
      <c r="AD48" s="21">
        <v>1.2</v>
      </c>
      <c r="AE48" s="21">
        <v>189.2</v>
      </c>
      <c r="AF48" s="21">
        <v>348.89</v>
      </c>
      <c r="AG48" s="21">
        <v>1.84</v>
      </c>
      <c r="AH48" s="21">
        <v>159.05000000000001</v>
      </c>
      <c r="AI48" s="21">
        <v>442.33</v>
      </c>
      <c r="AJ48" s="21">
        <v>2.78</v>
      </c>
      <c r="AK48" s="21">
        <v>51.5</v>
      </c>
      <c r="AL48" s="21">
        <v>157.91</v>
      </c>
      <c r="AM48" s="21">
        <v>3.07</v>
      </c>
      <c r="AN48" s="21">
        <v>5.8</v>
      </c>
      <c r="AO48" s="21">
        <v>20.3</v>
      </c>
      <c r="AP48" s="21">
        <v>3.5</v>
      </c>
    </row>
    <row r="49" spans="1:42" x14ac:dyDescent="0.3">
      <c r="A49" t="s">
        <v>147</v>
      </c>
      <c r="B49" s="5" t="s">
        <v>148</v>
      </c>
      <c r="C49" t="s">
        <v>732</v>
      </c>
      <c r="D49" s="22">
        <v>470.65</v>
      </c>
      <c r="E49" s="22">
        <v>7293.44</v>
      </c>
      <c r="F49" s="22">
        <v>15.5</v>
      </c>
      <c r="G49" s="21">
        <v>8.6</v>
      </c>
      <c r="H49" s="21">
        <v>147.97999999999999</v>
      </c>
      <c r="I49" s="21">
        <v>17.21</v>
      </c>
      <c r="J49" s="21">
        <v>2.8</v>
      </c>
      <c r="K49" s="21">
        <v>54.77</v>
      </c>
      <c r="L49" s="21">
        <v>19.559999999999999</v>
      </c>
      <c r="M49" s="21">
        <v>18.45</v>
      </c>
      <c r="N49" s="21">
        <v>316.27999999999997</v>
      </c>
      <c r="O49" s="21">
        <v>17.14</v>
      </c>
      <c r="P49" s="21">
        <v>53.35</v>
      </c>
      <c r="Q49" s="21">
        <v>783.14</v>
      </c>
      <c r="R49" s="21">
        <v>14.68</v>
      </c>
      <c r="S49" s="21">
        <v>80.099999999999994</v>
      </c>
      <c r="T49" s="21">
        <v>1008.93</v>
      </c>
      <c r="U49" s="21">
        <v>12.6</v>
      </c>
      <c r="V49" s="21">
        <v>69.7</v>
      </c>
      <c r="W49" s="21">
        <v>842.67</v>
      </c>
      <c r="X49" s="21">
        <v>12.09</v>
      </c>
      <c r="Y49" s="21">
        <v>59.7</v>
      </c>
      <c r="Z49" s="21">
        <v>976.25</v>
      </c>
      <c r="AA49" s="21">
        <v>16.350000000000001</v>
      </c>
      <c r="AB49" s="21">
        <v>59.35</v>
      </c>
      <c r="AC49" s="21">
        <v>1174.6099999999999</v>
      </c>
      <c r="AD49" s="21">
        <v>19.79</v>
      </c>
      <c r="AE49" s="21">
        <v>17.8</v>
      </c>
      <c r="AF49" s="21">
        <v>368.87</v>
      </c>
      <c r="AG49" s="21">
        <v>20.72</v>
      </c>
      <c r="AH49" s="21">
        <v>77.849999999999994</v>
      </c>
      <c r="AI49" s="21">
        <v>1173.6300000000001</v>
      </c>
      <c r="AJ49" s="21">
        <v>15.08</v>
      </c>
      <c r="AK49" s="21">
        <v>18.100000000000001</v>
      </c>
      <c r="AL49" s="21">
        <v>338.36</v>
      </c>
      <c r="AM49" s="21">
        <v>18.690000000000001</v>
      </c>
      <c r="AN49" s="21">
        <v>4.8499999999999996</v>
      </c>
      <c r="AO49" s="21">
        <v>107.95</v>
      </c>
      <c r="AP49" s="21">
        <v>22.26</v>
      </c>
    </row>
    <row r="50" spans="1:42" x14ac:dyDescent="0.3">
      <c r="A50" t="s">
        <v>143</v>
      </c>
      <c r="B50" s="5" t="s">
        <v>144</v>
      </c>
      <c r="C50" t="s">
        <v>1623</v>
      </c>
      <c r="D50" s="22">
        <v>25.05</v>
      </c>
      <c r="E50" s="22">
        <v>751.14</v>
      </c>
      <c r="F50" s="22">
        <v>29.99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>
        <v>0.55000000000000004</v>
      </c>
      <c r="AC50" s="21">
        <v>17.489999999999998</v>
      </c>
      <c r="AD50" s="21">
        <v>31.8</v>
      </c>
      <c r="AE50" s="21"/>
      <c r="AF50" s="21"/>
      <c r="AG50" s="21"/>
      <c r="AH50" s="21">
        <v>24.5</v>
      </c>
      <c r="AI50" s="21">
        <v>733.65</v>
      </c>
      <c r="AJ50" s="21">
        <v>29.94</v>
      </c>
      <c r="AK50" s="21"/>
      <c r="AL50" s="21"/>
      <c r="AM50" s="21"/>
      <c r="AN50" s="21"/>
      <c r="AO50" s="21"/>
      <c r="AP50" s="21"/>
    </row>
    <row r="51" spans="1:42" x14ac:dyDescent="0.3">
      <c r="A51" t="s">
        <v>1056</v>
      </c>
      <c r="B51" s="5" t="s">
        <v>1057</v>
      </c>
      <c r="C51" t="s">
        <v>1073</v>
      </c>
      <c r="D51" s="22">
        <v>1867.55</v>
      </c>
      <c r="E51" s="22">
        <v>30065.119999999999</v>
      </c>
      <c r="F51" s="22">
        <v>16.100000000000001</v>
      </c>
      <c r="G51" s="21">
        <v>142.65</v>
      </c>
      <c r="H51" s="21">
        <v>2220.08</v>
      </c>
      <c r="I51" s="21">
        <v>15.56</v>
      </c>
      <c r="J51" s="21">
        <v>119.65</v>
      </c>
      <c r="K51" s="21">
        <v>1909.19</v>
      </c>
      <c r="L51" s="21">
        <v>15.96</v>
      </c>
      <c r="M51" s="21">
        <v>40.6</v>
      </c>
      <c r="N51" s="21">
        <v>611.66</v>
      </c>
      <c r="O51" s="21">
        <v>15.07</v>
      </c>
      <c r="P51" s="21">
        <v>153.85</v>
      </c>
      <c r="Q51" s="21">
        <v>2594.35</v>
      </c>
      <c r="R51" s="21">
        <v>16.86</v>
      </c>
      <c r="S51" s="21">
        <v>214.3</v>
      </c>
      <c r="T51" s="21">
        <v>3370.89</v>
      </c>
      <c r="U51" s="21">
        <v>15.73</v>
      </c>
      <c r="V51" s="21">
        <v>62.3</v>
      </c>
      <c r="W51" s="21">
        <v>1148.3900000000001</v>
      </c>
      <c r="X51" s="21">
        <v>18.43</v>
      </c>
      <c r="Y51" s="21">
        <v>156.19999999999999</v>
      </c>
      <c r="Z51" s="21">
        <v>3057.91</v>
      </c>
      <c r="AA51" s="21">
        <v>19.579999999999998</v>
      </c>
      <c r="AB51" s="21">
        <v>143.85</v>
      </c>
      <c r="AC51" s="21">
        <v>2782</v>
      </c>
      <c r="AD51" s="21">
        <v>19.34</v>
      </c>
      <c r="AE51" s="21">
        <v>166</v>
      </c>
      <c r="AF51" s="21">
        <v>2433.1999999999998</v>
      </c>
      <c r="AG51" s="21">
        <v>14.66</v>
      </c>
      <c r="AH51" s="21">
        <v>297.75</v>
      </c>
      <c r="AI51" s="21">
        <v>4207.33</v>
      </c>
      <c r="AJ51" s="21">
        <v>14.13</v>
      </c>
      <c r="AK51" s="21">
        <v>225.3</v>
      </c>
      <c r="AL51" s="21">
        <v>3267.07</v>
      </c>
      <c r="AM51" s="21">
        <v>14.5</v>
      </c>
      <c r="AN51" s="21">
        <v>145.1</v>
      </c>
      <c r="AO51" s="21">
        <v>2463.04</v>
      </c>
      <c r="AP51" s="21">
        <v>16.97</v>
      </c>
    </row>
    <row r="52" spans="1:42" x14ac:dyDescent="0.3">
      <c r="A52" t="s">
        <v>839</v>
      </c>
      <c r="B52" s="5" t="s">
        <v>840</v>
      </c>
      <c r="C52" t="s">
        <v>1440</v>
      </c>
      <c r="D52" s="22">
        <v>2606.8000000000002</v>
      </c>
      <c r="E52" s="22">
        <v>4454.17</v>
      </c>
      <c r="F52" s="22">
        <v>1.71</v>
      </c>
      <c r="G52" s="21">
        <v>396.4</v>
      </c>
      <c r="H52" s="21">
        <v>538.53</v>
      </c>
      <c r="I52" s="21">
        <v>1.36</v>
      </c>
      <c r="J52" s="21">
        <v>93.55</v>
      </c>
      <c r="K52" s="21">
        <v>183.1</v>
      </c>
      <c r="L52" s="21">
        <v>1.96</v>
      </c>
      <c r="M52" s="21">
        <v>13.9</v>
      </c>
      <c r="N52" s="21">
        <v>22.08</v>
      </c>
      <c r="O52" s="21">
        <v>1.59</v>
      </c>
      <c r="P52" s="21">
        <v>27</v>
      </c>
      <c r="Q52" s="21">
        <v>52.03</v>
      </c>
      <c r="R52" s="21">
        <v>1.93</v>
      </c>
      <c r="S52" s="21">
        <v>201.15</v>
      </c>
      <c r="T52" s="21">
        <v>417.96</v>
      </c>
      <c r="U52" s="21">
        <v>2.08</v>
      </c>
      <c r="V52" s="21">
        <v>61</v>
      </c>
      <c r="W52" s="21">
        <v>132.6</v>
      </c>
      <c r="X52" s="21">
        <v>2.17</v>
      </c>
      <c r="Y52" s="21">
        <v>74.349999999999994</v>
      </c>
      <c r="Z52" s="21">
        <v>149.66</v>
      </c>
      <c r="AA52" s="21">
        <v>2.0099999999999998</v>
      </c>
      <c r="AB52" s="21">
        <v>31.45</v>
      </c>
      <c r="AC52" s="21">
        <v>63.58</v>
      </c>
      <c r="AD52" s="21">
        <v>2.02</v>
      </c>
      <c r="AE52" s="21">
        <v>251.45</v>
      </c>
      <c r="AF52" s="21">
        <v>400.2</v>
      </c>
      <c r="AG52" s="21">
        <v>1.59</v>
      </c>
      <c r="AH52" s="21">
        <v>783.2</v>
      </c>
      <c r="AI52" s="21">
        <v>1177.31</v>
      </c>
      <c r="AJ52" s="21">
        <v>1.5</v>
      </c>
      <c r="AK52" s="21">
        <v>405</v>
      </c>
      <c r="AL52" s="21">
        <v>700.32</v>
      </c>
      <c r="AM52" s="21">
        <v>1.73</v>
      </c>
      <c r="AN52" s="21">
        <v>268.35000000000002</v>
      </c>
      <c r="AO52" s="21">
        <v>616.79</v>
      </c>
      <c r="AP52" s="21">
        <v>2.2999999999999998</v>
      </c>
    </row>
    <row r="53" spans="1:42" x14ac:dyDescent="0.3">
      <c r="A53" t="s">
        <v>59</v>
      </c>
      <c r="B53" s="5" t="s">
        <v>60</v>
      </c>
      <c r="C53" t="s">
        <v>1592</v>
      </c>
      <c r="D53" s="22">
        <v>35.549999999999997</v>
      </c>
      <c r="E53" s="22">
        <v>137.30000000000001</v>
      </c>
      <c r="F53" s="22">
        <v>3.86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>
        <v>8.9499999999999993</v>
      </c>
      <c r="AC53" s="21">
        <v>25.06</v>
      </c>
      <c r="AD53" s="21">
        <v>2.8</v>
      </c>
      <c r="AE53" s="21">
        <v>10.45</v>
      </c>
      <c r="AF53" s="21">
        <v>37.1</v>
      </c>
      <c r="AG53" s="21">
        <v>3.55</v>
      </c>
      <c r="AH53" s="21">
        <v>16.149999999999999</v>
      </c>
      <c r="AI53" s="21">
        <v>75.150000000000006</v>
      </c>
      <c r="AJ53" s="21">
        <v>4.6500000000000004</v>
      </c>
      <c r="AK53" s="21"/>
      <c r="AL53" s="21"/>
      <c r="AM53" s="21"/>
      <c r="AN53" s="21"/>
      <c r="AO53" s="21"/>
      <c r="AP53" s="21"/>
    </row>
    <row r="54" spans="1:42" x14ac:dyDescent="0.3">
      <c r="A54" t="s">
        <v>45</v>
      </c>
      <c r="B54" s="5" t="s">
        <v>46</v>
      </c>
      <c r="C54" t="s">
        <v>704</v>
      </c>
      <c r="D54" s="22">
        <v>123.2</v>
      </c>
      <c r="E54" s="22">
        <v>876.54</v>
      </c>
      <c r="F54" s="22">
        <v>7.11</v>
      </c>
      <c r="G54" s="21">
        <v>58.85</v>
      </c>
      <c r="H54" s="21">
        <v>423.93</v>
      </c>
      <c r="I54" s="21">
        <v>7.2</v>
      </c>
      <c r="J54" s="21">
        <v>10.3</v>
      </c>
      <c r="K54" s="21">
        <v>88.04</v>
      </c>
      <c r="L54" s="21">
        <v>8.5500000000000007</v>
      </c>
      <c r="M54" s="21">
        <v>4.05</v>
      </c>
      <c r="N54" s="21">
        <v>42.93</v>
      </c>
      <c r="O54" s="21">
        <v>10.6</v>
      </c>
      <c r="P54" s="21">
        <v>4.55</v>
      </c>
      <c r="Q54" s="21">
        <v>40.83</v>
      </c>
      <c r="R54" s="21">
        <v>8.9700000000000006</v>
      </c>
      <c r="S54" s="21">
        <v>6.7</v>
      </c>
      <c r="T54" s="21">
        <v>45.22</v>
      </c>
      <c r="U54" s="21">
        <v>6.75</v>
      </c>
      <c r="V54" s="21">
        <v>24.55</v>
      </c>
      <c r="W54" s="21">
        <v>96.49</v>
      </c>
      <c r="X54" s="21">
        <v>3.93</v>
      </c>
      <c r="Y54" s="21"/>
      <c r="Z54" s="21"/>
      <c r="AA54" s="21"/>
      <c r="AB54" s="21"/>
      <c r="AC54" s="21"/>
      <c r="AD54" s="21"/>
      <c r="AE54" s="21"/>
      <c r="AF54" s="21"/>
      <c r="AG54" s="21"/>
      <c r="AH54" s="21">
        <v>5.4</v>
      </c>
      <c r="AI54" s="21">
        <v>39.92</v>
      </c>
      <c r="AJ54" s="21">
        <v>7.39</v>
      </c>
      <c r="AK54" s="21">
        <v>7.35</v>
      </c>
      <c r="AL54" s="21">
        <v>84.69</v>
      </c>
      <c r="AM54" s="21">
        <v>11.52</v>
      </c>
      <c r="AN54" s="21">
        <v>1.45</v>
      </c>
      <c r="AO54" s="21">
        <v>14.5</v>
      </c>
      <c r="AP54" s="21">
        <v>10</v>
      </c>
    </row>
    <row r="55" spans="1:42" x14ac:dyDescent="0.3">
      <c r="A55" t="s">
        <v>111</v>
      </c>
      <c r="B55" s="5" t="s">
        <v>112</v>
      </c>
      <c r="C55" t="s">
        <v>719</v>
      </c>
      <c r="D55" s="22">
        <v>9250.6299999999992</v>
      </c>
      <c r="E55" s="22">
        <v>10196.030000000001</v>
      </c>
      <c r="F55" s="22">
        <v>1.1000000000000001</v>
      </c>
      <c r="G55" s="21">
        <v>31.85</v>
      </c>
      <c r="H55" s="21">
        <v>109.7</v>
      </c>
      <c r="I55" s="21">
        <v>3.44</v>
      </c>
      <c r="J55" s="21"/>
      <c r="K55" s="21"/>
      <c r="L55" s="21"/>
      <c r="M55" s="21"/>
      <c r="N55" s="21"/>
      <c r="O55" s="21"/>
      <c r="P55" s="21">
        <v>144</v>
      </c>
      <c r="Q55" s="21">
        <v>194.4</v>
      </c>
      <c r="R55" s="21">
        <v>1.35</v>
      </c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>
        <v>6954</v>
      </c>
      <c r="AF55" s="21">
        <v>2701.92</v>
      </c>
      <c r="AG55" s="21">
        <v>0.39</v>
      </c>
      <c r="AH55" s="21">
        <v>191.7</v>
      </c>
      <c r="AI55" s="21">
        <v>308.31</v>
      </c>
      <c r="AJ55" s="21">
        <v>1.61</v>
      </c>
      <c r="AK55" s="21">
        <v>73.8</v>
      </c>
      <c r="AL55" s="21">
        <v>217.01</v>
      </c>
      <c r="AM55" s="21">
        <v>2.94</v>
      </c>
      <c r="AN55" s="21">
        <v>1855.28</v>
      </c>
      <c r="AO55" s="21">
        <v>6664.68</v>
      </c>
      <c r="AP55" s="21">
        <v>3.59</v>
      </c>
    </row>
    <row r="56" spans="1:42" x14ac:dyDescent="0.3">
      <c r="A56" t="s">
        <v>33</v>
      </c>
      <c r="B56" s="5" t="s">
        <v>34</v>
      </c>
      <c r="C56" t="s">
        <v>1593</v>
      </c>
      <c r="D56" s="22">
        <v>12515.4</v>
      </c>
      <c r="E56" s="22">
        <v>78159.17</v>
      </c>
      <c r="F56" s="22">
        <v>6.25</v>
      </c>
      <c r="G56" s="21">
        <v>1717.6</v>
      </c>
      <c r="H56" s="21">
        <v>9910.4500000000007</v>
      </c>
      <c r="I56" s="21">
        <v>5.77</v>
      </c>
      <c r="J56" s="21">
        <v>1458</v>
      </c>
      <c r="K56" s="21">
        <v>8342.0400000000009</v>
      </c>
      <c r="L56" s="21">
        <v>5.72</v>
      </c>
      <c r="M56" s="21">
        <v>1296.45</v>
      </c>
      <c r="N56" s="21">
        <v>7923.08</v>
      </c>
      <c r="O56" s="21">
        <v>6.11</v>
      </c>
      <c r="P56" s="21">
        <v>1511.7</v>
      </c>
      <c r="Q56" s="21">
        <v>8804.9599999999991</v>
      </c>
      <c r="R56" s="21">
        <v>5.82</v>
      </c>
      <c r="S56" s="21">
        <v>1177.0999999999999</v>
      </c>
      <c r="T56" s="21">
        <v>7191.71</v>
      </c>
      <c r="U56" s="21">
        <v>6.11</v>
      </c>
      <c r="V56" s="21">
        <v>1054.5</v>
      </c>
      <c r="W56" s="21">
        <v>6543.92</v>
      </c>
      <c r="X56" s="21">
        <v>6.21</v>
      </c>
      <c r="Y56" s="21">
        <v>684.8</v>
      </c>
      <c r="Z56" s="21">
        <v>4981.8900000000003</v>
      </c>
      <c r="AA56" s="21">
        <v>7.27</v>
      </c>
      <c r="AB56" s="21">
        <v>743.15</v>
      </c>
      <c r="AC56" s="21">
        <v>5366.23</v>
      </c>
      <c r="AD56" s="21">
        <v>7.22</v>
      </c>
      <c r="AE56" s="21">
        <v>837.8</v>
      </c>
      <c r="AF56" s="21">
        <v>5450.07</v>
      </c>
      <c r="AG56" s="21">
        <v>6.51</v>
      </c>
      <c r="AH56" s="21">
        <v>979.8</v>
      </c>
      <c r="AI56" s="21">
        <v>6253.56</v>
      </c>
      <c r="AJ56" s="21">
        <v>6.38</v>
      </c>
      <c r="AK56" s="21">
        <v>727.35</v>
      </c>
      <c r="AL56" s="21">
        <v>4951.7700000000004</v>
      </c>
      <c r="AM56" s="21">
        <v>6.81</v>
      </c>
      <c r="AN56" s="21">
        <v>327.14999999999998</v>
      </c>
      <c r="AO56" s="21">
        <v>2439.4899999999998</v>
      </c>
      <c r="AP56" s="21">
        <v>7.46</v>
      </c>
    </row>
    <row r="57" spans="1:42" x14ac:dyDescent="0.3">
      <c r="A57" t="s">
        <v>41</v>
      </c>
      <c r="B57" s="5" t="s">
        <v>42</v>
      </c>
      <c r="C57" t="s">
        <v>703</v>
      </c>
      <c r="D57" s="22">
        <v>57.7</v>
      </c>
      <c r="E57" s="22">
        <v>1132.17</v>
      </c>
      <c r="F57" s="22">
        <v>19.62</v>
      </c>
      <c r="G57" s="21">
        <v>14.65</v>
      </c>
      <c r="H57" s="21">
        <v>252.33</v>
      </c>
      <c r="I57" s="21">
        <v>17.22</v>
      </c>
      <c r="J57" s="21">
        <v>6.2</v>
      </c>
      <c r="K57" s="21">
        <v>120.77</v>
      </c>
      <c r="L57" s="21">
        <v>19.48</v>
      </c>
      <c r="M57" s="21"/>
      <c r="N57" s="21"/>
      <c r="O57" s="21"/>
      <c r="P57" s="21">
        <v>4.5</v>
      </c>
      <c r="Q57" s="21">
        <v>123.29</v>
      </c>
      <c r="R57" s="21">
        <v>27.4</v>
      </c>
      <c r="S57" s="21">
        <v>2.65</v>
      </c>
      <c r="T57" s="21">
        <v>64.64</v>
      </c>
      <c r="U57" s="21">
        <v>24.39</v>
      </c>
      <c r="V57" s="21"/>
      <c r="W57" s="21"/>
      <c r="X57" s="21"/>
      <c r="Y57" s="21"/>
      <c r="Z57" s="21"/>
      <c r="AA57" s="21"/>
      <c r="AB57" s="21">
        <v>14.65</v>
      </c>
      <c r="AC57" s="21">
        <v>222.68</v>
      </c>
      <c r="AD57" s="21">
        <v>15.2</v>
      </c>
      <c r="AE57" s="21"/>
      <c r="AF57" s="21"/>
      <c r="AG57" s="21"/>
      <c r="AH57" s="21"/>
      <c r="AI57" s="21"/>
      <c r="AJ57" s="21"/>
      <c r="AK57" s="21">
        <v>0.9</v>
      </c>
      <c r="AL57" s="21">
        <v>15.48</v>
      </c>
      <c r="AM57" s="21">
        <v>17.2</v>
      </c>
      <c r="AN57" s="21">
        <v>14.15</v>
      </c>
      <c r="AO57" s="21">
        <v>332.98</v>
      </c>
      <c r="AP57" s="21">
        <v>23.53</v>
      </c>
    </row>
    <row r="58" spans="1:42" x14ac:dyDescent="0.3">
      <c r="A58" t="s">
        <v>21</v>
      </c>
      <c r="B58" s="5" t="s">
        <v>22</v>
      </c>
      <c r="C58" t="s">
        <v>697</v>
      </c>
      <c r="D58" s="22">
        <v>55.3</v>
      </c>
      <c r="E58" s="22">
        <v>52.12</v>
      </c>
      <c r="F58" s="22">
        <v>0.94</v>
      </c>
      <c r="G58" s="21">
        <v>14.15</v>
      </c>
      <c r="H58" s="21">
        <v>15.19</v>
      </c>
      <c r="I58" s="21">
        <v>1.07</v>
      </c>
      <c r="J58" s="21"/>
      <c r="K58" s="21"/>
      <c r="L58" s="21"/>
      <c r="M58" s="21">
        <v>7.2</v>
      </c>
      <c r="N58" s="21">
        <v>9</v>
      </c>
      <c r="O58" s="21">
        <v>1.25</v>
      </c>
      <c r="P58" s="21">
        <v>5.2</v>
      </c>
      <c r="Q58" s="21">
        <v>5.72</v>
      </c>
      <c r="R58" s="21">
        <v>1.1000000000000001</v>
      </c>
      <c r="S58" s="21"/>
      <c r="T58" s="21"/>
      <c r="U58" s="21"/>
      <c r="V58" s="21">
        <v>14.2</v>
      </c>
      <c r="W58" s="21">
        <v>7.34</v>
      </c>
      <c r="X58" s="21">
        <v>0.52</v>
      </c>
      <c r="Y58" s="21"/>
      <c r="Z58" s="21"/>
      <c r="AA58" s="21"/>
      <c r="AB58" s="21"/>
      <c r="AC58" s="21"/>
      <c r="AD58" s="21"/>
      <c r="AE58" s="21"/>
      <c r="AF58" s="21"/>
      <c r="AG58" s="21"/>
      <c r="AH58" s="21">
        <v>7.25</v>
      </c>
      <c r="AI58" s="21">
        <v>5.66</v>
      </c>
      <c r="AJ58" s="21">
        <v>0.78</v>
      </c>
      <c r="AK58" s="21">
        <v>3.9</v>
      </c>
      <c r="AL58" s="21">
        <v>3.43</v>
      </c>
      <c r="AM58" s="21">
        <v>0.88</v>
      </c>
      <c r="AN58" s="21">
        <v>3.4</v>
      </c>
      <c r="AO58" s="21">
        <v>5.78</v>
      </c>
      <c r="AP58" s="21">
        <v>1.7</v>
      </c>
    </row>
    <row r="59" spans="1:42" x14ac:dyDescent="0.3">
      <c r="A59" t="s">
        <v>284</v>
      </c>
      <c r="B59" s="5" t="s">
        <v>285</v>
      </c>
      <c r="C59" t="s">
        <v>771</v>
      </c>
      <c r="D59" s="22">
        <v>3156.55</v>
      </c>
      <c r="E59" s="22">
        <v>5015.96</v>
      </c>
      <c r="F59" s="22">
        <v>1.59</v>
      </c>
      <c r="G59" s="21"/>
      <c r="H59" s="21"/>
      <c r="I59" s="21"/>
      <c r="J59" s="21">
        <v>5.6</v>
      </c>
      <c r="K59" s="21">
        <v>10.64</v>
      </c>
      <c r="L59" s="21">
        <v>1.9</v>
      </c>
      <c r="M59" s="21"/>
      <c r="N59" s="21"/>
      <c r="O59" s="21"/>
      <c r="P59" s="21"/>
      <c r="Q59" s="21"/>
      <c r="R59" s="21"/>
      <c r="S59" s="21"/>
      <c r="T59" s="21"/>
      <c r="U59" s="21"/>
      <c r="V59" s="21">
        <v>40.4</v>
      </c>
      <c r="W59" s="21">
        <v>34.76</v>
      </c>
      <c r="X59" s="21">
        <v>0.86</v>
      </c>
      <c r="Y59" s="21">
        <v>264</v>
      </c>
      <c r="Z59" s="21">
        <v>329.04</v>
      </c>
      <c r="AA59" s="21">
        <v>1.25</v>
      </c>
      <c r="AB59" s="21">
        <v>2556</v>
      </c>
      <c r="AC59" s="21">
        <v>4466.28</v>
      </c>
      <c r="AD59" s="21">
        <v>1.75</v>
      </c>
      <c r="AE59" s="21">
        <v>240</v>
      </c>
      <c r="AF59" s="21">
        <v>132.12</v>
      </c>
      <c r="AG59" s="21">
        <v>0.55000000000000004</v>
      </c>
      <c r="AH59" s="21">
        <v>38.4</v>
      </c>
      <c r="AI59" s="21">
        <v>24.44</v>
      </c>
      <c r="AJ59" s="21">
        <v>0.64</v>
      </c>
      <c r="AK59" s="21"/>
      <c r="AL59" s="21"/>
      <c r="AM59" s="21"/>
      <c r="AN59" s="21">
        <v>12.15</v>
      </c>
      <c r="AO59" s="21">
        <v>18.68</v>
      </c>
      <c r="AP59" s="21">
        <v>1.54</v>
      </c>
    </row>
    <row r="60" spans="1:42" x14ac:dyDescent="0.3">
      <c r="A60" t="s">
        <v>57</v>
      </c>
      <c r="B60" s="5" t="s">
        <v>58</v>
      </c>
      <c r="C60" t="s">
        <v>864</v>
      </c>
      <c r="D60" s="22">
        <v>37.799999999999997</v>
      </c>
      <c r="E60" s="22">
        <v>162.68</v>
      </c>
      <c r="F60" s="22">
        <v>4.3</v>
      </c>
      <c r="G60" s="21"/>
      <c r="H60" s="21"/>
      <c r="I60" s="21"/>
      <c r="J60" s="21">
        <v>1.05</v>
      </c>
      <c r="K60" s="21">
        <v>4.72</v>
      </c>
      <c r="L60" s="21">
        <v>4.5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>
        <v>7.5</v>
      </c>
      <c r="AC60" s="21">
        <v>38.44</v>
      </c>
      <c r="AD60" s="21">
        <v>5.13</v>
      </c>
      <c r="AE60" s="21">
        <v>9.4</v>
      </c>
      <c r="AF60" s="21">
        <v>46.06</v>
      </c>
      <c r="AG60" s="21">
        <v>4.9000000000000004</v>
      </c>
      <c r="AH60" s="21">
        <v>19.850000000000001</v>
      </c>
      <c r="AI60" s="21">
        <v>73.44</v>
      </c>
      <c r="AJ60" s="21">
        <v>3.7</v>
      </c>
      <c r="AK60" s="21"/>
      <c r="AL60" s="21"/>
      <c r="AM60" s="21"/>
      <c r="AN60" s="21"/>
      <c r="AO60" s="21"/>
      <c r="AP60" s="21"/>
    </row>
    <row r="61" spans="1:42" x14ac:dyDescent="0.3">
      <c r="A61" t="s">
        <v>53</v>
      </c>
      <c r="B61" s="5" t="s">
        <v>54</v>
      </c>
      <c r="C61" t="s">
        <v>1594</v>
      </c>
      <c r="D61" s="22">
        <v>1381.1</v>
      </c>
      <c r="E61" s="22">
        <v>2372.87</v>
      </c>
      <c r="F61" s="22">
        <v>1.72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>
        <v>48</v>
      </c>
      <c r="T61" s="21">
        <v>62.4</v>
      </c>
      <c r="U61" s="21">
        <v>1.3</v>
      </c>
      <c r="V61" s="21">
        <v>421.65</v>
      </c>
      <c r="W61" s="21">
        <v>610.97</v>
      </c>
      <c r="X61" s="21">
        <v>1.45</v>
      </c>
      <c r="Y61" s="21">
        <v>147.75</v>
      </c>
      <c r="Z61" s="21">
        <v>182.9</v>
      </c>
      <c r="AA61" s="21">
        <v>1.24</v>
      </c>
      <c r="AB61" s="21">
        <v>536.4</v>
      </c>
      <c r="AC61" s="21">
        <v>1233.3599999999999</v>
      </c>
      <c r="AD61" s="21">
        <v>2.2999999999999998</v>
      </c>
      <c r="AE61" s="21">
        <v>147.85</v>
      </c>
      <c r="AF61" s="21">
        <v>168.5</v>
      </c>
      <c r="AG61" s="21">
        <v>1.1399999999999999</v>
      </c>
      <c r="AH61" s="21">
        <v>68.8</v>
      </c>
      <c r="AI61" s="21">
        <v>91.98</v>
      </c>
      <c r="AJ61" s="21">
        <v>1.34</v>
      </c>
      <c r="AK61" s="21">
        <v>5.35</v>
      </c>
      <c r="AL61" s="21">
        <v>10.57</v>
      </c>
      <c r="AM61" s="21">
        <v>1.98</v>
      </c>
      <c r="AN61" s="21">
        <v>5.3</v>
      </c>
      <c r="AO61" s="21">
        <v>12.19</v>
      </c>
      <c r="AP61" s="21">
        <v>2.2999999999999998</v>
      </c>
    </row>
    <row r="62" spans="1:42" x14ac:dyDescent="0.3">
      <c r="A62" t="s">
        <v>272</v>
      </c>
      <c r="B62" s="5" t="s">
        <v>273</v>
      </c>
      <c r="C62" t="s">
        <v>768</v>
      </c>
      <c r="D62" s="22">
        <v>273.25</v>
      </c>
      <c r="E62" s="22">
        <v>1250.24</v>
      </c>
      <c r="F62" s="22">
        <v>4.58</v>
      </c>
      <c r="G62" s="21">
        <v>66.599999999999994</v>
      </c>
      <c r="H62" s="21">
        <v>210.18</v>
      </c>
      <c r="I62" s="21">
        <v>3.16</v>
      </c>
      <c r="J62" s="21">
        <v>28.5</v>
      </c>
      <c r="K62" s="21">
        <v>109.04</v>
      </c>
      <c r="L62" s="21">
        <v>3.83</v>
      </c>
      <c r="M62" s="21"/>
      <c r="N62" s="21"/>
      <c r="O62" s="21"/>
      <c r="P62" s="21">
        <v>8.35</v>
      </c>
      <c r="Q62" s="21">
        <v>34.79</v>
      </c>
      <c r="R62" s="21">
        <v>4.17</v>
      </c>
      <c r="S62" s="21">
        <v>64.55</v>
      </c>
      <c r="T62" s="21">
        <v>333.71</v>
      </c>
      <c r="U62" s="21">
        <v>5.17</v>
      </c>
      <c r="V62" s="21">
        <v>30.3</v>
      </c>
      <c r="W62" s="21">
        <v>174.59</v>
      </c>
      <c r="X62" s="21">
        <v>5.76</v>
      </c>
      <c r="Y62" s="21">
        <v>10</v>
      </c>
      <c r="Z62" s="21">
        <v>39.799999999999997</v>
      </c>
      <c r="AA62" s="21">
        <v>3.98</v>
      </c>
      <c r="AB62" s="21"/>
      <c r="AC62" s="21"/>
      <c r="AD62" s="21"/>
      <c r="AE62" s="21"/>
      <c r="AF62" s="21"/>
      <c r="AG62" s="21"/>
      <c r="AH62" s="21">
        <v>39.65</v>
      </c>
      <c r="AI62" s="21">
        <v>239.4</v>
      </c>
      <c r="AJ62" s="21">
        <v>6.04</v>
      </c>
      <c r="AK62" s="21">
        <v>25.3</v>
      </c>
      <c r="AL62" s="21">
        <v>108.73</v>
      </c>
      <c r="AM62" s="21">
        <v>4.3</v>
      </c>
      <c r="AN62" s="21"/>
      <c r="AO62" s="21"/>
      <c r="AP62" s="21"/>
    </row>
    <row r="63" spans="1:42" x14ac:dyDescent="0.3">
      <c r="A63" t="s">
        <v>83</v>
      </c>
      <c r="B63" s="5" t="s">
        <v>84</v>
      </c>
      <c r="C63" t="s">
        <v>865</v>
      </c>
      <c r="D63" s="22">
        <v>4071.55</v>
      </c>
      <c r="E63" s="22">
        <v>16079.89</v>
      </c>
      <c r="F63" s="22">
        <v>3.95</v>
      </c>
      <c r="G63" s="21">
        <v>231.45</v>
      </c>
      <c r="H63" s="21">
        <v>1076.01</v>
      </c>
      <c r="I63" s="21">
        <v>4.6500000000000004</v>
      </c>
      <c r="J63" s="21">
        <v>546.45000000000005</v>
      </c>
      <c r="K63" s="21">
        <v>1275.99</v>
      </c>
      <c r="L63" s="21">
        <v>2.34</v>
      </c>
      <c r="M63" s="21">
        <v>141.15</v>
      </c>
      <c r="N63" s="21">
        <v>929.83</v>
      </c>
      <c r="O63" s="21">
        <v>6.59</v>
      </c>
      <c r="P63" s="21">
        <v>365.95</v>
      </c>
      <c r="Q63" s="21">
        <v>1716.63</v>
      </c>
      <c r="R63" s="21">
        <v>4.6900000000000004</v>
      </c>
      <c r="S63" s="21">
        <v>250.75</v>
      </c>
      <c r="T63" s="21">
        <v>1294.32</v>
      </c>
      <c r="U63" s="21">
        <v>5.16</v>
      </c>
      <c r="V63" s="21">
        <v>128</v>
      </c>
      <c r="W63" s="21">
        <v>1034.67</v>
      </c>
      <c r="X63" s="21">
        <v>8.08</v>
      </c>
      <c r="Y63" s="21">
        <v>125.75</v>
      </c>
      <c r="Z63" s="21">
        <v>1524.88</v>
      </c>
      <c r="AA63" s="21">
        <v>12.13</v>
      </c>
      <c r="AB63" s="21">
        <v>105.05</v>
      </c>
      <c r="AC63" s="21">
        <v>897.4</v>
      </c>
      <c r="AD63" s="21">
        <v>8.5399999999999991</v>
      </c>
      <c r="AE63" s="21">
        <v>437.9</v>
      </c>
      <c r="AF63" s="21">
        <v>1437.85</v>
      </c>
      <c r="AG63" s="21">
        <v>3.28</v>
      </c>
      <c r="AH63" s="21">
        <v>705.3</v>
      </c>
      <c r="AI63" s="21">
        <v>1842.06</v>
      </c>
      <c r="AJ63" s="21">
        <v>2.61</v>
      </c>
      <c r="AK63" s="21">
        <v>765.05</v>
      </c>
      <c r="AL63" s="21">
        <v>2205.36</v>
      </c>
      <c r="AM63" s="21">
        <v>2.88</v>
      </c>
      <c r="AN63" s="21">
        <v>268.75</v>
      </c>
      <c r="AO63" s="21">
        <v>844.87</v>
      </c>
      <c r="AP63" s="21">
        <v>3.14</v>
      </c>
    </row>
    <row r="64" spans="1:42" x14ac:dyDescent="0.3">
      <c r="A64" t="s">
        <v>1058</v>
      </c>
      <c r="B64" s="5" t="s">
        <v>1123</v>
      </c>
      <c r="C64" t="s">
        <v>1085</v>
      </c>
      <c r="D64" s="22">
        <v>4462.7</v>
      </c>
      <c r="E64" s="22">
        <v>4680.09</v>
      </c>
      <c r="F64" s="22">
        <v>1.05</v>
      </c>
      <c r="G64" s="21"/>
      <c r="H64" s="21"/>
      <c r="I64" s="21"/>
      <c r="J64" s="21">
        <v>420</v>
      </c>
      <c r="K64" s="21">
        <v>516.6</v>
      </c>
      <c r="L64" s="21">
        <v>1.23</v>
      </c>
      <c r="M64" s="21">
        <v>204</v>
      </c>
      <c r="N64" s="21">
        <v>265.92</v>
      </c>
      <c r="O64" s="21">
        <v>1.3</v>
      </c>
      <c r="P64" s="21"/>
      <c r="Q64" s="21"/>
      <c r="R64" s="21"/>
      <c r="S64" s="21">
        <v>540</v>
      </c>
      <c r="T64" s="21">
        <v>518.4</v>
      </c>
      <c r="U64" s="21">
        <v>0.96</v>
      </c>
      <c r="V64" s="21">
        <v>218.9</v>
      </c>
      <c r="W64" s="21">
        <v>271.31</v>
      </c>
      <c r="X64" s="21">
        <v>1.24</v>
      </c>
      <c r="Y64" s="21">
        <v>1433.55</v>
      </c>
      <c r="Z64" s="21">
        <v>1501.19</v>
      </c>
      <c r="AA64" s="21">
        <v>1.05</v>
      </c>
      <c r="AB64" s="21">
        <v>631.79999999999995</v>
      </c>
      <c r="AC64" s="21">
        <v>534.71</v>
      </c>
      <c r="AD64" s="21">
        <v>0.85</v>
      </c>
      <c r="AE64" s="21">
        <v>843.6</v>
      </c>
      <c r="AF64" s="21">
        <v>838.73</v>
      </c>
      <c r="AG64" s="21">
        <v>0.99</v>
      </c>
      <c r="AH64" s="21">
        <v>82.8</v>
      </c>
      <c r="AI64" s="21">
        <v>121.44</v>
      </c>
      <c r="AJ64" s="21">
        <v>1.47</v>
      </c>
      <c r="AK64" s="21"/>
      <c r="AL64" s="21"/>
      <c r="AM64" s="21"/>
      <c r="AN64" s="21">
        <v>88.05</v>
      </c>
      <c r="AO64" s="21">
        <v>111.79</v>
      </c>
      <c r="AP64" s="21">
        <v>1.27</v>
      </c>
    </row>
    <row r="65" spans="1:42" x14ac:dyDescent="0.3">
      <c r="A65" t="s">
        <v>1428</v>
      </c>
      <c r="B65" s="5" t="s">
        <v>1429</v>
      </c>
      <c r="C65" t="s">
        <v>1070</v>
      </c>
      <c r="D65" s="22">
        <v>369.45</v>
      </c>
      <c r="E65" s="22">
        <v>391.4</v>
      </c>
      <c r="F65" s="22">
        <v>1.06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>
        <v>199.4</v>
      </c>
      <c r="AC65" s="21">
        <v>316.45</v>
      </c>
      <c r="AD65" s="21">
        <v>1.59</v>
      </c>
      <c r="AE65" s="21"/>
      <c r="AF65" s="21"/>
      <c r="AG65" s="21"/>
      <c r="AH65" s="21">
        <v>170.05</v>
      </c>
      <c r="AI65" s="21">
        <v>74.959999999999994</v>
      </c>
      <c r="AJ65" s="21">
        <v>0.44</v>
      </c>
      <c r="AK65" s="21"/>
      <c r="AL65" s="21"/>
      <c r="AM65" s="21"/>
      <c r="AN65" s="21"/>
      <c r="AO65" s="21"/>
      <c r="AP65" s="21"/>
    </row>
    <row r="66" spans="1:42" x14ac:dyDescent="0.3">
      <c r="A66" t="s">
        <v>1081</v>
      </c>
      <c r="B66" s="5" t="s">
        <v>1124</v>
      </c>
      <c r="C66" t="s">
        <v>1070</v>
      </c>
      <c r="D66" s="22">
        <v>101.9</v>
      </c>
      <c r="E66" s="22">
        <v>129.93</v>
      </c>
      <c r="F66" s="22">
        <v>1.28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>
        <v>101.9</v>
      </c>
      <c r="AI66" s="21">
        <v>129.93</v>
      </c>
      <c r="AJ66" s="21">
        <v>1.28</v>
      </c>
      <c r="AK66" s="21"/>
      <c r="AL66" s="21"/>
      <c r="AM66" s="21"/>
      <c r="AN66" s="21"/>
      <c r="AO66" s="21"/>
      <c r="AP66" s="21"/>
    </row>
    <row r="67" spans="1:42" x14ac:dyDescent="0.3">
      <c r="A67" t="s">
        <v>314</v>
      </c>
      <c r="B67" s="5" t="s">
        <v>315</v>
      </c>
      <c r="C67" t="s">
        <v>786</v>
      </c>
      <c r="D67" s="22">
        <v>420.25</v>
      </c>
      <c r="E67" s="22">
        <v>2188.46</v>
      </c>
      <c r="F67" s="22">
        <v>5.21</v>
      </c>
      <c r="G67" s="21">
        <v>4.3499999999999996</v>
      </c>
      <c r="H67" s="21">
        <v>26.97</v>
      </c>
      <c r="I67" s="21">
        <v>6.2</v>
      </c>
      <c r="J67" s="21">
        <v>2</v>
      </c>
      <c r="K67" s="21">
        <v>6.3</v>
      </c>
      <c r="L67" s="21">
        <v>3.15</v>
      </c>
      <c r="M67" s="21">
        <v>1.85</v>
      </c>
      <c r="N67" s="21">
        <v>11.47</v>
      </c>
      <c r="O67" s="21">
        <v>6.2</v>
      </c>
      <c r="P67" s="21">
        <v>70.099999999999994</v>
      </c>
      <c r="Q67" s="21">
        <v>281.29000000000002</v>
      </c>
      <c r="R67" s="21">
        <v>4.01</v>
      </c>
      <c r="S67" s="21">
        <v>22.85</v>
      </c>
      <c r="T67" s="21">
        <v>87.42</v>
      </c>
      <c r="U67" s="21">
        <v>3.83</v>
      </c>
      <c r="V67" s="21">
        <v>8.65</v>
      </c>
      <c r="W67" s="21">
        <v>47.54</v>
      </c>
      <c r="X67" s="21">
        <v>5.5</v>
      </c>
      <c r="Y67" s="21">
        <v>39.6</v>
      </c>
      <c r="Z67" s="21">
        <v>197.74</v>
      </c>
      <c r="AA67" s="21">
        <v>4.99</v>
      </c>
      <c r="AB67" s="21">
        <v>4.95</v>
      </c>
      <c r="AC67" s="21">
        <v>32.76</v>
      </c>
      <c r="AD67" s="21">
        <v>6.62</v>
      </c>
      <c r="AE67" s="21">
        <v>6.05</v>
      </c>
      <c r="AF67" s="21">
        <v>39.29</v>
      </c>
      <c r="AG67" s="21">
        <v>6.49</v>
      </c>
      <c r="AH67" s="21">
        <v>94.95</v>
      </c>
      <c r="AI67" s="21">
        <v>570.91999999999996</v>
      </c>
      <c r="AJ67" s="21">
        <v>6.01</v>
      </c>
      <c r="AK67" s="21">
        <v>54.9</v>
      </c>
      <c r="AL67" s="21">
        <v>314.42</v>
      </c>
      <c r="AM67" s="21">
        <v>5.73</v>
      </c>
      <c r="AN67" s="21">
        <v>110</v>
      </c>
      <c r="AO67" s="21">
        <v>572.35</v>
      </c>
      <c r="AP67" s="21">
        <v>5.2</v>
      </c>
    </row>
    <row r="68" spans="1:42" x14ac:dyDescent="0.3">
      <c r="A68" t="s">
        <v>117</v>
      </c>
      <c r="B68" s="5" t="s">
        <v>118</v>
      </c>
      <c r="C68" t="s">
        <v>721</v>
      </c>
      <c r="D68" s="22">
        <v>2284.33</v>
      </c>
      <c r="E68" s="22">
        <v>15800.37</v>
      </c>
      <c r="F68" s="22">
        <v>6.92</v>
      </c>
      <c r="G68" s="21"/>
      <c r="H68" s="21"/>
      <c r="I68" s="21"/>
      <c r="J68" s="21">
        <v>51.8</v>
      </c>
      <c r="K68" s="21">
        <v>542.82000000000005</v>
      </c>
      <c r="L68" s="21">
        <v>10.48</v>
      </c>
      <c r="M68" s="21"/>
      <c r="N68" s="21"/>
      <c r="O68" s="21"/>
      <c r="P68" s="21"/>
      <c r="Q68" s="21"/>
      <c r="R68" s="21"/>
      <c r="S68" s="21">
        <v>34.75</v>
      </c>
      <c r="T68" s="21">
        <v>397.61</v>
      </c>
      <c r="U68" s="21">
        <v>11.44</v>
      </c>
      <c r="V68" s="21"/>
      <c r="W68" s="21"/>
      <c r="X68" s="21"/>
      <c r="Y68" s="21"/>
      <c r="Z68" s="21"/>
      <c r="AA68" s="21"/>
      <c r="AB68" s="21">
        <v>1052.43</v>
      </c>
      <c r="AC68" s="21">
        <v>7348.63</v>
      </c>
      <c r="AD68" s="21">
        <v>6.98</v>
      </c>
      <c r="AE68" s="21">
        <v>1093.5999999999999</v>
      </c>
      <c r="AF68" s="21">
        <v>6980.24</v>
      </c>
      <c r="AG68" s="21">
        <v>6.38</v>
      </c>
      <c r="AH68" s="21"/>
      <c r="AI68" s="21"/>
      <c r="AJ68" s="21"/>
      <c r="AK68" s="21"/>
      <c r="AL68" s="21"/>
      <c r="AM68" s="21"/>
      <c r="AN68" s="21">
        <v>51.75</v>
      </c>
      <c r="AO68" s="21">
        <v>531.07000000000005</v>
      </c>
      <c r="AP68" s="21">
        <v>10.26</v>
      </c>
    </row>
    <row r="69" spans="1:42" x14ac:dyDescent="0.3">
      <c r="A69" t="s">
        <v>55</v>
      </c>
      <c r="B69" s="5" t="s">
        <v>56</v>
      </c>
      <c r="C69" t="s">
        <v>1595</v>
      </c>
      <c r="D69" s="22">
        <v>3011.93</v>
      </c>
      <c r="E69" s="22">
        <v>35359.29</v>
      </c>
      <c r="F69" s="22">
        <v>11.74</v>
      </c>
      <c r="G69" s="21">
        <v>60.7</v>
      </c>
      <c r="H69" s="21">
        <v>420.35</v>
      </c>
      <c r="I69" s="21">
        <v>6.93</v>
      </c>
      <c r="J69" s="21"/>
      <c r="K69" s="21"/>
      <c r="L69" s="21"/>
      <c r="M69" s="21"/>
      <c r="N69" s="21"/>
      <c r="O69" s="21"/>
      <c r="P69" s="21">
        <v>4.1500000000000004</v>
      </c>
      <c r="Q69" s="21">
        <v>57.7</v>
      </c>
      <c r="R69" s="21">
        <v>13.9</v>
      </c>
      <c r="S69" s="21">
        <v>44.6</v>
      </c>
      <c r="T69" s="21">
        <v>536.27</v>
      </c>
      <c r="U69" s="21">
        <v>12.02</v>
      </c>
      <c r="V69" s="21">
        <v>65.349999999999994</v>
      </c>
      <c r="W69" s="21">
        <v>694.24</v>
      </c>
      <c r="X69" s="21">
        <v>10.62</v>
      </c>
      <c r="Y69" s="21">
        <v>92.6</v>
      </c>
      <c r="Z69" s="21">
        <v>1287.45</v>
      </c>
      <c r="AA69" s="21">
        <v>13.9</v>
      </c>
      <c r="AB69" s="21">
        <v>1988.1</v>
      </c>
      <c r="AC69" s="21">
        <v>26290.77</v>
      </c>
      <c r="AD69" s="21">
        <v>13.22</v>
      </c>
      <c r="AE69" s="21">
        <v>735.43</v>
      </c>
      <c r="AF69" s="21">
        <v>5855.59</v>
      </c>
      <c r="AG69" s="21">
        <v>7.96</v>
      </c>
      <c r="AH69" s="21">
        <v>3.55</v>
      </c>
      <c r="AI69" s="21">
        <v>26.24</v>
      </c>
      <c r="AJ69" s="21">
        <v>7.39</v>
      </c>
      <c r="AK69" s="21">
        <v>8.1</v>
      </c>
      <c r="AL69" s="21">
        <v>88.54</v>
      </c>
      <c r="AM69" s="21">
        <v>10.93</v>
      </c>
      <c r="AN69" s="21">
        <v>9.35</v>
      </c>
      <c r="AO69" s="21">
        <v>102.14</v>
      </c>
      <c r="AP69" s="21">
        <v>10.92</v>
      </c>
    </row>
    <row r="70" spans="1:42" x14ac:dyDescent="0.3">
      <c r="A70" t="s">
        <v>539</v>
      </c>
      <c r="B70" s="5" t="s">
        <v>541</v>
      </c>
      <c r="C70" t="s">
        <v>832</v>
      </c>
      <c r="D70" s="22">
        <v>1367.7</v>
      </c>
      <c r="E70" s="22">
        <v>4736.07</v>
      </c>
      <c r="F70" s="22">
        <v>3.46</v>
      </c>
      <c r="G70" s="21">
        <v>106.25</v>
      </c>
      <c r="H70" s="21">
        <v>281.39999999999998</v>
      </c>
      <c r="I70" s="21">
        <v>2.65</v>
      </c>
      <c r="J70" s="21">
        <v>82.7</v>
      </c>
      <c r="K70" s="21">
        <v>256.76</v>
      </c>
      <c r="L70" s="21">
        <v>3.1</v>
      </c>
      <c r="M70" s="21">
        <v>21.75</v>
      </c>
      <c r="N70" s="21">
        <v>86.79</v>
      </c>
      <c r="O70" s="21">
        <v>3.99</v>
      </c>
      <c r="P70" s="21">
        <v>247.45</v>
      </c>
      <c r="Q70" s="21">
        <v>820.86</v>
      </c>
      <c r="R70" s="21">
        <v>3.32</v>
      </c>
      <c r="S70" s="21">
        <v>145.65</v>
      </c>
      <c r="T70" s="21">
        <v>519.53</v>
      </c>
      <c r="U70" s="21">
        <v>3.57</v>
      </c>
      <c r="V70" s="21">
        <v>98.9</v>
      </c>
      <c r="W70" s="21">
        <v>342.31</v>
      </c>
      <c r="X70" s="21">
        <v>3.46</v>
      </c>
      <c r="Y70" s="21">
        <v>83.7</v>
      </c>
      <c r="Z70" s="21">
        <v>367.85</v>
      </c>
      <c r="AA70" s="21">
        <v>4.3899999999999997</v>
      </c>
      <c r="AB70" s="21">
        <v>53.9</v>
      </c>
      <c r="AC70" s="21">
        <v>228.7</v>
      </c>
      <c r="AD70" s="21">
        <v>4.24</v>
      </c>
      <c r="AE70" s="21">
        <v>57.2</v>
      </c>
      <c r="AF70" s="21">
        <v>266.04000000000002</v>
      </c>
      <c r="AG70" s="21">
        <v>4.6500000000000004</v>
      </c>
      <c r="AH70" s="21">
        <v>167.65</v>
      </c>
      <c r="AI70" s="21">
        <v>631.67999999999995</v>
      </c>
      <c r="AJ70" s="21">
        <v>3.77</v>
      </c>
      <c r="AK70" s="21">
        <v>167.15</v>
      </c>
      <c r="AL70" s="21">
        <v>539.63</v>
      </c>
      <c r="AM70" s="21">
        <v>3.23</v>
      </c>
      <c r="AN70" s="21">
        <v>135.4</v>
      </c>
      <c r="AO70" s="21">
        <v>394.51</v>
      </c>
      <c r="AP70" s="21">
        <v>2.91</v>
      </c>
    </row>
    <row r="71" spans="1:42" x14ac:dyDescent="0.3">
      <c r="A71" t="s">
        <v>3</v>
      </c>
      <c r="B71" s="5" t="s">
        <v>4</v>
      </c>
      <c r="C71" t="s">
        <v>866</v>
      </c>
      <c r="D71" s="22">
        <v>3893.8</v>
      </c>
      <c r="E71" s="22">
        <v>5414.12</v>
      </c>
      <c r="F71" s="22">
        <v>1.39</v>
      </c>
      <c r="G71" s="21">
        <v>327.35000000000002</v>
      </c>
      <c r="H71" s="21">
        <v>394.05</v>
      </c>
      <c r="I71" s="21">
        <v>1.2</v>
      </c>
      <c r="J71" s="21">
        <v>60</v>
      </c>
      <c r="K71" s="21">
        <v>90.12</v>
      </c>
      <c r="L71" s="21">
        <v>1.5</v>
      </c>
      <c r="M71" s="21">
        <v>222</v>
      </c>
      <c r="N71" s="21">
        <v>328.38</v>
      </c>
      <c r="O71" s="21">
        <v>1.48</v>
      </c>
      <c r="P71" s="21">
        <v>218.65</v>
      </c>
      <c r="Q71" s="21">
        <v>341.58</v>
      </c>
      <c r="R71" s="21">
        <v>1.56</v>
      </c>
      <c r="S71" s="21">
        <v>304.64999999999998</v>
      </c>
      <c r="T71" s="21">
        <v>464.55</v>
      </c>
      <c r="U71" s="21">
        <v>1.52</v>
      </c>
      <c r="V71" s="21">
        <v>408.5</v>
      </c>
      <c r="W71" s="21">
        <v>544.22</v>
      </c>
      <c r="X71" s="21">
        <v>1.33</v>
      </c>
      <c r="Y71" s="21">
        <v>546.9</v>
      </c>
      <c r="Z71" s="21">
        <v>671.38</v>
      </c>
      <c r="AA71" s="21">
        <v>1.23</v>
      </c>
      <c r="AB71" s="21">
        <v>311.14999999999998</v>
      </c>
      <c r="AC71" s="21">
        <v>478.47</v>
      </c>
      <c r="AD71" s="21">
        <v>1.54</v>
      </c>
      <c r="AE71" s="21">
        <v>274.7</v>
      </c>
      <c r="AF71" s="21">
        <v>354.1</v>
      </c>
      <c r="AG71" s="21">
        <v>1.29</v>
      </c>
      <c r="AH71" s="21">
        <v>521.4</v>
      </c>
      <c r="AI71" s="21">
        <v>720.77</v>
      </c>
      <c r="AJ71" s="21">
        <v>1.38</v>
      </c>
      <c r="AK71" s="21">
        <v>337.9</v>
      </c>
      <c r="AL71" s="21">
        <v>597.91</v>
      </c>
      <c r="AM71" s="21">
        <v>1.77</v>
      </c>
      <c r="AN71" s="21">
        <v>360.6</v>
      </c>
      <c r="AO71" s="21">
        <v>428.59</v>
      </c>
      <c r="AP71" s="21">
        <v>1.19</v>
      </c>
    </row>
    <row r="72" spans="1:42" x14ac:dyDescent="0.3">
      <c r="A72" t="s">
        <v>308</v>
      </c>
      <c r="B72" s="5" t="s">
        <v>309</v>
      </c>
      <c r="C72" t="s">
        <v>782</v>
      </c>
      <c r="D72" s="22">
        <v>1536.9</v>
      </c>
      <c r="E72" s="22">
        <v>4822.22</v>
      </c>
      <c r="F72" s="22">
        <v>3.14</v>
      </c>
      <c r="G72" s="21">
        <v>44.05</v>
      </c>
      <c r="H72" s="21">
        <v>121.53</v>
      </c>
      <c r="I72" s="21">
        <v>2.76</v>
      </c>
      <c r="J72" s="21">
        <v>17.25</v>
      </c>
      <c r="K72" s="21">
        <v>65.62</v>
      </c>
      <c r="L72" s="21">
        <v>3.8</v>
      </c>
      <c r="M72" s="21">
        <v>12</v>
      </c>
      <c r="N72" s="21">
        <v>14.64</v>
      </c>
      <c r="O72" s="21">
        <v>1.22</v>
      </c>
      <c r="P72" s="21">
        <v>92.3</v>
      </c>
      <c r="Q72" s="21">
        <v>264.27</v>
      </c>
      <c r="R72" s="21">
        <v>2.86</v>
      </c>
      <c r="S72" s="21">
        <v>144</v>
      </c>
      <c r="T72" s="21">
        <v>302.27999999999997</v>
      </c>
      <c r="U72" s="21">
        <v>2.1</v>
      </c>
      <c r="V72" s="21">
        <v>17.649999999999999</v>
      </c>
      <c r="W72" s="21">
        <v>64.319999999999993</v>
      </c>
      <c r="X72" s="21">
        <v>3.64</v>
      </c>
      <c r="Y72" s="21">
        <v>384.4</v>
      </c>
      <c r="Z72" s="21">
        <v>1179.28</v>
      </c>
      <c r="AA72" s="21">
        <v>3.07</v>
      </c>
      <c r="AB72" s="21">
        <v>122.15</v>
      </c>
      <c r="AC72" s="21">
        <v>404.01</v>
      </c>
      <c r="AD72" s="21">
        <v>3.31</v>
      </c>
      <c r="AE72" s="21">
        <v>175.9</v>
      </c>
      <c r="AF72" s="21">
        <v>712.26</v>
      </c>
      <c r="AG72" s="21">
        <v>4.05</v>
      </c>
      <c r="AH72" s="21">
        <v>271.39999999999998</v>
      </c>
      <c r="AI72" s="21">
        <v>951.77</v>
      </c>
      <c r="AJ72" s="21">
        <v>3.51</v>
      </c>
      <c r="AK72" s="21">
        <v>210.45</v>
      </c>
      <c r="AL72" s="21">
        <v>628.71</v>
      </c>
      <c r="AM72" s="21">
        <v>2.99</v>
      </c>
      <c r="AN72" s="21">
        <v>45.35</v>
      </c>
      <c r="AO72" s="21">
        <v>113.54</v>
      </c>
      <c r="AP72" s="21">
        <v>2.5</v>
      </c>
    </row>
    <row r="73" spans="1:42" x14ac:dyDescent="0.3">
      <c r="A73" t="s">
        <v>123</v>
      </c>
      <c r="B73" s="5" t="s">
        <v>124</v>
      </c>
      <c r="C73" t="s">
        <v>1597</v>
      </c>
      <c r="D73" s="22">
        <v>2153.75</v>
      </c>
      <c r="E73" s="22">
        <v>6857.23</v>
      </c>
      <c r="F73" s="22">
        <v>3.18</v>
      </c>
      <c r="G73" s="21">
        <v>60.4</v>
      </c>
      <c r="H73" s="21">
        <v>185.29</v>
      </c>
      <c r="I73" s="21">
        <v>3.07</v>
      </c>
      <c r="J73" s="21">
        <v>3.8</v>
      </c>
      <c r="K73" s="21">
        <v>8.93</v>
      </c>
      <c r="L73" s="21">
        <v>2.35</v>
      </c>
      <c r="M73" s="21">
        <v>53.15</v>
      </c>
      <c r="N73" s="21">
        <v>213.83</v>
      </c>
      <c r="O73" s="21">
        <v>4.0199999999999996</v>
      </c>
      <c r="P73" s="21">
        <v>185.8</v>
      </c>
      <c r="Q73" s="21">
        <v>588.91999999999996</v>
      </c>
      <c r="R73" s="21">
        <v>3.17</v>
      </c>
      <c r="S73" s="21">
        <v>297.35000000000002</v>
      </c>
      <c r="T73" s="21">
        <v>822.83</v>
      </c>
      <c r="U73" s="21">
        <v>2.77</v>
      </c>
      <c r="V73" s="21">
        <v>347</v>
      </c>
      <c r="W73" s="21">
        <v>1042.0899999999999</v>
      </c>
      <c r="X73" s="21">
        <v>3</v>
      </c>
      <c r="Y73" s="21">
        <v>190.7</v>
      </c>
      <c r="Z73" s="21">
        <v>690.84</v>
      </c>
      <c r="AA73" s="21">
        <v>3.62</v>
      </c>
      <c r="AB73" s="21">
        <v>423.05</v>
      </c>
      <c r="AC73" s="21">
        <v>1577.45</v>
      </c>
      <c r="AD73" s="21">
        <v>3.73</v>
      </c>
      <c r="AE73" s="21">
        <v>57.15</v>
      </c>
      <c r="AF73" s="21">
        <v>186.57</v>
      </c>
      <c r="AG73" s="21">
        <v>3.26</v>
      </c>
      <c r="AH73" s="21">
        <v>394.3</v>
      </c>
      <c r="AI73" s="21">
        <v>1154.0899999999999</v>
      </c>
      <c r="AJ73" s="21">
        <v>2.93</v>
      </c>
      <c r="AK73" s="21">
        <v>65.099999999999994</v>
      </c>
      <c r="AL73" s="21">
        <v>210.91</v>
      </c>
      <c r="AM73" s="21">
        <v>3.24</v>
      </c>
      <c r="AN73" s="21">
        <v>75.95</v>
      </c>
      <c r="AO73" s="21">
        <v>175.46</v>
      </c>
      <c r="AP73" s="21">
        <v>2.31</v>
      </c>
    </row>
    <row r="74" spans="1:42" x14ac:dyDescent="0.3">
      <c r="A74" t="s">
        <v>1150</v>
      </c>
      <c r="B74" s="5" t="s">
        <v>1175</v>
      </c>
      <c r="C74" t="s">
        <v>1074</v>
      </c>
      <c r="D74" s="22">
        <v>7573.25</v>
      </c>
      <c r="E74" s="22">
        <v>29713.79</v>
      </c>
      <c r="F74" s="22">
        <v>3.92</v>
      </c>
      <c r="G74" s="21">
        <v>218.2</v>
      </c>
      <c r="H74" s="21">
        <v>939.43</v>
      </c>
      <c r="I74" s="21">
        <v>4.3099999999999996</v>
      </c>
      <c r="J74" s="21">
        <v>128.85</v>
      </c>
      <c r="K74" s="21">
        <v>508.45</v>
      </c>
      <c r="L74" s="21">
        <v>3.95</v>
      </c>
      <c r="M74" s="21">
        <v>125.95</v>
      </c>
      <c r="N74" s="21">
        <v>577.89</v>
      </c>
      <c r="O74" s="21">
        <v>4.59</v>
      </c>
      <c r="P74" s="21">
        <v>377.3</v>
      </c>
      <c r="Q74" s="21">
        <v>1549.96</v>
      </c>
      <c r="R74" s="21">
        <v>4.1100000000000003</v>
      </c>
      <c r="S74" s="21">
        <v>1428.85</v>
      </c>
      <c r="T74" s="21">
        <v>4153.97</v>
      </c>
      <c r="U74" s="21">
        <v>2.91</v>
      </c>
      <c r="V74" s="21">
        <v>773.45</v>
      </c>
      <c r="W74" s="21">
        <v>2752.09</v>
      </c>
      <c r="X74" s="21">
        <v>3.56</v>
      </c>
      <c r="Y74" s="21">
        <v>852.35</v>
      </c>
      <c r="Z74" s="21">
        <v>3772.57</v>
      </c>
      <c r="AA74" s="21">
        <v>4.43</v>
      </c>
      <c r="AB74" s="21">
        <v>1310.5999999999999</v>
      </c>
      <c r="AC74" s="21">
        <v>5784.04</v>
      </c>
      <c r="AD74" s="21">
        <v>4.41</v>
      </c>
      <c r="AE74" s="21">
        <v>638.85</v>
      </c>
      <c r="AF74" s="21">
        <v>2909.19</v>
      </c>
      <c r="AG74" s="21">
        <v>4.55</v>
      </c>
      <c r="AH74" s="21">
        <v>1147.5999999999999</v>
      </c>
      <c r="AI74" s="21">
        <v>4459.2700000000004</v>
      </c>
      <c r="AJ74" s="21">
        <v>3.89</v>
      </c>
      <c r="AK74" s="21">
        <v>283.45</v>
      </c>
      <c r="AL74" s="21">
        <v>1138.23</v>
      </c>
      <c r="AM74" s="21">
        <v>4.0199999999999996</v>
      </c>
      <c r="AN74" s="21">
        <v>287.8</v>
      </c>
      <c r="AO74" s="21">
        <v>1168.7</v>
      </c>
      <c r="AP74" s="21">
        <v>4.0599999999999996</v>
      </c>
    </row>
    <row r="75" spans="1:42" x14ac:dyDescent="0.3">
      <c r="A75" t="s">
        <v>169</v>
      </c>
      <c r="B75" s="5" t="s">
        <v>170</v>
      </c>
      <c r="C75" t="s">
        <v>1598</v>
      </c>
      <c r="D75" s="22">
        <v>62769.25</v>
      </c>
      <c r="E75" s="22">
        <v>168747.46</v>
      </c>
      <c r="F75" s="22">
        <v>2.69</v>
      </c>
      <c r="G75" s="21">
        <v>5453.3</v>
      </c>
      <c r="H75" s="21">
        <v>13227.14</v>
      </c>
      <c r="I75" s="21">
        <v>2.4300000000000002</v>
      </c>
      <c r="J75" s="21">
        <v>3938.35</v>
      </c>
      <c r="K75" s="21">
        <v>9189.2900000000009</v>
      </c>
      <c r="L75" s="21">
        <v>2.33</v>
      </c>
      <c r="M75" s="21">
        <v>1935.45</v>
      </c>
      <c r="N75" s="21">
        <v>4493.62</v>
      </c>
      <c r="O75" s="21">
        <v>2.3199999999999998</v>
      </c>
      <c r="P75" s="21">
        <v>6614.15</v>
      </c>
      <c r="Q75" s="21">
        <v>15444.35</v>
      </c>
      <c r="R75" s="21">
        <v>2.34</v>
      </c>
      <c r="S75" s="21">
        <v>10485.95</v>
      </c>
      <c r="T75" s="21">
        <v>25425.37</v>
      </c>
      <c r="U75" s="21">
        <v>2.42</v>
      </c>
      <c r="V75" s="21">
        <v>15060.8</v>
      </c>
      <c r="W75" s="21">
        <v>38940.1</v>
      </c>
      <c r="X75" s="21">
        <v>2.59</v>
      </c>
      <c r="Y75" s="21">
        <v>12615.45</v>
      </c>
      <c r="Z75" s="21">
        <v>33830.019999999997</v>
      </c>
      <c r="AA75" s="21">
        <v>2.68</v>
      </c>
      <c r="AB75" s="21">
        <v>1685.85</v>
      </c>
      <c r="AC75" s="21">
        <v>7063.75</v>
      </c>
      <c r="AD75" s="21">
        <v>4.1900000000000004</v>
      </c>
      <c r="AE75" s="21">
        <v>389.85</v>
      </c>
      <c r="AF75" s="21">
        <v>1845.5</v>
      </c>
      <c r="AG75" s="21">
        <v>4.7300000000000004</v>
      </c>
      <c r="AH75" s="21">
        <v>1342.35</v>
      </c>
      <c r="AI75" s="21">
        <v>5842.99</v>
      </c>
      <c r="AJ75" s="21">
        <v>4.3499999999999996</v>
      </c>
      <c r="AK75" s="21">
        <v>1671.35</v>
      </c>
      <c r="AL75" s="21">
        <v>6223.75</v>
      </c>
      <c r="AM75" s="21">
        <v>3.72</v>
      </c>
      <c r="AN75" s="21">
        <v>1576.4</v>
      </c>
      <c r="AO75" s="21">
        <v>7221.58</v>
      </c>
      <c r="AP75" s="21">
        <v>4.58</v>
      </c>
    </row>
    <row r="76" spans="1:42" x14ac:dyDescent="0.3">
      <c r="A76" t="s">
        <v>139</v>
      </c>
      <c r="B76" s="5" t="s">
        <v>140</v>
      </c>
      <c r="C76" t="s">
        <v>729</v>
      </c>
      <c r="D76" s="22">
        <v>3447.75</v>
      </c>
      <c r="E76" s="22">
        <v>27137.53</v>
      </c>
      <c r="F76" s="22">
        <v>7.87</v>
      </c>
      <c r="G76" s="21">
        <v>821.35</v>
      </c>
      <c r="H76" s="21">
        <v>6705.79</v>
      </c>
      <c r="I76" s="21">
        <v>8.16</v>
      </c>
      <c r="J76" s="21">
        <v>910.9</v>
      </c>
      <c r="K76" s="21">
        <v>6600.72</v>
      </c>
      <c r="L76" s="21">
        <v>7.25</v>
      </c>
      <c r="M76" s="21">
        <v>666.7</v>
      </c>
      <c r="N76" s="21">
        <v>5511.49</v>
      </c>
      <c r="O76" s="21">
        <v>8.27</v>
      </c>
      <c r="P76" s="21">
        <v>1048.8</v>
      </c>
      <c r="Q76" s="21">
        <v>8319.5400000000009</v>
      </c>
      <c r="R76" s="21">
        <v>7.93</v>
      </c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399</v>
      </c>
      <c r="B77" s="5" t="s">
        <v>400</v>
      </c>
      <c r="C77" t="s">
        <v>1469</v>
      </c>
      <c r="D77" s="22">
        <v>9342.1</v>
      </c>
      <c r="E77" s="22">
        <v>80485.37</v>
      </c>
      <c r="F77" s="22">
        <v>8.6199999999999992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>
        <v>1166.2</v>
      </c>
      <c r="T77" s="21">
        <v>9308.18</v>
      </c>
      <c r="U77" s="21">
        <v>7.98</v>
      </c>
      <c r="V77" s="21">
        <v>659.05</v>
      </c>
      <c r="W77" s="21">
        <v>5712.35</v>
      </c>
      <c r="X77" s="21">
        <v>8.67</v>
      </c>
      <c r="Y77" s="21">
        <v>1794.8</v>
      </c>
      <c r="Z77" s="21">
        <v>14279.98</v>
      </c>
      <c r="AA77" s="21">
        <v>7.96</v>
      </c>
      <c r="AB77" s="21">
        <v>1294.3499999999999</v>
      </c>
      <c r="AC77" s="21">
        <v>11140.17</v>
      </c>
      <c r="AD77" s="21">
        <v>8.61</v>
      </c>
      <c r="AE77" s="21">
        <v>628.9</v>
      </c>
      <c r="AF77" s="21">
        <v>5659.09</v>
      </c>
      <c r="AG77" s="21">
        <v>9</v>
      </c>
      <c r="AH77" s="21">
        <v>1638.7</v>
      </c>
      <c r="AI77" s="21">
        <v>12605.04</v>
      </c>
      <c r="AJ77" s="21">
        <v>7.69</v>
      </c>
      <c r="AK77" s="21">
        <v>1003.15</v>
      </c>
      <c r="AL77" s="21">
        <v>9162.3799999999992</v>
      </c>
      <c r="AM77" s="21">
        <v>9.1300000000000008</v>
      </c>
      <c r="AN77" s="21">
        <v>1156.95</v>
      </c>
      <c r="AO77" s="21">
        <v>12618.17</v>
      </c>
      <c r="AP77" s="21">
        <v>10.91</v>
      </c>
    </row>
    <row r="78" spans="1:42" x14ac:dyDescent="0.3">
      <c r="A78" t="s">
        <v>1088</v>
      </c>
      <c r="B78" s="5" t="s">
        <v>1128</v>
      </c>
      <c r="C78" t="s">
        <v>1090</v>
      </c>
      <c r="D78" s="22">
        <v>1641.4</v>
      </c>
      <c r="E78" s="22">
        <v>4187.08</v>
      </c>
      <c r="F78" s="22">
        <v>2.5499999999999998</v>
      </c>
      <c r="G78" s="21">
        <v>69.75</v>
      </c>
      <c r="H78" s="21">
        <v>244.32</v>
      </c>
      <c r="I78" s="21">
        <v>3.5</v>
      </c>
      <c r="J78" s="21">
        <v>112.9</v>
      </c>
      <c r="K78" s="21">
        <v>328.01</v>
      </c>
      <c r="L78" s="21">
        <v>2.91</v>
      </c>
      <c r="M78" s="21">
        <v>33.799999999999997</v>
      </c>
      <c r="N78" s="21">
        <v>130.21</v>
      </c>
      <c r="O78" s="21">
        <v>3.85</v>
      </c>
      <c r="P78" s="21">
        <v>178.45</v>
      </c>
      <c r="Q78" s="21">
        <v>427.79</v>
      </c>
      <c r="R78" s="21">
        <v>2.4</v>
      </c>
      <c r="S78" s="21">
        <v>68.55</v>
      </c>
      <c r="T78" s="21">
        <v>126.42</v>
      </c>
      <c r="U78" s="21">
        <v>1.84</v>
      </c>
      <c r="V78" s="21">
        <v>121.25</v>
      </c>
      <c r="W78" s="21">
        <v>320.16000000000003</v>
      </c>
      <c r="X78" s="21">
        <v>2.64</v>
      </c>
      <c r="Y78" s="21">
        <v>88.85</v>
      </c>
      <c r="Z78" s="21">
        <v>189.53</v>
      </c>
      <c r="AA78" s="21">
        <v>2.13</v>
      </c>
      <c r="AB78" s="21">
        <v>70.3</v>
      </c>
      <c r="AC78" s="21">
        <v>150.02000000000001</v>
      </c>
      <c r="AD78" s="21">
        <v>2.13</v>
      </c>
      <c r="AE78" s="21">
        <v>127.45</v>
      </c>
      <c r="AF78" s="21">
        <v>311.63</v>
      </c>
      <c r="AG78" s="21">
        <v>2.4500000000000002</v>
      </c>
      <c r="AH78" s="21">
        <v>235.15</v>
      </c>
      <c r="AI78" s="21">
        <v>558.37</v>
      </c>
      <c r="AJ78" s="21">
        <v>2.37</v>
      </c>
      <c r="AK78" s="21">
        <v>282.60000000000002</v>
      </c>
      <c r="AL78" s="21">
        <v>706.91</v>
      </c>
      <c r="AM78" s="21">
        <v>2.5</v>
      </c>
      <c r="AN78" s="21">
        <v>252.35</v>
      </c>
      <c r="AO78" s="21">
        <v>693.72</v>
      </c>
      <c r="AP78" s="21">
        <v>2.75</v>
      </c>
    </row>
    <row r="79" spans="1:42" x14ac:dyDescent="0.3">
      <c r="A79" t="s">
        <v>9</v>
      </c>
      <c r="B79" s="5" t="s">
        <v>10</v>
      </c>
      <c r="C79" t="s">
        <v>693</v>
      </c>
      <c r="D79" s="22">
        <v>3319.5</v>
      </c>
      <c r="E79" s="22">
        <v>10016.14</v>
      </c>
      <c r="F79" s="22">
        <v>3.02</v>
      </c>
      <c r="G79" s="21">
        <v>376.9</v>
      </c>
      <c r="H79" s="21">
        <v>1369.29</v>
      </c>
      <c r="I79" s="21">
        <v>3.63</v>
      </c>
      <c r="J79" s="21">
        <v>136.9</v>
      </c>
      <c r="K79" s="21">
        <v>464.68</v>
      </c>
      <c r="L79" s="21">
        <v>3.39</v>
      </c>
      <c r="M79" s="21">
        <v>36.049999999999997</v>
      </c>
      <c r="N79" s="21">
        <v>134.1</v>
      </c>
      <c r="O79" s="21">
        <v>3.72</v>
      </c>
      <c r="P79" s="21">
        <v>484.05</v>
      </c>
      <c r="Q79" s="21">
        <v>910.54</v>
      </c>
      <c r="R79" s="21">
        <v>1.88</v>
      </c>
      <c r="S79" s="21">
        <v>309.75</v>
      </c>
      <c r="T79" s="21">
        <v>721.9</v>
      </c>
      <c r="U79" s="21">
        <v>2.33</v>
      </c>
      <c r="V79" s="21">
        <v>166.45</v>
      </c>
      <c r="W79" s="21">
        <v>516.65</v>
      </c>
      <c r="X79" s="21">
        <v>3.1</v>
      </c>
      <c r="Y79" s="21">
        <v>108.05</v>
      </c>
      <c r="Z79" s="21">
        <v>417.13</v>
      </c>
      <c r="AA79" s="21">
        <v>3.86</v>
      </c>
      <c r="AB79" s="21">
        <v>190</v>
      </c>
      <c r="AC79" s="21">
        <v>627.08000000000004</v>
      </c>
      <c r="AD79" s="21">
        <v>3.3</v>
      </c>
      <c r="AE79" s="21">
        <v>174.85</v>
      </c>
      <c r="AF79" s="21">
        <v>501.3</v>
      </c>
      <c r="AG79" s="21">
        <v>2.87</v>
      </c>
      <c r="AH79" s="21">
        <v>601.35</v>
      </c>
      <c r="AI79" s="21">
        <v>1702.56</v>
      </c>
      <c r="AJ79" s="21">
        <v>2.83</v>
      </c>
      <c r="AK79" s="21">
        <v>409.4</v>
      </c>
      <c r="AL79" s="21">
        <v>1521.21</v>
      </c>
      <c r="AM79" s="21">
        <v>3.72</v>
      </c>
      <c r="AN79" s="21">
        <v>325.75</v>
      </c>
      <c r="AO79" s="21">
        <v>1129.69</v>
      </c>
      <c r="AP79" s="21">
        <v>3.47</v>
      </c>
    </row>
    <row r="80" spans="1:42" x14ac:dyDescent="0.3">
      <c r="A80" t="s">
        <v>223</v>
      </c>
      <c r="B80" s="5" t="s">
        <v>224</v>
      </c>
      <c r="C80" t="s">
        <v>752</v>
      </c>
      <c r="D80" s="22">
        <v>88.6</v>
      </c>
      <c r="E80" s="22">
        <v>1702.82</v>
      </c>
      <c r="F80" s="22">
        <v>19.22</v>
      </c>
      <c r="G80" s="21">
        <v>4.05</v>
      </c>
      <c r="H80" s="21">
        <v>64.98</v>
      </c>
      <c r="I80" s="21">
        <v>16.04</v>
      </c>
      <c r="J80" s="21">
        <v>5.9</v>
      </c>
      <c r="K80" s="21">
        <v>104.61</v>
      </c>
      <c r="L80" s="21">
        <v>17.73</v>
      </c>
      <c r="M80" s="21">
        <v>1.55</v>
      </c>
      <c r="N80" s="21">
        <v>33.79</v>
      </c>
      <c r="O80" s="21">
        <v>21.8</v>
      </c>
      <c r="P80" s="21">
        <v>11.45</v>
      </c>
      <c r="Q80" s="21">
        <v>210.19</v>
      </c>
      <c r="R80" s="21">
        <v>18.36</v>
      </c>
      <c r="S80" s="21">
        <v>16.95</v>
      </c>
      <c r="T80" s="21">
        <v>291.77999999999997</v>
      </c>
      <c r="U80" s="21">
        <v>17.21</v>
      </c>
      <c r="V80" s="21">
        <v>4.95</v>
      </c>
      <c r="W80" s="21">
        <v>111.06</v>
      </c>
      <c r="X80" s="21">
        <v>22.44</v>
      </c>
      <c r="Y80" s="21">
        <v>3.5</v>
      </c>
      <c r="Z80" s="21">
        <v>83.54</v>
      </c>
      <c r="AA80" s="21">
        <v>23.87</v>
      </c>
      <c r="AB80" s="21">
        <v>4.4000000000000004</v>
      </c>
      <c r="AC80" s="21">
        <v>101.89</v>
      </c>
      <c r="AD80" s="21">
        <v>23.16</v>
      </c>
      <c r="AE80" s="21">
        <v>2.9</v>
      </c>
      <c r="AF80" s="21">
        <v>58.64</v>
      </c>
      <c r="AG80" s="21">
        <v>20.22</v>
      </c>
      <c r="AH80" s="21">
        <v>22.65</v>
      </c>
      <c r="AI80" s="21">
        <v>428.7</v>
      </c>
      <c r="AJ80" s="21">
        <v>18.93</v>
      </c>
      <c r="AK80" s="21">
        <v>7.2</v>
      </c>
      <c r="AL80" s="21">
        <v>144.51</v>
      </c>
      <c r="AM80" s="21">
        <v>20.07</v>
      </c>
      <c r="AN80" s="21">
        <v>3.1</v>
      </c>
      <c r="AO80" s="21">
        <v>69.13</v>
      </c>
      <c r="AP80" s="21">
        <v>22.3</v>
      </c>
    </row>
    <row r="81" spans="1:42" x14ac:dyDescent="0.3">
      <c r="A81" t="s">
        <v>392</v>
      </c>
      <c r="B81" s="5" t="s">
        <v>393</v>
      </c>
      <c r="C81" t="s">
        <v>810</v>
      </c>
      <c r="D81" s="22">
        <v>69.55</v>
      </c>
      <c r="E81" s="22">
        <v>501.4</v>
      </c>
      <c r="F81" s="22">
        <v>7.21</v>
      </c>
      <c r="G81" s="21">
        <v>2.15</v>
      </c>
      <c r="H81" s="21">
        <v>12.69</v>
      </c>
      <c r="I81" s="21">
        <v>5.9</v>
      </c>
      <c r="J81" s="21">
        <v>5.9</v>
      </c>
      <c r="K81" s="21">
        <v>45.43</v>
      </c>
      <c r="L81" s="21">
        <v>7.7</v>
      </c>
      <c r="M81" s="21">
        <v>12.8</v>
      </c>
      <c r="N81" s="21">
        <v>94.47</v>
      </c>
      <c r="O81" s="21">
        <v>7.38</v>
      </c>
      <c r="P81" s="21"/>
      <c r="Q81" s="21"/>
      <c r="R81" s="21"/>
      <c r="S81" s="21">
        <v>4.3</v>
      </c>
      <c r="T81" s="21">
        <v>29.5</v>
      </c>
      <c r="U81" s="21">
        <v>6.86</v>
      </c>
      <c r="V81" s="21">
        <v>10.25</v>
      </c>
      <c r="W81" s="21">
        <v>64</v>
      </c>
      <c r="X81" s="21">
        <v>6.24</v>
      </c>
      <c r="Y81" s="21">
        <v>15.8</v>
      </c>
      <c r="Z81" s="21">
        <v>113.73</v>
      </c>
      <c r="AA81" s="21">
        <v>7.2</v>
      </c>
      <c r="AB81" s="21">
        <v>3.75</v>
      </c>
      <c r="AC81" s="21">
        <v>31.47</v>
      </c>
      <c r="AD81" s="21">
        <v>8.39</v>
      </c>
      <c r="AE81" s="21">
        <v>12.65</v>
      </c>
      <c r="AF81" s="21">
        <v>91.6</v>
      </c>
      <c r="AG81" s="21">
        <v>7.24</v>
      </c>
      <c r="AH81" s="21"/>
      <c r="AI81" s="21"/>
      <c r="AJ81" s="21"/>
      <c r="AK81" s="21">
        <v>1.95</v>
      </c>
      <c r="AL81" s="21">
        <v>18.52</v>
      </c>
      <c r="AM81" s="21">
        <v>9.5</v>
      </c>
      <c r="AN81" s="21"/>
      <c r="AO81" s="21"/>
      <c r="AP81" s="21"/>
    </row>
    <row r="82" spans="1:42" x14ac:dyDescent="0.3">
      <c r="A82" t="s">
        <v>845</v>
      </c>
      <c r="B82" s="5" t="s">
        <v>846</v>
      </c>
      <c r="C82" t="s">
        <v>1465</v>
      </c>
      <c r="D82" s="22">
        <v>3712.85</v>
      </c>
      <c r="E82" s="22">
        <v>5165.7</v>
      </c>
      <c r="F82" s="22">
        <v>1.39</v>
      </c>
      <c r="G82" s="21">
        <v>486.65</v>
      </c>
      <c r="H82" s="21">
        <v>730.35</v>
      </c>
      <c r="I82" s="21">
        <v>1.5</v>
      </c>
      <c r="J82" s="21">
        <v>326.2</v>
      </c>
      <c r="K82" s="21">
        <v>454.48</v>
      </c>
      <c r="L82" s="21">
        <v>1.39</v>
      </c>
      <c r="M82" s="21">
        <v>90.7</v>
      </c>
      <c r="N82" s="21">
        <v>188.72</v>
      </c>
      <c r="O82" s="21">
        <v>2.08</v>
      </c>
      <c r="P82" s="21">
        <v>388.6</v>
      </c>
      <c r="Q82" s="21">
        <v>450.4</v>
      </c>
      <c r="R82" s="21">
        <v>1.1599999999999999</v>
      </c>
      <c r="S82" s="21">
        <v>257.95</v>
      </c>
      <c r="T82" s="21">
        <v>353.35</v>
      </c>
      <c r="U82" s="21">
        <v>1.37</v>
      </c>
      <c r="V82" s="21">
        <v>35.1</v>
      </c>
      <c r="W82" s="21">
        <v>77.709999999999994</v>
      </c>
      <c r="X82" s="21">
        <v>2.21</v>
      </c>
      <c r="Y82" s="21">
        <v>280.64999999999998</v>
      </c>
      <c r="Z82" s="21">
        <v>371.38</v>
      </c>
      <c r="AA82" s="21">
        <v>1.32</v>
      </c>
      <c r="AB82" s="21">
        <v>400.15</v>
      </c>
      <c r="AC82" s="21">
        <v>491.02</v>
      </c>
      <c r="AD82" s="21">
        <v>1.23</v>
      </c>
      <c r="AE82" s="21">
        <v>195.3</v>
      </c>
      <c r="AF82" s="21">
        <v>284.52</v>
      </c>
      <c r="AG82" s="21">
        <v>1.46</v>
      </c>
      <c r="AH82" s="21">
        <v>632.65</v>
      </c>
      <c r="AI82" s="21">
        <v>796.15</v>
      </c>
      <c r="AJ82" s="21">
        <v>1.26</v>
      </c>
      <c r="AK82" s="21">
        <v>470.8</v>
      </c>
      <c r="AL82" s="21">
        <v>706.66</v>
      </c>
      <c r="AM82" s="21">
        <v>1.5</v>
      </c>
      <c r="AN82" s="21">
        <v>148.1</v>
      </c>
      <c r="AO82" s="21">
        <v>260.95</v>
      </c>
      <c r="AP82" s="21">
        <v>1.76</v>
      </c>
    </row>
    <row r="83" spans="1:42" x14ac:dyDescent="0.3">
      <c r="A83" t="s">
        <v>1622</v>
      </c>
      <c r="B83" s="5" t="s">
        <v>1674</v>
      </c>
      <c r="C83" t="s">
        <v>1624</v>
      </c>
      <c r="D83" s="22">
        <v>8.8000000000000007</v>
      </c>
      <c r="E83" s="22">
        <v>23.32</v>
      </c>
      <c r="F83" s="22">
        <v>2.65</v>
      </c>
      <c r="G83" s="21"/>
      <c r="H83" s="21"/>
      <c r="I83" s="21"/>
      <c r="J83" s="21">
        <v>8.8000000000000007</v>
      </c>
      <c r="K83" s="21">
        <v>23.32</v>
      </c>
      <c r="L83" s="21">
        <v>2.65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t="s">
        <v>79</v>
      </c>
      <c r="B84" s="5" t="s">
        <v>80</v>
      </c>
      <c r="C84" t="s">
        <v>1600</v>
      </c>
      <c r="D84" s="22">
        <v>516.5</v>
      </c>
      <c r="E84" s="22">
        <v>4647.5</v>
      </c>
      <c r="F84" s="22">
        <v>9</v>
      </c>
      <c r="G84" s="21">
        <v>56.95</v>
      </c>
      <c r="H84" s="21">
        <v>455.23</v>
      </c>
      <c r="I84" s="21">
        <v>7.99</v>
      </c>
      <c r="J84" s="21">
        <v>15.95</v>
      </c>
      <c r="K84" s="21">
        <v>144.22999999999999</v>
      </c>
      <c r="L84" s="21">
        <v>9.0399999999999991</v>
      </c>
      <c r="M84" s="21">
        <v>19.149999999999999</v>
      </c>
      <c r="N84" s="21">
        <v>201.15</v>
      </c>
      <c r="O84" s="21">
        <v>10.5</v>
      </c>
      <c r="P84" s="21">
        <v>33.049999999999997</v>
      </c>
      <c r="Q84" s="21">
        <v>363.42</v>
      </c>
      <c r="R84" s="21">
        <v>11</v>
      </c>
      <c r="S84" s="21">
        <v>16.649999999999999</v>
      </c>
      <c r="T84" s="21">
        <v>181.79</v>
      </c>
      <c r="U84" s="21">
        <v>10.92</v>
      </c>
      <c r="V84" s="21">
        <v>20.6</v>
      </c>
      <c r="W84" s="21">
        <v>205.91</v>
      </c>
      <c r="X84" s="21">
        <v>10</v>
      </c>
      <c r="Y84" s="21">
        <v>40.85</v>
      </c>
      <c r="Z84" s="21">
        <v>261.14999999999998</v>
      </c>
      <c r="AA84" s="21">
        <v>6.39</v>
      </c>
      <c r="AB84" s="21">
        <v>23.85</v>
      </c>
      <c r="AC84" s="21">
        <v>231.29</v>
      </c>
      <c r="AD84" s="21">
        <v>9.6999999999999993</v>
      </c>
      <c r="AE84" s="21">
        <v>26.85</v>
      </c>
      <c r="AF84" s="21">
        <v>199.8</v>
      </c>
      <c r="AG84" s="21">
        <v>7.44</v>
      </c>
      <c r="AH84" s="21">
        <v>87.2</v>
      </c>
      <c r="AI84" s="21">
        <v>626.30999999999995</v>
      </c>
      <c r="AJ84" s="21">
        <v>7.18</v>
      </c>
      <c r="AK84" s="21">
        <v>74.400000000000006</v>
      </c>
      <c r="AL84" s="21">
        <v>682.37</v>
      </c>
      <c r="AM84" s="21">
        <v>9.17</v>
      </c>
      <c r="AN84" s="21">
        <v>101</v>
      </c>
      <c r="AO84" s="21">
        <v>1094.8399999999999</v>
      </c>
      <c r="AP84" s="21">
        <v>10.84</v>
      </c>
    </row>
    <row r="85" spans="1:42" x14ac:dyDescent="0.3">
      <c r="A85" t="s">
        <v>91</v>
      </c>
      <c r="B85" s="5" t="s">
        <v>92</v>
      </c>
      <c r="C85" t="s">
        <v>713</v>
      </c>
      <c r="D85" s="22">
        <v>9536.77</v>
      </c>
      <c r="E85" s="22">
        <v>5176.71</v>
      </c>
      <c r="F85" s="22">
        <v>0.54</v>
      </c>
      <c r="G85" s="21">
        <v>26.25</v>
      </c>
      <c r="H85" s="21">
        <v>45.53</v>
      </c>
      <c r="I85" s="21">
        <v>1.73</v>
      </c>
      <c r="J85" s="21">
        <v>143.55000000000001</v>
      </c>
      <c r="K85" s="21">
        <v>166.3</v>
      </c>
      <c r="L85" s="21">
        <v>1.1599999999999999</v>
      </c>
      <c r="M85" s="21">
        <v>18.649999999999999</v>
      </c>
      <c r="N85" s="21">
        <v>30.16</v>
      </c>
      <c r="O85" s="21">
        <v>1.62</v>
      </c>
      <c r="P85" s="21">
        <v>124.45</v>
      </c>
      <c r="Q85" s="21">
        <v>128.81</v>
      </c>
      <c r="R85" s="21">
        <v>1.04</v>
      </c>
      <c r="S85" s="21">
        <v>152.35</v>
      </c>
      <c r="T85" s="21">
        <v>245.66</v>
      </c>
      <c r="U85" s="21">
        <v>1.61</v>
      </c>
      <c r="V85" s="21">
        <v>52.5</v>
      </c>
      <c r="W85" s="21">
        <v>76.319999999999993</v>
      </c>
      <c r="X85" s="21">
        <v>1.45</v>
      </c>
      <c r="Y85" s="21"/>
      <c r="Z85" s="21"/>
      <c r="AA85" s="21"/>
      <c r="AB85" s="21">
        <v>2630.4</v>
      </c>
      <c r="AC85" s="21">
        <v>1588.56</v>
      </c>
      <c r="AD85" s="21">
        <v>0.6</v>
      </c>
      <c r="AE85" s="21">
        <v>1567.9</v>
      </c>
      <c r="AF85" s="21">
        <v>432.5</v>
      </c>
      <c r="AG85" s="21">
        <v>0.28000000000000003</v>
      </c>
      <c r="AH85" s="21">
        <v>2438.02</v>
      </c>
      <c r="AI85" s="21">
        <v>1053.08</v>
      </c>
      <c r="AJ85" s="21">
        <v>0.43</v>
      </c>
      <c r="AK85" s="21">
        <v>2273.15</v>
      </c>
      <c r="AL85" s="21">
        <v>1278</v>
      </c>
      <c r="AM85" s="21">
        <v>0.56000000000000005</v>
      </c>
      <c r="AN85" s="21">
        <v>109.55</v>
      </c>
      <c r="AO85" s="21">
        <v>131.78</v>
      </c>
      <c r="AP85" s="21">
        <v>1.2</v>
      </c>
    </row>
    <row r="86" spans="1:42" x14ac:dyDescent="0.3">
      <c r="A86" t="s">
        <v>476</v>
      </c>
      <c r="B86" s="5" t="s">
        <v>492</v>
      </c>
      <c r="C86" t="s">
        <v>1455</v>
      </c>
      <c r="D86" s="22">
        <v>22290.1</v>
      </c>
      <c r="E86" s="22">
        <v>178299.1</v>
      </c>
      <c r="F86" s="22">
        <v>8</v>
      </c>
      <c r="G86" s="21">
        <v>737.25</v>
      </c>
      <c r="H86" s="21">
        <v>6558.96</v>
      </c>
      <c r="I86" s="21">
        <v>8.9</v>
      </c>
      <c r="J86" s="21">
        <v>644.15</v>
      </c>
      <c r="K86" s="21">
        <v>5596.05</v>
      </c>
      <c r="L86" s="21">
        <v>8.69</v>
      </c>
      <c r="M86" s="21">
        <v>347.15</v>
      </c>
      <c r="N86" s="21">
        <v>3088.76</v>
      </c>
      <c r="O86" s="21">
        <v>8.9</v>
      </c>
      <c r="P86" s="21">
        <v>1078.55</v>
      </c>
      <c r="Q86" s="21">
        <v>9324.58</v>
      </c>
      <c r="R86" s="21">
        <v>8.65</v>
      </c>
      <c r="S86" s="21">
        <v>2227.5</v>
      </c>
      <c r="T86" s="21">
        <v>16478.84</v>
      </c>
      <c r="U86" s="21">
        <v>7.4</v>
      </c>
      <c r="V86" s="21">
        <v>873.1</v>
      </c>
      <c r="W86" s="21">
        <v>7971.4</v>
      </c>
      <c r="X86" s="21">
        <v>9.1300000000000008</v>
      </c>
      <c r="Y86" s="21">
        <v>1585.65</v>
      </c>
      <c r="Z86" s="21">
        <v>16560.3</v>
      </c>
      <c r="AA86" s="21">
        <v>10.44</v>
      </c>
      <c r="AB86" s="21">
        <v>1961.75</v>
      </c>
      <c r="AC86" s="21">
        <v>23009.14</v>
      </c>
      <c r="AD86" s="21">
        <v>11.73</v>
      </c>
      <c r="AE86" s="21">
        <v>2673.85</v>
      </c>
      <c r="AF86" s="21">
        <v>22798.77</v>
      </c>
      <c r="AG86" s="21">
        <v>8.5299999999999994</v>
      </c>
      <c r="AH86" s="21">
        <v>4436.1499999999996</v>
      </c>
      <c r="AI86" s="21">
        <v>28933.89</v>
      </c>
      <c r="AJ86" s="21">
        <v>6.52</v>
      </c>
      <c r="AK86" s="21">
        <v>3616.05</v>
      </c>
      <c r="AL86" s="21">
        <v>23640.57</v>
      </c>
      <c r="AM86" s="21">
        <v>6.54</v>
      </c>
      <c r="AN86" s="21">
        <v>2108.9499999999998</v>
      </c>
      <c r="AO86" s="21">
        <v>14337.84</v>
      </c>
      <c r="AP86" s="21">
        <v>6.8</v>
      </c>
    </row>
    <row r="87" spans="1:42" x14ac:dyDescent="0.3">
      <c r="A87" t="s">
        <v>17</v>
      </c>
      <c r="B87" s="5" t="s">
        <v>18</v>
      </c>
      <c r="C87" t="s">
        <v>696</v>
      </c>
      <c r="D87" s="22">
        <v>336017.27</v>
      </c>
      <c r="E87" s="22">
        <v>559863.68000000005</v>
      </c>
      <c r="F87" s="22">
        <v>1.67</v>
      </c>
      <c r="G87" s="21">
        <v>55020</v>
      </c>
      <c r="H87" s="21">
        <v>126398.39999999999</v>
      </c>
      <c r="I87" s="21">
        <v>2.2999999999999998</v>
      </c>
      <c r="J87" s="21">
        <v>504</v>
      </c>
      <c r="K87" s="21">
        <v>1216.68</v>
      </c>
      <c r="L87" s="21">
        <v>2.41</v>
      </c>
      <c r="M87" s="21">
        <v>6840</v>
      </c>
      <c r="N87" s="21">
        <v>12341.34</v>
      </c>
      <c r="O87" s="21">
        <v>1.8</v>
      </c>
      <c r="P87" s="21">
        <v>34644</v>
      </c>
      <c r="Q87" s="21">
        <v>51424.92</v>
      </c>
      <c r="R87" s="21">
        <v>1.48</v>
      </c>
      <c r="S87" s="21">
        <v>6732</v>
      </c>
      <c r="T87" s="21">
        <v>14220.66</v>
      </c>
      <c r="U87" s="21">
        <v>2.11</v>
      </c>
      <c r="V87" s="21">
        <v>6918.95</v>
      </c>
      <c r="W87" s="21">
        <v>18100.21</v>
      </c>
      <c r="X87" s="21">
        <v>2.62</v>
      </c>
      <c r="Y87" s="21">
        <v>19720.45</v>
      </c>
      <c r="Z87" s="21">
        <v>37066.11</v>
      </c>
      <c r="AA87" s="21">
        <v>1.88</v>
      </c>
      <c r="AB87" s="21">
        <v>81142.649999999994</v>
      </c>
      <c r="AC87" s="21">
        <v>148529.28</v>
      </c>
      <c r="AD87" s="21">
        <v>1.83</v>
      </c>
      <c r="AE87" s="21">
        <v>1200</v>
      </c>
      <c r="AF87" s="21">
        <v>732.6</v>
      </c>
      <c r="AG87" s="21">
        <v>0.61</v>
      </c>
      <c r="AH87" s="21">
        <v>828.58</v>
      </c>
      <c r="AI87" s="21">
        <v>935.3</v>
      </c>
      <c r="AJ87" s="21">
        <v>1.1299999999999999</v>
      </c>
      <c r="AK87" s="21">
        <v>29732.82</v>
      </c>
      <c r="AL87" s="21">
        <v>25790.87</v>
      </c>
      <c r="AM87" s="21">
        <v>0.87</v>
      </c>
      <c r="AN87" s="21">
        <v>92733.82</v>
      </c>
      <c r="AO87" s="21">
        <v>123107.3</v>
      </c>
      <c r="AP87" s="21">
        <v>1.33</v>
      </c>
    </row>
    <row r="88" spans="1:42" x14ac:dyDescent="0.3">
      <c r="A88" t="s">
        <v>73</v>
      </c>
      <c r="B88" s="5" t="s">
        <v>74</v>
      </c>
      <c r="C88" t="s">
        <v>707</v>
      </c>
      <c r="D88" s="22">
        <v>322.3</v>
      </c>
      <c r="E88" s="22">
        <v>1520.69</v>
      </c>
      <c r="F88" s="22">
        <v>4.72</v>
      </c>
      <c r="G88" s="21">
        <v>54.3</v>
      </c>
      <c r="H88" s="21">
        <v>269.20999999999998</v>
      </c>
      <c r="I88" s="21">
        <v>4.96</v>
      </c>
      <c r="J88" s="21">
        <v>85.85</v>
      </c>
      <c r="K88" s="21">
        <v>390.71</v>
      </c>
      <c r="L88" s="21">
        <v>4.55</v>
      </c>
      <c r="M88" s="21"/>
      <c r="N88" s="21"/>
      <c r="O88" s="21"/>
      <c r="P88" s="21"/>
      <c r="Q88" s="21"/>
      <c r="R88" s="21"/>
      <c r="S88" s="21"/>
      <c r="T88" s="21"/>
      <c r="U88" s="21"/>
      <c r="V88" s="21">
        <v>3.65</v>
      </c>
      <c r="W88" s="21">
        <v>14.23</v>
      </c>
      <c r="X88" s="21">
        <v>3.9</v>
      </c>
      <c r="Y88" s="21"/>
      <c r="Z88" s="21"/>
      <c r="AA88" s="21"/>
      <c r="AB88" s="21">
        <v>111.45</v>
      </c>
      <c r="AC88" s="21">
        <v>598.87</v>
      </c>
      <c r="AD88" s="21">
        <v>5.37</v>
      </c>
      <c r="AE88" s="21"/>
      <c r="AF88" s="21"/>
      <c r="AG88" s="21"/>
      <c r="AH88" s="21">
        <v>40.1</v>
      </c>
      <c r="AI88" s="21">
        <v>152.62</v>
      </c>
      <c r="AJ88" s="21">
        <v>3.81</v>
      </c>
      <c r="AK88" s="21"/>
      <c r="AL88" s="21"/>
      <c r="AM88" s="21"/>
      <c r="AN88" s="21">
        <v>26.95</v>
      </c>
      <c r="AO88" s="21">
        <v>95.04</v>
      </c>
      <c r="AP88" s="21">
        <v>3.53</v>
      </c>
    </row>
    <row r="89" spans="1:42" x14ac:dyDescent="0.3">
      <c r="A89" t="s">
        <v>282</v>
      </c>
      <c r="B89" s="5" t="s">
        <v>283</v>
      </c>
      <c r="C89" t="s">
        <v>770</v>
      </c>
      <c r="D89" s="22">
        <v>253.35</v>
      </c>
      <c r="E89" s="22">
        <v>2106.48</v>
      </c>
      <c r="F89" s="22">
        <v>8.31</v>
      </c>
      <c r="G89" s="21">
        <v>17</v>
      </c>
      <c r="H89" s="21">
        <v>135.69</v>
      </c>
      <c r="I89" s="21">
        <v>7.98</v>
      </c>
      <c r="J89" s="21">
        <v>22.4</v>
      </c>
      <c r="K89" s="21">
        <v>198.59</v>
      </c>
      <c r="L89" s="21">
        <v>8.8699999999999992</v>
      </c>
      <c r="M89" s="21">
        <v>1.35</v>
      </c>
      <c r="N89" s="21">
        <v>14.44</v>
      </c>
      <c r="O89" s="21">
        <v>10.7</v>
      </c>
      <c r="P89" s="21"/>
      <c r="Q89" s="21"/>
      <c r="R89" s="21"/>
      <c r="S89" s="21">
        <v>6.8</v>
      </c>
      <c r="T89" s="21">
        <v>67.61</v>
      </c>
      <c r="U89" s="21">
        <v>9.94</v>
      </c>
      <c r="V89" s="21">
        <v>7.7</v>
      </c>
      <c r="W89" s="21">
        <v>68.209999999999994</v>
      </c>
      <c r="X89" s="21">
        <v>8.86</v>
      </c>
      <c r="Y89" s="21">
        <v>92.5</v>
      </c>
      <c r="Z89" s="21">
        <v>760.4</v>
      </c>
      <c r="AA89" s="21">
        <v>8.2200000000000006</v>
      </c>
      <c r="AB89" s="21">
        <v>8.85</v>
      </c>
      <c r="AC89" s="21">
        <v>87.33</v>
      </c>
      <c r="AD89" s="21">
        <v>9.8699999999999992</v>
      </c>
      <c r="AE89" s="21">
        <v>8.6999999999999993</v>
      </c>
      <c r="AF89" s="21">
        <v>72.989999999999995</v>
      </c>
      <c r="AG89" s="21">
        <v>8.39</v>
      </c>
      <c r="AH89" s="21">
        <v>7.25</v>
      </c>
      <c r="AI89" s="21">
        <v>57</v>
      </c>
      <c r="AJ89" s="21">
        <v>7.86</v>
      </c>
      <c r="AK89" s="21">
        <v>33.1</v>
      </c>
      <c r="AL89" s="21">
        <v>218.05</v>
      </c>
      <c r="AM89" s="21">
        <v>6.59</v>
      </c>
      <c r="AN89" s="21">
        <v>47.7</v>
      </c>
      <c r="AO89" s="21">
        <v>426.17</v>
      </c>
      <c r="AP89" s="21">
        <v>8.93</v>
      </c>
    </row>
    <row r="90" spans="1:42" x14ac:dyDescent="0.3">
      <c r="A90" t="s">
        <v>477</v>
      </c>
      <c r="B90" s="5" t="s">
        <v>493</v>
      </c>
      <c r="C90" t="s">
        <v>1602</v>
      </c>
      <c r="D90" s="22">
        <v>6149.95</v>
      </c>
      <c r="E90" s="22">
        <v>23500.5</v>
      </c>
      <c r="F90" s="22">
        <v>3.82</v>
      </c>
      <c r="G90" s="21">
        <v>585.4</v>
      </c>
      <c r="H90" s="21">
        <v>2111.7800000000002</v>
      </c>
      <c r="I90" s="21">
        <v>3.61</v>
      </c>
      <c r="J90" s="21">
        <v>326.45</v>
      </c>
      <c r="K90" s="21">
        <v>1017.07</v>
      </c>
      <c r="L90" s="21">
        <v>3.12</v>
      </c>
      <c r="M90" s="21">
        <v>141.25</v>
      </c>
      <c r="N90" s="21">
        <v>385.55</v>
      </c>
      <c r="O90" s="21">
        <v>2.73</v>
      </c>
      <c r="P90" s="21">
        <v>306.8</v>
      </c>
      <c r="Q90" s="21">
        <v>680.81</v>
      </c>
      <c r="R90" s="21">
        <v>2.2200000000000002</v>
      </c>
      <c r="S90" s="21">
        <v>335.7</v>
      </c>
      <c r="T90" s="21">
        <v>826.73</v>
      </c>
      <c r="U90" s="21">
        <v>2.46</v>
      </c>
      <c r="V90" s="21">
        <v>231.85</v>
      </c>
      <c r="W90" s="21">
        <v>662.93</v>
      </c>
      <c r="X90" s="21">
        <v>2.86</v>
      </c>
      <c r="Y90" s="21">
        <v>366.9</v>
      </c>
      <c r="Z90" s="21">
        <v>1867.21</v>
      </c>
      <c r="AA90" s="21">
        <v>5.09</v>
      </c>
      <c r="AB90" s="21">
        <v>673</v>
      </c>
      <c r="AC90" s="21">
        <v>4173.29</v>
      </c>
      <c r="AD90" s="21">
        <v>6.2</v>
      </c>
      <c r="AE90" s="21">
        <v>340.15</v>
      </c>
      <c r="AF90" s="21">
        <v>1431.79</v>
      </c>
      <c r="AG90" s="21">
        <v>4.21</v>
      </c>
      <c r="AH90" s="21">
        <v>602</v>
      </c>
      <c r="AI90" s="21">
        <v>1863.58</v>
      </c>
      <c r="AJ90" s="21">
        <v>3.1</v>
      </c>
      <c r="AK90" s="21">
        <v>1156.6500000000001</v>
      </c>
      <c r="AL90" s="21">
        <v>3550.58</v>
      </c>
      <c r="AM90" s="21">
        <v>3.07</v>
      </c>
      <c r="AN90" s="21">
        <v>1083.8</v>
      </c>
      <c r="AO90" s="21">
        <v>4929.18</v>
      </c>
      <c r="AP90" s="21">
        <v>4.55</v>
      </c>
    </row>
    <row r="91" spans="1:42" x14ac:dyDescent="0.3">
      <c r="A91" t="s">
        <v>43</v>
      </c>
      <c r="B91" s="5" t="s">
        <v>44</v>
      </c>
      <c r="C91" t="s">
        <v>1603</v>
      </c>
      <c r="D91" s="22">
        <v>843.75</v>
      </c>
      <c r="E91" s="22">
        <v>891.59</v>
      </c>
      <c r="F91" s="22">
        <v>1.06</v>
      </c>
      <c r="G91" s="21">
        <v>5.75</v>
      </c>
      <c r="H91" s="21">
        <v>15.52</v>
      </c>
      <c r="I91" s="21">
        <v>2.7</v>
      </c>
      <c r="J91" s="21">
        <v>20.3</v>
      </c>
      <c r="K91" s="21">
        <v>41.96</v>
      </c>
      <c r="L91" s="21">
        <v>2.0699999999999998</v>
      </c>
      <c r="M91" s="21">
        <v>12</v>
      </c>
      <c r="N91" s="21">
        <v>9.7200000000000006</v>
      </c>
      <c r="O91" s="21">
        <v>0.81</v>
      </c>
      <c r="P91" s="21">
        <v>99.25</v>
      </c>
      <c r="Q91" s="21">
        <v>87.58</v>
      </c>
      <c r="R91" s="21">
        <v>0.88</v>
      </c>
      <c r="S91" s="21">
        <v>48</v>
      </c>
      <c r="T91" s="21">
        <v>35.159999999999997</v>
      </c>
      <c r="U91" s="21">
        <v>0.73</v>
      </c>
      <c r="V91" s="21">
        <v>41.65</v>
      </c>
      <c r="W91" s="21">
        <v>58.8</v>
      </c>
      <c r="X91" s="21">
        <v>1.41</v>
      </c>
      <c r="Y91" s="21">
        <v>51.5</v>
      </c>
      <c r="Z91" s="21">
        <v>57.84</v>
      </c>
      <c r="AA91" s="21">
        <v>1.1200000000000001</v>
      </c>
      <c r="AB91" s="21">
        <v>98.5</v>
      </c>
      <c r="AC91" s="21">
        <v>109.68</v>
      </c>
      <c r="AD91" s="21">
        <v>1.1100000000000001</v>
      </c>
      <c r="AE91" s="21">
        <v>3.6</v>
      </c>
      <c r="AF91" s="21">
        <v>7.2</v>
      </c>
      <c r="AG91" s="21">
        <v>2</v>
      </c>
      <c r="AH91" s="21">
        <v>211.4</v>
      </c>
      <c r="AI91" s="21">
        <v>256.64</v>
      </c>
      <c r="AJ91" s="21">
        <v>1.21</v>
      </c>
      <c r="AK91" s="21">
        <v>109</v>
      </c>
      <c r="AL91" s="21">
        <v>114.82</v>
      </c>
      <c r="AM91" s="21">
        <v>1.05</v>
      </c>
      <c r="AN91" s="21">
        <v>142.80000000000001</v>
      </c>
      <c r="AO91" s="21">
        <v>96.66</v>
      </c>
      <c r="AP91" s="21">
        <v>0.68</v>
      </c>
    </row>
    <row r="92" spans="1:42" x14ac:dyDescent="0.3">
      <c r="A92" t="s">
        <v>232</v>
      </c>
      <c r="B92" s="5" t="s">
        <v>233</v>
      </c>
      <c r="C92" t="s">
        <v>756</v>
      </c>
      <c r="D92" s="22">
        <v>5464.39</v>
      </c>
      <c r="E92" s="22">
        <v>15739.86</v>
      </c>
      <c r="F92" s="22">
        <v>2.88</v>
      </c>
      <c r="G92" s="21"/>
      <c r="H92" s="21"/>
      <c r="I92" s="21"/>
      <c r="J92" s="21">
        <v>101.2</v>
      </c>
      <c r="K92" s="21">
        <v>394.63</v>
      </c>
      <c r="L92" s="21">
        <v>3.9</v>
      </c>
      <c r="M92" s="21">
        <v>1083.29</v>
      </c>
      <c r="N92" s="21">
        <v>3261.75</v>
      </c>
      <c r="O92" s="21">
        <v>3.01</v>
      </c>
      <c r="P92" s="21">
        <v>1706.1</v>
      </c>
      <c r="Q92" s="21">
        <v>4836.6400000000003</v>
      </c>
      <c r="R92" s="21">
        <v>2.83</v>
      </c>
      <c r="S92" s="21">
        <v>1078.5</v>
      </c>
      <c r="T92" s="21">
        <v>2718.05</v>
      </c>
      <c r="U92" s="21">
        <v>2.52</v>
      </c>
      <c r="V92" s="21"/>
      <c r="W92" s="21"/>
      <c r="X92" s="21"/>
      <c r="Y92" s="21">
        <v>150.65</v>
      </c>
      <c r="Z92" s="21">
        <v>466.23</v>
      </c>
      <c r="AA92" s="21">
        <v>3.09</v>
      </c>
      <c r="AB92" s="21">
        <v>761.05</v>
      </c>
      <c r="AC92" s="21">
        <v>2355.61</v>
      </c>
      <c r="AD92" s="21">
        <v>3.1</v>
      </c>
      <c r="AE92" s="21">
        <v>289.14999999999998</v>
      </c>
      <c r="AF92" s="21">
        <v>930.72</v>
      </c>
      <c r="AG92" s="21">
        <v>3.22</v>
      </c>
      <c r="AH92" s="21">
        <v>92.2</v>
      </c>
      <c r="AI92" s="21">
        <v>266.29000000000002</v>
      </c>
      <c r="AJ92" s="21">
        <v>2.89</v>
      </c>
      <c r="AK92" s="21"/>
      <c r="AL92" s="21"/>
      <c r="AM92" s="21"/>
      <c r="AN92" s="21">
        <v>202.25</v>
      </c>
      <c r="AO92" s="21">
        <v>509.95</v>
      </c>
      <c r="AP92" s="21">
        <v>2.52</v>
      </c>
    </row>
    <row r="93" spans="1:42" x14ac:dyDescent="0.3">
      <c r="A93" t="s">
        <v>23</v>
      </c>
      <c r="B93" s="5" t="s">
        <v>24</v>
      </c>
      <c r="C93" t="s">
        <v>1605</v>
      </c>
      <c r="D93" s="22">
        <v>1074.6500000000001</v>
      </c>
      <c r="E93" s="22">
        <v>1699.24</v>
      </c>
      <c r="F93" s="22">
        <v>1.58</v>
      </c>
      <c r="G93" s="21">
        <v>40.049999999999997</v>
      </c>
      <c r="H93" s="21">
        <v>75.19</v>
      </c>
      <c r="I93" s="21">
        <v>1.88</v>
      </c>
      <c r="J93" s="21">
        <v>27.7</v>
      </c>
      <c r="K93" s="21">
        <v>41.12</v>
      </c>
      <c r="L93" s="21">
        <v>1.48</v>
      </c>
      <c r="M93" s="21">
        <v>20.399999999999999</v>
      </c>
      <c r="N93" s="21">
        <v>42.14</v>
      </c>
      <c r="O93" s="21">
        <v>2.0699999999999998</v>
      </c>
      <c r="P93" s="21">
        <v>20.65</v>
      </c>
      <c r="Q93" s="21">
        <v>45.89</v>
      </c>
      <c r="R93" s="21">
        <v>2.2200000000000002</v>
      </c>
      <c r="S93" s="21">
        <v>70.849999999999994</v>
      </c>
      <c r="T93" s="21">
        <v>118.82</v>
      </c>
      <c r="U93" s="21">
        <v>1.68</v>
      </c>
      <c r="V93" s="21">
        <v>85.2</v>
      </c>
      <c r="W93" s="21">
        <v>156.9</v>
      </c>
      <c r="X93" s="21">
        <v>1.84</v>
      </c>
      <c r="Y93" s="21">
        <v>96.45</v>
      </c>
      <c r="Z93" s="21">
        <v>189.48</v>
      </c>
      <c r="AA93" s="21">
        <v>1.96</v>
      </c>
      <c r="AB93" s="21">
        <v>114.65</v>
      </c>
      <c r="AC93" s="21">
        <v>189.93</v>
      </c>
      <c r="AD93" s="21">
        <v>1.66</v>
      </c>
      <c r="AE93" s="21">
        <v>101.25</v>
      </c>
      <c r="AF93" s="21">
        <v>85.12</v>
      </c>
      <c r="AG93" s="21">
        <v>0.84</v>
      </c>
      <c r="AH93" s="21">
        <v>189.1</v>
      </c>
      <c r="AI93" s="21">
        <v>297.08</v>
      </c>
      <c r="AJ93" s="21">
        <v>1.57</v>
      </c>
      <c r="AK93" s="21">
        <v>103.95</v>
      </c>
      <c r="AL93" s="21">
        <v>178.1</v>
      </c>
      <c r="AM93" s="21">
        <v>1.71</v>
      </c>
      <c r="AN93" s="21">
        <v>204.4</v>
      </c>
      <c r="AO93" s="21">
        <v>279.48</v>
      </c>
      <c r="AP93" s="21">
        <v>1.37</v>
      </c>
    </row>
    <row r="94" spans="1:42" x14ac:dyDescent="0.3">
      <c r="B94" s="5"/>
      <c r="C94" s="20" t="s">
        <v>741</v>
      </c>
      <c r="D94" s="22">
        <v>1525873.4300000006</v>
      </c>
      <c r="E94" s="22">
        <v>2539487.83</v>
      </c>
      <c r="F94" s="22">
        <v>1.6642847172455182</v>
      </c>
      <c r="G94" s="22">
        <v>85556.99</v>
      </c>
      <c r="H94" s="22">
        <v>240755.91999999995</v>
      </c>
      <c r="I94" s="22">
        <v>2.8139830538685375</v>
      </c>
      <c r="J94" s="22">
        <v>22823.200000000012</v>
      </c>
      <c r="K94" s="22">
        <v>89314.5</v>
      </c>
      <c r="L94" s="22">
        <v>3.9133206561744172</v>
      </c>
      <c r="M94" s="22">
        <v>23054.14</v>
      </c>
      <c r="N94" s="22">
        <v>92993.270000000019</v>
      </c>
      <c r="O94" s="22">
        <v>4.0336906950335178</v>
      </c>
      <c r="P94" s="22">
        <v>76142.8</v>
      </c>
      <c r="Q94" s="22">
        <v>197506.59</v>
      </c>
      <c r="R94" s="22">
        <v>2.5938971248758911</v>
      </c>
      <c r="S94" s="22">
        <v>71826.900000000009</v>
      </c>
      <c r="T94" s="22">
        <v>179245.35000000003</v>
      </c>
      <c r="U94" s="22">
        <v>2.4955183921344233</v>
      </c>
      <c r="V94" s="22">
        <v>64332.049999999988</v>
      </c>
      <c r="W94" s="22">
        <v>190423.53999999995</v>
      </c>
      <c r="X94" s="22">
        <v>2.9600104458042296</v>
      </c>
      <c r="Y94" s="22">
        <v>218617.90000000002</v>
      </c>
      <c r="Z94" s="22">
        <v>323313.94000000006</v>
      </c>
      <c r="AA94" s="22">
        <v>1.478899669240259</v>
      </c>
      <c r="AB94" s="22">
        <v>304799.72999999992</v>
      </c>
      <c r="AC94" s="22">
        <v>439148.56999999995</v>
      </c>
      <c r="AD94" s="22">
        <v>1.4407774245731781</v>
      </c>
      <c r="AE94" s="22">
        <v>84973.129999999961</v>
      </c>
      <c r="AF94" s="22">
        <v>136550.07000000004</v>
      </c>
      <c r="AG94" s="22">
        <v>1.6069794063135028</v>
      </c>
      <c r="AH94" s="22">
        <v>111110.59999999996</v>
      </c>
      <c r="AI94" s="22">
        <v>185200.74999999997</v>
      </c>
      <c r="AJ94" s="22">
        <v>1.6668144173463202</v>
      </c>
      <c r="AK94" s="22">
        <v>299127.92000000004</v>
      </c>
      <c r="AL94" s="22">
        <v>179935.98</v>
      </c>
      <c r="AM94" s="22">
        <v>0.60153522279030314</v>
      </c>
      <c r="AN94" s="22">
        <v>163508.07000000004</v>
      </c>
      <c r="AO94" s="22">
        <v>285099.16999999987</v>
      </c>
      <c r="AP94" s="22">
        <v>1.7436397481787891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DFF9-A40F-4850-9826-7A3562E4DE03}">
  <dimension ref="A1:AP120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33203125" customWidth="1"/>
    <col min="2" max="2" width="28.77734375" customWidth="1"/>
    <col min="3" max="3" width="33.5546875" customWidth="1"/>
    <col min="4" max="4" width="11.77734375" customWidth="1"/>
    <col min="5" max="5" width="13.77734375" bestFit="1" customWidth="1"/>
    <col min="6" max="6" width="13.44140625" customWidth="1"/>
    <col min="7" max="8" width="12.6640625" bestFit="1" customWidth="1"/>
    <col min="9" max="9" width="11.6640625" bestFit="1" customWidth="1"/>
    <col min="10" max="11" width="12.6640625" bestFit="1" customWidth="1"/>
    <col min="12" max="13" width="11.6640625" bestFit="1" customWidth="1"/>
    <col min="14" max="14" width="12.6640625" bestFit="1" customWidth="1"/>
    <col min="15" max="16" width="11.6640625" bestFit="1" customWidth="1"/>
    <col min="17" max="17" width="12.6640625" bestFit="1" customWidth="1"/>
    <col min="18" max="18" width="11.6640625" bestFit="1" customWidth="1"/>
    <col min="19" max="20" width="12.6640625" bestFit="1" customWidth="1"/>
    <col min="21" max="21" width="11.6640625" bestFit="1" customWidth="1"/>
    <col min="22" max="23" width="12.6640625" bestFit="1" customWidth="1"/>
    <col min="24" max="24" width="11.6640625" bestFit="1" customWidth="1"/>
    <col min="25" max="26" width="12.6640625" bestFit="1" customWidth="1"/>
    <col min="27" max="27" width="11.6640625" bestFit="1" customWidth="1"/>
    <col min="28" max="29" width="12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5" width="12.6640625" bestFit="1" customWidth="1"/>
    <col min="36" max="36" width="11.6640625" bestFit="1" customWidth="1"/>
    <col min="37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66" t="s">
        <v>545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</v>
      </c>
      <c r="B4" s="5" t="s">
        <v>12</v>
      </c>
      <c r="C4" t="s">
        <v>1581</v>
      </c>
      <c r="D4" s="22">
        <v>96.2</v>
      </c>
      <c r="E4" s="22">
        <v>45.48</v>
      </c>
      <c r="F4" s="22">
        <v>0.47</v>
      </c>
      <c r="G4" s="21">
        <v>37.5</v>
      </c>
      <c r="H4" s="21">
        <v>17.62</v>
      </c>
      <c r="I4" s="21">
        <v>0.47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>
        <v>18.899999999999999</v>
      </c>
      <c r="AL4" s="21">
        <v>6.05</v>
      </c>
      <c r="AM4" s="21">
        <v>0.32</v>
      </c>
      <c r="AN4" s="21">
        <v>39.799999999999997</v>
      </c>
      <c r="AO4" s="21">
        <v>21.81</v>
      </c>
      <c r="AP4" s="21">
        <v>0.55000000000000004</v>
      </c>
    </row>
    <row r="5" spans="1:42" x14ac:dyDescent="0.3">
      <c r="A5" t="s">
        <v>15</v>
      </c>
      <c r="B5" s="5" t="s">
        <v>16</v>
      </c>
      <c r="C5" t="s">
        <v>695</v>
      </c>
      <c r="D5" s="22">
        <v>238395</v>
      </c>
      <c r="E5" s="22">
        <v>50773.8</v>
      </c>
      <c r="F5" s="22">
        <v>0.21</v>
      </c>
      <c r="G5" s="21">
        <v>69885</v>
      </c>
      <c r="H5" s="21">
        <v>13962.15</v>
      </c>
      <c r="I5" s="21">
        <v>0.2</v>
      </c>
      <c r="J5" s="21">
        <v>60525</v>
      </c>
      <c r="K5" s="21">
        <v>12096.45</v>
      </c>
      <c r="L5" s="21">
        <v>0.2</v>
      </c>
      <c r="M5" s="21">
        <v>13290</v>
      </c>
      <c r="N5" s="21">
        <v>2652.3</v>
      </c>
      <c r="O5" s="21">
        <v>0.2</v>
      </c>
      <c r="P5" s="21">
        <v>34845</v>
      </c>
      <c r="Q5" s="21">
        <v>6952.05</v>
      </c>
      <c r="R5" s="21">
        <v>0.2</v>
      </c>
      <c r="S5" s="21"/>
      <c r="T5" s="21"/>
      <c r="U5" s="21"/>
      <c r="V5" s="21">
        <v>1065</v>
      </c>
      <c r="W5" s="21">
        <v>232.2</v>
      </c>
      <c r="X5" s="21">
        <v>0.22</v>
      </c>
      <c r="Y5" s="21">
        <v>6720</v>
      </c>
      <c r="Z5" s="21">
        <v>1480.2</v>
      </c>
      <c r="AA5" s="21">
        <v>0.22</v>
      </c>
      <c r="AB5" s="21">
        <v>1155</v>
      </c>
      <c r="AC5" s="21">
        <v>213.6</v>
      </c>
      <c r="AD5" s="21">
        <v>0.18</v>
      </c>
      <c r="AE5" s="21">
        <v>2400</v>
      </c>
      <c r="AF5" s="21">
        <v>427.8</v>
      </c>
      <c r="AG5" s="21">
        <v>0.18</v>
      </c>
      <c r="AH5" s="21">
        <v>35640</v>
      </c>
      <c r="AI5" s="21">
        <v>9991.7999999999993</v>
      </c>
      <c r="AJ5" s="21">
        <v>0.28000000000000003</v>
      </c>
      <c r="AK5" s="21">
        <v>11865</v>
      </c>
      <c r="AL5" s="21">
        <v>2570.25</v>
      </c>
      <c r="AM5" s="21">
        <v>0.22</v>
      </c>
      <c r="AN5" s="21">
        <v>1005</v>
      </c>
      <c r="AO5" s="21">
        <v>195</v>
      </c>
      <c r="AP5" s="21">
        <v>0.19</v>
      </c>
    </row>
    <row r="6" spans="1:42" x14ac:dyDescent="0.3">
      <c r="A6" t="s">
        <v>481</v>
      </c>
      <c r="B6" s="5" t="s">
        <v>497</v>
      </c>
      <c r="C6" t="s">
        <v>1606</v>
      </c>
      <c r="D6" s="22">
        <v>78690</v>
      </c>
      <c r="E6" s="22">
        <v>48306.75</v>
      </c>
      <c r="F6" s="22">
        <v>0.61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>
        <v>30</v>
      </c>
      <c r="W6" s="21">
        <v>15.9</v>
      </c>
      <c r="X6" s="21">
        <v>0.53</v>
      </c>
      <c r="Y6" s="21">
        <v>18780</v>
      </c>
      <c r="Z6" s="21">
        <v>12668.85</v>
      </c>
      <c r="AA6" s="21">
        <v>0.67</v>
      </c>
      <c r="AB6" s="21">
        <v>13275</v>
      </c>
      <c r="AC6" s="21">
        <v>12250.65</v>
      </c>
      <c r="AD6" s="21">
        <v>0.92</v>
      </c>
      <c r="AE6" s="21">
        <v>5670</v>
      </c>
      <c r="AF6" s="21">
        <v>13289.7</v>
      </c>
      <c r="AG6" s="21">
        <v>2.34</v>
      </c>
      <c r="AH6" s="21">
        <v>40935</v>
      </c>
      <c r="AI6" s="21">
        <v>10081.65</v>
      </c>
      <c r="AJ6" s="21">
        <v>0.25</v>
      </c>
      <c r="AK6" s="21"/>
      <c r="AL6" s="21"/>
      <c r="AM6" s="21"/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16768.2</v>
      </c>
      <c r="E7" s="22">
        <v>20317.34</v>
      </c>
      <c r="F7" s="22">
        <v>1.21</v>
      </c>
      <c r="G7" s="21">
        <v>1309.2</v>
      </c>
      <c r="H7" s="21">
        <v>1265.54</v>
      </c>
      <c r="I7" s="21">
        <v>0.97</v>
      </c>
      <c r="J7" s="21">
        <v>1017.2</v>
      </c>
      <c r="K7" s="21">
        <v>1677.34</v>
      </c>
      <c r="L7" s="21">
        <v>1.65</v>
      </c>
      <c r="M7" s="21">
        <v>956.2</v>
      </c>
      <c r="N7" s="21">
        <v>1351.43</v>
      </c>
      <c r="O7" s="21">
        <v>1.41</v>
      </c>
      <c r="P7" s="21">
        <v>1844.3</v>
      </c>
      <c r="Q7" s="21">
        <v>2099.58</v>
      </c>
      <c r="R7" s="21">
        <v>1.1399999999999999</v>
      </c>
      <c r="S7" s="21">
        <v>1817.1</v>
      </c>
      <c r="T7" s="21">
        <v>1953.72</v>
      </c>
      <c r="U7" s="21">
        <v>1.08</v>
      </c>
      <c r="V7" s="21">
        <v>1436.6</v>
      </c>
      <c r="W7" s="21">
        <v>1758.67</v>
      </c>
      <c r="X7" s="21">
        <v>1.22</v>
      </c>
      <c r="Y7" s="21">
        <v>1228.5999999999999</v>
      </c>
      <c r="Z7" s="21">
        <v>1808.43</v>
      </c>
      <c r="AA7" s="21">
        <v>1.47</v>
      </c>
      <c r="AB7" s="21">
        <v>1348.4</v>
      </c>
      <c r="AC7" s="21">
        <v>2176.16</v>
      </c>
      <c r="AD7" s="21">
        <v>1.61</v>
      </c>
      <c r="AE7" s="21">
        <v>1586.6</v>
      </c>
      <c r="AF7" s="21">
        <v>1594.71</v>
      </c>
      <c r="AG7" s="21">
        <v>1.01</v>
      </c>
      <c r="AH7" s="21">
        <v>1788.4</v>
      </c>
      <c r="AI7" s="21">
        <v>1594.72</v>
      </c>
      <c r="AJ7" s="21">
        <v>0.89</v>
      </c>
      <c r="AK7" s="21">
        <v>1709.9</v>
      </c>
      <c r="AL7" s="21">
        <v>1878.52</v>
      </c>
      <c r="AM7" s="21">
        <v>1.1000000000000001</v>
      </c>
      <c r="AN7" s="21">
        <v>725.7</v>
      </c>
      <c r="AO7" s="21">
        <v>1158.53</v>
      </c>
      <c r="AP7" s="21">
        <v>1.6</v>
      </c>
    </row>
    <row r="8" spans="1:42" x14ac:dyDescent="0.3">
      <c r="A8" t="s">
        <v>99</v>
      </c>
      <c r="B8" s="5" t="s">
        <v>100</v>
      </c>
      <c r="C8" t="s">
        <v>748</v>
      </c>
      <c r="D8" s="22">
        <v>7107.7</v>
      </c>
      <c r="E8" s="22">
        <v>12765.82</v>
      </c>
      <c r="F8" s="22">
        <v>1.8</v>
      </c>
      <c r="G8" s="21">
        <v>904.2</v>
      </c>
      <c r="H8" s="21">
        <v>1697.12</v>
      </c>
      <c r="I8" s="21">
        <v>1.88</v>
      </c>
      <c r="J8" s="21">
        <v>674.9</v>
      </c>
      <c r="K8" s="21">
        <v>1222.23</v>
      </c>
      <c r="L8" s="21">
        <v>1.81</v>
      </c>
      <c r="M8" s="21">
        <v>744.3</v>
      </c>
      <c r="N8" s="21">
        <v>1538.87</v>
      </c>
      <c r="O8" s="21">
        <v>2.0699999999999998</v>
      </c>
      <c r="P8" s="21">
        <v>570.20000000000005</v>
      </c>
      <c r="Q8" s="21">
        <v>1073.03</v>
      </c>
      <c r="R8" s="21">
        <v>1.88</v>
      </c>
      <c r="S8" s="21">
        <v>505.5</v>
      </c>
      <c r="T8" s="21">
        <v>878.93</v>
      </c>
      <c r="U8" s="21">
        <v>1.74</v>
      </c>
      <c r="V8" s="21">
        <v>757.8</v>
      </c>
      <c r="W8" s="21">
        <v>1655.91</v>
      </c>
      <c r="X8" s="21">
        <v>2.19</v>
      </c>
      <c r="Y8" s="21">
        <v>534.6</v>
      </c>
      <c r="Z8" s="21">
        <v>841.74</v>
      </c>
      <c r="AA8" s="21">
        <v>1.57</v>
      </c>
      <c r="AB8" s="21">
        <v>522.4</v>
      </c>
      <c r="AC8" s="21">
        <v>810.54</v>
      </c>
      <c r="AD8" s="21">
        <v>1.55</v>
      </c>
      <c r="AE8" s="21">
        <v>506.4</v>
      </c>
      <c r="AF8" s="21">
        <v>687.37</v>
      </c>
      <c r="AG8" s="21">
        <v>1.36</v>
      </c>
      <c r="AH8" s="21">
        <v>336.1</v>
      </c>
      <c r="AI8" s="21">
        <v>581.01</v>
      </c>
      <c r="AJ8" s="21">
        <v>1.73</v>
      </c>
      <c r="AK8" s="21">
        <v>651.20000000000005</v>
      </c>
      <c r="AL8" s="21">
        <v>1072.07</v>
      </c>
      <c r="AM8" s="21">
        <v>1.65</v>
      </c>
      <c r="AN8" s="21">
        <v>400.1</v>
      </c>
      <c r="AO8" s="21">
        <v>706.99</v>
      </c>
      <c r="AP8" s="21">
        <v>1.77</v>
      </c>
    </row>
    <row r="9" spans="1:42" x14ac:dyDescent="0.3">
      <c r="A9" t="s">
        <v>421</v>
      </c>
      <c r="B9" s="5" t="s">
        <v>422</v>
      </c>
      <c r="C9" t="s">
        <v>818</v>
      </c>
      <c r="D9" s="22">
        <v>161.6</v>
      </c>
      <c r="E9" s="22">
        <v>736.31</v>
      </c>
      <c r="F9" s="22">
        <v>4.5599999999999996</v>
      </c>
      <c r="G9" s="21">
        <v>1.5</v>
      </c>
      <c r="H9" s="21">
        <v>10.5</v>
      </c>
      <c r="I9" s="21">
        <v>7</v>
      </c>
      <c r="J9" s="21"/>
      <c r="K9" s="21"/>
      <c r="L9" s="21"/>
      <c r="M9" s="21">
        <v>14.7</v>
      </c>
      <c r="N9" s="21">
        <v>36.119999999999997</v>
      </c>
      <c r="O9" s="21">
        <v>2.46</v>
      </c>
      <c r="P9" s="21"/>
      <c r="Q9" s="21"/>
      <c r="R9" s="21"/>
      <c r="S9" s="21">
        <v>18.600000000000001</v>
      </c>
      <c r="T9" s="21">
        <v>73.680000000000007</v>
      </c>
      <c r="U9" s="21">
        <v>3.96</v>
      </c>
      <c r="V9" s="21">
        <v>6.8</v>
      </c>
      <c r="W9" s="21">
        <v>12.14</v>
      </c>
      <c r="X9" s="21">
        <v>1.78</v>
      </c>
      <c r="Y9" s="21">
        <v>42.3</v>
      </c>
      <c r="Z9" s="21">
        <v>213.31</v>
      </c>
      <c r="AA9" s="21">
        <v>5.04</v>
      </c>
      <c r="AB9" s="21">
        <v>22.3</v>
      </c>
      <c r="AC9" s="21">
        <v>76.319999999999993</v>
      </c>
      <c r="AD9" s="21">
        <v>3.42</v>
      </c>
      <c r="AE9" s="21">
        <v>38.4</v>
      </c>
      <c r="AF9" s="21">
        <v>227.96</v>
      </c>
      <c r="AG9" s="21">
        <v>5.94</v>
      </c>
      <c r="AH9" s="21">
        <v>8.6</v>
      </c>
      <c r="AI9" s="21">
        <v>35.979999999999997</v>
      </c>
      <c r="AJ9" s="21">
        <v>4.18</v>
      </c>
      <c r="AK9" s="21">
        <v>8.4</v>
      </c>
      <c r="AL9" s="21">
        <v>50.3</v>
      </c>
      <c r="AM9" s="21">
        <v>5.99</v>
      </c>
      <c r="AN9" s="21"/>
      <c r="AO9" s="21"/>
      <c r="AP9" s="21"/>
    </row>
    <row r="10" spans="1:42" x14ac:dyDescent="0.3">
      <c r="A10" t="s">
        <v>115</v>
      </c>
      <c r="B10" s="5" t="s">
        <v>116</v>
      </c>
      <c r="C10" t="s">
        <v>1625</v>
      </c>
      <c r="D10" s="22">
        <v>514.29999999999995</v>
      </c>
      <c r="E10" s="22">
        <v>4782.2700000000004</v>
      </c>
      <c r="F10" s="22">
        <v>9.3000000000000007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>
        <v>514.29999999999995</v>
      </c>
      <c r="AC10" s="21">
        <v>4782.2700000000004</v>
      </c>
      <c r="AD10" s="21">
        <v>9.3000000000000007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31</v>
      </c>
      <c r="B11" s="5" t="s">
        <v>32</v>
      </c>
      <c r="C11" t="s">
        <v>700</v>
      </c>
      <c r="D11" s="22">
        <v>87572.3</v>
      </c>
      <c r="E11" s="22">
        <v>127488.89</v>
      </c>
      <c r="F11" s="22">
        <v>1.46</v>
      </c>
      <c r="G11" s="21">
        <v>4306.5</v>
      </c>
      <c r="H11" s="21">
        <v>10560.32</v>
      </c>
      <c r="I11" s="21">
        <v>2.4500000000000002</v>
      </c>
      <c r="J11" s="21">
        <v>1255.7</v>
      </c>
      <c r="K11" s="21">
        <v>3394.25</v>
      </c>
      <c r="L11" s="21">
        <v>2.7</v>
      </c>
      <c r="M11" s="21">
        <v>2683.2</v>
      </c>
      <c r="N11" s="21">
        <v>5995.27</v>
      </c>
      <c r="O11" s="21">
        <v>2.23</v>
      </c>
      <c r="P11" s="21">
        <v>4529</v>
      </c>
      <c r="Q11" s="21">
        <v>9328.2999999999993</v>
      </c>
      <c r="R11" s="21">
        <v>2.06</v>
      </c>
      <c r="S11" s="21">
        <v>7328.4</v>
      </c>
      <c r="T11" s="21">
        <v>12460.68</v>
      </c>
      <c r="U11" s="21">
        <v>1.7</v>
      </c>
      <c r="V11" s="21">
        <v>8785.5</v>
      </c>
      <c r="W11" s="21">
        <v>12696.37</v>
      </c>
      <c r="X11" s="21">
        <v>1.45</v>
      </c>
      <c r="Y11" s="21">
        <v>11644.9</v>
      </c>
      <c r="Z11" s="21">
        <v>14802.05</v>
      </c>
      <c r="AA11" s="21">
        <v>1.27</v>
      </c>
      <c r="AB11" s="21">
        <v>6256</v>
      </c>
      <c r="AC11" s="21">
        <v>7915.49</v>
      </c>
      <c r="AD11" s="21">
        <v>1.27</v>
      </c>
      <c r="AE11" s="21">
        <v>13468.4</v>
      </c>
      <c r="AF11" s="21">
        <v>12161.35</v>
      </c>
      <c r="AG11" s="21">
        <v>0.9</v>
      </c>
      <c r="AH11" s="21">
        <v>11773.1</v>
      </c>
      <c r="AI11" s="21">
        <v>12159.54</v>
      </c>
      <c r="AJ11" s="21">
        <v>1.03</v>
      </c>
      <c r="AK11" s="21">
        <v>8233.1</v>
      </c>
      <c r="AL11" s="21">
        <v>11391.66</v>
      </c>
      <c r="AM11" s="21">
        <v>1.38</v>
      </c>
      <c r="AN11" s="21">
        <v>7308.5</v>
      </c>
      <c r="AO11" s="21">
        <v>14623.61</v>
      </c>
      <c r="AP11" s="21">
        <v>2</v>
      </c>
    </row>
    <row r="12" spans="1:42" x14ac:dyDescent="0.3">
      <c r="A12" t="s">
        <v>113</v>
      </c>
      <c r="B12" s="5" t="s">
        <v>114</v>
      </c>
      <c r="C12" t="s">
        <v>1459</v>
      </c>
      <c r="D12" s="22">
        <v>710.8</v>
      </c>
      <c r="E12" s="22">
        <v>1854.95</v>
      </c>
      <c r="F12" s="22">
        <v>2.61</v>
      </c>
      <c r="G12" s="21"/>
      <c r="H12" s="21"/>
      <c r="I12" s="21"/>
      <c r="J12" s="21"/>
      <c r="K12" s="21"/>
      <c r="L12" s="21"/>
      <c r="M12" s="21"/>
      <c r="N12" s="21"/>
      <c r="O12" s="21"/>
      <c r="P12" s="21">
        <v>7</v>
      </c>
      <c r="Q12" s="21">
        <v>29.48</v>
      </c>
      <c r="R12" s="21">
        <v>4.21</v>
      </c>
      <c r="S12" s="21">
        <v>1.3</v>
      </c>
      <c r="T12" s="21">
        <v>2.8</v>
      </c>
      <c r="U12" s="21">
        <v>2.15</v>
      </c>
      <c r="V12" s="21"/>
      <c r="W12" s="21"/>
      <c r="X12" s="21"/>
      <c r="Y12" s="21"/>
      <c r="Z12" s="21"/>
      <c r="AA12" s="21"/>
      <c r="AB12" s="21"/>
      <c r="AC12" s="21"/>
      <c r="AD12" s="21"/>
      <c r="AE12" s="21">
        <v>68.7</v>
      </c>
      <c r="AF12" s="21">
        <v>143.35</v>
      </c>
      <c r="AG12" s="21">
        <v>2.09</v>
      </c>
      <c r="AH12" s="21">
        <v>224.9</v>
      </c>
      <c r="AI12" s="21">
        <v>501.95</v>
      </c>
      <c r="AJ12" s="21">
        <v>2.23</v>
      </c>
      <c r="AK12" s="21">
        <v>188.1</v>
      </c>
      <c r="AL12" s="21">
        <v>549.51</v>
      </c>
      <c r="AM12" s="21">
        <v>2.92</v>
      </c>
      <c r="AN12" s="21">
        <v>220.8</v>
      </c>
      <c r="AO12" s="21">
        <v>627.86</v>
      </c>
      <c r="AP12" s="21">
        <v>2.84</v>
      </c>
    </row>
    <row r="13" spans="1:42" x14ac:dyDescent="0.3">
      <c r="A13" t="s">
        <v>513</v>
      </c>
      <c r="B13" s="5" t="s">
        <v>542</v>
      </c>
      <c r="C13" t="s">
        <v>873</v>
      </c>
      <c r="D13" s="22">
        <v>696.76</v>
      </c>
      <c r="E13" s="22">
        <v>4053.15</v>
      </c>
      <c r="F13" s="22">
        <v>5.82</v>
      </c>
      <c r="G13" s="21">
        <v>157.80000000000001</v>
      </c>
      <c r="H13" s="21">
        <v>666.07</v>
      </c>
      <c r="I13" s="21">
        <v>4.22</v>
      </c>
      <c r="J13" s="21"/>
      <c r="K13" s="21"/>
      <c r="L13" s="21"/>
      <c r="M13" s="21"/>
      <c r="N13" s="21"/>
      <c r="O13" s="21"/>
      <c r="P13" s="21">
        <v>6</v>
      </c>
      <c r="Q13" s="21">
        <v>40.299999999999997</v>
      </c>
      <c r="R13" s="21">
        <v>6.72</v>
      </c>
      <c r="S13" s="21">
        <v>73.2</v>
      </c>
      <c r="T13" s="21">
        <v>405.64</v>
      </c>
      <c r="U13" s="21">
        <v>5.54</v>
      </c>
      <c r="V13" s="21">
        <v>34.5</v>
      </c>
      <c r="W13" s="21">
        <v>179.52</v>
      </c>
      <c r="X13" s="21">
        <v>5.2</v>
      </c>
      <c r="Y13" s="21">
        <v>98.8</v>
      </c>
      <c r="Z13" s="21">
        <v>568.48</v>
      </c>
      <c r="AA13" s="21">
        <v>5.75</v>
      </c>
      <c r="AB13" s="21">
        <v>3.4</v>
      </c>
      <c r="AC13" s="21">
        <v>17.68</v>
      </c>
      <c r="AD13" s="21">
        <v>5.2</v>
      </c>
      <c r="AE13" s="21">
        <v>54.5</v>
      </c>
      <c r="AF13" s="21">
        <v>376.24</v>
      </c>
      <c r="AG13" s="21">
        <v>6.9</v>
      </c>
      <c r="AH13" s="21">
        <v>173.76</v>
      </c>
      <c r="AI13" s="21">
        <v>1104.3699999999999</v>
      </c>
      <c r="AJ13" s="21">
        <v>6.36</v>
      </c>
      <c r="AK13" s="21">
        <v>53.5</v>
      </c>
      <c r="AL13" s="21">
        <v>330.7</v>
      </c>
      <c r="AM13" s="21">
        <v>6.18</v>
      </c>
      <c r="AN13" s="21">
        <v>41.3</v>
      </c>
      <c r="AO13" s="21">
        <v>364.14</v>
      </c>
      <c r="AP13" s="21">
        <v>8.82</v>
      </c>
    </row>
    <row r="14" spans="1:42" x14ac:dyDescent="0.3">
      <c r="A14" t="s">
        <v>217</v>
      </c>
      <c r="B14" s="5" t="s">
        <v>218</v>
      </c>
      <c r="C14" t="s">
        <v>1612</v>
      </c>
      <c r="D14" s="22">
        <v>2969.16</v>
      </c>
      <c r="E14" s="22">
        <v>10403.280000000001</v>
      </c>
      <c r="F14" s="22">
        <v>3.5</v>
      </c>
      <c r="G14" s="21">
        <v>253.2</v>
      </c>
      <c r="H14" s="21">
        <v>1150.6600000000001</v>
      </c>
      <c r="I14" s="21">
        <v>4.54</v>
      </c>
      <c r="J14" s="21">
        <v>408.6</v>
      </c>
      <c r="K14" s="21">
        <v>1405.88</v>
      </c>
      <c r="L14" s="21">
        <v>3.44</v>
      </c>
      <c r="M14" s="21">
        <v>124.6</v>
      </c>
      <c r="N14" s="21">
        <v>568.4</v>
      </c>
      <c r="O14" s="21">
        <v>4.5599999999999996</v>
      </c>
      <c r="P14" s="21">
        <v>392.7</v>
      </c>
      <c r="Q14" s="21">
        <v>1321.18</v>
      </c>
      <c r="R14" s="21">
        <v>3.36</v>
      </c>
      <c r="S14" s="21">
        <v>260.5</v>
      </c>
      <c r="T14" s="21">
        <v>703.21</v>
      </c>
      <c r="U14" s="21">
        <v>2.7</v>
      </c>
      <c r="V14" s="21">
        <v>344.6</v>
      </c>
      <c r="W14" s="21">
        <v>863.37</v>
      </c>
      <c r="X14" s="21">
        <v>2.5099999999999998</v>
      </c>
      <c r="Y14" s="21">
        <v>224.4</v>
      </c>
      <c r="Z14" s="21">
        <v>709.08</v>
      </c>
      <c r="AA14" s="21">
        <v>3.16</v>
      </c>
      <c r="AB14" s="21">
        <v>105.8</v>
      </c>
      <c r="AC14" s="21">
        <v>371.2</v>
      </c>
      <c r="AD14" s="21">
        <v>3.51</v>
      </c>
      <c r="AE14" s="21">
        <v>187.76</v>
      </c>
      <c r="AF14" s="21">
        <v>711.79</v>
      </c>
      <c r="AG14" s="21">
        <v>3.79</v>
      </c>
      <c r="AH14" s="21">
        <v>320.39999999999998</v>
      </c>
      <c r="AI14" s="21">
        <v>752.14</v>
      </c>
      <c r="AJ14" s="21">
        <v>2.35</v>
      </c>
      <c r="AK14" s="21">
        <v>230.6</v>
      </c>
      <c r="AL14" s="21">
        <v>1153.23</v>
      </c>
      <c r="AM14" s="21">
        <v>5</v>
      </c>
      <c r="AN14" s="21">
        <v>116</v>
      </c>
      <c r="AO14" s="21">
        <v>693.15</v>
      </c>
      <c r="AP14" s="21">
        <v>5.98</v>
      </c>
    </row>
    <row r="15" spans="1:42" x14ac:dyDescent="0.3">
      <c r="A15" t="s">
        <v>278</v>
      </c>
      <c r="B15" s="5" t="s">
        <v>279</v>
      </c>
      <c r="C15" t="s">
        <v>1582</v>
      </c>
      <c r="D15" s="22">
        <v>764</v>
      </c>
      <c r="E15" s="22">
        <v>11820.56</v>
      </c>
      <c r="F15" s="22">
        <v>15.47</v>
      </c>
      <c r="G15" s="21"/>
      <c r="H15" s="21"/>
      <c r="I15" s="21"/>
      <c r="J15" s="21">
        <v>8.4</v>
      </c>
      <c r="K15" s="21">
        <v>151.35</v>
      </c>
      <c r="L15" s="21">
        <v>18.02</v>
      </c>
      <c r="M15" s="21"/>
      <c r="N15" s="21"/>
      <c r="O15" s="21"/>
      <c r="P15" s="21">
        <v>7.3</v>
      </c>
      <c r="Q15" s="21">
        <v>128.24</v>
      </c>
      <c r="R15" s="21">
        <v>17.57</v>
      </c>
      <c r="S15" s="21">
        <v>0.6</v>
      </c>
      <c r="T15" s="21">
        <v>7.86</v>
      </c>
      <c r="U15" s="21">
        <v>13.1</v>
      </c>
      <c r="V15" s="21">
        <v>27.8</v>
      </c>
      <c r="W15" s="21">
        <v>537.39</v>
      </c>
      <c r="X15" s="21">
        <v>19.329999999999998</v>
      </c>
      <c r="Y15" s="21">
        <v>603.79999999999995</v>
      </c>
      <c r="Z15" s="21">
        <v>8945.11</v>
      </c>
      <c r="AA15" s="21">
        <v>14.81</v>
      </c>
      <c r="AB15" s="21">
        <v>23.2</v>
      </c>
      <c r="AC15" s="21">
        <v>509.2</v>
      </c>
      <c r="AD15" s="21">
        <v>21.95</v>
      </c>
      <c r="AE15" s="21">
        <v>19.7</v>
      </c>
      <c r="AF15" s="21">
        <v>312.12</v>
      </c>
      <c r="AG15" s="21">
        <v>15.84</v>
      </c>
      <c r="AH15" s="21">
        <v>35.299999999999997</v>
      </c>
      <c r="AI15" s="21">
        <v>563.48</v>
      </c>
      <c r="AJ15" s="21">
        <v>15.96</v>
      </c>
      <c r="AK15" s="21">
        <v>15.1</v>
      </c>
      <c r="AL15" s="21">
        <v>245.98</v>
      </c>
      <c r="AM15" s="21">
        <v>16.29</v>
      </c>
      <c r="AN15" s="21">
        <v>22.8</v>
      </c>
      <c r="AO15" s="21">
        <v>419.83</v>
      </c>
      <c r="AP15" s="21">
        <v>18.41</v>
      </c>
    </row>
    <row r="16" spans="1:42" x14ac:dyDescent="0.3">
      <c r="A16" t="s">
        <v>325</v>
      </c>
      <c r="B16" s="5" t="s">
        <v>326</v>
      </c>
      <c r="C16" t="s">
        <v>1583</v>
      </c>
      <c r="D16" s="22">
        <v>13769.6</v>
      </c>
      <c r="E16" s="22">
        <v>36704.01</v>
      </c>
      <c r="F16" s="22">
        <v>2.67</v>
      </c>
      <c r="G16" s="21">
        <v>1541.2</v>
      </c>
      <c r="H16" s="21">
        <v>3476.95</v>
      </c>
      <c r="I16" s="21">
        <v>2.2599999999999998</v>
      </c>
      <c r="J16" s="21">
        <v>845.6</v>
      </c>
      <c r="K16" s="21">
        <v>2168.06</v>
      </c>
      <c r="L16" s="21">
        <v>2.56</v>
      </c>
      <c r="M16" s="21">
        <v>712.1</v>
      </c>
      <c r="N16" s="21">
        <v>2585.48</v>
      </c>
      <c r="O16" s="21">
        <v>3.63</v>
      </c>
      <c r="P16" s="21">
        <v>835.3</v>
      </c>
      <c r="Q16" s="21">
        <v>2556.9299999999998</v>
      </c>
      <c r="R16" s="21">
        <v>3.06</v>
      </c>
      <c r="S16" s="21">
        <v>775.2</v>
      </c>
      <c r="T16" s="21">
        <v>2201.98</v>
      </c>
      <c r="U16" s="21">
        <v>2.84</v>
      </c>
      <c r="V16" s="21">
        <v>887.7</v>
      </c>
      <c r="W16" s="21">
        <v>2939.07</v>
      </c>
      <c r="X16" s="21">
        <v>3.31</v>
      </c>
      <c r="Y16" s="21">
        <v>1404.6</v>
      </c>
      <c r="Z16" s="21">
        <v>4660.09</v>
      </c>
      <c r="AA16" s="21">
        <v>3.32</v>
      </c>
      <c r="AB16" s="21">
        <v>1543.8</v>
      </c>
      <c r="AC16" s="21">
        <v>4800.55</v>
      </c>
      <c r="AD16" s="21">
        <v>3.11</v>
      </c>
      <c r="AE16" s="21">
        <v>2370.1999999999998</v>
      </c>
      <c r="AF16" s="21">
        <v>4190.8999999999996</v>
      </c>
      <c r="AG16" s="21">
        <v>1.77</v>
      </c>
      <c r="AH16" s="21">
        <v>1427.2</v>
      </c>
      <c r="AI16" s="21">
        <v>3066.4</v>
      </c>
      <c r="AJ16" s="21">
        <v>2.15</v>
      </c>
      <c r="AK16" s="21">
        <v>595.29999999999995</v>
      </c>
      <c r="AL16" s="21">
        <v>1505.46</v>
      </c>
      <c r="AM16" s="21">
        <v>2.5299999999999998</v>
      </c>
      <c r="AN16" s="21">
        <v>831.4</v>
      </c>
      <c r="AO16" s="21">
        <v>2552.13</v>
      </c>
      <c r="AP16" s="21">
        <v>3.07</v>
      </c>
    </row>
    <row r="17" spans="1:42" x14ac:dyDescent="0.3">
      <c r="A17" t="s">
        <v>547</v>
      </c>
      <c r="B17" s="5" t="s">
        <v>554</v>
      </c>
      <c r="C17" t="s">
        <v>879</v>
      </c>
      <c r="D17" s="22">
        <v>101.5</v>
      </c>
      <c r="E17" s="22">
        <v>212.23</v>
      </c>
      <c r="F17" s="22">
        <v>2.09</v>
      </c>
      <c r="G17" s="21"/>
      <c r="H17" s="21"/>
      <c r="I17" s="21"/>
      <c r="J17" s="21"/>
      <c r="K17" s="21"/>
      <c r="L17" s="21"/>
      <c r="M17" s="21">
        <v>2.5</v>
      </c>
      <c r="N17" s="21">
        <v>3.7</v>
      </c>
      <c r="O17" s="21">
        <v>1.48</v>
      </c>
      <c r="P17" s="21">
        <v>60.9</v>
      </c>
      <c r="Q17" s="21">
        <v>128.62</v>
      </c>
      <c r="R17" s="21">
        <v>2.11</v>
      </c>
      <c r="S17" s="21"/>
      <c r="T17" s="21"/>
      <c r="U17" s="21"/>
      <c r="V17" s="21">
        <v>2.2999999999999998</v>
      </c>
      <c r="W17" s="21">
        <v>6.39</v>
      </c>
      <c r="X17" s="21">
        <v>2.78</v>
      </c>
      <c r="Y17" s="21"/>
      <c r="Z17" s="21"/>
      <c r="AA17" s="21"/>
      <c r="AB17" s="21">
        <v>3.5</v>
      </c>
      <c r="AC17" s="21">
        <v>9.14</v>
      </c>
      <c r="AD17" s="21">
        <v>2.61</v>
      </c>
      <c r="AE17" s="21">
        <v>4.5</v>
      </c>
      <c r="AF17" s="21">
        <v>9.1</v>
      </c>
      <c r="AG17" s="21">
        <v>2.02</v>
      </c>
      <c r="AH17" s="21">
        <v>19.600000000000001</v>
      </c>
      <c r="AI17" s="21">
        <v>34.97</v>
      </c>
      <c r="AJ17" s="21">
        <v>1.78</v>
      </c>
      <c r="AK17" s="21">
        <v>8.1999999999999993</v>
      </c>
      <c r="AL17" s="21">
        <v>20.3</v>
      </c>
      <c r="AM17" s="21">
        <v>2.48</v>
      </c>
      <c r="AN17" s="21"/>
      <c r="AO17" s="21"/>
      <c r="AP17" s="21"/>
    </row>
    <row r="18" spans="1:42" x14ac:dyDescent="0.3">
      <c r="A18" t="s">
        <v>87</v>
      </c>
      <c r="B18" s="5" t="s">
        <v>88</v>
      </c>
      <c r="C18" t="s">
        <v>712</v>
      </c>
      <c r="D18" s="22">
        <v>22843.3</v>
      </c>
      <c r="E18" s="22">
        <v>4792.29</v>
      </c>
      <c r="F18" s="22">
        <v>0.21</v>
      </c>
      <c r="G18" s="21">
        <v>647.20000000000005</v>
      </c>
      <c r="H18" s="21">
        <v>172.58</v>
      </c>
      <c r="I18" s="21">
        <v>0.27</v>
      </c>
      <c r="J18" s="21">
        <v>779.6</v>
      </c>
      <c r="K18" s="21">
        <v>240.58</v>
      </c>
      <c r="L18" s="21">
        <v>0.31</v>
      </c>
      <c r="M18" s="21">
        <v>1079</v>
      </c>
      <c r="N18" s="21">
        <v>303.67</v>
      </c>
      <c r="O18" s="21">
        <v>0.28000000000000003</v>
      </c>
      <c r="P18" s="21">
        <v>609.4</v>
      </c>
      <c r="Q18" s="21">
        <v>143.65</v>
      </c>
      <c r="R18" s="21">
        <v>0.24</v>
      </c>
      <c r="S18" s="21">
        <v>150</v>
      </c>
      <c r="T18" s="21">
        <v>38.85</v>
      </c>
      <c r="U18" s="21">
        <v>0.26</v>
      </c>
      <c r="V18" s="21">
        <v>435</v>
      </c>
      <c r="W18" s="21">
        <v>117.45</v>
      </c>
      <c r="X18" s="21">
        <v>0.27</v>
      </c>
      <c r="Y18" s="21">
        <v>1362.1</v>
      </c>
      <c r="Z18" s="21">
        <v>365.62</v>
      </c>
      <c r="AA18" s="21">
        <v>0.27</v>
      </c>
      <c r="AB18" s="21">
        <v>495</v>
      </c>
      <c r="AC18" s="21">
        <v>133.65</v>
      </c>
      <c r="AD18" s="21">
        <v>0.27</v>
      </c>
      <c r="AE18" s="21">
        <v>690</v>
      </c>
      <c r="AF18" s="21">
        <v>166.35</v>
      </c>
      <c r="AG18" s="21">
        <v>0.24</v>
      </c>
      <c r="AH18" s="21">
        <v>16200</v>
      </c>
      <c r="AI18" s="21">
        <v>2999.55</v>
      </c>
      <c r="AJ18" s="21">
        <v>0.19</v>
      </c>
      <c r="AK18" s="21">
        <v>150</v>
      </c>
      <c r="AL18" s="21">
        <v>35.700000000000003</v>
      </c>
      <c r="AM18" s="21">
        <v>0.24</v>
      </c>
      <c r="AN18" s="21">
        <v>246</v>
      </c>
      <c r="AO18" s="21">
        <v>74.64</v>
      </c>
      <c r="AP18" s="21">
        <v>0.3</v>
      </c>
    </row>
    <row r="19" spans="1:42" x14ac:dyDescent="0.3">
      <c r="A19" t="s">
        <v>151</v>
      </c>
      <c r="B19" s="5" t="s">
        <v>152</v>
      </c>
      <c r="C19" t="s">
        <v>1613</v>
      </c>
      <c r="D19" s="22">
        <v>63.57</v>
      </c>
      <c r="E19" s="22">
        <v>1722.11</v>
      </c>
      <c r="F19" s="22">
        <v>27.09</v>
      </c>
      <c r="G19" s="21">
        <v>3.5</v>
      </c>
      <c r="H19" s="21">
        <v>116.5</v>
      </c>
      <c r="I19" s="21">
        <v>33.29</v>
      </c>
      <c r="J19" s="21">
        <v>6.9</v>
      </c>
      <c r="K19" s="21">
        <v>214.16</v>
      </c>
      <c r="L19" s="21">
        <v>31.04</v>
      </c>
      <c r="M19" s="21">
        <v>0.6</v>
      </c>
      <c r="N19" s="21">
        <v>18.600000000000001</v>
      </c>
      <c r="O19" s="21">
        <v>31</v>
      </c>
      <c r="P19" s="21">
        <v>1.9</v>
      </c>
      <c r="Q19" s="21">
        <v>67.45</v>
      </c>
      <c r="R19" s="21">
        <v>35.5</v>
      </c>
      <c r="S19" s="21">
        <v>3.5</v>
      </c>
      <c r="T19" s="21">
        <v>81.55</v>
      </c>
      <c r="U19" s="21">
        <v>23.3</v>
      </c>
      <c r="V19" s="21">
        <v>6.6</v>
      </c>
      <c r="W19" s="21">
        <v>165.62</v>
      </c>
      <c r="X19" s="21">
        <v>25.09</v>
      </c>
      <c r="Y19" s="21">
        <v>1.1000000000000001</v>
      </c>
      <c r="Z19" s="21">
        <v>23.43</v>
      </c>
      <c r="AA19" s="21">
        <v>21.3</v>
      </c>
      <c r="AB19" s="21">
        <v>3.5</v>
      </c>
      <c r="AC19" s="21">
        <v>106.47</v>
      </c>
      <c r="AD19" s="21">
        <v>30.42</v>
      </c>
      <c r="AE19" s="21">
        <v>9.5</v>
      </c>
      <c r="AF19" s="21">
        <v>226.84</v>
      </c>
      <c r="AG19" s="21">
        <v>23.88</v>
      </c>
      <c r="AH19" s="21">
        <v>7.1</v>
      </c>
      <c r="AI19" s="21">
        <v>208.6</v>
      </c>
      <c r="AJ19" s="21">
        <v>29.38</v>
      </c>
      <c r="AK19" s="21">
        <v>14.4</v>
      </c>
      <c r="AL19" s="21">
        <v>402.44</v>
      </c>
      <c r="AM19" s="21">
        <v>27.95</v>
      </c>
      <c r="AN19" s="21">
        <v>4.97</v>
      </c>
      <c r="AO19" s="21">
        <v>90.45</v>
      </c>
      <c r="AP19" s="21">
        <v>18.2</v>
      </c>
    </row>
    <row r="20" spans="1:42" x14ac:dyDescent="0.3">
      <c r="A20" t="s">
        <v>105</v>
      </c>
      <c r="B20" s="5" t="s">
        <v>106</v>
      </c>
      <c r="C20" t="s">
        <v>859</v>
      </c>
      <c r="D20" s="22">
        <v>7422.4</v>
      </c>
      <c r="E20" s="22">
        <v>20529.41</v>
      </c>
      <c r="F20" s="22">
        <v>2.77</v>
      </c>
      <c r="G20" s="21">
        <v>859.7</v>
      </c>
      <c r="H20" s="21">
        <v>2668.74</v>
      </c>
      <c r="I20" s="21">
        <v>3.1</v>
      </c>
      <c r="J20" s="21">
        <v>241.4</v>
      </c>
      <c r="K20" s="21">
        <v>1020.85</v>
      </c>
      <c r="L20" s="21">
        <v>4.2300000000000004</v>
      </c>
      <c r="M20" s="21">
        <v>138.80000000000001</v>
      </c>
      <c r="N20" s="21">
        <v>583.66</v>
      </c>
      <c r="O20" s="21">
        <v>4.21</v>
      </c>
      <c r="P20" s="21">
        <v>343</v>
      </c>
      <c r="Q20" s="21">
        <v>1435.7</v>
      </c>
      <c r="R20" s="21">
        <v>4.1900000000000004</v>
      </c>
      <c r="S20" s="21">
        <v>1018.3</v>
      </c>
      <c r="T20" s="21">
        <v>3028.06</v>
      </c>
      <c r="U20" s="21">
        <v>2.97</v>
      </c>
      <c r="V20" s="21">
        <v>235.6</v>
      </c>
      <c r="W20" s="21">
        <v>376.45</v>
      </c>
      <c r="X20" s="21">
        <v>1.6</v>
      </c>
      <c r="Y20" s="21">
        <v>1060.5999999999999</v>
      </c>
      <c r="Z20" s="21">
        <v>3534.35</v>
      </c>
      <c r="AA20" s="21">
        <v>3.33</v>
      </c>
      <c r="AB20" s="21">
        <v>514.70000000000005</v>
      </c>
      <c r="AC20" s="21">
        <v>1156.1199999999999</v>
      </c>
      <c r="AD20" s="21">
        <v>2.25</v>
      </c>
      <c r="AE20" s="21">
        <v>1729.3</v>
      </c>
      <c r="AF20" s="21">
        <v>2590.91</v>
      </c>
      <c r="AG20" s="21">
        <v>1.5</v>
      </c>
      <c r="AH20" s="21">
        <v>820.6</v>
      </c>
      <c r="AI20" s="21">
        <v>2302.98</v>
      </c>
      <c r="AJ20" s="21">
        <v>2.81</v>
      </c>
      <c r="AK20" s="21">
        <v>192.8</v>
      </c>
      <c r="AL20" s="21">
        <v>773.98</v>
      </c>
      <c r="AM20" s="21">
        <v>4.01</v>
      </c>
      <c r="AN20" s="21">
        <v>267.60000000000002</v>
      </c>
      <c r="AO20" s="21">
        <v>1057.5899999999999</v>
      </c>
      <c r="AP20" s="21">
        <v>3.95</v>
      </c>
    </row>
    <row r="21" spans="1:42" x14ac:dyDescent="0.3">
      <c r="A21" t="s">
        <v>19</v>
      </c>
      <c r="B21" s="5" t="s">
        <v>20</v>
      </c>
      <c r="C21" t="s">
        <v>1584</v>
      </c>
      <c r="D21" s="22">
        <v>1608</v>
      </c>
      <c r="E21" s="22">
        <v>8975.52</v>
      </c>
      <c r="F21" s="22">
        <v>5.58</v>
      </c>
      <c r="G21" s="21">
        <v>210</v>
      </c>
      <c r="H21" s="21">
        <v>1478.4</v>
      </c>
      <c r="I21" s="21">
        <v>7.04</v>
      </c>
      <c r="J21" s="21">
        <v>120</v>
      </c>
      <c r="K21" s="21">
        <v>853.08</v>
      </c>
      <c r="L21" s="21">
        <v>7.11</v>
      </c>
      <c r="M21" s="21"/>
      <c r="N21" s="21"/>
      <c r="O21" s="21"/>
      <c r="P21" s="21">
        <v>120</v>
      </c>
      <c r="Q21" s="21">
        <v>730.5</v>
      </c>
      <c r="R21" s="21">
        <v>6.09</v>
      </c>
      <c r="S21" s="21"/>
      <c r="T21" s="21"/>
      <c r="U21" s="21"/>
      <c r="V21" s="21"/>
      <c r="W21" s="21"/>
      <c r="X21" s="21"/>
      <c r="Y21" s="21"/>
      <c r="Z21" s="21"/>
      <c r="AA21" s="21"/>
      <c r="AB21" s="21">
        <v>1038</v>
      </c>
      <c r="AC21" s="21">
        <v>5610.36</v>
      </c>
      <c r="AD21" s="21">
        <v>5.4</v>
      </c>
      <c r="AE21" s="21">
        <v>120</v>
      </c>
      <c r="AF21" s="21">
        <v>303.18</v>
      </c>
      <c r="AG21" s="21">
        <v>2.5299999999999998</v>
      </c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548</v>
      </c>
      <c r="B22" s="5" t="s">
        <v>555</v>
      </c>
      <c r="C22" t="s">
        <v>880</v>
      </c>
      <c r="D22" s="22">
        <v>466.9</v>
      </c>
      <c r="E22" s="22">
        <v>1619.81</v>
      </c>
      <c r="F22" s="22">
        <v>3.47</v>
      </c>
      <c r="G22" s="21">
        <v>47</v>
      </c>
      <c r="H22" s="21">
        <v>173.62</v>
      </c>
      <c r="I22" s="21">
        <v>3.69</v>
      </c>
      <c r="J22" s="21">
        <v>4.4000000000000004</v>
      </c>
      <c r="K22" s="21">
        <v>20.239999999999998</v>
      </c>
      <c r="L22" s="21">
        <v>4.5999999999999996</v>
      </c>
      <c r="M22" s="21">
        <v>7.7</v>
      </c>
      <c r="N22" s="21">
        <v>18.63</v>
      </c>
      <c r="O22" s="21">
        <v>2.42</v>
      </c>
      <c r="P22" s="21"/>
      <c r="Q22" s="21"/>
      <c r="R22" s="21"/>
      <c r="S22" s="21">
        <v>6.1</v>
      </c>
      <c r="T22" s="21">
        <v>31.72</v>
      </c>
      <c r="U22" s="21">
        <v>5.2</v>
      </c>
      <c r="V22" s="21">
        <v>9</v>
      </c>
      <c r="W22" s="21">
        <v>16.47</v>
      </c>
      <c r="X22" s="21">
        <v>1.83</v>
      </c>
      <c r="Y22" s="21">
        <v>28.1</v>
      </c>
      <c r="Z22" s="21">
        <v>106.86</v>
      </c>
      <c r="AA22" s="21">
        <v>3.8</v>
      </c>
      <c r="AB22" s="21">
        <v>98.1</v>
      </c>
      <c r="AC22" s="21">
        <v>385.1</v>
      </c>
      <c r="AD22" s="21">
        <v>3.93</v>
      </c>
      <c r="AE22" s="21">
        <v>43.4</v>
      </c>
      <c r="AF22" s="21">
        <v>150.97</v>
      </c>
      <c r="AG22" s="21">
        <v>3.48</v>
      </c>
      <c r="AH22" s="21">
        <v>76.599999999999994</v>
      </c>
      <c r="AI22" s="21">
        <v>252.3</v>
      </c>
      <c r="AJ22" s="21">
        <v>3.29</v>
      </c>
      <c r="AK22" s="21">
        <v>51</v>
      </c>
      <c r="AL22" s="21">
        <v>193.51</v>
      </c>
      <c r="AM22" s="21">
        <v>3.79</v>
      </c>
      <c r="AN22" s="21">
        <v>95.5</v>
      </c>
      <c r="AO22" s="21">
        <v>270.39</v>
      </c>
      <c r="AP22" s="21">
        <v>2.83</v>
      </c>
    </row>
    <row r="23" spans="1:42" x14ac:dyDescent="0.3">
      <c r="A23" t="s">
        <v>67</v>
      </c>
      <c r="B23" s="5" t="s">
        <v>68</v>
      </c>
      <c r="C23" t="s">
        <v>860</v>
      </c>
      <c r="D23" s="22">
        <v>7263</v>
      </c>
      <c r="E23" s="22">
        <v>27217.94</v>
      </c>
      <c r="F23" s="22">
        <v>3.75</v>
      </c>
      <c r="G23" s="21">
        <v>1019</v>
      </c>
      <c r="H23" s="21">
        <v>3095.7</v>
      </c>
      <c r="I23" s="21">
        <v>3.04</v>
      </c>
      <c r="J23" s="21">
        <v>721.6</v>
      </c>
      <c r="K23" s="21">
        <v>2490.09</v>
      </c>
      <c r="L23" s="21">
        <v>3.45</v>
      </c>
      <c r="M23" s="21">
        <v>568.70000000000005</v>
      </c>
      <c r="N23" s="21">
        <v>1355.71</v>
      </c>
      <c r="O23" s="21">
        <v>2.38</v>
      </c>
      <c r="P23" s="21">
        <v>1022.4</v>
      </c>
      <c r="Q23" s="21">
        <v>3341.78</v>
      </c>
      <c r="R23" s="21">
        <v>3.27</v>
      </c>
      <c r="S23" s="21">
        <v>723.3</v>
      </c>
      <c r="T23" s="21">
        <v>2635.69</v>
      </c>
      <c r="U23" s="21">
        <v>3.64</v>
      </c>
      <c r="V23" s="21">
        <v>455.6</v>
      </c>
      <c r="W23" s="21">
        <v>1777.47</v>
      </c>
      <c r="X23" s="21">
        <v>3.9</v>
      </c>
      <c r="Y23" s="21">
        <v>376.4</v>
      </c>
      <c r="Z23" s="21">
        <v>2005.63</v>
      </c>
      <c r="AA23" s="21">
        <v>5.33</v>
      </c>
      <c r="AB23" s="21">
        <v>614.4</v>
      </c>
      <c r="AC23" s="21">
        <v>3689.27</v>
      </c>
      <c r="AD23" s="21">
        <v>6</v>
      </c>
      <c r="AE23" s="21">
        <v>543.79999999999995</v>
      </c>
      <c r="AF23" s="21">
        <v>2088.6799999999998</v>
      </c>
      <c r="AG23" s="21">
        <v>3.84</v>
      </c>
      <c r="AH23" s="21">
        <v>560.5</v>
      </c>
      <c r="AI23" s="21">
        <v>1964.7</v>
      </c>
      <c r="AJ23" s="21">
        <v>3.51</v>
      </c>
      <c r="AK23" s="21">
        <v>320.10000000000002</v>
      </c>
      <c r="AL23" s="21">
        <v>1173.26</v>
      </c>
      <c r="AM23" s="21">
        <v>3.67</v>
      </c>
      <c r="AN23" s="21">
        <v>337.2</v>
      </c>
      <c r="AO23" s="21">
        <v>1599.98</v>
      </c>
      <c r="AP23" s="21">
        <v>4.74</v>
      </c>
    </row>
    <row r="24" spans="1:42" x14ac:dyDescent="0.3">
      <c r="A24" t="s">
        <v>25</v>
      </c>
      <c r="B24" s="5" t="s">
        <v>26</v>
      </c>
      <c r="C24" t="s">
        <v>698</v>
      </c>
      <c r="D24" s="22">
        <v>15760.3</v>
      </c>
      <c r="E24" s="22">
        <v>80001.899999999994</v>
      </c>
      <c r="F24" s="22">
        <v>5.08</v>
      </c>
      <c r="G24" s="21">
        <v>1470</v>
      </c>
      <c r="H24" s="21">
        <v>7323.8</v>
      </c>
      <c r="I24" s="21">
        <v>4.9800000000000004</v>
      </c>
      <c r="J24" s="21">
        <v>908.7</v>
      </c>
      <c r="K24" s="21">
        <v>5231.46</v>
      </c>
      <c r="L24" s="21">
        <v>5.76</v>
      </c>
      <c r="M24" s="21">
        <v>1238.7</v>
      </c>
      <c r="N24" s="21">
        <v>7099.63</v>
      </c>
      <c r="O24" s="21">
        <v>5.73</v>
      </c>
      <c r="P24" s="21">
        <v>1114.5</v>
      </c>
      <c r="Q24" s="21">
        <v>5933.87</v>
      </c>
      <c r="R24" s="21">
        <v>5.32</v>
      </c>
      <c r="S24" s="21">
        <v>1439.4</v>
      </c>
      <c r="T24" s="21">
        <v>7105.22</v>
      </c>
      <c r="U24" s="21">
        <v>4.9400000000000004</v>
      </c>
      <c r="V24" s="21">
        <v>1378</v>
      </c>
      <c r="W24" s="21">
        <v>6633.46</v>
      </c>
      <c r="X24" s="21">
        <v>4.8099999999999996</v>
      </c>
      <c r="Y24" s="21">
        <v>1499.4</v>
      </c>
      <c r="Z24" s="21">
        <v>8151.27</v>
      </c>
      <c r="AA24" s="21">
        <v>5.44</v>
      </c>
      <c r="AB24" s="21">
        <v>2560.5</v>
      </c>
      <c r="AC24" s="21">
        <v>13056.46</v>
      </c>
      <c r="AD24" s="21">
        <v>5.0999999999999996</v>
      </c>
      <c r="AE24" s="21">
        <v>1519.8</v>
      </c>
      <c r="AF24" s="21">
        <v>6255.08</v>
      </c>
      <c r="AG24" s="21">
        <v>4.12</v>
      </c>
      <c r="AH24" s="21">
        <v>1129.5999999999999</v>
      </c>
      <c r="AI24" s="21">
        <v>5303.82</v>
      </c>
      <c r="AJ24" s="21">
        <v>4.7</v>
      </c>
      <c r="AK24" s="21">
        <v>569</v>
      </c>
      <c r="AL24" s="21">
        <v>2994.74</v>
      </c>
      <c r="AM24" s="21">
        <v>5.26</v>
      </c>
      <c r="AN24" s="21">
        <v>932.7</v>
      </c>
      <c r="AO24" s="21">
        <v>4913.08</v>
      </c>
      <c r="AP24" s="21">
        <v>5.27</v>
      </c>
    </row>
    <row r="25" spans="1:42" x14ac:dyDescent="0.3">
      <c r="A25" t="s">
        <v>27</v>
      </c>
      <c r="B25" s="5" t="s">
        <v>28</v>
      </c>
      <c r="C25" t="s">
        <v>699</v>
      </c>
      <c r="D25" s="22">
        <v>1306.9000000000001</v>
      </c>
      <c r="E25" s="22">
        <v>9315.14</v>
      </c>
      <c r="F25" s="22">
        <v>7.13</v>
      </c>
      <c r="G25" s="21">
        <v>107.2</v>
      </c>
      <c r="H25" s="21">
        <v>754.87</v>
      </c>
      <c r="I25" s="21">
        <v>7.04</v>
      </c>
      <c r="J25" s="21">
        <v>138.80000000000001</v>
      </c>
      <c r="K25" s="21">
        <v>926.12</v>
      </c>
      <c r="L25" s="21">
        <v>6.67</v>
      </c>
      <c r="M25" s="21">
        <v>59.8</v>
      </c>
      <c r="N25" s="21">
        <v>432.36</v>
      </c>
      <c r="O25" s="21">
        <v>7.23</v>
      </c>
      <c r="P25" s="21">
        <v>94.3</v>
      </c>
      <c r="Q25" s="21">
        <v>637.46</v>
      </c>
      <c r="R25" s="21">
        <v>6.76</v>
      </c>
      <c r="S25" s="21">
        <v>62.7</v>
      </c>
      <c r="T25" s="21">
        <v>474.79</v>
      </c>
      <c r="U25" s="21">
        <v>7.57</v>
      </c>
      <c r="V25" s="21">
        <v>69</v>
      </c>
      <c r="W25" s="21">
        <v>533.55999999999995</v>
      </c>
      <c r="X25" s="21">
        <v>7.73</v>
      </c>
      <c r="Y25" s="21">
        <v>61.5</v>
      </c>
      <c r="Z25" s="21">
        <v>469.6</v>
      </c>
      <c r="AA25" s="21">
        <v>7.64</v>
      </c>
      <c r="AB25" s="21">
        <v>290</v>
      </c>
      <c r="AC25" s="21">
        <v>1956.09</v>
      </c>
      <c r="AD25" s="21">
        <v>6.75</v>
      </c>
      <c r="AE25" s="21">
        <v>104.4</v>
      </c>
      <c r="AF25" s="21">
        <v>665.54</v>
      </c>
      <c r="AG25" s="21">
        <v>6.37</v>
      </c>
      <c r="AH25" s="21">
        <v>39.9</v>
      </c>
      <c r="AI25" s="21">
        <v>281.24</v>
      </c>
      <c r="AJ25" s="21">
        <v>7.05</v>
      </c>
      <c r="AK25" s="21">
        <v>150.1</v>
      </c>
      <c r="AL25" s="21">
        <v>1113.27</v>
      </c>
      <c r="AM25" s="21">
        <v>7.42</v>
      </c>
      <c r="AN25" s="21">
        <v>129.19999999999999</v>
      </c>
      <c r="AO25" s="21">
        <v>1070.23</v>
      </c>
      <c r="AP25" s="21">
        <v>8.2799999999999994</v>
      </c>
    </row>
    <row r="26" spans="1:42" x14ac:dyDescent="0.3">
      <c r="A26" t="s">
        <v>107</v>
      </c>
      <c r="B26" s="5" t="s">
        <v>108</v>
      </c>
      <c r="C26" t="s">
        <v>1608</v>
      </c>
      <c r="D26" s="22">
        <v>375.3</v>
      </c>
      <c r="E26" s="22">
        <v>302.06</v>
      </c>
      <c r="F26" s="22">
        <v>0.8</v>
      </c>
      <c r="G26" s="21">
        <v>26.5</v>
      </c>
      <c r="H26" s="21">
        <v>37.36</v>
      </c>
      <c r="I26" s="21">
        <v>1.41</v>
      </c>
      <c r="J26" s="21"/>
      <c r="K26" s="21"/>
      <c r="L26" s="21"/>
      <c r="M26" s="21"/>
      <c r="N26" s="21"/>
      <c r="O26" s="21"/>
      <c r="P26" s="21">
        <v>15</v>
      </c>
      <c r="Q26" s="21">
        <v>10.8</v>
      </c>
      <c r="R26" s="21">
        <v>0.72</v>
      </c>
      <c r="S26" s="21">
        <v>78.8</v>
      </c>
      <c r="T26" s="21">
        <v>63.85</v>
      </c>
      <c r="U26" s="21">
        <v>0.81</v>
      </c>
      <c r="V26" s="21">
        <v>150</v>
      </c>
      <c r="W26" s="21">
        <v>113.55</v>
      </c>
      <c r="X26" s="21">
        <v>0.76</v>
      </c>
      <c r="Y26" s="21">
        <v>45</v>
      </c>
      <c r="Z26" s="21">
        <v>42.9</v>
      </c>
      <c r="AA26" s="21">
        <v>0.95</v>
      </c>
      <c r="AB26" s="21">
        <v>60</v>
      </c>
      <c r="AC26" s="21">
        <v>33.6</v>
      </c>
      <c r="AD26" s="21">
        <v>0.56000000000000005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479</v>
      </c>
      <c r="B27" s="5" t="s">
        <v>495</v>
      </c>
      <c r="C27" t="s">
        <v>1610</v>
      </c>
      <c r="D27" s="22">
        <v>859746.9</v>
      </c>
      <c r="E27" s="22">
        <v>240454.24</v>
      </c>
      <c r="F27" s="22">
        <v>0.28000000000000003</v>
      </c>
      <c r="G27" s="21">
        <v>39741.800000000003</v>
      </c>
      <c r="H27" s="21">
        <v>9423.1299999999992</v>
      </c>
      <c r="I27" s="21">
        <v>0.24</v>
      </c>
      <c r="J27" s="21">
        <v>20019.8</v>
      </c>
      <c r="K27" s="21">
        <v>4692.67</v>
      </c>
      <c r="L27" s="21">
        <v>0.23</v>
      </c>
      <c r="M27" s="21">
        <v>77121.3</v>
      </c>
      <c r="N27" s="21">
        <v>15528.77</v>
      </c>
      <c r="O27" s="21">
        <v>0.2</v>
      </c>
      <c r="P27" s="21">
        <v>43187</v>
      </c>
      <c r="Q27" s="21">
        <v>10365.06</v>
      </c>
      <c r="R27" s="21">
        <v>0.24</v>
      </c>
      <c r="S27" s="21">
        <v>81242.2</v>
      </c>
      <c r="T27" s="21">
        <v>26995.73</v>
      </c>
      <c r="U27" s="21">
        <v>0.33</v>
      </c>
      <c r="V27" s="21">
        <v>67272</v>
      </c>
      <c r="W27" s="21">
        <v>24610.23</v>
      </c>
      <c r="X27" s="21">
        <v>0.37</v>
      </c>
      <c r="Y27" s="21">
        <v>196126.09</v>
      </c>
      <c r="Z27" s="21">
        <v>60544.18</v>
      </c>
      <c r="AA27" s="21">
        <v>0.31</v>
      </c>
      <c r="AB27" s="21">
        <v>163977</v>
      </c>
      <c r="AC27" s="21">
        <v>42654.99</v>
      </c>
      <c r="AD27" s="21">
        <v>0.26</v>
      </c>
      <c r="AE27" s="21">
        <v>120529.2</v>
      </c>
      <c r="AF27" s="21">
        <v>30491.53</v>
      </c>
      <c r="AG27" s="21">
        <v>0.25</v>
      </c>
      <c r="AH27" s="21">
        <v>29957.3</v>
      </c>
      <c r="AI27" s="21">
        <v>8658.57</v>
      </c>
      <c r="AJ27" s="21">
        <v>0.28999999999999998</v>
      </c>
      <c r="AK27" s="21">
        <v>14188</v>
      </c>
      <c r="AL27" s="21">
        <v>4555.87</v>
      </c>
      <c r="AM27" s="21">
        <v>0.32</v>
      </c>
      <c r="AN27" s="21">
        <v>6385.2</v>
      </c>
      <c r="AO27" s="21">
        <v>1933.52</v>
      </c>
      <c r="AP27" s="21">
        <v>0.3</v>
      </c>
    </row>
    <row r="28" spans="1:42" x14ac:dyDescent="0.3">
      <c r="A28" t="s">
        <v>213</v>
      </c>
      <c r="B28" s="5" t="s">
        <v>214</v>
      </c>
      <c r="C28" t="s">
        <v>1579</v>
      </c>
      <c r="D28" s="22">
        <v>2275.6</v>
      </c>
      <c r="E28" s="22">
        <v>25763.27</v>
      </c>
      <c r="F28" s="22">
        <v>11.32</v>
      </c>
      <c r="G28" s="21">
        <v>84.3</v>
      </c>
      <c r="H28" s="21">
        <v>1059.32</v>
      </c>
      <c r="I28" s="21">
        <v>12.57</v>
      </c>
      <c r="J28" s="21">
        <v>97.6</v>
      </c>
      <c r="K28" s="21">
        <v>1102.23</v>
      </c>
      <c r="L28" s="21">
        <v>11.29</v>
      </c>
      <c r="M28" s="21">
        <v>16.399999999999999</v>
      </c>
      <c r="N28" s="21">
        <v>244.92</v>
      </c>
      <c r="O28" s="21">
        <v>14.93</v>
      </c>
      <c r="P28" s="21">
        <v>148.9</v>
      </c>
      <c r="Q28" s="21">
        <v>1797.14</v>
      </c>
      <c r="R28" s="21">
        <v>12.07</v>
      </c>
      <c r="S28" s="21">
        <v>193.9</v>
      </c>
      <c r="T28" s="21">
        <v>2155.4499999999998</v>
      </c>
      <c r="U28" s="21">
        <v>11.12</v>
      </c>
      <c r="V28" s="21">
        <v>193.2</v>
      </c>
      <c r="W28" s="21">
        <v>2391.83</v>
      </c>
      <c r="X28" s="21">
        <v>12.38</v>
      </c>
      <c r="Y28" s="21">
        <v>364.9</v>
      </c>
      <c r="Z28" s="21">
        <v>4167.62</v>
      </c>
      <c r="AA28" s="21">
        <v>11.42</v>
      </c>
      <c r="AB28" s="21">
        <v>115.3</v>
      </c>
      <c r="AC28" s="21">
        <v>1740.22</v>
      </c>
      <c r="AD28" s="21">
        <v>15.09</v>
      </c>
      <c r="AE28" s="21">
        <v>94.2</v>
      </c>
      <c r="AF28" s="21">
        <v>1064.8699999999999</v>
      </c>
      <c r="AG28" s="21">
        <v>11.3</v>
      </c>
      <c r="AH28" s="21">
        <v>545</v>
      </c>
      <c r="AI28" s="21">
        <v>5464.16</v>
      </c>
      <c r="AJ28" s="21">
        <v>10.029999999999999</v>
      </c>
      <c r="AK28" s="21">
        <v>230.4</v>
      </c>
      <c r="AL28" s="21">
        <v>2343.73</v>
      </c>
      <c r="AM28" s="21">
        <v>10.17</v>
      </c>
      <c r="AN28" s="21">
        <v>191.5</v>
      </c>
      <c r="AO28" s="21">
        <v>2231.79</v>
      </c>
      <c r="AP28" s="21">
        <v>11.65</v>
      </c>
    </row>
    <row r="29" spans="1:42" x14ac:dyDescent="0.3">
      <c r="A29" t="s">
        <v>266</v>
      </c>
      <c r="B29" s="5" t="s">
        <v>267</v>
      </c>
      <c r="C29" t="s">
        <v>765</v>
      </c>
      <c r="D29" s="22">
        <v>2838.4</v>
      </c>
      <c r="E29" s="22">
        <v>3663.84</v>
      </c>
      <c r="F29" s="22">
        <v>1.29</v>
      </c>
      <c r="G29" s="21">
        <v>177.6</v>
      </c>
      <c r="H29" s="21">
        <v>297.48</v>
      </c>
      <c r="I29" s="21">
        <v>1.67</v>
      </c>
      <c r="J29" s="21">
        <v>284.10000000000002</v>
      </c>
      <c r="K29" s="21">
        <v>365.12</v>
      </c>
      <c r="L29" s="21">
        <v>1.29</v>
      </c>
      <c r="M29" s="21">
        <v>161</v>
      </c>
      <c r="N29" s="21">
        <v>270.33</v>
      </c>
      <c r="O29" s="21">
        <v>1.68</v>
      </c>
      <c r="P29" s="21">
        <v>435</v>
      </c>
      <c r="Q29" s="21">
        <v>462.67</v>
      </c>
      <c r="R29" s="21">
        <v>1.06</v>
      </c>
      <c r="S29" s="21">
        <v>495.6</v>
      </c>
      <c r="T29" s="21">
        <v>590.53</v>
      </c>
      <c r="U29" s="21">
        <v>1.19</v>
      </c>
      <c r="V29" s="21">
        <v>181.1</v>
      </c>
      <c r="W29" s="21">
        <v>257.64</v>
      </c>
      <c r="X29" s="21">
        <v>1.42</v>
      </c>
      <c r="Y29" s="21">
        <v>289.7</v>
      </c>
      <c r="Z29" s="21">
        <v>329.73</v>
      </c>
      <c r="AA29" s="21">
        <v>1.1399999999999999</v>
      </c>
      <c r="AB29" s="21">
        <v>205.5</v>
      </c>
      <c r="AC29" s="21">
        <v>360.62</v>
      </c>
      <c r="AD29" s="21">
        <v>1.75</v>
      </c>
      <c r="AE29" s="21">
        <v>145</v>
      </c>
      <c r="AF29" s="21">
        <v>166.49</v>
      </c>
      <c r="AG29" s="21">
        <v>1.1499999999999999</v>
      </c>
      <c r="AH29" s="21">
        <v>262</v>
      </c>
      <c r="AI29" s="21">
        <v>246.8</v>
      </c>
      <c r="AJ29" s="21">
        <v>0.94</v>
      </c>
      <c r="AK29" s="21">
        <v>118.9</v>
      </c>
      <c r="AL29" s="21">
        <v>186.51</v>
      </c>
      <c r="AM29" s="21">
        <v>1.57</v>
      </c>
      <c r="AN29" s="21">
        <v>82.9</v>
      </c>
      <c r="AO29" s="21">
        <v>129.91999999999999</v>
      </c>
      <c r="AP29" s="21">
        <v>1.57</v>
      </c>
    </row>
    <row r="30" spans="1:42" x14ac:dyDescent="0.3">
      <c r="A30" t="s">
        <v>163</v>
      </c>
      <c r="B30" s="5" t="s">
        <v>164</v>
      </c>
      <c r="C30" t="s">
        <v>1585</v>
      </c>
      <c r="D30" s="22">
        <v>9173</v>
      </c>
      <c r="E30" s="22">
        <v>108952.4</v>
      </c>
      <c r="F30" s="22">
        <v>11.88</v>
      </c>
      <c r="G30" s="21">
        <v>990.8</v>
      </c>
      <c r="H30" s="21">
        <v>10767.86</v>
      </c>
      <c r="I30" s="21">
        <v>10.87</v>
      </c>
      <c r="J30" s="21">
        <v>783.6</v>
      </c>
      <c r="K30" s="21">
        <v>8931.16</v>
      </c>
      <c r="L30" s="21">
        <v>11.4</v>
      </c>
      <c r="M30" s="21">
        <v>240.2</v>
      </c>
      <c r="N30" s="21">
        <v>3723.07</v>
      </c>
      <c r="O30" s="21">
        <v>15.5</v>
      </c>
      <c r="P30" s="21">
        <v>291</v>
      </c>
      <c r="Q30" s="21">
        <v>4297.1499999999996</v>
      </c>
      <c r="R30" s="21">
        <v>14.77</v>
      </c>
      <c r="S30" s="21">
        <v>412.4</v>
      </c>
      <c r="T30" s="21">
        <v>5126.8999999999996</v>
      </c>
      <c r="U30" s="21">
        <v>12.43</v>
      </c>
      <c r="V30" s="21">
        <v>298.8</v>
      </c>
      <c r="W30" s="21">
        <v>4619.62</v>
      </c>
      <c r="X30" s="21">
        <v>15.46</v>
      </c>
      <c r="Y30" s="21">
        <v>1516.2</v>
      </c>
      <c r="Z30" s="21">
        <v>18827.740000000002</v>
      </c>
      <c r="AA30" s="21">
        <v>12.42</v>
      </c>
      <c r="AB30" s="21">
        <v>652.20000000000005</v>
      </c>
      <c r="AC30" s="21">
        <v>10113.870000000001</v>
      </c>
      <c r="AD30" s="21">
        <v>15.51</v>
      </c>
      <c r="AE30" s="21">
        <v>380.7</v>
      </c>
      <c r="AF30" s="21">
        <v>5015.9399999999996</v>
      </c>
      <c r="AG30" s="21">
        <v>13.18</v>
      </c>
      <c r="AH30" s="21">
        <v>1927</v>
      </c>
      <c r="AI30" s="21">
        <v>19447.43</v>
      </c>
      <c r="AJ30" s="21">
        <v>10.09</v>
      </c>
      <c r="AK30" s="21">
        <v>1233.8</v>
      </c>
      <c r="AL30" s="21">
        <v>12168.84</v>
      </c>
      <c r="AM30" s="21">
        <v>9.86</v>
      </c>
      <c r="AN30" s="21">
        <v>446.3</v>
      </c>
      <c r="AO30" s="21">
        <v>5912.83</v>
      </c>
      <c r="AP30" s="21">
        <v>13.25</v>
      </c>
    </row>
    <row r="31" spans="1:42" x14ac:dyDescent="0.3">
      <c r="A31" t="s">
        <v>380</v>
      </c>
      <c r="B31" s="5" t="s">
        <v>381</v>
      </c>
      <c r="C31" t="s">
        <v>811</v>
      </c>
      <c r="D31" s="22">
        <v>1205.3</v>
      </c>
      <c r="E31" s="22">
        <v>6841.34</v>
      </c>
      <c r="F31" s="22">
        <v>5.68</v>
      </c>
      <c r="G31" s="21">
        <v>2.5</v>
      </c>
      <c r="H31" s="21">
        <v>9.75</v>
      </c>
      <c r="I31" s="21">
        <v>3.9</v>
      </c>
      <c r="J31" s="21"/>
      <c r="K31" s="21"/>
      <c r="L31" s="21"/>
      <c r="M31" s="21"/>
      <c r="N31" s="21"/>
      <c r="O31" s="21"/>
      <c r="P31" s="21">
        <v>2.1</v>
      </c>
      <c r="Q31" s="21">
        <v>18.059999999999999</v>
      </c>
      <c r="R31" s="21">
        <v>8.6</v>
      </c>
      <c r="S31" s="21">
        <v>63.8</v>
      </c>
      <c r="T31" s="21">
        <v>392.83</v>
      </c>
      <c r="U31" s="21">
        <v>6.16</v>
      </c>
      <c r="V31" s="21">
        <v>23.7</v>
      </c>
      <c r="W31" s="21">
        <v>146.9</v>
      </c>
      <c r="X31" s="21">
        <v>6.2</v>
      </c>
      <c r="Y31" s="21">
        <v>725.7</v>
      </c>
      <c r="Z31" s="21">
        <v>3875.48</v>
      </c>
      <c r="AA31" s="21">
        <v>5.34</v>
      </c>
      <c r="AB31" s="21">
        <v>338.5</v>
      </c>
      <c r="AC31" s="21">
        <v>2114.8200000000002</v>
      </c>
      <c r="AD31" s="21">
        <v>6.25</v>
      </c>
      <c r="AE31" s="21">
        <v>35.700000000000003</v>
      </c>
      <c r="AF31" s="21">
        <v>198.23</v>
      </c>
      <c r="AG31" s="21">
        <v>5.55</v>
      </c>
      <c r="AH31" s="21">
        <v>10.9</v>
      </c>
      <c r="AI31" s="21">
        <v>66.8</v>
      </c>
      <c r="AJ31" s="21">
        <v>6.13</v>
      </c>
      <c r="AK31" s="21">
        <v>2.4</v>
      </c>
      <c r="AL31" s="21">
        <v>18.48</v>
      </c>
      <c r="AM31" s="21">
        <v>7.7</v>
      </c>
      <c r="AN31" s="21"/>
      <c r="AO31" s="21"/>
      <c r="AP31" s="21"/>
    </row>
    <row r="32" spans="1:42" x14ac:dyDescent="0.3">
      <c r="A32" t="s">
        <v>353</v>
      </c>
      <c r="B32" s="5" t="s">
        <v>354</v>
      </c>
      <c r="C32" t="s">
        <v>801</v>
      </c>
      <c r="D32" s="22">
        <v>18763.099999999999</v>
      </c>
      <c r="E32" s="22">
        <v>74656.259999999995</v>
      </c>
      <c r="F32" s="22">
        <v>3.98</v>
      </c>
      <c r="G32" s="21">
        <v>336.7</v>
      </c>
      <c r="H32" s="21">
        <v>1526.39</v>
      </c>
      <c r="I32" s="21">
        <v>4.53</v>
      </c>
      <c r="J32" s="21">
        <v>236.8</v>
      </c>
      <c r="K32" s="21">
        <v>1104.6500000000001</v>
      </c>
      <c r="L32" s="21">
        <v>4.66</v>
      </c>
      <c r="M32" s="21">
        <v>378.6</v>
      </c>
      <c r="N32" s="21">
        <v>1951.88</v>
      </c>
      <c r="O32" s="21">
        <v>5.16</v>
      </c>
      <c r="P32" s="21">
        <v>511.9</v>
      </c>
      <c r="Q32" s="21">
        <v>2505.41</v>
      </c>
      <c r="R32" s="21">
        <v>4.8899999999999997</v>
      </c>
      <c r="S32" s="21">
        <v>537.1</v>
      </c>
      <c r="T32" s="21">
        <v>2671.83</v>
      </c>
      <c r="U32" s="21">
        <v>4.97</v>
      </c>
      <c r="V32" s="21">
        <v>1119.5999999999999</v>
      </c>
      <c r="W32" s="21">
        <v>4872.4399999999996</v>
      </c>
      <c r="X32" s="21">
        <v>4.3499999999999996</v>
      </c>
      <c r="Y32" s="21">
        <v>1549.3</v>
      </c>
      <c r="Z32" s="21">
        <v>9063.2000000000007</v>
      </c>
      <c r="AA32" s="21">
        <v>5.85</v>
      </c>
      <c r="AB32" s="21">
        <v>2929</v>
      </c>
      <c r="AC32" s="21">
        <v>15375.84</v>
      </c>
      <c r="AD32" s="21">
        <v>5.25</v>
      </c>
      <c r="AE32" s="21">
        <v>4964.8</v>
      </c>
      <c r="AF32" s="21">
        <v>12667.44</v>
      </c>
      <c r="AG32" s="21">
        <v>2.5499999999999998</v>
      </c>
      <c r="AH32" s="21">
        <v>3211.4</v>
      </c>
      <c r="AI32" s="21">
        <v>10123.02</v>
      </c>
      <c r="AJ32" s="21">
        <v>3.15</v>
      </c>
      <c r="AK32" s="21">
        <v>1454.6</v>
      </c>
      <c r="AL32" s="21">
        <v>5956.11</v>
      </c>
      <c r="AM32" s="21">
        <v>4.09</v>
      </c>
      <c r="AN32" s="21">
        <v>1533.3</v>
      </c>
      <c r="AO32" s="21">
        <v>6838.04</v>
      </c>
      <c r="AP32" s="21">
        <v>4.46</v>
      </c>
    </row>
    <row r="33" spans="1:42" x14ac:dyDescent="0.3">
      <c r="A33" t="s">
        <v>410</v>
      </c>
      <c r="B33" s="5" t="s">
        <v>411</v>
      </c>
      <c r="C33" t="s">
        <v>820</v>
      </c>
      <c r="D33" s="22">
        <v>1949</v>
      </c>
      <c r="E33" s="22">
        <v>16702.73</v>
      </c>
      <c r="F33" s="22">
        <v>8.57</v>
      </c>
      <c r="G33" s="21">
        <v>211.9</v>
      </c>
      <c r="H33" s="21">
        <v>1756</v>
      </c>
      <c r="I33" s="21">
        <v>8.2899999999999991</v>
      </c>
      <c r="J33" s="21">
        <v>176.4</v>
      </c>
      <c r="K33" s="21">
        <v>1538.68</v>
      </c>
      <c r="L33" s="21">
        <v>8.7200000000000006</v>
      </c>
      <c r="M33" s="21">
        <v>143.9</v>
      </c>
      <c r="N33" s="21">
        <v>1291.95</v>
      </c>
      <c r="O33" s="21">
        <v>8.98</v>
      </c>
      <c r="P33" s="21">
        <v>187</v>
      </c>
      <c r="Q33" s="21">
        <v>1567.28</v>
      </c>
      <c r="R33" s="21">
        <v>8.3800000000000008</v>
      </c>
      <c r="S33" s="21">
        <v>173.5</v>
      </c>
      <c r="T33" s="21">
        <v>1213.98</v>
      </c>
      <c r="U33" s="21">
        <v>7</v>
      </c>
      <c r="V33" s="21">
        <v>103.9</v>
      </c>
      <c r="W33" s="21">
        <v>820.95</v>
      </c>
      <c r="X33" s="21">
        <v>7.9</v>
      </c>
      <c r="Y33" s="21">
        <v>137.6</v>
      </c>
      <c r="Z33" s="21">
        <v>1186.2</v>
      </c>
      <c r="AA33" s="21">
        <v>8.6199999999999992</v>
      </c>
      <c r="AB33" s="21">
        <v>179.3</v>
      </c>
      <c r="AC33" s="21">
        <v>1438.47</v>
      </c>
      <c r="AD33" s="21">
        <v>8.02</v>
      </c>
      <c r="AE33" s="21">
        <v>236.5</v>
      </c>
      <c r="AF33" s="21">
        <v>1919.94</v>
      </c>
      <c r="AG33" s="21">
        <v>8.1199999999999992</v>
      </c>
      <c r="AH33" s="21">
        <v>98.7</v>
      </c>
      <c r="AI33" s="21">
        <v>875.85</v>
      </c>
      <c r="AJ33" s="21">
        <v>8.8699999999999992</v>
      </c>
      <c r="AK33" s="21">
        <v>75.8</v>
      </c>
      <c r="AL33" s="21">
        <v>700.73</v>
      </c>
      <c r="AM33" s="21">
        <v>9.24</v>
      </c>
      <c r="AN33" s="21">
        <v>224.5</v>
      </c>
      <c r="AO33" s="21">
        <v>2392.6999999999998</v>
      </c>
      <c r="AP33" s="21">
        <v>10.66</v>
      </c>
    </row>
    <row r="34" spans="1:42" x14ac:dyDescent="0.3">
      <c r="A34" t="s">
        <v>320</v>
      </c>
      <c r="B34" s="5" t="s">
        <v>321</v>
      </c>
      <c r="C34" t="s">
        <v>789</v>
      </c>
      <c r="D34" s="22">
        <v>340.2</v>
      </c>
      <c r="E34" s="22">
        <v>293.49</v>
      </c>
      <c r="F34" s="22">
        <v>0.86</v>
      </c>
      <c r="G34" s="21">
        <v>28</v>
      </c>
      <c r="H34" s="21">
        <v>27.92</v>
      </c>
      <c r="I34" s="21">
        <v>1</v>
      </c>
      <c r="J34" s="21">
        <v>4.5</v>
      </c>
      <c r="K34" s="21">
        <v>6.3</v>
      </c>
      <c r="L34" s="21">
        <v>1.4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>
        <v>4.8</v>
      </c>
      <c r="Z34" s="21">
        <v>9.74</v>
      </c>
      <c r="AA34" s="21">
        <v>2.0299999999999998</v>
      </c>
      <c r="AB34" s="21">
        <v>21.4</v>
      </c>
      <c r="AC34" s="21">
        <v>28.88</v>
      </c>
      <c r="AD34" s="21">
        <v>1.35</v>
      </c>
      <c r="AE34" s="21">
        <v>6</v>
      </c>
      <c r="AF34" s="21">
        <v>9.66</v>
      </c>
      <c r="AG34" s="21">
        <v>1.61</v>
      </c>
      <c r="AH34" s="21">
        <v>191.4</v>
      </c>
      <c r="AI34" s="21">
        <v>111.7</v>
      </c>
      <c r="AJ34" s="21">
        <v>0.57999999999999996</v>
      </c>
      <c r="AK34" s="21">
        <v>47.1</v>
      </c>
      <c r="AL34" s="21">
        <v>50.53</v>
      </c>
      <c r="AM34" s="21">
        <v>1.07</v>
      </c>
      <c r="AN34" s="21">
        <v>37</v>
      </c>
      <c r="AO34" s="21">
        <v>48.75</v>
      </c>
      <c r="AP34" s="21">
        <v>1.32</v>
      </c>
    </row>
    <row r="35" spans="1:42" x14ac:dyDescent="0.3">
      <c r="A35" t="s">
        <v>363</v>
      </c>
      <c r="B35" s="5" t="s">
        <v>364</v>
      </c>
      <c r="C35" t="s">
        <v>1586</v>
      </c>
      <c r="D35" s="22">
        <v>27.8</v>
      </c>
      <c r="E35" s="22">
        <v>38.99</v>
      </c>
      <c r="F35" s="22">
        <v>1.4</v>
      </c>
      <c r="G35" s="21">
        <v>5.2</v>
      </c>
      <c r="H35" s="21">
        <v>6.66</v>
      </c>
      <c r="I35" s="21">
        <v>1.28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>
        <v>6</v>
      </c>
      <c r="Z35" s="21">
        <v>13.5</v>
      </c>
      <c r="AA35" s="21">
        <v>2.25</v>
      </c>
      <c r="AB35" s="21"/>
      <c r="AC35" s="21"/>
      <c r="AD35" s="21"/>
      <c r="AE35" s="21">
        <v>4.3</v>
      </c>
      <c r="AF35" s="21">
        <v>4.6399999999999997</v>
      </c>
      <c r="AG35" s="21">
        <v>1.08</v>
      </c>
      <c r="AH35" s="21">
        <v>9.5</v>
      </c>
      <c r="AI35" s="21">
        <v>5.8</v>
      </c>
      <c r="AJ35" s="21">
        <v>0.61</v>
      </c>
      <c r="AK35" s="21">
        <v>2.8</v>
      </c>
      <c r="AL35" s="21">
        <v>8.4</v>
      </c>
      <c r="AM35" s="21">
        <v>3</v>
      </c>
      <c r="AN35" s="21"/>
      <c r="AO35" s="21"/>
      <c r="AP35" s="21"/>
    </row>
    <row r="36" spans="1:42" x14ac:dyDescent="0.3">
      <c r="A36" t="s">
        <v>157</v>
      </c>
      <c r="B36" s="5" t="s">
        <v>158</v>
      </c>
      <c r="C36" t="s">
        <v>1475</v>
      </c>
      <c r="D36" s="22">
        <v>6.8</v>
      </c>
      <c r="E36" s="22">
        <v>116.06</v>
      </c>
      <c r="F36" s="22">
        <v>17.07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>
        <v>1.1000000000000001</v>
      </c>
      <c r="T36" s="21">
        <v>20.57</v>
      </c>
      <c r="U36" s="21">
        <v>18.7</v>
      </c>
      <c r="V36" s="21"/>
      <c r="W36" s="21"/>
      <c r="X36" s="21"/>
      <c r="Y36" s="21"/>
      <c r="Z36" s="21"/>
      <c r="AA36" s="21"/>
      <c r="AB36" s="21">
        <v>5.7</v>
      </c>
      <c r="AC36" s="21">
        <v>95.49</v>
      </c>
      <c r="AD36" s="21">
        <v>16.75</v>
      </c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448</v>
      </c>
      <c r="B37" s="5" t="s">
        <v>449</v>
      </c>
      <c r="C37" t="s">
        <v>916</v>
      </c>
      <c r="D37" s="22">
        <v>876.3</v>
      </c>
      <c r="E37" s="22">
        <v>1284.93</v>
      </c>
      <c r="F37" s="22">
        <v>1.47</v>
      </c>
      <c r="G37" s="21">
        <v>140.80000000000001</v>
      </c>
      <c r="H37" s="21">
        <v>205.55</v>
      </c>
      <c r="I37" s="21">
        <v>1.46</v>
      </c>
      <c r="J37" s="21">
        <v>187.2</v>
      </c>
      <c r="K37" s="21">
        <v>323.43</v>
      </c>
      <c r="L37" s="21">
        <v>1.73</v>
      </c>
      <c r="M37" s="21">
        <v>163.30000000000001</v>
      </c>
      <c r="N37" s="21">
        <v>257.42</v>
      </c>
      <c r="O37" s="21">
        <v>1.58</v>
      </c>
      <c r="P37" s="21">
        <v>195</v>
      </c>
      <c r="Q37" s="21">
        <v>265.88</v>
      </c>
      <c r="R37" s="21">
        <v>1.36</v>
      </c>
      <c r="S37" s="21">
        <v>180</v>
      </c>
      <c r="T37" s="21">
        <v>219.34</v>
      </c>
      <c r="U37" s="21">
        <v>1.22</v>
      </c>
      <c r="V37" s="21"/>
      <c r="W37" s="21"/>
      <c r="X37" s="21"/>
      <c r="Y37" s="21">
        <v>3.8</v>
      </c>
      <c r="Z37" s="21">
        <v>6.42</v>
      </c>
      <c r="AA37" s="21">
        <v>1.69</v>
      </c>
      <c r="AB37" s="21"/>
      <c r="AC37" s="21"/>
      <c r="AD37" s="21"/>
      <c r="AE37" s="21"/>
      <c r="AF37" s="21"/>
      <c r="AG37" s="21"/>
      <c r="AH37" s="21">
        <v>6.2</v>
      </c>
      <c r="AI37" s="21">
        <v>6.88</v>
      </c>
      <c r="AJ37" s="21">
        <v>1.1100000000000001</v>
      </c>
      <c r="AK37" s="21"/>
      <c r="AL37" s="21"/>
      <c r="AM37" s="21"/>
      <c r="AN37" s="21"/>
      <c r="AO37" s="21"/>
      <c r="AP37" s="21"/>
    </row>
    <row r="38" spans="1:42" x14ac:dyDescent="0.3">
      <c r="A38" t="s">
        <v>197</v>
      </c>
      <c r="B38" s="5" t="s">
        <v>198</v>
      </c>
      <c r="C38" t="s">
        <v>742</v>
      </c>
      <c r="D38" s="22">
        <v>2657.9</v>
      </c>
      <c r="E38" s="22">
        <v>12214.07</v>
      </c>
      <c r="F38" s="22">
        <v>4.5999999999999996</v>
      </c>
      <c r="G38" s="21">
        <v>96.3</v>
      </c>
      <c r="H38" s="21">
        <v>466.89</v>
      </c>
      <c r="I38" s="21">
        <v>4.8499999999999996</v>
      </c>
      <c r="J38" s="21">
        <v>114.8</v>
      </c>
      <c r="K38" s="21">
        <v>566.21</v>
      </c>
      <c r="L38" s="21">
        <v>4.93</v>
      </c>
      <c r="M38" s="21">
        <v>511.6</v>
      </c>
      <c r="N38" s="21">
        <v>2226.6999999999998</v>
      </c>
      <c r="O38" s="21">
        <v>4.3499999999999996</v>
      </c>
      <c r="P38" s="21">
        <v>559.6</v>
      </c>
      <c r="Q38" s="21">
        <v>2705.4</v>
      </c>
      <c r="R38" s="21">
        <v>4.83</v>
      </c>
      <c r="S38" s="21">
        <v>843.2</v>
      </c>
      <c r="T38" s="21">
        <v>3374.58</v>
      </c>
      <c r="U38" s="21">
        <v>4</v>
      </c>
      <c r="V38" s="21">
        <v>170.1</v>
      </c>
      <c r="W38" s="21">
        <v>902.39</v>
      </c>
      <c r="X38" s="21">
        <v>5.31</v>
      </c>
      <c r="Y38" s="21">
        <v>51.8</v>
      </c>
      <c r="Z38" s="21">
        <v>306.87</v>
      </c>
      <c r="AA38" s="21">
        <v>5.92</v>
      </c>
      <c r="AB38" s="21">
        <v>12.5</v>
      </c>
      <c r="AC38" s="21">
        <v>72.5</v>
      </c>
      <c r="AD38" s="21">
        <v>5.8</v>
      </c>
      <c r="AE38" s="21"/>
      <c r="AF38" s="21"/>
      <c r="AG38" s="21"/>
      <c r="AH38" s="21">
        <v>29.9</v>
      </c>
      <c r="AI38" s="21">
        <v>165.76</v>
      </c>
      <c r="AJ38" s="21">
        <v>5.54</v>
      </c>
      <c r="AK38" s="21">
        <v>132.1</v>
      </c>
      <c r="AL38" s="21">
        <v>846.7</v>
      </c>
      <c r="AM38" s="21">
        <v>6.41</v>
      </c>
      <c r="AN38" s="21">
        <v>136</v>
      </c>
      <c r="AO38" s="21">
        <v>580.09</v>
      </c>
      <c r="AP38" s="21">
        <v>4.2699999999999996</v>
      </c>
    </row>
    <row r="39" spans="1:42" x14ac:dyDescent="0.3">
      <c r="A39" t="s">
        <v>505</v>
      </c>
      <c r="B39" s="5" t="s">
        <v>509</v>
      </c>
      <c r="C39" t="s">
        <v>870</v>
      </c>
      <c r="D39" s="22">
        <v>29.6</v>
      </c>
      <c r="E39" s="22">
        <v>235.37</v>
      </c>
      <c r="F39" s="22">
        <v>7.95</v>
      </c>
      <c r="G39" s="21">
        <v>4.2</v>
      </c>
      <c r="H39" s="21">
        <v>28.14</v>
      </c>
      <c r="I39" s="21">
        <v>6.7</v>
      </c>
      <c r="J39" s="21"/>
      <c r="K39" s="21"/>
      <c r="L39" s="21"/>
      <c r="M39" s="21">
        <v>0.9</v>
      </c>
      <c r="N39" s="21">
        <v>7.74</v>
      </c>
      <c r="O39" s="21">
        <v>8.6</v>
      </c>
      <c r="P39" s="21">
        <v>9.5</v>
      </c>
      <c r="Q39" s="21">
        <v>77.45</v>
      </c>
      <c r="R39" s="21">
        <v>8.15</v>
      </c>
      <c r="S39" s="21">
        <v>0.8</v>
      </c>
      <c r="T39" s="21">
        <v>5.6</v>
      </c>
      <c r="U39" s="21">
        <v>7</v>
      </c>
      <c r="V39" s="21">
        <v>0.9</v>
      </c>
      <c r="W39" s="21">
        <v>7.92</v>
      </c>
      <c r="X39" s="21">
        <v>8.8000000000000007</v>
      </c>
      <c r="Y39" s="21"/>
      <c r="Z39" s="21"/>
      <c r="AA39" s="21"/>
      <c r="AB39" s="21">
        <v>0.7</v>
      </c>
      <c r="AC39" s="21">
        <v>8.61</v>
      </c>
      <c r="AD39" s="21">
        <v>12.3</v>
      </c>
      <c r="AE39" s="21"/>
      <c r="AF39" s="21"/>
      <c r="AG39" s="21"/>
      <c r="AH39" s="21">
        <v>2.2000000000000002</v>
      </c>
      <c r="AI39" s="21">
        <v>10.119999999999999</v>
      </c>
      <c r="AJ39" s="21">
        <v>4.5999999999999996</v>
      </c>
      <c r="AK39" s="21">
        <v>3.6</v>
      </c>
      <c r="AL39" s="21">
        <v>29.78</v>
      </c>
      <c r="AM39" s="21">
        <v>8.27</v>
      </c>
      <c r="AN39" s="21">
        <v>6.8</v>
      </c>
      <c r="AO39" s="21">
        <v>60.01</v>
      </c>
      <c r="AP39" s="21">
        <v>8.82</v>
      </c>
    </row>
    <row r="40" spans="1:42" x14ac:dyDescent="0.3">
      <c r="A40" t="s">
        <v>103</v>
      </c>
      <c r="B40" s="5" t="s">
        <v>104</v>
      </c>
      <c r="C40" t="s">
        <v>749</v>
      </c>
      <c r="D40" s="22">
        <v>2724.6</v>
      </c>
      <c r="E40" s="22">
        <v>8473.7999999999993</v>
      </c>
      <c r="F40" s="22">
        <v>3.11</v>
      </c>
      <c r="G40" s="21">
        <v>252.1</v>
      </c>
      <c r="H40" s="21">
        <v>785.44</v>
      </c>
      <c r="I40" s="21">
        <v>3.12</v>
      </c>
      <c r="J40" s="21">
        <v>206.6</v>
      </c>
      <c r="K40" s="21">
        <v>663.52</v>
      </c>
      <c r="L40" s="21">
        <v>3.21</v>
      </c>
      <c r="M40" s="21">
        <v>280.8</v>
      </c>
      <c r="N40" s="21">
        <v>944.23</v>
      </c>
      <c r="O40" s="21">
        <v>3.36</v>
      </c>
      <c r="P40" s="21">
        <v>227.7</v>
      </c>
      <c r="Q40" s="21">
        <v>866.48</v>
      </c>
      <c r="R40" s="21">
        <v>3.81</v>
      </c>
      <c r="S40" s="21">
        <v>194.8</v>
      </c>
      <c r="T40" s="21">
        <v>626.1</v>
      </c>
      <c r="U40" s="21">
        <v>3.21</v>
      </c>
      <c r="V40" s="21">
        <v>154.5</v>
      </c>
      <c r="W40" s="21">
        <v>599.83000000000004</v>
      </c>
      <c r="X40" s="21">
        <v>3.88</v>
      </c>
      <c r="Y40" s="21">
        <v>85.4</v>
      </c>
      <c r="Z40" s="21">
        <v>250.43</v>
      </c>
      <c r="AA40" s="21">
        <v>2.93</v>
      </c>
      <c r="AB40" s="21">
        <v>117.5</v>
      </c>
      <c r="AC40" s="21">
        <v>371.7</v>
      </c>
      <c r="AD40" s="21">
        <v>3.16</v>
      </c>
      <c r="AE40" s="21">
        <v>217.8</v>
      </c>
      <c r="AF40" s="21">
        <v>563.6</v>
      </c>
      <c r="AG40" s="21">
        <v>2.59</v>
      </c>
      <c r="AH40" s="21">
        <v>121.5</v>
      </c>
      <c r="AI40" s="21">
        <v>339.45</v>
      </c>
      <c r="AJ40" s="21">
        <v>2.79</v>
      </c>
      <c r="AK40" s="21">
        <v>448.4</v>
      </c>
      <c r="AL40" s="21">
        <v>1166.0999999999999</v>
      </c>
      <c r="AM40" s="21">
        <v>2.6</v>
      </c>
      <c r="AN40" s="21">
        <v>417.5</v>
      </c>
      <c r="AO40" s="21">
        <v>1296.9100000000001</v>
      </c>
      <c r="AP40" s="21">
        <v>3.11</v>
      </c>
    </row>
    <row r="41" spans="1:42" x14ac:dyDescent="0.3">
      <c r="A41" t="s">
        <v>268</v>
      </c>
      <c r="B41" s="5" t="s">
        <v>269</v>
      </c>
      <c r="C41" t="s">
        <v>767</v>
      </c>
      <c r="D41" s="22">
        <v>95</v>
      </c>
      <c r="E41" s="22">
        <v>882.26</v>
      </c>
      <c r="F41" s="22">
        <v>9.2899999999999991</v>
      </c>
      <c r="G41" s="21"/>
      <c r="H41" s="21"/>
      <c r="I41" s="21"/>
      <c r="J41" s="21">
        <v>86.5</v>
      </c>
      <c r="K41" s="21">
        <v>790.46</v>
      </c>
      <c r="L41" s="21">
        <v>9.14</v>
      </c>
      <c r="M41" s="21"/>
      <c r="N41" s="21"/>
      <c r="O41" s="21"/>
      <c r="P41" s="21">
        <v>8.5</v>
      </c>
      <c r="Q41" s="21">
        <v>91.8</v>
      </c>
      <c r="R41" s="21">
        <v>10.8</v>
      </c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159</v>
      </c>
      <c r="B42" s="5" t="s">
        <v>160</v>
      </c>
      <c r="C42" t="s">
        <v>735</v>
      </c>
      <c r="D42" s="22">
        <v>7293.3</v>
      </c>
      <c r="E42" s="22">
        <v>48596.1</v>
      </c>
      <c r="F42" s="22">
        <v>6.66</v>
      </c>
      <c r="G42" s="21">
        <v>838.3</v>
      </c>
      <c r="H42" s="21">
        <v>5544.24</v>
      </c>
      <c r="I42" s="21">
        <v>6.61</v>
      </c>
      <c r="J42" s="21">
        <v>1107.3</v>
      </c>
      <c r="K42" s="21">
        <v>6728.13</v>
      </c>
      <c r="L42" s="21">
        <v>6.08</v>
      </c>
      <c r="M42" s="21">
        <v>579.20000000000005</v>
      </c>
      <c r="N42" s="21">
        <v>4150.58</v>
      </c>
      <c r="O42" s="21">
        <v>7.17</v>
      </c>
      <c r="P42" s="21">
        <v>1334.7</v>
      </c>
      <c r="Q42" s="21">
        <v>7631.69</v>
      </c>
      <c r="R42" s="21">
        <v>5.72</v>
      </c>
      <c r="S42" s="21">
        <v>344.6</v>
      </c>
      <c r="T42" s="21">
        <v>2335.0500000000002</v>
      </c>
      <c r="U42" s="21">
        <v>6.78</v>
      </c>
      <c r="V42" s="21">
        <v>173.2</v>
      </c>
      <c r="W42" s="21">
        <v>1328.92</v>
      </c>
      <c r="X42" s="21">
        <v>7.67</v>
      </c>
      <c r="Y42" s="21">
        <v>146.6</v>
      </c>
      <c r="Z42" s="21">
        <v>1241.52</v>
      </c>
      <c r="AA42" s="21">
        <v>8.4700000000000006</v>
      </c>
      <c r="AB42" s="21">
        <v>78</v>
      </c>
      <c r="AC42" s="21">
        <v>765.27</v>
      </c>
      <c r="AD42" s="21">
        <v>9.81</v>
      </c>
      <c r="AE42" s="21">
        <v>187.7</v>
      </c>
      <c r="AF42" s="21">
        <v>1684.75</v>
      </c>
      <c r="AG42" s="21">
        <v>8.98</v>
      </c>
      <c r="AH42" s="21">
        <v>315.10000000000002</v>
      </c>
      <c r="AI42" s="21">
        <v>2702.74</v>
      </c>
      <c r="AJ42" s="21">
        <v>8.58</v>
      </c>
      <c r="AK42" s="21">
        <v>919.9</v>
      </c>
      <c r="AL42" s="21">
        <v>6357.19</v>
      </c>
      <c r="AM42" s="21">
        <v>6.91</v>
      </c>
      <c r="AN42" s="21">
        <v>1268.7</v>
      </c>
      <c r="AO42" s="21">
        <v>8126.01</v>
      </c>
      <c r="AP42" s="21">
        <v>6.4</v>
      </c>
    </row>
    <row r="43" spans="1:42" x14ac:dyDescent="0.3">
      <c r="A43" t="s">
        <v>81</v>
      </c>
      <c r="B43" s="5" t="s">
        <v>82</v>
      </c>
      <c r="C43" t="s">
        <v>710</v>
      </c>
      <c r="D43" s="22">
        <v>28.3</v>
      </c>
      <c r="E43" s="22">
        <v>72.7</v>
      </c>
      <c r="F43" s="22">
        <v>2.57</v>
      </c>
      <c r="G43" s="21">
        <v>2.2999999999999998</v>
      </c>
      <c r="H43" s="21">
        <v>5.24</v>
      </c>
      <c r="I43" s="21">
        <v>2.2799999999999998</v>
      </c>
      <c r="J43" s="21"/>
      <c r="K43" s="21"/>
      <c r="L43" s="21"/>
      <c r="M43" s="21"/>
      <c r="N43" s="21"/>
      <c r="O43" s="21"/>
      <c r="P43" s="21"/>
      <c r="Q43" s="21"/>
      <c r="R43" s="21"/>
      <c r="S43" s="21">
        <v>20.2</v>
      </c>
      <c r="T43" s="21">
        <v>64.62</v>
      </c>
      <c r="U43" s="21">
        <v>3.2</v>
      </c>
      <c r="V43" s="21">
        <v>5.8</v>
      </c>
      <c r="W43" s="21">
        <v>2.84</v>
      </c>
      <c r="X43" s="21">
        <v>0.49</v>
      </c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161</v>
      </c>
      <c r="B44" s="5" t="s">
        <v>162</v>
      </c>
      <c r="C44" t="s">
        <v>736</v>
      </c>
      <c r="D44" s="22">
        <v>10647.3</v>
      </c>
      <c r="E44" s="22">
        <v>63212.05</v>
      </c>
      <c r="F44" s="22">
        <v>5.94</v>
      </c>
      <c r="G44" s="21">
        <v>895.9</v>
      </c>
      <c r="H44" s="21">
        <v>4957.7299999999996</v>
      </c>
      <c r="I44" s="21">
        <v>5.53</v>
      </c>
      <c r="J44" s="21">
        <v>907.6</v>
      </c>
      <c r="K44" s="21">
        <v>4779.67</v>
      </c>
      <c r="L44" s="21">
        <v>5.27</v>
      </c>
      <c r="M44" s="21">
        <v>623.9</v>
      </c>
      <c r="N44" s="21">
        <v>3815.28</v>
      </c>
      <c r="O44" s="21">
        <v>6.12</v>
      </c>
      <c r="P44" s="21">
        <v>661.6</v>
      </c>
      <c r="Q44" s="21">
        <v>3936.55</v>
      </c>
      <c r="R44" s="21">
        <v>5.95</v>
      </c>
      <c r="S44" s="21">
        <v>753.9</v>
      </c>
      <c r="T44" s="21">
        <v>3733.98</v>
      </c>
      <c r="U44" s="21">
        <v>4.95</v>
      </c>
      <c r="V44" s="21">
        <v>818.9</v>
      </c>
      <c r="W44" s="21">
        <v>3914.13</v>
      </c>
      <c r="X44" s="21">
        <v>4.78</v>
      </c>
      <c r="Y44" s="21">
        <v>1156.9000000000001</v>
      </c>
      <c r="Z44" s="21">
        <v>6150.38</v>
      </c>
      <c r="AA44" s="21">
        <v>5.32</v>
      </c>
      <c r="AB44" s="21">
        <v>931.5</v>
      </c>
      <c r="AC44" s="21">
        <v>7046.41</v>
      </c>
      <c r="AD44" s="21">
        <v>7.56</v>
      </c>
      <c r="AE44" s="21">
        <v>680.7</v>
      </c>
      <c r="AF44" s="21">
        <v>5803.54</v>
      </c>
      <c r="AG44" s="21">
        <v>8.5299999999999994</v>
      </c>
      <c r="AH44" s="21">
        <v>1068.8</v>
      </c>
      <c r="AI44" s="21">
        <v>6167.16</v>
      </c>
      <c r="AJ44" s="21">
        <v>5.77</v>
      </c>
      <c r="AK44" s="21">
        <v>1258</v>
      </c>
      <c r="AL44" s="21">
        <v>7042.67</v>
      </c>
      <c r="AM44" s="21">
        <v>5.6</v>
      </c>
      <c r="AN44" s="21">
        <v>889.6</v>
      </c>
      <c r="AO44" s="21">
        <v>5864.54</v>
      </c>
      <c r="AP44" s="21">
        <v>6.59</v>
      </c>
    </row>
    <row r="45" spans="1:42" x14ac:dyDescent="0.3">
      <c r="A45" t="s">
        <v>149</v>
      </c>
      <c r="B45" s="5" t="s">
        <v>150</v>
      </c>
      <c r="C45" t="s">
        <v>733</v>
      </c>
      <c r="D45" s="22">
        <v>11928.09</v>
      </c>
      <c r="E45" s="22">
        <v>344032.37</v>
      </c>
      <c r="F45" s="22">
        <v>28.84</v>
      </c>
      <c r="G45" s="21">
        <v>1045.4000000000001</v>
      </c>
      <c r="H45" s="21">
        <v>28643.89</v>
      </c>
      <c r="I45" s="21">
        <v>27.4</v>
      </c>
      <c r="J45" s="21">
        <v>572</v>
      </c>
      <c r="K45" s="21">
        <v>19633.36</v>
      </c>
      <c r="L45" s="21">
        <v>34.32</v>
      </c>
      <c r="M45" s="21">
        <v>2423.4</v>
      </c>
      <c r="N45" s="21">
        <v>59240.480000000003</v>
      </c>
      <c r="O45" s="21">
        <v>24.45</v>
      </c>
      <c r="P45" s="21">
        <v>827.2</v>
      </c>
      <c r="Q45" s="21">
        <v>21878.97</v>
      </c>
      <c r="R45" s="21">
        <v>26.45</v>
      </c>
      <c r="S45" s="21">
        <v>1599.1</v>
      </c>
      <c r="T45" s="21">
        <v>36183.279999999999</v>
      </c>
      <c r="U45" s="21">
        <v>22.63</v>
      </c>
      <c r="V45" s="21">
        <v>1216.7</v>
      </c>
      <c r="W45" s="21">
        <v>28108.68</v>
      </c>
      <c r="X45" s="21">
        <v>23.1</v>
      </c>
      <c r="Y45" s="21">
        <v>1114.8900000000001</v>
      </c>
      <c r="Z45" s="21">
        <v>30799.37</v>
      </c>
      <c r="AA45" s="21">
        <v>27.63</v>
      </c>
      <c r="AB45" s="21">
        <v>1185.8</v>
      </c>
      <c r="AC45" s="21">
        <v>37669.43</v>
      </c>
      <c r="AD45" s="21">
        <v>31.77</v>
      </c>
      <c r="AE45" s="21">
        <v>810.3</v>
      </c>
      <c r="AF45" s="21">
        <v>25032.38</v>
      </c>
      <c r="AG45" s="21">
        <v>30.89</v>
      </c>
      <c r="AH45" s="21">
        <v>411.9</v>
      </c>
      <c r="AI45" s="21">
        <v>17179.93</v>
      </c>
      <c r="AJ45" s="21">
        <v>41.71</v>
      </c>
      <c r="AK45" s="21">
        <v>148</v>
      </c>
      <c r="AL45" s="21">
        <v>6666.97</v>
      </c>
      <c r="AM45" s="21">
        <v>45.05</v>
      </c>
      <c r="AN45" s="21">
        <v>573.4</v>
      </c>
      <c r="AO45" s="21">
        <v>32995.620000000003</v>
      </c>
      <c r="AP45" s="21">
        <v>57.54</v>
      </c>
    </row>
    <row r="46" spans="1:42" x14ac:dyDescent="0.3">
      <c r="A46" t="s">
        <v>65</v>
      </c>
      <c r="B46" s="5" t="s">
        <v>66</v>
      </c>
      <c r="C46" t="s">
        <v>705</v>
      </c>
      <c r="D46" s="22">
        <v>21.9</v>
      </c>
      <c r="E46" s="22">
        <v>194.15</v>
      </c>
      <c r="F46" s="22">
        <v>8.8699999999999992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13.6</v>
      </c>
      <c r="T46" s="21">
        <v>116.96</v>
      </c>
      <c r="U46" s="21">
        <v>8.6</v>
      </c>
      <c r="V46" s="21">
        <v>8.3000000000000007</v>
      </c>
      <c r="W46" s="21">
        <v>77.19</v>
      </c>
      <c r="X46" s="21">
        <v>9.3000000000000007</v>
      </c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85</v>
      </c>
      <c r="B47" s="5" t="s">
        <v>86</v>
      </c>
      <c r="C47" t="s">
        <v>711</v>
      </c>
      <c r="D47" s="22">
        <v>65.2</v>
      </c>
      <c r="E47" s="22">
        <v>696.02</v>
      </c>
      <c r="F47" s="22">
        <v>10.68</v>
      </c>
      <c r="G47" s="21"/>
      <c r="H47" s="21"/>
      <c r="I47" s="21"/>
      <c r="J47" s="21"/>
      <c r="K47" s="21"/>
      <c r="L47" s="21"/>
      <c r="M47" s="21"/>
      <c r="N47" s="21"/>
      <c r="O47" s="21"/>
      <c r="P47" s="21">
        <v>10.1</v>
      </c>
      <c r="Q47" s="21">
        <v>87.33</v>
      </c>
      <c r="R47" s="21">
        <v>8.65</v>
      </c>
      <c r="S47" s="21">
        <v>4.0999999999999996</v>
      </c>
      <c r="T47" s="21">
        <v>46.87</v>
      </c>
      <c r="U47" s="21">
        <v>11.43</v>
      </c>
      <c r="V47" s="21"/>
      <c r="W47" s="21"/>
      <c r="X47" s="21"/>
      <c r="Y47" s="21"/>
      <c r="Z47" s="21"/>
      <c r="AA47" s="21"/>
      <c r="AB47" s="21"/>
      <c r="AC47" s="21"/>
      <c r="AD47" s="21"/>
      <c r="AE47" s="21">
        <v>12.7</v>
      </c>
      <c r="AF47" s="21">
        <v>157.88999999999999</v>
      </c>
      <c r="AG47" s="21">
        <v>12.43</v>
      </c>
      <c r="AH47" s="21"/>
      <c r="AI47" s="21"/>
      <c r="AJ47" s="21"/>
      <c r="AK47" s="21">
        <v>28.3</v>
      </c>
      <c r="AL47" s="21">
        <v>279.48</v>
      </c>
      <c r="AM47" s="21">
        <v>9.8800000000000008</v>
      </c>
      <c r="AN47" s="21">
        <v>10</v>
      </c>
      <c r="AO47" s="21">
        <v>124.44</v>
      </c>
      <c r="AP47" s="21">
        <v>12.44</v>
      </c>
    </row>
    <row r="48" spans="1:42" x14ac:dyDescent="0.3">
      <c r="A48" t="s">
        <v>119</v>
      </c>
      <c r="B48" s="5" t="s">
        <v>120</v>
      </c>
      <c r="C48" t="s">
        <v>722</v>
      </c>
      <c r="D48" s="22">
        <v>2964.7</v>
      </c>
      <c r="E48" s="22">
        <v>1503.98</v>
      </c>
      <c r="F48" s="22">
        <v>0.51</v>
      </c>
      <c r="G48" s="21">
        <v>23.1</v>
      </c>
      <c r="H48" s="21">
        <v>17.239999999999998</v>
      </c>
      <c r="I48" s="21">
        <v>0.75</v>
      </c>
      <c r="J48" s="21">
        <v>37.299999999999997</v>
      </c>
      <c r="K48" s="21">
        <v>40.51</v>
      </c>
      <c r="L48" s="21">
        <v>1.0900000000000001</v>
      </c>
      <c r="M48" s="21">
        <v>11.8</v>
      </c>
      <c r="N48" s="21">
        <v>16.32</v>
      </c>
      <c r="O48" s="21">
        <v>1.38</v>
      </c>
      <c r="P48" s="21">
        <v>59.8</v>
      </c>
      <c r="Q48" s="21">
        <v>45.81</v>
      </c>
      <c r="R48" s="21">
        <v>0.77</v>
      </c>
      <c r="S48" s="21">
        <v>150</v>
      </c>
      <c r="T48" s="21">
        <v>78.45</v>
      </c>
      <c r="U48" s="21">
        <v>0.52</v>
      </c>
      <c r="V48" s="21">
        <v>271.39999999999998</v>
      </c>
      <c r="W48" s="21">
        <v>158.33000000000001</v>
      </c>
      <c r="X48" s="21">
        <v>0.57999999999999996</v>
      </c>
      <c r="Y48" s="21">
        <v>651.6</v>
      </c>
      <c r="Z48" s="21">
        <v>337.14</v>
      </c>
      <c r="AA48" s="21">
        <v>0.52</v>
      </c>
      <c r="AB48" s="21">
        <v>697.5</v>
      </c>
      <c r="AC48" s="21">
        <v>306.81</v>
      </c>
      <c r="AD48" s="21">
        <v>0.44</v>
      </c>
      <c r="AE48" s="21">
        <v>988.6</v>
      </c>
      <c r="AF48" s="21">
        <v>388.99</v>
      </c>
      <c r="AG48" s="21">
        <v>0.39</v>
      </c>
      <c r="AH48" s="21">
        <v>45.5</v>
      </c>
      <c r="AI48" s="21">
        <v>54.07</v>
      </c>
      <c r="AJ48" s="21">
        <v>1.19</v>
      </c>
      <c r="AK48" s="21">
        <v>11.7</v>
      </c>
      <c r="AL48" s="21">
        <v>25.75</v>
      </c>
      <c r="AM48" s="21">
        <v>2.2000000000000002</v>
      </c>
      <c r="AN48" s="21">
        <v>16.399999999999999</v>
      </c>
      <c r="AO48" s="21">
        <v>34.56</v>
      </c>
      <c r="AP48" s="21">
        <v>2.11</v>
      </c>
    </row>
    <row r="49" spans="1:42" x14ac:dyDescent="0.3">
      <c r="A49" t="s">
        <v>155</v>
      </c>
      <c r="B49" s="5" t="s">
        <v>156</v>
      </c>
      <c r="C49" t="s">
        <v>882</v>
      </c>
      <c r="D49" s="22">
        <v>9221.2000000000007</v>
      </c>
      <c r="E49" s="22">
        <v>17871.78</v>
      </c>
      <c r="F49" s="22">
        <v>1.94</v>
      </c>
      <c r="G49" s="21">
        <v>833.5</v>
      </c>
      <c r="H49" s="21">
        <v>1273.55</v>
      </c>
      <c r="I49" s="21">
        <v>1.53</v>
      </c>
      <c r="J49" s="21">
        <v>789.3</v>
      </c>
      <c r="K49" s="21">
        <v>1473.23</v>
      </c>
      <c r="L49" s="21">
        <v>1.87</v>
      </c>
      <c r="M49" s="21">
        <v>599.4</v>
      </c>
      <c r="N49" s="21">
        <v>1251.81</v>
      </c>
      <c r="O49" s="21">
        <v>2.09</v>
      </c>
      <c r="P49" s="21">
        <v>641.70000000000005</v>
      </c>
      <c r="Q49" s="21">
        <v>1291.25</v>
      </c>
      <c r="R49" s="21">
        <v>2.0099999999999998</v>
      </c>
      <c r="S49" s="21">
        <v>754</v>
      </c>
      <c r="T49" s="21">
        <v>1327.69</v>
      </c>
      <c r="U49" s="21">
        <v>1.76</v>
      </c>
      <c r="V49" s="21">
        <v>461.5</v>
      </c>
      <c r="W49" s="21">
        <v>920.84</v>
      </c>
      <c r="X49" s="21">
        <v>2</v>
      </c>
      <c r="Y49" s="21">
        <v>513.79999999999995</v>
      </c>
      <c r="Z49" s="21">
        <v>1410.21</v>
      </c>
      <c r="AA49" s="21">
        <v>2.74</v>
      </c>
      <c r="AB49" s="21">
        <v>617.20000000000005</v>
      </c>
      <c r="AC49" s="21">
        <v>1783.82</v>
      </c>
      <c r="AD49" s="21">
        <v>2.89</v>
      </c>
      <c r="AE49" s="21">
        <v>1048</v>
      </c>
      <c r="AF49" s="21">
        <v>1730.8</v>
      </c>
      <c r="AG49" s="21">
        <v>1.65</v>
      </c>
      <c r="AH49" s="21">
        <v>1020.8</v>
      </c>
      <c r="AI49" s="21">
        <v>1811.45</v>
      </c>
      <c r="AJ49" s="21">
        <v>1.77</v>
      </c>
      <c r="AK49" s="21">
        <v>999</v>
      </c>
      <c r="AL49" s="21">
        <v>1742.67</v>
      </c>
      <c r="AM49" s="21">
        <v>1.74</v>
      </c>
      <c r="AN49" s="21">
        <v>943</v>
      </c>
      <c r="AO49" s="21">
        <v>1854.46</v>
      </c>
      <c r="AP49" s="21">
        <v>1.97</v>
      </c>
    </row>
    <row r="50" spans="1:42" x14ac:dyDescent="0.3">
      <c r="A50" t="s">
        <v>264</v>
      </c>
      <c r="B50" s="5" t="s">
        <v>265</v>
      </c>
      <c r="C50" t="s">
        <v>861</v>
      </c>
      <c r="D50" s="22">
        <v>15.9</v>
      </c>
      <c r="E50" s="22">
        <v>273.02999999999997</v>
      </c>
      <c r="F50" s="22">
        <v>17.170000000000002</v>
      </c>
      <c r="G50" s="21">
        <v>7.1</v>
      </c>
      <c r="H50" s="21">
        <v>152.91</v>
      </c>
      <c r="I50" s="21">
        <v>21.54</v>
      </c>
      <c r="J50" s="21">
        <v>4.4000000000000004</v>
      </c>
      <c r="K50" s="21">
        <v>54.2</v>
      </c>
      <c r="L50" s="21">
        <v>12.32</v>
      </c>
      <c r="M50" s="21"/>
      <c r="N50" s="21"/>
      <c r="O50" s="21"/>
      <c r="P50" s="21"/>
      <c r="Q50" s="21"/>
      <c r="R50" s="21"/>
      <c r="S50" s="21">
        <v>1.5</v>
      </c>
      <c r="T50" s="21">
        <v>27.9</v>
      </c>
      <c r="U50" s="21">
        <v>18.600000000000001</v>
      </c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>
        <v>2.9</v>
      </c>
      <c r="AO50" s="21">
        <v>38.020000000000003</v>
      </c>
      <c r="AP50" s="21">
        <v>13.11</v>
      </c>
    </row>
    <row r="51" spans="1:42" x14ac:dyDescent="0.3">
      <c r="A51" t="s">
        <v>29</v>
      </c>
      <c r="B51" s="5" t="s">
        <v>30</v>
      </c>
      <c r="C51" t="s">
        <v>862</v>
      </c>
      <c r="D51" s="22">
        <v>30.1</v>
      </c>
      <c r="E51" s="22">
        <v>121.55</v>
      </c>
      <c r="F51" s="22">
        <v>4.04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>
        <v>3.3</v>
      </c>
      <c r="T51" s="21">
        <v>22.11</v>
      </c>
      <c r="U51" s="21">
        <v>6.7</v>
      </c>
      <c r="V51" s="21"/>
      <c r="W51" s="21"/>
      <c r="X51" s="21"/>
      <c r="Y51" s="21">
        <v>20.6</v>
      </c>
      <c r="Z51" s="21">
        <v>71.849999999999994</v>
      </c>
      <c r="AA51" s="21">
        <v>3.49</v>
      </c>
      <c r="AB51" s="21">
        <v>6.2</v>
      </c>
      <c r="AC51" s="21">
        <v>27.59</v>
      </c>
      <c r="AD51" s="21">
        <v>4.45</v>
      </c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312</v>
      </c>
      <c r="B52" s="5" t="s">
        <v>313</v>
      </c>
      <c r="C52" t="s">
        <v>785</v>
      </c>
      <c r="D52" s="22">
        <v>45.5</v>
      </c>
      <c r="E52" s="22">
        <v>727.75</v>
      </c>
      <c r="F52" s="22">
        <v>15.99</v>
      </c>
      <c r="G52" s="21"/>
      <c r="H52" s="21"/>
      <c r="I52" s="21"/>
      <c r="J52" s="21">
        <v>8.9</v>
      </c>
      <c r="K52" s="21">
        <v>146.07</v>
      </c>
      <c r="L52" s="21">
        <v>16.41</v>
      </c>
      <c r="M52" s="21"/>
      <c r="N52" s="21"/>
      <c r="O52" s="21"/>
      <c r="P52" s="21">
        <v>4.0999999999999996</v>
      </c>
      <c r="Q52" s="21">
        <v>60.46</v>
      </c>
      <c r="R52" s="21">
        <v>14.75</v>
      </c>
      <c r="S52" s="21"/>
      <c r="T52" s="21"/>
      <c r="U52" s="21"/>
      <c r="V52" s="21">
        <v>2.4</v>
      </c>
      <c r="W52" s="21">
        <v>39.36</v>
      </c>
      <c r="X52" s="21">
        <v>16.399999999999999</v>
      </c>
      <c r="Y52" s="21">
        <v>5.0999999999999996</v>
      </c>
      <c r="Z52" s="21">
        <v>87.82</v>
      </c>
      <c r="AA52" s="21">
        <v>17.22</v>
      </c>
      <c r="AB52" s="21">
        <v>4.3</v>
      </c>
      <c r="AC52" s="21">
        <v>58.51</v>
      </c>
      <c r="AD52" s="21">
        <v>13.61</v>
      </c>
      <c r="AE52" s="21">
        <v>5.8</v>
      </c>
      <c r="AF52" s="21">
        <v>77.22</v>
      </c>
      <c r="AG52" s="21">
        <v>13.31</v>
      </c>
      <c r="AH52" s="21">
        <v>8.6</v>
      </c>
      <c r="AI52" s="21">
        <v>155.66</v>
      </c>
      <c r="AJ52" s="21">
        <v>18.100000000000001</v>
      </c>
      <c r="AK52" s="21">
        <v>1.6</v>
      </c>
      <c r="AL52" s="21">
        <v>28</v>
      </c>
      <c r="AM52" s="21">
        <v>17.5</v>
      </c>
      <c r="AN52" s="21">
        <v>4.7</v>
      </c>
      <c r="AO52" s="21">
        <v>74.650000000000006</v>
      </c>
      <c r="AP52" s="21">
        <v>15.88</v>
      </c>
    </row>
    <row r="53" spans="1:42" x14ac:dyDescent="0.3">
      <c r="A53" t="s">
        <v>35</v>
      </c>
      <c r="B53" s="5" t="s">
        <v>36</v>
      </c>
      <c r="C53" t="s">
        <v>1587</v>
      </c>
      <c r="D53" s="22">
        <v>1532.5</v>
      </c>
      <c r="E53" s="22">
        <v>22783.66</v>
      </c>
      <c r="F53" s="22">
        <v>14.87</v>
      </c>
      <c r="G53" s="21">
        <v>72.3</v>
      </c>
      <c r="H53" s="21">
        <v>962.58</v>
      </c>
      <c r="I53" s="21">
        <v>13.31</v>
      </c>
      <c r="J53" s="21">
        <v>38.700000000000003</v>
      </c>
      <c r="K53" s="21">
        <v>463.29</v>
      </c>
      <c r="L53" s="21">
        <v>11.97</v>
      </c>
      <c r="M53" s="21">
        <v>31</v>
      </c>
      <c r="N53" s="21">
        <v>399.66</v>
      </c>
      <c r="O53" s="21">
        <v>12.89</v>
      </c>
      <c r="P53" s="21">
        <v>199.7</v>
      </c>
      <c r="Q53" s="21">
        <v>2815.46</v>
      </c>
      <c r="R53" s="21">
        <v>14.1</v>
      </c>
      <c r="S53" s="21">
        <v>168.4</v>
      </c>
      <c r="T53" s="21">
        <v>2358.48</v>
      </c>
      <c r="U53" s="21">
        <v>14.01</v>
      </c>
      <c r="V53" s="21">
        <v>139.69999999999999</v>
      </c>
      <c r="W53" s="21">
        <v>2181.27</v>
      </c>
      <c r="X53" s="21">
        <v>15.61</v>
      </c>
      <c r="Y53" s="21">
        <v>175.7</v>
      </c>
      <c r="Z53" s="21">
        <v>2790.55</v>
      </c>
      <c r="AA53" s="21">
        <v>15.88</v>
      </c>
      <c r="AB53" s="21">
        <v>89.3</v>
      </c>
      <c r="AC53" s="21">
        <v>1684.77</v>
      </c>
      <c r="AD53" s="21">
        <v>18.87</v>
      </c>
      <c r="AE53" s="21">
        <v>59.7</v>
      </c>
      <c r="AF53" s="21">
        <v>913.47</v>
      </c>
      <c r="AG53" s="21">
        <v>15.3</v>
      </c>
      <c r="AH53" s="21">
        <v>379</v>
      </c>
      <c r="AI53" s="21">
        <v>5235.16</v>
      </c>
      <c r="AJ53" s="21">
        <v>13.81</v>
      </c>
      <c r="AK53" s="21">
        <v>98.4</v>
      </c>
      <c r="AL53" s="21">
        <v>1571.49</v>
      </c>
      <c r="AM53" s="21">
        <v>15.97</v>
      </c>
      <c r="AN53" s="21">
        <v>80.599999999999994</v>
      </c>
      <c r="AO53" s="21">
        <v>1407.48</v>
      </c>
      <c r="AP53" s="21">
        <v>17.46</v>
      </c>
    </row>
    <row r="54" spans="1:42" x14ac:dyDescent="0.3">
      <c r="A54" t="s">
        <v>349</v>
      </c>
      <c r="B54" s="5" t="s">
        <v>350</v>
      </c>
      <c r="C54" t="s">
        <v>1588</v>
      </c>
      <c r="D54" s="22">
        <v>3519.5</v>
      </c>
      <c r="E54" s="22">
        <v>75837.75</v>
      </c>
      <c r="F54" s="22">
        <v>21.55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>
        <v>0.6</v>
      </c>
      <c r="T54" s="21">
        <v>28.56</v>
      </c>
      <c r="U54" s="21">
        <v>47.6</v>
      </c>
      <c r="V54" s="21">
        <v>799.3</v>
      </c>
      <c r="W54" s="21">
        <v>15809.3</v>
      </c>
      <c r="X54" s="21">
        <v>19.78</v>
      </c>
      <c r="Y54" s="21">
        <v>918.2</v>
      </c>
      <c r="Z54" s="21">
        <v>17976.37</v>
      </c>
      <c r="AA54" s="21">
        <v>19.579999999999998</v>
      </c>
      <c r="AB54" s="21">
        <v>1677.4</v>
      </c>
      <c r="AC54" s="21">
        <v>37860.480000000003</v>
      </c>
      <c r="AD54" s="21">
        <v>22.57</v>
      </c>
      <c r="AE54" s="21">
        <v>2</v>
      </c>
      <c r="AF54" s="21">
        <v>74.400000000000006</v>
      </c>
      <c r="AG54" s="21">
        <v>37.200000000000003</v>
      </c>
      <c r="AH54" s="21">
        <v>49.1</v>
      </c>
      <c r="AI54" s="21">
        <v>1715.78</v>
      </c>
      <c r="AJ54" s="21">
        <v>34.94</v>
      </c>
      <c r="AK54" s="21">
        <v>70.900000000000006</v>
      </c>
      <c r="AL54" s="21">
        <v>2291.0700000000002</v>
      </c>
      <c r="AM54" s="21">
        <v>32.31</v>
      </c>
      <c r="AN54" s="21">
        <v>2</v>
      </c>
      <c r="AO54" s="21">
        <v>81.8</v>
      </c>
      <c r="AP54" s="21">
        <v>40.9</v>
      </c>
    </row>
    <row r="55" spans="1:42" x14ac:dyDescent="0.3">
      <c r="A55" t="s">
        <v>145</v>
      </c>
      <c r="B55" s="5" t="s">
        <v>146</v>
      </c>
      <c r="C55" t="s">
        <v>1589</v>
      </c>
      <c r="D55" s="22">
        <v>28640</v>
      </c>
      <c r="E55" s="22">
        <v>468617.8</v>
      </c>
      <c r="F55" s="22">
        <v>16.36</v>
      </c>
      <c r="G55" s="21">
        <v>3244.7</v>
      </c>
      <c r="H55" s="21">
        <v>39991.769999999997</v>
      </c>
      <c r="I55" s="21">
        <v>12.33</v>
      </c>
      <c r="J55" s="21">
        <v>3555.6</v>
      </c>
      <c r="K55" s="21">
        <v>39562.230000000003</v>
      </c>
      <c r="L55" s="21">
        <v>11.13</v>
      </c>
      <c r="M55" s="21">
        <v>2731.8</v>
      </c>
      <c r="N55" s="21">
        <v>38606.39</v>
      </c>
      <c r="O55" s="21">
        <v>14.13</v>
      </c>
      <c r="P55" s="21">
        <v>3386.8</v>
      </c>
      <c r="Q55" s="21">
        <v>46036.45</v>
      </c>
      <c r="R55" s="21">
        <v>13.59</v>
      </c>
      <c r="S55" s="21">
        <v>2941</v>
      </c>
      <c r="T55" s="21">
        <v>48922.84</v>
      </c>
      <c r="U55" s="21">
        <v>16.63</v>
      </c>
      <c r="V55" s="21">
        <v>1812.7</v>
      </c>
      <c r="W55" s="21">
        <v>35083.61</v>
      </c>
      <c r="X55" s="21">
        <v>19.350000000000001</v>
      </c>
      <c r="Y55" s="21">
        <v>1294</v>
      </c>
      <c r="Z55" s="21">
        <v>30978.07</v>
      </c>
      <c r="AA55" s="21">
        <v>23.94</v>
      </c>
      <c r="AB55" s="21">
        <v>1219.0999999999999</v>
      </c>
      <c r="AC55" s="21">
        <v>33948.14</v>
      </c>
      <c r="AD55" s="21">
        <v>27.85</v>
      </c>
      <c r="AE55" s="21">
        <v>1788.8</v>
      </c>
      <c r="AF55" s="21">
        <v>37937.730000000003</v>
      </c>
      <c r="AG55" s="21">
        <v>21.21</v>
      </c>
      <c r="AH55" s="21">
        <v>2271.1999999999998</v>
      </c>
      <c r="AI55" s="21">
        <v>43114.91</v>
      </c>
      <c r="AJ55" s="21">
        <v>18.98</v>
      </c>
      <c r="AK55" s="21">
        <v>2415.6</v>
      </c>
      <c r="AL55" s="21">
        <v>36836.25</v>
      </c>
      <c r="AM55" s="21">
        <v>15.25</v>
      </c>
      <c r="AN55" s="21">
        <v>1978.7</v>
      </c>
      <c r="AO55" s="21">
        <v>37599.410000000003</v>
      </c>
      <c r="AP55" s="21">
        <v>19</v>
      </c>
    </row>
    <row r="56" spans="1:42" x14ac:dyDescent="0.3">
      <c r="A56" t="s">
        <v>369</v>
      </c>
      <c r="B56" s="5" t="s">
        <v>370</v>
      </c>
      <c r="C56" t="s">
        <v>822</v>
      </c>
      <c r="D56" s="22">
        <v>707.6</v>
      </c>
      <c r="E56" s="22">
        <v>1594.28</v>
      </c>
      <c r="F56" s="22">
        <v>2.25</v>
      </c>
      <c r="G56" s="21">
        <v>3.6</v>
      </c>
      <c r="H56" s="21">
        <v>7.09</v>
      </c>
      <c r="I56" s="21">
        <v>1.97</v>
      </c>
      <c r="J56" s="21">
        <v>2.4</v>
      </c>
      <c r="K56" s="21">
        <v>11.04</v>
      </c>
      <c r="L56" s="21">
        <v>4.5999999999999996</v>
      </c>
      <c r="M56" s="21">
        <v>19.600000000000001</v>
      </c>
      <c r="N56" s="21">
        <v>36.06</v>
      </c>
      <c r="O56" s="21">
        <v>1.84</v>
      </c>
      <c r="P56" s="21">
        <v>6.1</v>
      </c>
      <c r="Q56" s="21">
        <v>12.93</v>
      </c>
      <c r="R56" s="21">
        <v>2.12</v>
      </c>
      <c r="S56" s="21">
        <v>8.8000000000000007</v>
      </c>
      <c r="T56" s="21">
        <v>13.57</v>
      </c>
      <c r="U56" s="21">
        <v>1.54</v>
      </c>
      <c r="V56" s="21">
        <v>40.4</v>
      </c>
      <c r="W56" s="21">
        <v>120.64</v>
      </c>
      <c r="X56" s="21">
        <v>2.99</v>
      </c>
      <c r="Y56" s="21">
        <v>44.2</v>
      </c>
      <c r="Z56" s="21">
        <v>99.98</v>
      </c>
      <c r="AA56" s="21">
        <v>2.2599999999999998</v>
      </c>
      <c r="AB56" s="21">
        <v>191.6</v>
      </c>
      <c r="AC56" s="21">
        <v>540.42999999999995</v>
      </c>
      <c r="AD56" s="21">
        <v>2.82</v>
      </c>
      <c r="AE56" s="21">
        <v>92.8</v>
      </c>
      <c r="AF56" s="21">
        <v>180.37</v>
      </c>
      <c r="AG56" s="21">
        <v>1.94</v>
      </c>
      <c r="AH56" s="21">
        <v>127.5</v>
      </c>
      <c r="AI56" s="21">
        <v>223.83</v>
      </c>
      <c r="AJ56" s="21">
        <v>1.76</v>
      </c>
      <c r="AK56" s="21">
        <v>79.400000000000006</v>
      </c>
      <c r="AL56" s="21">
        <v>168.61</v>
      </c>
      <c r="AM56" s="21">
        <v>2.12</v>
      </c>
      <c r="AN56" s="21">
        <v>91.2</v>
      </c>
      <c r="AO56" s="21">
        <v>179.73</v>
      </c>
      <c r="AP56" s="21">
        <v>1.97</v>
      </c>
    </row>
    <row r="57" spans="1:42" x14ac:dyDescent="0.3">
      <c r="A57" t="s">
        <v>394</v>
      </c>
      <c r="B57" s="5" t="s">
        <v>395</v>
      </c>
      <c r="C57" t="s">
        <v>784</v>
      </c>
      <c r="D57" s="22">
        <v>1194.5</v>
      </c>
      <c r="E57" s="22">
        <v>2018.52</v>
      </c>
      <c r="F57" s="22">
        <v>1.69</v>
      </c>
      <c r="G57" s="21">
        <v>79.8</v>
      </c>
      <c r="H57" s="21">
        <v>147.66999999999999</v>
      </c>
      <c r="I57" s="21">
        <v>1.85</v>
      </c>
      <c r="J57" s="21">
        <v>128.9</v>
      </c>
      <c r="K57" s="21">
        <v>194.24</v>
      </c>
      <c r="L57" s="21">
        <v>1.51</v>
      </c>
      <c r="M57" s="21">
        <v>70.5</v>
      </c>
      <c r="N57" s="21">
        <v>172.82</v>
      </c>
      <c r="O57" s="21">
        <v>2.4500000000000002</v>
      </c>
      <c r="P57" s="21">
        <v>119.5</v>
      </c>
      <c r="Q57" s="21">
        <v>174.73</v>
      </c>
      <c r="R57" s="21">
        <v>1.46</v>
      </c>
      <c r="S57" s="21">
        <v>246.8</v>
      </c>
      <c r="T57" s="21">
        <v>363.5</v>
      </c>
      <c r="U57" s="21">
        <v>1.47</v>
      </c>
      <c r="V57" s="21">
        <v>123.8</v>
      </c>
      <c r="W57" s="21">
        <v>288.58</v>
      </c>
      <c r="X57" s="21">
        <v>2.33</v>
      </c>
      <c r="Y57" s="21">
        <v>245.5</v>
      </c>
      <c r="Z57" s="21">
        <v>372.11</v>
      </c>
      <c r="AA57" s="21">
        <v>1.52</v>
      </c>
      <c r="AB57" s="21">
        <v>78.599999999999994</v>
      </c>
      <c r="AC57" s="21">
        <v>178.23</v>
      </c>
      <c r="AD57" s="21">
        <v>2.27</v>
      </c>
      <c r="AE57" s="21">
        <v>7.3</v>
      </c>
      <c r="AF57" s="21">
        <v>15.69</v>
      </c>
      <c r="AG57" s="21">
        <v>2.15</v>
      </c>
      <c r="AH57" s="21">
        <v>47.8</v>
      </c>
      <c r="AI57" s="21">
        <v>47.96</v>
      </c>
      <c r="AJ57" s="21">
        <v>1</v>
      </c>
      <c r="AK57" s="21">
        <v>30.2</v>
      </c>
      <c r="AL57" s="21">
        <v>30.05</v>
      </c>
      <c r="AM57" s="21">
        <v>0.99</v>
      </c>
      <c r="AN57" s="21">
        <v>15.8</v>
      </c>
      <c r="AO57" s="21">
        <v>32.93</v>
      </c>
      <c r="AP57" s="21">
        <v>2.08</v>
      </c>
    </row>
    <row r="58" spans="1:42" x14ac:dyDescent="0.3">
      <c r="A58" t="s">
        <v>89</v>
      </c>
      <c r="B58" s="5" t="s">
        <v>90</v>
      </c>
      <c r="C58" t="s">
        <v>1454</v>
      </c>
      <c r="D58" s="22">
        <v>523.70000000000005</v>
      </c>
      <c r="E58" s="22">
        <v>3092.54</v>
      </c>
      <c r="F58" s="22">
        <v>5.91</v>
      </c>
      <c r="G58" s="21">
        <v>136.6</v>
      </c>
      <c r="H58" s="21">
        <v>816.47</v>
      </c>
      <c r="I58" s="21">
        <v>5.98</v>
      </c>
      <c r="J58" s="21">
        <v>68</v>
      </c>
      <c r="K58" s="21">
        <v>332.12</v>
      </c>
      <c r="L58" s="21">
        <v>4.88</v>
      </c>
      <c r="M58" s="21">
        <v>41.5</v>
      </c>
      <c r="N58" s="21">
        <v>245.58</v>
      </c>
      <c r="O58" s="21">
        <v>5.92</v>
      </c>
      <c r="P58" s="21">
        <v>118.6</v>
      </c>
      <c r="Q58" s="21">
        <v>675.24</v>
      </c>
      <c r="R58" s="21">
        <v>5.69</v>
      </c>
      <c r="S58" s="21">
        <v>33.1</v>
      </c>
      <c r="T58" s="21">
        <v>205.19</v>
      </c>
      <c r="U58" s="21">
        <v>6.2</v>
      </c>
      <c r="V58" s="21">
        <v>27.1</v>
      </c>
      <c r="W58" s="21">
        <v>167.36</v>
      </c>
      <c r="X58" s="21">
        <v>6.18</v>
      </c>
      <c r="Y58" s="21">
        <v>22.7</v>
      </c>
      <c r="Z58" s="21">
        <v>130.61000000000001</v>
      </c>
      <c r="AA58" s="21">
        <v>5.75</v>
      </c>
      <c r="AB58" s="21">
        <v>5.9</v>
      </c>
      <c r="AC58" s="21">
        <v>16.7</v>
      </c>
      <c r="AD58" s="21">
        <v>2.83</v>
      </c>
      <c r="AE58" s="21">
        <v>14.5</v>
      </c>
      <c r="AF58" s="21">
        <v>117.82</v>
      </c>
      <c r="AG58" s="21">
        <v>8.1300000000000008</v>
      </c>
      <c r="AH58" s="21">
        <v>11.9</v>
      </c>
      <c r="AI58" s="21">
        <v>67.34</v>
      </c>
      <c r="AJ58" s="21">
        <v>5.66</v>
      </c>
      <c r="AK58" s="21">
        <v>20.7</v>
      </c>
      <c r="AL58" s="21">
        <v>132.69999999999999</v>
      </c>
      <c r="AM58" s="21">
        <v>6.41</v>
      </c>
      <c r="AN58" s="21">
        <v>23.1</v>
      </c>
      <c r="AO58" s="21">
        <v>185.41</v>
      </c>
      <c r="AP58" s="21">
        <v>8.0299999999999994</v>
      </c>
    </row>
    <row r="59" spans="1:42" x14ac:dyDescent="0.3">
      <c r="A59" t="s">
        <v>203</v>
      </c>
      <c r="B59" s="5" t="s">
        <v>204</v>
      </c>
      <c r="C59" t="s">
        <v>744</v>
      </c>
      <c r="D59" s="22">
        <v>367647.5</v>
      </c>
      <c r="E59" s="22">
        <v>196590.44</v>
      </c>
      <c r="F59" s="22">
        <v>0.53</v>
      </c>
      <c r="G59" s="21">
        <v>16328.3</v>
      </c>
      <c r="H59" s="21">
        <v>16915.23</v>
      </c>
      <c r="I59" s="21">
        <v>1.04</v>
      </c>
      <c r="J59" s="21">
        <v>12844.6</v>
      </c>
      <c r="K59" s="21">
        <v>13283.83</v>
      </c>
      <c r="L59" s="21">
        <v>1.03</v>
      </c>
      <c r="M59" s="21">
        <v>12262.6</v>
      </c>
      <c r="N59" s="21">
        <v>12986.3</v>
      </c>
      <c r="O59" s="21">
        <v>1.06</v>
      </c>
      <c r="P59" s="21">
        <v>18901.5</v>
      </c>
      <c r="Q59" s="21">
        <v>15682.05</v>
      </c>
      <c r="R59" s="21">
        <v>0.83</v>
      </c>
      <c r="S59" s="21">
        <v>27944.6</v>
      </c>
      <c r="T59" s="21">
        <v>21309.49</v>
      </c>
      <c r="U59" s="21">
        <v>0.76</v>
      </c>
      <c r="V59" s="21">
        <v>31708.400000000001</v>
      </c>
      <c r="W59" s="21">
        <v>23773.23</v>
      </c>
      <c r="X59" s="21">
        <v>0.75</v>
      </c>
      <c r="Y59" s="21">
        <v>99532.6</v>
      </c>
      <c r="Z59" s="21">
        <v>39239.75</v>
      </c>
      <c r="AA59" s="21">
        <v>0.39</v>
      </c>
      <c r="AB59" s="21">
        <v>59930.6</v>
      </c>
      <c r="AC59" s="21">
        <v>23505.33</v>
      </c>
      <c r="AD59" s="21">
        <v>0.39</v>
      </c>
      <c r="AE59" s="21">
        <v>49618.400000000001</v>
      </c>
      <c r="AF59" s="21">
        <v>15118.04</v>
      </c>
      <c r="AG59" s="21">
        <v>0.3</v>
      </c>
      <c r="AH59" s="21">
        <v>35248.699999999997</v>
      </c>
      <c r="AI59" s="21">
        <v>12252.71</v>
      </c>
      <c r="AJ59" s="21">
        <v>0.35</v>
      </c>
      <c r="AK59" s="21">
        <v>3327.2</v>
      </c>
      <c r="AL59" s="21">
        <v>2524.4899999999998</v>
      </c>
      <c r="AM59" s="21">
        <v>0.76</v>
      </c>
      <c r="AN59" s="21"/>
      <c r="AO59" s="21"/>
      <c r="AP59" s="21"/>
    </row>
    <row r="60" spans="1:42" x14ac:dyDescent="0.3">
      <c r="A60" t="s">
        <v>49</v>
      </c>
      <c r="B60" s="5" t="s">
        <v>50</v>
      </c>
      <c r="C60" t="s">
        <v>1590</v>
      </c>
      <c r="D60" s="22">
        <v>24671.599999999999</v>
      </c>
      <c r="E60" s="22">
        <v>14318.54</v>
      </c>
      <c r="F60" s="22">
        <v>0.57999999999999996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>
        <v>13203.8</v>
      </c>
      <c r="AL60" s="21">
        <v>5991.88</v>
      </c>
      <c r="AM60" s="21">
        <v>0.45</v>
      </c>
      <c r="AN60" s="21">
        <v>11467.8</v>
      </c>
      <c r="AO60" s="21">
        <v>8326.66</v>
      </c>
      <c r="AP60" s="21">
        <v>0.73</v>
      </c>
    </row>
    <row r="61" spans="1:42" x14ac:dyDescent="0.3">
      <c r="A61" t="s">
        <v>1087</v>
      </c>
      <c r="B61" s="5" t="s">
        <v>1127</v>
      </c>
      <c r="C61" t="s">
        <v>1626</v>
      </c>
      <c r="D61" s="22">
        <v>75.8</v>
      </c>
      <c r="E61" s="22">
        <v>203.51</v>
      </c>
      <c r="F61" s="22">
        <v>2.68</v>
      </c>
      <c r="G61" s="21">
        <v>27.7</v>
      </c>
      <c r="H61" s="21">
        <v>76.92</v>
      </c>
      <c r="I61" s="21">
        <v>2.78</v>
      </c>
      <c r="J61" s="21">
        <v>48.1</v>
      </c>
      <c r="K61" s="21">
        <v>126.59</v>
      </c>
      <c r="L61" s="21">
        <v>2.63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147</v>
      </c>
      <c r="B62" s="5" t="s">
        <v>148</v>
      </c>
      <c r="C62" t="s">
        <v>732</v>
      </c>
      <c r="D62" s="22">
        <v>892.3</v>
      </c>
      <c r="E62" s="22">
        <v>17038.52</v>
      </c>
      <c r="F62" s="22">
        <v>19.100000000000001</v>
      </c>
      <c r="G62" s="21">
        <v>1.5</v>
      </c>
      <c r="H62" s="21">
        <v>37.5</v>
      </c>
      <c r="I62" s="21">
        <v>25</v>
      </c>
      <c r="J62" s="21">
        <v>8.4</v>
      </c>
      <c r="K62" s="21">
        <v>173.81</v>
      </c>
      <c r="L62" s="21">
        <v>20.69</v>
      </c>
      <c r="M62" s="21">
        <v>3.6</v>
      </c>
      <c r="N62" s="21">
        <v>81.36</v>
      </c>
      <c r="O62" s="21">
        <v>22.6</v>
      </c>
      <c r="P62" s="21">
        <v>54.7</v>
      </c>
      <c r="Q62" s="21">
        <v>1087.8499999999999</v>
      </c>
      <c r="R62" s="21">
        <v>19.89</v>
      </c>
      <c r="S62" s="21">
        <v>78.599999999999994</v>
      </c>
      <c r="T62" s="21">
        <v>1477.77</v>
      </c>
      <c r="U62" s="21">
        <v>18.8</v>
      </c>
      <c r="V62" s="21">
        <v>114.4</v>
      </c>
      <c r="W62" s="21">
        <v>2199.08</v>
      </c>
      <c r="X62" s="21">
        <v>19.22</v>
      </c>
      <c r="Y62" s="21">
        <v>206.6</v>
      </c>
      <c r="Z62" s="21">
        <v>3781.19</v>
      </c>
      <c r="AA62" s="21">
        <v>18.3</v>
      </c>
      <c r="AB62" s="21">
        <v>27.9</v>
      </c>
      <c r="AC62" s="21">
        <v>684.55</v>
      </c>
      <c r="AD62" s="21">
        <v>24.54</v>
      </c>
      <c r="AE62" s="21">
        <v>18.2</v>
      </c>
      <c r="AF62" s="21">
        <v>431.42</v>
      </c>
      <c r="AG62" s="21">
        <v>23.7</v>
      </c>
      <c r="AH62" s="21">
        <v>255.2</v>
      </c>
      <c r="AI62" s="21">
        <v>4466.3900000000003</v>
      </c>
      <c r="AJ62" s="21">
        <v>17.5</v>
      </c>
      <c r="AK62" s="21">
        <v>99.4</v>
      </c>
      <c r="AL62" s="21">
        <v>1806.46</v>
      </c>
      <c r="AM62" s="21">
        <v>18.170000000000002</v>
      </c>
      <c r="AN62" s="21">
        <v>23.8</v>
      </c>
      <c r="AO62" s="21">
        <v>811.14</v>
      </c>
      <c r="AP62" s="21">
        <v>34.08</v>
      </c>
    </row>
    <row r="63" spans="1:42" x14ac:dyDescent="0.3">
      <c r="A63" t="s">
        <v>357</v>
      </c>
      <c r="B63" s="5" t="s">
        <v>358</v>
      </c>
      <c r="C63" t="s">
        <v>802</v>
      </c>
      <c r="D63" s="22">
        <v>2693.8</v>
      </c>
      <c r="E63" s="22">
        <v>50180.94</v>
      </c>
      <c r="F63" s="22">
        <v>18.63</v>
      </c>
      <c r="G63" s="21">
        <v>85</v>
      </c>
      <c r="H63" s="21">
        <v>1630.28</v>
      </c>
      <c r="I63" s="21">
        <v>19.18</v>
      </c>
      <c r="J63" s="21">
        <v>255.1</v>
      </c>
      <c r="K63" s="21">
        <v>4518.3599999999997</v>
      </c>
      <c r="L63" s="21">
        <v>17.71</v>
      </c>
      <c r="M63" s="21">
        <v>62.8</v>
      </c>
      <c r="N63" s="21">
        <v>1341.22</v>
      </c>
      <c r="O63" s="21">
        <v>21.36</v>
      </c>
      <c r="P63" s="21">
        <v>557.4</v>
      </c>
      <c r="Q63" s="21">
        <v>9764.18</v>
      </c>
      <c r="R63" s="21">
        <v>17.52</v>
      </c>
      <c r="S63" s="21">
        <v>508.4</v>
      </c>
      <c r="T63" s="21">
        <v>9203.67</v>
      </c>
      <c r="U63" s="21">
        <v>18.100000000000001</v>
      </c>
      <c r="V63" s="21">
        <v>165.3</v>
      </c>
      <c r="W63" s="21">
        <v>3141.4</v>
      </c>
      <c r="X63" s="21">
        <v>19</v>
      </c>
      <c r="Y63" s="21">
        <v>368.6</v>
      </c>
      <c r="Z63" s="21">
        <v>6707.12</v>
      </c>
      <c r="AA63" s="21">
        <v>18.2</v>
      </c>
      <c r="AB63" s="21">
        <v>124.2</v>
      </c>
      <c r="AC63" s="21">
        <v>2681.5</v>
      </c>
      <c r="AD63" s="21">
        <v>21.59</v>
      </c>
      <c r="AE63" s="21">
        <v>86.8</v>
      </c>
      <c r="AF63" s="21">
        <v>1748.59</v>
      </c>
      <c r="AG63" s="21">
        <v>20.149999999999999</v>
      </c>
      <c r="AH63" s="21">
        <v>263</v>
      </c>
      <c r="AI63" s="21">
        <v>4252.37</v>
      </c>
      <c r="AJ63" s="21">
        <v>16.170000000000002</v>
      </c>
      <c r="AK63" s="21">
        <v>97.9</v>
      </c>
      <c r="AL63" s="21">
        <v>1759.91</v>
      </c>
      <c r="AM63" s="21">
        <v>17.98</v>
      </c>
      <c r="AN63" s="21">
        <v>119.3</v>
      </c>
      <c r="AO63" s="21">
        <v>3432.34</v>
      </c>
      <c r="AP63" s="21">
        <v>28.77</v>
      </c>
    </row>
    <row r="64" spans="1:42" x14ac:dyDescent="0.3">
      <c r="A64" t="s">
        <v>550</v>
      </c>
      <c r="B64" s="5" t="s">
        <v>557</v>
      </c>
      <c r="C64" t="s">
        <v>884</v>
      </c>
      <c r="D64" s="22">
        <v>1087.57</v>
      </c>
      <c r="E64" s="22">
        <v>2976.73</v>
      </c>
      <c r="F64" s="22">
        <v>2.74</v>
      </c>
      <c r="G64" s="21"/>
      <c r="H64" s="21"/>
      <c r="I64" s="21"/>
      <c r="J64" s="21"/>
      <c r="K64" s="21"/>
      <c r="L64" s="21"/>
      <c r="M64" s="21"/>
      <c r="N64" s="21"/>
      <c r="O64" s="21"/>
      <c r="P64" s="21">
        <v>29.2</v>
      </c>
      <c r="Q64" s="21">
        <v>147.11000000000001</v>
      </c>
      <c r="R64" s="21">
        <v>5.04</v>
      </c>
      <c r="S64" s="21">
        <v>70.7</v>
      </c>
      <c r="T64" s="21">
        <v>264.77999999999997</v>
      </c>
      <c r="U64" s="21">
        <v>3.75</v>
      </c>
      <c r="V64" s="21">
        <v>186.2</v>
      </c>
      <c r="W64" s="21">
        <v>564.46</v>
      </c>
      <c r="X64" s="21">
        <v>3.03</v>
      </c>
      <c r="Y64" s="21">
        <v>202.17</v>
      </c>
      <c r="Z64" s="21">
        <v>897.91</v>
      </c>
      <c r="AA64" s="21">
        <v>4.4400000000000004</v>
      </c>
      <c r="AB64" s="21">
        <v>196.9</v>
      </c>
      <c r="AC64" s="21">
        <v>484.7</v>
      </c>
      <c r="AD64" s="21">
        <v>2.46</v>
      </c>
      <c r="AE64" s="21">
        <v>133.80000000000001</v>
      </c>
      <c r="AF64" s="21">
        <v>194.34</v>
      </c>
      <c r="AG64" s="21">
        <v>1.45</v>
      </c>
      <c r="AH64" s="21">
        <v>122.8</v>
      </c>
      <c r="AI64" s="21">
        <v>226.86</v>
      </c>
      <c r="AJ64" s="21">
        <v>1.85</v>
      </c>
      <c r="AK64" s="21">
        <v>98.8</v>
      </c>
      <c r="AL64" s="21">
        <v>106.87</v>
      </c>
      <c r="AM64" s="21">
        <v>1.08</v>
      </c>
      <c r="AN64" s="21">
        <v>47</v>
      </c>
      <c r="AO64" s="21">
        <v>89.71</v>
      </c>
      <c r="AP64" s="21">
        <v>1.91</v>
      </c>
    </row>
    <row r="65" spans="1:42" x14ac:dyDescent="0.3">
      <c r="A65" t="s">
        <v>201</v>
      </c>
      <c r="B65" s="5" t="s">
        <v>202</v>
      </c>
      <c r="C65" t="s">
        <v>743</v>
      </c>
      <c r="D65" s="22">
        <v>1488.5</v>
      </c>
      <c r="E65" s="22">
        <v>2131.38</v>
      </c>
      <c r="F65" s="22">
        <v>1.43</v>
      </c>
      <c r="G65" s="21">
        <v>34.6</v>
      </c>
      <c r="H65" s="21">
        <v>44.09</v>
      </c>
      <c r="I65" s="21">
        <v>1.27</v>
      </c>
      <c r="J65" s="21">
        <v>123.9</v>
      </c>
      <c r="K65" s="21">
        <v>164.48</v>
      </c>
      <c r="L65" s="21">
        <v>1.33</v>
      </c>
      <c r="M65" s="21">
        <v>195.4</v>
      </c>
      <c r="N65" s="21">
        <v>295.48</v>
      </c>
      <c r="O65" s="21">
        <v>1.51</v>
      </c>
      <c r="P65" s="21">
        <v>415.4</v>
      </c>
      <c r="Q65" s="21">
        <v>608.28</v>
      </c>
      <c r="R65" s="21">
        <v>1.46</v>
      </c>
      <c r="S65" s="21">
        <v>164.8</v>
      </c>
      <c r="T65" s="21">
        <v>249.02</v>
      </c>
      <c r="U65" s="21">
        <v>1.51</v>
      </c>
      <c r="V65" s="21">
        <v>30.4</v>
      </c>
      <c r="W65" s="21">
        <v>45.94</v>
      </c>
      <c r="X65" s="21">
        <v>1.51</v>
      </c>
      <c r="Y65" s="21">
        <v>7.3</v>
      </c>
      <c r="Z65" s="21">
        <v>13.01</v>
      </c>
      <c r="AA65" s="21">
        <v>1.78</v>
      </c>
      <c r="AB65" s="21">
        <v>30.9</v>
      </c>
      <c r="AC65" s="21">
        <v>36.08</v>
      </c>
      <c r="AD65" s="21">
        <v>1.17</v>
      </c>
      <c r="AE65" s="21">
        <v>28.1</v>
      </c>
      <c r="AF65" s="21">
        <v>45.87</v>
      </c>
      <c r="AG65" s="21">
        <v>1.63</v>
      </c>
      <c r="AH65" s="21">
        <v>243</v>
      </c>
      <c r="AI65" s="21">
        <v>292.36</v>
      </c>
      <c r="AJ65" s="21">
        <v>1.2</v>
      </c>
      <c r="AK65" s="21">
        <v>133</v>
      </c>
      <c r="AL65" s="21">
        <v>197.04</v>
      </c>
      <c r="AM65" s="21">
        <v>1.48</v>
      </c>
      <c r="AN65" s="21">
        <v>81.7</v>
      </c>
      <c r="AO65" s="21">
        <v>139.75</v>
      </c>
      <c r="AP65" s="21">
        <v>1.71</v>
      </c>
    </row>
    <row r="66" spans="1:42" x14ac:dyDescent="0.3">
      <c r="A66" t="s">
        <v>59</v>
      </c>
      <c r="B66" s="5" t="s">
        <v>60</v>
      </c>
      <c r="C66" t="s">
        <v>1592</v>
      </c>
      <c r="D66" s="22">
        <v>25.7</v>
      </c>
      <c r="E66" s="22">
        <v>44.72</v>
      </c>
      <c r="F66" s="22">
        <v>1.74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>
        <v>25.7</v>
      </c>
      <c r="AF66" s="21">
        <v>44.72</v>
      </c>
      <c r="AG66" s="21">
        <v>1.74</v>
      </c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45</v>
      </c>
      <c r="B67" s="5" t="s">
        <v>46</v>
      </c>
      <c r="C67" t="s">
        <v>704</v>
      </c>
      <c r="D67" s="22">
        <v>102.6</v>
      </c>
      <c r="E67" s="22">
        <v>1511.79</v>
      </c>
      <c r="F67" s="22">
        <v>14.73</v>
      </c>
      <c r="G67" s="21">
        <v>19.8</v>
      </c>
      <c r="H67" s="21">
        <v>253.44</v>
      </c>
      <c r="I67" s="21">
        <v>12.8</v>
      </c>
      <c r="J67" s="21">
        <v>1.7</v>
      </c>
      <c r="K67" s="21">
        <v>23.12</v>
      </c>
      <c r="L67" s="21">
        <v>13.6</v>
      </c>
      <c r="M67" s="21">
        <v>9.1</v>
      </c>
      <c r="N67" s="21">
        <v>126.01</v>
      </c>
      <c r="O67" s="21">
        <v>13.85</v>
      </c>
      <c r="P67" s="21">
        <v>11.2</v>
      </c>
      <c r="Q67" s="21">
        <v>157.03</v>
      </c>
      <c r="R67" s="21">
        <v>14.02</v>
      </c>
      <c r="S67" s="21">
        <v>7.4</v>
      </c>
      <c r="T67" s="21">
        <v>102.85</v>
      </c>
      <c r="U67" s="21">
        <v>13.9</v>
      </c>
      <c r="V67" s="21">
        <v>0.6</v>
      </c>
      <c r="W67" s="21">
        <v>6.96</v>
      </c>
      <c r="X67" s="21">
        <v>11.6</v>
      </c>
      <c r="Y67" s="21">
        <v>4.0999999999999996</v>
      </c>
      <c r="Z67" s="21">
        <v>63.64</v>
      </c>
      <c r="AA67" s="21">
        <v>15.52</v>
      </c>
      <c r="AB67" s="21">
        <v>1.1000000000000001</v>
      </c>
      <c r="AC67" s="21">
        <v>18.75</v>
      </c>
      <c r="AD67" s="21">
        <v>17.05</v>
      </c>
      <c r="AE67" s="21">
        <v>1.4</v>
      </c>
      <c r="AF67" s="21">
        <v>19.7</v>
      </c>
      <c r="AG67" s="21">
        <v>14.07</v>
      </c>
      <c r="AH67" s="21">
        <v>25.1</v>
      </c>
      <c r="AI67" s="21">
        <v>386.86</v>
      </c>
      <c r="AJ67" s="21">
        <v>15.41</v>
      </c>
      <c r="AK67" s="21">
        <v>5.2</v>
      </c>
      <c r="AL67" s="21">
        <v>70.599999999999994</v>
      </c>
      <c r="AM67" s="21">
        <v>13.58</v>
      </c>
      <c r="AN67" s="21">
        <v>15.9</v>
      </c>
      <c r="AO67" s="21">
        <v>282.83</v>
      </c>
      <c r="AP67" s="21">
        <v>17.79</v>
      </c>
    </row>
    <row r="68" spans="1:42" x14ac:dyDescent="0.3">
      <c r="A68" t="s">
        <v>111</v>
      </c>
      <c r="B68" s="5" t="s">
        <v>112</v>
      </c>
      <c r="C68" t="s">
        <v>719</v>
      </c>
      <c r="D68" s="22">
        <v>1316.3</v>
      </c>
      <c r="E68" s="22">
        <v>1386.57</v>
      </c>
      <c r="F68" s="22">
        <v>1.05</v>
      </c>
      <c r="G68" s="21"/>
      <c r="H68" s="21"/>
      <c r="I68" s="21"/>
      <c r="J68" s="21"/>
      <c r="K68" s="21"/>
      <c r="L68" s="21"/>
      <c r="M68" s="21"/>
      <c r="N68" s="21"/>
      <c r="O68" s="21"/>
      <c r="P68" s="21">
        <v>129.80000000000001</v>
      </c>
      <c r="Q68" s="21">
        <v>342.45</v>
      </c>
      <c r="R68" s="21">
        <v>2.64</v>
      </c>
      <c r="S68" s="21">
        <v>12.8</v>
      </c>
      <c r="T68" s="21">
        <v>16.059999999999999</v>
      </c>
      <c r="U68" s="21">
        <v>1.25</v>
      </c>
      <c r="V68" s="21"/>
      <c r="W68" s="21"/>
      <c r="X68" s="21"/>
      <c r="Y68" s="21"/>
      <c r="Z68" s="21"/>
      <c r="AA68" s="21"/>
      <c r="AB68" s="21">
        <v>66.599999999999994</v>
      </c>
      <c r="AC68" s="21">
        <v>94.75</v>
      </c>
      <c r="AD68" s="21">
        <v>1.42</v>
      </c>
      <c r="AE68" s="21">
        <v>870</v>
      </c>
      <c r="AF68" s="21">
        <v>382.35</v>
      </c>
      <c r="AG68" s="21">
        <v>0.44</v>
      </c>
      <c r="AH68" s="21">
        <v>97.7</v>
      </c>
      <c r="AI68" s="21">
        <v>124.53</v>
      </c>
      <c r="AJ68" s="21">
        <v>1.27</v>
      </c>
      <c r="AK68" s="21">
        <v>86.3</v>
      </c>
      <c r="AL68" s="21">
        <v>247.58</v>
      </c>
      <c r="AM68" s="21">
        <v>2.87</v>
      </c>
      <c r="AN68" s="21">
        <v>53.1</v>
      </c>
      <c r="AO68" s="21">
        <v>178.85</v>
      </c>
      <c r="AP68" s="21">
        <v>3.37</v>
      </c>
    </row>
    <row r="69" spans="1:42" x14ac:dyDescent="0.3">
      <c r="A69" t="s">
        <v>33</v>
      </c>
      <c r="B69" s="5" t="s">
        <v>34</v>
      </c>
      <c r="C69" t="s">
        <v>1593</v>
      </c>
      <c r="D69" s="22">
        <v>35344.199999999997</v>
      </c>
      <c r="E69" s="22">
        <v>253052.01</v>
      </c>
      <c r="F69" s="22">
        <v>7.16</v>
      </c>
      <c r="G69" s="21">
        <v>5191.1000000000004</v>
      </c>
      <c r="H69" s="21">
        <v>32802.44</v>
      </c>
      <c r="I69" s="21">
        <v>6.32</v>
      </c>
      <c r="J69" s="21">
        <v>4769.2</v>
      </c>
      <c r="K69" s="21">
        <v>30944.02</v>
      </c>
      <c r="L69" s="21">
        <v>6.49</v>
      </c>
      <c r="M69" s="21">
        <v>4454.8999999999996</v>
      </c>
      <c r="N69" s="21">
        <v>30215.86</v>
      </c>
      <c r="O69" s="21">
        <v>6.78</v>
      </c>
      <c r="P69" s="21">
        <v>3679.8</v>
      </c>
      <c r="Q69" s="21">
        <v>25459.119999999999</v>
      </c>
      <c r="R69" s="21">
        <v>6.92</v>
      </c>
      <c r="S69" s="21">
        <v>3271.8</v>
      </c>
      <c r="T69" s="21">
        <v>22867.34</v>
      </c>
      <c r="U69" s="21">
        <v>6.99</v>
      </c>
      <c r="V69" s="21">
        <v>2250.3000000000002</v>
      </c>
      <c r="W69" s="21">
        <v>17019.849999999999</v>
      </c>
      <c r="X69" s="21">
        <v>7.56</v>
      </c>
      <c r="Y69" s="21">
        <v>1252.5</v>
      </c>
      <c r="Z69" s="21">
        <v>11231.17</v>
      </c>
      <c r="AA69" s="21">
        <v>8.9700000000000006</v>
      </c>
      <c r="AB69" s="21">
        <v>2343</v>
      </c>
      <c r="AC69" s="21">
        <v>19771.82</v>
      </c>
      <c r="AD69" s="21">
        <v>8.44</v>
      </c>
      <c r="AE69" s="21">
        <v>2794.4</v>
      </c>
      <c r="AF69" s="21">
        <v>19795.689999999999</v>
      </c>
      <c r="AG69" s="21">
        <v>7.08</v>
      </c>
      <c r="AH69" s="21">
        <v>1427.1</v>
      </c>
      <c r="AI69" s="21">
        <v>11762.78</v>
      </c>
      <c r="AJ69" s="21">
        <v>8.24</v>
      </c>
      <c r="AK69" s="21">
        <v>1629.3</v>
      </c>
      <c r="AL69" s="21">
        <v>13052.46</v>
      </c>
      <c r="AM69" s="21">
        <v>8.01</v>
      </c>
      <c r="AN69" s="21">
        <v>2280.8000000000002</v>
      </c>
      <c r="AO69" s="21">
        <v>18129.46</v>
      </c>
      <c r="AP69" s="21">
        <v>7.95</v>
      </c>
    </row>
    <row r="70" spans="1:42" x14ac:dyDescent="0.3">
      <c r="A70" t="s">
        <v>41</v>
      </c>
      <c r="B70" s="5" t="s">
        <v>42</v>
      </c>
      <c r="C70" t="s">
        <v>703</v>
      </c>
      <c r="D70" s="22">
        <v>136</v>
      </c>
      <c r="E70" s="22">
        <v>3092.88</v>
      </c>
      <c r="F70" s="22">
        <v>22.74</v>
      </c>
      <c r="G70" s="21">
        <v>28.2</v>
      </c>
      <c r="H70" s="21">
        <v>770.38</v>
      </c>
      <c r="I70" s="21">
        <v>27.32</v>
      </c>
      <c r="J70" s="21">
        <v>26.5</v>
      </c>
      <c r="K70" s="21">
        <v>628.87</v>
      </c>
      <c r="L70" s="21">
        <v>23.73</v>
      </c>
      <c r="M70" s="21">
        <v>25.3</v>
      </c>
      <c r="N70" s="21">
        <v>555.29</v>
      </c>
      <c r="O70" s="21">
        <v>21.95</v>
      </c>
      <c r="P70" s="21">
        <v>6.2</v>
      </c>
      <c r="Q70" s="21">
        <v>173.78</v>
      </c>
      <c r="R70" s="21">
        <v>28.03</v>
      </c>
      <c r="S70" s="21">
        <v>12.8</v>
      </c>
      <c r="T70" s="21">
        <v>213.53</v>
      </c>
      <c r="U70" s="21">
        <v>16.68</v>
      </c>
      <c r="V70" s="21"/>
      <c r="W70" s="21"/>
      <c r="X70" s="21"/>
      <c r="Y70" s="21">
        <v>4.0999999999999996</v>
      </c>
      <c r="Z70" s="21">
        <v>72.36</v>
      </c>
      <c r="AA70" s="21">
        <v>17.649999999999999</v>
      </c>
      <c r="AB70" s="21"/>
      <c r="AC70" s="21"/>
      <c r="AD70" s="21"/>
      <c r="AE70" s="21">
        <v>15.8</v>
      </c>
      <c r="AF70" s="21">
        <v>240.57</v>
      </c>
      <c r="AG70" s="21">
        <v>15.23</v>
      </c>
      <c r="AH70" s="21">
        <v>9.1999999999999993</v>
      </c>
      <c r="AI70" s="21">
        <v>236.75</v>
      </c>
      <c r="AJ70" s="21">
        <v>25.73</v>
      </c>
      <c r="AK70" s="21">
        <v>1.1000000000000001</v>
      </c>
      <c r="AL70" s="21">
        <v>23.09</v>
      </c>
      <c r="AM70" s="21">
        <v>20.99</v>
      </c>
      <c r="AN70" s="21">
        <v>6.8</v>
      </c>
      <c r="AO70" s="21">
        <v>178.26</v>
      </c>
      <c r="AP70" s="21">
        <v>26.21</v>
      </c>
    </row>
    <row r="71" spans="1:42" x14ac:dyDescent="0.3">
      <c r="A71" t="s">
        <v>284</v>
      </c>
      <c r="B71" s="5" t="s">
        <v>285</v>
      </c>
      <c r="C71" t="s">
        <v>771</v>
      </c>
      <c r="D71" s="22">
        <v>2518.8200000000002</v>
      </c>
      <c r="E71" s="22">
        <v>1199.3699999999999</v>
      </c>
      <c r="F71" s="22">
        <v>0.48</v>
      </c>
      <c r="G71" s="21">
        <v>53.2</v>
      </c>
      <c r="H71" s="21">
        <v>24.94</v>
      </c>
      <c r="I71" s="21">
        <v>0.47</v>
      </c>
      <c r="J71" s="21">
        <v>1.42</v>
      </c>
      <c r="K71" s="21">
        <v>1.42</v>
      </c>
      <c r="L71" s="21">
        <v>1</v>
      </c>
      <c r="M71" s="21">
        <v>114.8</v>
      </c>
      <c r="N71" s="21">
        <v>58.09</v>
      </c>
      <c r="O71" s="21">
        <v>0.51</v>
      </c>
      <c r="P71" s="21">
        <v>22.1</v>
      </c>
      <c r="Q71" s="21">
        <v>31.37</v>
      </c>
      <c r="R71" s="21">
        <v>1.42</v>
      </c>
      <c r="S71" s="21">
        <v>5.3</v>
      </c>
      <c r="T71" s="21">
        <v>2.64</v>
      </c>
      <c r="U71" s="21">
        <v>0.5</v>
      </c>
      <c r="V71" s="21">
        <v>1582.3</v>
      </c>
      <c r="W71" s="21">
        <v>763.38</v>
      </c>
      <c r="X71" s="21">
        <v>0.48</v>
      </c>
      <c r="Y71" s="21">
        <v>510</v>
      </c>
      <c r="Z71" s="21">
        <v>228.6</v>
      </c>
      <c r="AA71" s="21">
        <v>0.45</v>
      </c>
      <c r="AB71" s="21">
        <v>210</v>
      </c>
      <c r="AC71" s="21">
        <v>81.3</v>
      </c>
      <c r="AD71" s="21">
        <v>0.39</v>
      </c>
      <c r="AE71" s="21">
        <v>15</v>
      </c>
      <c r="AF71" s="21">
        <v>3</v>
      </c>
      <c r="AG71" s="21">
        <v>0.2</v>
      </c>
      <c r="AH71" s="21">
        <v>1.7</v>
      </c>
      <c r="AI71" s="21">
        <v>0.37</v>
      </c>
      <c r="AJ71" s="21">
        <v>0.22</v>
      </c>
      <c r="AK71" s="21"/>
      <c r="AL71" s="21"/>
      <c r="AM71" s="21"/>
      <c r="AN71" s="21">
        <v>3</v>
      </c>
      <c r="AO71" s="21">
        <v>4.26</v>
      </c>
      <c r="AP71" s="21">
        <v>1.42</v>
      </c>
    </row>
    <row r="72" spans="1:42" x14ac:dyDescent="0.3">
      <c r="A72" t="s">
        <v>57</v>
      </c>
      <c r="B72" s="5" t="s">
        <v>58</v>
      </c>
      <c r="C72" t="s">
        <v>864</v>
      </c>
      <c r="D72" s="22">
        <v>22.2</v>
      </c>
      <c r="E72" s="22">
        <v>104.62</v>
      </c>
      <c r="F72" s="22">
        <v>4.71</v>
      </c>
      <c r="G72" s="21">
        <v>11.6</v>
      </c>
      <c r="H72" s="21">
        <v>40.299999999999997</v>
      </c>
      <c r="I72" s="21">
        <v>3.47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>
        <v>2.2999999999999998</v>
      </c>
      <c r="W72" s="21">
        <v>14.95</v>
      </c>
      <c r="X72" s="21">
        <v>6.5</v>
      </c>
      <c r="Y72" s="21"/>
      <c r="Z72" s="21"/>
      <c r="AA72" s="21"/>
      <c r="AB72" s="21">
        <v>4.3</v>
      </c>
      <c r="AC72" s="21">
        <v>24.5</v>
      </c>
      <c r="AD72" s="21">
        <v>5.7</v>
      </c>
      <c r="AE72" s="21"/>
      <c r="AF72" s="21"/>
      <c r="AG72" s="21"/>
      <c r="AH72" s="21">
        <v>2.1</v>
      </c>
      <c r="AI72" s="21">
        <v>11.76</v>
      </c>
      <c r="AJ72" s="21">
        <v>5.6</v>
      </c>
      <c r="AK72" s="21"/>
      <c r="AL72" s="21"/>
      <c r="AM72" s="21"/>
      <c r="AN72" s="21">
        <v>1.9</v>
      </c>
      <c r="AO72" s="21">
        <v>13.11</v>
      </c>
      <c r="AP72" s="21">
        <v>6.9</v>
      </c>
    </row>
    <row r="73" spans="1:42" x14ac:dyDescent="0.3">
      <c r="A73" t="s">
        <v>53</v>
      </c>
      <c r="B73" s="5" t="s">
        <v>54</v>
      </c>
      <c r="C73" t="s">
        <v>1594</v>
      </c>
      <c r="D73" s="22">
        <v>2873.7</v>
      </c>
      <c r="E73" s="22">
        <v>2975.33</v>
      </c>
      <c r="F73" s="22">
        <v>1.04</v>
      </c>
      <c r="G73" s="21">
        <v>5.9</v>
      </c>
      <c r="H73" s="21">
        <v>13.39</v>
      </c>
      <c r="I73" s="21">
        <v>2.27</v>
      </c>
      <c r="J73" s="21"/>
      <c r="K73" s="21"/>
      <c r="L73" s="21"/>
      <c r="M73" s="21"/>
      <c r="N73" s="21"/>
      <c r="O73" s="21"/>
      <c r="P73" s="21"/>
      <c r="Q73" s="21"/>
      <c r="R73" s="21"/>
      <c r="S73" s="21">
        <v>960.3</v>
      </c>
      <c r="T73" s="21">
        <v>1116.6099999999999</v>
      </c>
      <c r="U73" s="21">
        <v>1.1599999999999999</v>
      </c>
      <c r="V73" s="21">
        <v>615</v>
      </c>
      <c r="W73" s="21">
        <v>721.2</v>
      </c>
      <c r="X73" s="21">
        <v>1.17</v>
      </c>
      <c r="Y73" s="21">
        <v>844.1</v>
      </c>
      <c r="Z73" s="21">
        <v>849.23</v>
      </c>
      <c r="AA73" s="21">
        <v>1.01</v>
      </c>
      <c r="AB73" s="21">
        <v>255</v>
      </c>
      <c r="AC73" s="21">
        <v>135.6</v>
      </c>
      <c r="AD73" s="21">
        <v>0.53</v>
      </c>
      <c r="AE73" s="21">
        <v>165</v>
      </c>
      <c r="AF73" s="21">
        <v>86.1</v>
      </c>
      <c r="AG73" s="21">
        <v>0.52</v>
      </c>
      <c r="AH73" s="21"/>
      <c r="AI73" s="21"/>
      <c r="AJ73" s="21"/>
      <c r="AK73" s="21">
        <v>23</v>
      </c>
      <c r="AL73" s="21">
        <v>40.35</v>
      </c>
      <c r="AM73" s="21">
        <v>1.75</v>
      </c>
      <c r="AN73" s="21">
        <v>5.4</v>
      </c>
      <c r="AO73" s="21">
        <v>12.85</v>
      </c>
      <c r="AP73" s="21">
        <v>2.38</v>
      </c>
    </row>
    <row r="74" spans="1:42" x14ac:dyDescent="0.3">
      <c r="A74" t="s">
        <v>272</v>
      </c>
      <c r="B74" s="5" t="s">
        <v>273</v>
      </c>
      <c r="C74" t="s">
        <v>768</v>
      </c>
      <c r="D74" s="22">
        <v>170.6</v>
      </c>
      <c r="E74" s="22">
        <v>630.57000000000005</v>
      </c>
      <c r="F74" s="22">
        <v>3.7</v>
      </c>
      <c r="G74" s="21"/>
      <c r="H74" s="21"/>
      <c r="I74" s="21"/>
      <c r="J74" s="21">
        <v>19.8</v>
      </c>
      <c r="K74" s="21">
        <v>63.57</v>
      </c>
      <c r="L74" s="21">
        <v>3.21</v>
      </c>
      <c r="M74" s="21"/>
      <c r="N74" s="21"/>
      <c r="O74" s="21"/>
      <c r="P74" s="21">
        <v>41.9</v>
      </c>
      <c r="Q74" s="21">
        <v>213.79</v>
      </c>
      <c r="R74" s="21">
        <v>5.0999999999999996</v>
      </c>
      <c r="S74" s="21">
        <v>25.2</v>
      </c>
      <c r="T74" s="21">
        <v>28.62</v>
      </c>
      <c r="U74" s="21">
        <v>1.1399999999999999</v>
      </c>
      <c r="V74" s="21"/>
      <c r="W74" s="21"/>
      <c r="X74" s="21"/>
      <c r="Y74" s="21">
        <v>12.2</v>
      </c>
      <c r="Z74" s="21">
        <v>59.78</v>
      </c>
      <c r="AA74" s="21">
        <v>4.9000000000000004</v>
      </c>
      <c r="AB74" s="21"/>
      <c r="AC74" s="21"/>
      <c r="AD74" s="21"/>
      <c r="AE74" s="21"/>
      <c r="AF74" s="21"/>
      <c r="AG74" s="21"/>
      <c r="AH74" s="21">
        <v>53.2</v>
      </c>
      <c r="AI74" s="21">
        <v>201.56</v>
      </c>
      <c r="AJ74" s="21">
        <v>3.79</v>
      </c>
      <c r="AK74" s="21">
        <v>13.5</v>
      </c>
      <c r="AL74" s="21">
        <v>43.58</v>
      </c>
      <c r="AM74" s="21">
        <v>3.23</v>
      </c>
      <c r="AN74" s="21">
        <v>4.8</v>
      </c>
      <c r="AO74" s="21">
        <v>19.68</v>
      </c>
      <c r="AP74" s="21">
        <v>4.0999999999999996</v>
      </c>
    </row>
    <row r="75" spans="1:42" x14ac:dyDescent="0.3">
      <c r="A75" t="s">
        <v>83</v>
      </c>
      <c r="B75" s="5" t="s">
        <v>84</v>
      </c>
      <c r="C75" t="s">
        <v>865</v>
      </c>
      <c r="D75" s="22">
        <v>5812.15</v>
      </c>
      <c r="E75" s="22">
        <v>41570.120000000003</v>
      </c>
      <c r="F75" s="22">
        <v>7.15</v>
      </c>
      <c r="G75" s="21">
        <v>387.2</v>
      </c>
      <c r="H75" s="21">
        <v>2447.9499999999998</v>
      </c>
      <c r="I75" s="21">
        <v>6.32</v>
      </c>
      <c r="J75" s="21">
        <v>449.6</v>
      </c>
      <c r="K75" s="21">
        <v>3487.75</v>
      </c>
      <c r="L75" s="21">
        <v>7.76</v>
      </c>
      <c r="M75" s="21">
        <v>176.5</v>
      </c>
      <c r="N75" s="21">
        <v>794.98</v>
      </c>
      <c r="O75" s="21">
        <v>4.5</v>
      </c>
      <c r="P75" s="21">
        <v>567.20000000000005</v>
      </c>
      <c r="Q75" s="21">
        <v>4215.1499999999996</v>
      </c>
      <c r="R75" s="21">
        <v>7.43</v>
      </c>
      <c r="S75" s="21">
        <v>891.95</v>
      </c>
      <c r="T75" s="21">
        <v>6462.7</v>
      </c>
      <c r="U75" s="21">
        <v>7.25</v>
      </c>
      <c r="V75" s="21">
        <v>412</v>
      </c>
      <c r="W75" s="21">
        <v>3562.51</v>
      </c>
      <c r="X75" s="21">
        <v>8.65</v>
      </c>
      <c r="Y75" s="21">
        <v>317.60000000000002</v>
      </c>
      <c r="Z75" s="21">
        <v>3271.75</v>
      </c>
      <c r="AA75" s="21">
        <v>10.3</v>
      </c>
      <c r="AB75" s="21">
        <v>376.9</v>
      </c>
      <c r="AC75" s="21">
        <v>2356.59</v>
      </c>
      <c r="AD75" s="21">
        <v>6.25</v>
      </c>
      <c r="AE75" s="21">
        <v>445.5</v>
      </c>
      <c r="AF75" s="21">
        <v>2042.23</v>
      </c>
      <c r="AG75" s="21">
        <v>4.58</v>
      </c>
      <c r="AH75" s="21">
        <v>532.9</v>
      </c>
      <c r="AI75" s="21">
        <v>3725.7</v>
      </c>
      <c r="AJ75" s="21">
        <v>6.99</v>
      </c>
      <c r="AK75" s="21">
        <v>754.8</v>
      </c>
      <c r="AL75" s="21">
        <v>4103.72</v>
      </c>
      <c r="AM75" s="21">
        <v>5.44</v>
      </c>
      <c r="AN75" s="21">
        <v>500</v>
      </c>
      <c r="AO75" s="21">
        <v>5099.1000000000004</v>
      </c>
      <c r="AP75" s="21">
        <v>10.199999999999999</v>
      </c>
    </row>
    <row r="76" spans="1:42" x14ac:dyDescent="0.3">
      <c r="A76" t="s">
        <v>1058</v>
      </c>
      <c r="B76" s="5" t="s">
        <v>1123</v>
      </c>
      <c r="C76" t="s">
        <v>1085</v>
      </c>
      <c r="D76" s="22">
        <v>2058.4</v>
      </c>
      <c r="E76" s="22">
        <v>3294.38</v>
      </c>
      <c r="F76" s="22">
        <v>1.6</v>
      </c>
      <c r="G76" s="21">
        <v>238.7</v>
      </c>
      <c r="H76" s="21">
        <v>385.71</v>
      </c>
      <c r="I76" s="21">
        <v>1.62</v>
      </c>
      <c r="J76" s="21">
        <v>92.3</v>
      </c>
      <c r="K76" s="21">
        <v>178.76</v>
      </c>
      <c r="L76" s="21">
        <v>1.94</v>
      </c>
      <c r="M76" s="21">
        <v>175.2</v>
      </c>
      <c r="N76" s="21">
        <v>267.67</v>
      </c>
      <c r="O76" s="21">
        <v>1.53</v>
      </c>
      <c r="P76" s="21">
        <v>189.7</v>
      </c>
      <c r="Q76" s="21">
        <v>280.13</v>
      </c>
      <c r="R76" s="21">
        <v>1.48</v>
      </c>
      <c r="S76" s="21">
        <v>350.7</v>
      </c>
      <c r="T76" s="21">
        <v>433.3</v>
      </c>
      <c r="U76" s="21">
        <v>1.24</v>
      </c>
      <c r="V76" s="21">
        <v>165</v>
      </c>
      <c r="W76" s="21">
        <v>281.41000000000003</v>
      </c>
      <c r="X76" s="21">
        <v>1.71</v>
      </c>
      <c r="Y76" s="21">
        <v>103.3</v>
      </c>
      <c r="Z76" s="21">
        <v>159.49</v>
      </c>
      <c r="AA76" s="21">
        <v>1.54</v>
      </c>
      <c r="AB76" s="21">
        <v>322.5</v>
      </c>
      <c r="AC76" s="21">
        <v>428.95</v>
      </c>
      <c r="AD76" s="21">
        <v>1.33</v>
      </c>
      <c r="AE76" s="21">
        <v>119</v>
      </c>
      <c r="AF76" s="21">
        <v>190.86</v>
      </c>
      <c r="AG76" s="21">
        <v>1.6</v>
      </c>
      <c r="AH76" s="21">
        <v>197.8</v>
      </c>
      <c r="AI76" s="21">
        <v>449.81</v>
      </c>
      <c r="AJ76" s="21">
        <v>2.27</v>
      </c>
      <c r="AK76" s="21">
        <v>25.6</v>
      </c>
      <c r="AL76" s="21">
        <v>63.68</v>
      </c>
      <c r="AM76" s="21">
        <v>2.4900000000000002</v>
      </c>
      <c r="AN76" s="21">
        <v>78.599999999999994</v>
      </c>
      <c r="AO76" s="21">
        <v>174.59</v>
      </c>
      <c r="AP76" s="21">
        <v>2.2200000000000002</v>
      </c>
    </row>
    <row r="77" spans="1:42" x14ac:dyDescent="0.3">
      <c r="A77" t="s">
        <v>314</v>
      </c>
      <c r="B77" s="5" t="s">
        <v>315</v>
      </c>
      <c r="C77" t="s">
        <v>786</v>
      </c>
      <c r="D77" s="22">
        <v>182.12</v>
      </c>
      <c r="E77" s="22">
        <v>498.81</v>
      </c>
      <c r="F77" s="22">
        <v>2.74</v>
      </c>
      <c r="G77" s="21">
        <v>19.899999999999999</v>
      </c>
      <c r="H77" s="21">
        <v>50.39</v>
      </c>
      <c r="I77" s="21">
        <v>2.5299999999999998</v>
      </c>
      <c r="J77" s="21">
        <v>3.3</v>
      </c>
      <c r="K77" s="21">
        <v>5.84</v>
      </c>
      <c r="L77" s="21">
        <v>1.77</v>
      </c>
      <c r="M77" s="21">
        <v>27.6</v>
      </c>
      <c r="N77" s="21">
        <v>70.650000000000006</v>
      </c>
      <c r="O77" s="21">
        <v>2.56</v>
      </c>
      <c r="P77" s="21">
        <v>39.299999999999997</v>
      </c>
      <c r="Q77" s="21">
        <v>97.04</v>
      </c>
      <c r="R77" s="21">
        <v>2.4700000000000002</v>
      </c>
      <c r="S77" s="21">
        <v>14.37</v>
      </c>
      <c r="T77" s="21">
        <v>41.8</v>
      </c>
      <c r="U77" s="21">
        <v>2.91</v>
      </c>
      <c r="V77" s="21">
        <v>16.8</v>
      </c>
      <c r="W77" s="21">
        <v>43.58</v>
      </c>
      <c r="X77" s="21">
        <v>2.59</v>
      </c>
      <c r="Y77" s="21">
        <v>38.299999999999997</v>
      </c>
      <c r="Z77" s="21">
        <v>117.76</v>
      </c>
      <c r="AA77" s="21">
        <v>3.07</v>
      </c>
      <c r="AB77" s="21"/>
      <c r="AC77" s="21"/>
      <c r="AD77" s="21"/>
      <c r="AE77" s="21">
        <v>1.1000000000000001</v>
      </c>
      <c r="AF77" s="21">
        <v>2.5499999999999998</v>
      </c>
      <c r="AG77" s="21">
        <v>2.3199999999999998</v>
      </c>
      <c r="AH77" s="21">
        <v>11.6</v>
      </c>
      <c r="AI77" s="21">
        <v>32.049999999999997</v>
      </c>
      <c r="AJ77" s="21">
        <v>2.76</v>
      </c>
      <c r="AK77" s="21"/>
      <c r="AL77" s="21"/>
      <c r="AM77" s="21"/>
      <c r="AN77" s="21">
        <v>9.85</v>
      </c>
      <c r="AO77" s="21">
        <v>37.14</v>
      </c>
      <c r="AP77" s="21">
        <v>3.77</v>
      </c>
    </row>
    <row r="78" spans="1:42" x14ac:dyDescent="0.3">
      <c r="A78" t="s">
        <v>551</v>
      </c>
      <c r="B78" s="5" t="s">
        <v>558</v>
      </c>
      <c r="C78" t="s">
        <v>959</v>
      </c>
      <c r="D78" s="22">
        <v>30.5</v>
      </c>
      <c r="E78" s="22">
        <v>49.52</v>
      </c>
      <c r="F78" s="22">
        <v>1.62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>
        <v>17.399999999999999</v>
      </c>
      <c r="AI78" s="21">
        <v>30.39</v>
      </c>
      <c r="AJ78" s="21">
        <v>1.75</v>
      </c>
      <c r="AK78" s="21"/>
      <c r="AL78" s="21"/>
      <c r="AM78" s="21"/>
      <c r="AN78" s="21">
        <v>13.1</v>
      </c>
      <c r="AO78" s="21">
        <v>19.13</v>
      </c>
      <c r="AP78" s="21">
        <v>1.46</v>
      </c>
    </row>
    <row r="79" spans="1:42" x14ac:dyDescent="0.3">
      <c r="A79" t="s">
        <v>95</v>
      </c>
      <c r="B79" s="5" t="s">
        <v>96</v>
      </c>
      <c r="C79" t="s">
        <v>715</v>
      </c>
      <c r="D79" s="22">
        <v>284.5</v>
      </c>
      <c r="E79" s="22">
        <v>344.92</v>
      </c>
      <c r="F79" s="22">
        <v>1.21</v>
      </c>
      <c r="G79" s="21"/>
      <c r="H79" s="21"/>
      <c r="I79" s="21"/>
      <c r="J79" s="21">
        <v>11.8</v>
      </c>
      <c r="K79" s="21">
        <v>14.97</v>
      </c>
      <c r="L79" s="21">
        <v>1.27</v>
      </c>
      <c r="M79" s="21">
        <v>33.700000000000003</v>
      </c>
      <c r="N79" s="21">
        <v>60.17</v>
      </c>
      <c r="O79" s="21">
        <v>1.79</v>
      </c>
      <c r="P79" s="21">
        <v>39.299999999999997</v>
      </c>
      <c r="Q79" s="21">
        <v>50.37</v>
      </c>
      <c r="R79" s="21">
        <v>1.28</v>
      </c>
      <c r="S79" s="21">
        <v>67.599999999999994</v>
      </c>
      <c r="T79" s="21">
        <v>72.290000000000006</v>
      </c>
      <c r="U79" s="21">
        <v>1.07</v>
      </c>
      <c r="V79" s="21">
        <v>13.9</v>
      </c>
      <c r="W79" s="21">
        <v>17.78</v>
      </c>
      <c r="X79" s="21">
        <v>1.28</v>
      </c>
      <c r="Y79" s="21"/>
      <c r="Z79" s="21"/>
      <c r="AA79" s="21"/>
      <c r="AB79" s="21">
        <v>14</v>
      </c>
      <c r="AC79" s="21">
        <v>13.42</v>
      </c>
      <c r="AD79" s="21">
        <v>0.96</v>
      </c>
      <c r="AE79" s="21">
        <v>48.2</v>
      </c>
      <c r="AF79" s="21">
        <v>46.05</v>
      </c>
      <c r="AG79" s="21">
        <v>0.96</v>
      </c>
      <c r="AH79" s="21">
        <v>12.7</v>
      </c>
      <c r="AI79" s="21">
        <v>13.21</v>
      </c>
      <c r="AJ79" s="21">
        <v>1.04</v>
      </c>
      <c r="AK79" s="21">
        <v>37.9</v>
      </c>
      <c r="AL79" s="21">
        <v>55.04</v>
      </c>
      <c r="AM79" s="21">
        <v>1.45</v>
      </c>
      <c r="AN79" s="21">
        <v>5.4</v>
      </c>
      <c r="AO79" s="21">
        <v>1.62</v>
      </c>
      <c r="AP79" s="21">
        <v>0.3</v>
      </c>
    </row>
    <row r="80" spans="1:42" x14ac:dyDescent="0.3">
      <c r="A80" t="s">
        <v>329</v>
      </c>
      <c r="B80" s="5" t="s">
        <v>330</v>
      </c>
      <c r="C80" t="s">
        <v>1627</v>
      </c>
      <c r="D80" s="22">
        <v>1486.6</v>
      </c>
      <c r="E80" s="22">
        <v>5665.31</v>
      </c>
      <c r="F80" s="22">
        <v>3.81</v>
      </c>
      <c r="G80" s="21">
        <v>52.1</v>
      </c>
      <c r="H80" s="21">
        <v>125.89</v>
      </c>
      <c r="I80" s="21">
        <v>2.42</v>
      </c>
      <c r="J80" s="21">
        <v>83.6</v>
      </c>
      <c r="K80" s="21">
        <v>278.52</v>
      </c>
      <c r="L80" s="21">
        <v>3.33</v>
      </c>
      <c r="M80" s="21">
        <v>25.7</v>
      </c>
      <c r="N80" s="21">
        <v>65.180000000000007</v>
      </c>
      <c r="O80" s="21">
        <v>2.54</v>
      </c>
      <c r="P80" s="21">
        <v>74.400000000000006</v>
      </c>
      <c r="Q80" s="21">
        <v>281.27999999999997</v>
      </c>
      <c r="R80" s="21">
        <v>3.78</v>
      </c>
      <c r="S80" s="21">
        <v>19.899999999999999</v>
      </c>
      <c r="T80" s="21">
        <v>73.63</v>
      </c>
      <c r="U80" s="21">
        <v>3.7</v>
      </c>
      <c r="V80" s="21">
        <v>71.8</v>
      </c>
      <c r="W80" s="21">
        <v>295.5</v>
      </c>
      <c r="X80" s="21">
        <v>4.12</v>
      </c>
      <c r="Y80" s="21">
        <v>158.5</v>
      </c>
      <c r="Z80" s="21">
        <v>464.3</v>
      </c>
      <c r="AA80" s="21">
        <v>2.93</v>
      </c>
      <c r="AB80" s="21">
        <v>51.5</v>
      </c>
      <c r="AC80" s="21">
        <v>246.31</v>
      </c>
      <c r="AD80" s="21">
        <v>4.78</v>
      </c>
      <c r="AE80" s="21">
        <v>181.2</v>
      </c>
      <c r="AF80" s="21">
        <v>395.21</v>
      </c>
      <c r="AG80" s="21">
        <v>2.1800000000000002</v>
      </c>
      <c r="AH80" s="21">
        <v>233.3</v>
      </c>
      <c r="AI80" s="21">
        <v>1001.52</v>
      </c>
      <c r="AJ80" s="21">
        <v>4.29</v>
      </c>
      <c r="AK80" s="21">
        <v>388</v>
      </c>
      <c r="AL80" s="21">
        <v>1695.73</v>
      </c>
      <c r="AM80" s="21">
        <v>4.37</v>
      </c>
      <c r="AN80" s="21">
        <v>146.6</v>
      </c>
      <c r="AO80" s="21">
        <v>742.24</v>
      </c>
      <c r="AP80" s="21">
        <v>5.0599999999999996</v>
      </c>
    </row>
    <row r="81" spans="1:42" x14ac:dyDescent="0.3">
      <c r="A81" t="s">
        <v>117</v>
      </c>
      <c r="B81" s="5" t="s">
        <v>118</v>
      </c>
      <c r="C81" t="s">
        <v>721</v>
      </c>
      <c r="D81" s="22">
        <v>11948.7</v>
      </c>
      <c r="E81" s="22">
        <v>98133.17</v>
      </c>
      <c r="F81" s="22">
        <v>8.2100000000000009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>
        <v>55.7</v>
      </c>
      <c r="T81" s="21">
        <v>877.59</v>
      </c>
      <c r="U81" s="21">
        <v>15.76</v>
      </c>
      <c r="V81" s="21"/>
      <c r="W81" s="21"/>
      <c r="X81" s="21"/>
      <c r="Y81" s="21">
        <v>769.5</v>
      </c>
      <c r="Z81" s="21">
        <v>8266.66</v>
      </c>
      <c r="AA81" s="21">
        <v>10.74</v>
      </c>
      <c r="AB81" s="21">
        <v>3547.7</v>
      </c>
      <c r="AC81" s="21">
        <v>29049.46</v>
      </c>
      <c r="AD81" s="21">
        <v>8.19</v>
      </c>
      <c r="AE81" s="21">
        <v>4257</v>
      </c>
      <c r="AF81" s="21">
        <v>31353.919999999998</v>
      </c>
      <c r="AG81" s="21">
        <v>7.37</v>
      </c>
      <c r="AH81" s="21"/>
      <c r="AI81" s="21"/>
      <c r="AJ81" s="21"/>
      <c r="AK81" s="21"/>
      <c r="AL81" s="21"/>
      <c r="AM81" s="21"/>
      <c r="AN81" s="21">
        <v>3318.8</v>
      </c>
      <c r="AO81" s="21">
        <v>28585.54</v>
      </c>
      <c r="AP81" s="21">
        <v>8.61</v>
      </c>
    </row>
    <row r="82" spans="1:42" x14ac:dyDescent="0.3">
      <c r="A82" t="s">
        <v>55</v>
      </c>
      <c r="B82" s="5" t="s">
        <v>56</v>
      </c>
      <c r="C82" t="s">
        <v>1595</v>
      </c>
      <c r="D82" s="22">
        <v>459.7</v>
      </c>
      <c r="E82" s="22">
        <v>3512.39</v>
      </c>
      <c r="F82" s="22">
        <v>7.64</v>
      </c>
      <c r="G82" s="21">
        <v>2.1</v>
      </c>
      <c r="H82" s="21">
        <v>14.49</v>
      </c>
      <c r="I82" s="21">
        <v>6.9</v>
      </c>
      <c r="J82" s="21"/>
      <c r="K82" s="21"/>
      <c r="L82" s="21"/>
      <c r="M82" s="21">
        <v>2.2000000000000002</v>
      </c>
      <c r="N82" s="21">
        <v>19.579999999999998</v>
      </c>
      <c r="O82" s="21">
        <v>8.9</v>
      </c>
      <c r="P82" s="21">
        <v>9.5</v>
      </c>
      <c r="Q82" s="21">
        <v>55.6</v>
      </c>
      <c r="R82" s="21">
        <v>5.85</v>
      </c>
      <c r="S82" s="21">
        <v>6.7</v>
      </c>
      <c r="T82" s="21">
        <v>42.03</v>
      </c>
      <c r="U82" s="21">
        <v>6.27</v>
      </c>
      <c r="V82" s="21">
        <v>20.100000000000001</v>
      </c>
      <c r="W82" s="21">
        <v>74.87</v>
      </c>
      <c r="X82" s="21">
        <v>3.72</v>
      </c>
      <c r="Y82" s="21">
        <v>7.5</v>
      </c>
      <c r="Z82" s="21">
        <v>54.46</v>
      </c>
      <c r="AA82" s="21">
        <v>7.26</v>
      </c>
      <c r="AB82" s="21"/>
      <c r="AC82" s="21"/>
      <c r="AD82" s="21"/>
      <c r="AE82" s="21"/>
      <c r="AF82" s="21"/>
      <c r="AG82" s="21"/>
      <c r="AH82" s="21">
        <v>4.0999999999999996</v>
      </c>
      <c r="AI82" s="21">
        <v>28.42</v>
      </c>
      <c r="AJ82" s="21">
        <v>6.93</v>
      </c>
      <c r="AK82" s="21">
        <v>43.9</v>
      </c>
      <c r="AL82" s="21">
        <v>425.46</v>
      </c>
      <c r="AM82" s="21">
        <v>9.69</v>
      </c>
      <c r="AN82" s="21">
        <v>363.6</v>
      </c>
      <c r="AO82" s="21">
        <v>2797.48</v>
      </c>
      <c r="AP82" s="21">
        <v>7.69</v>
      </c>
    </row>
    <row r="83" spans="1:42" x14ac:dyDescent="0.3">
      <c r="A83" t="s">
        <v>101</v>
      </c>
      <c r="B83" s="5" t="s">
        <v>102</v>
      </c>
      <c r="C83" t="s">
        <v>1596</v>
      </c>
      <c r="D83" s="22">
        <v>2916.5</v>
      </c>
      <c r="E83" s="22">
        <v>8411.67</v>
      </c>
      <c r="F83" s="22">
        <v>2.88</v>
      </c>
      <c r="G83" s="21">
        <v>137.80000000000001</v>
      </c>
      <c r="H83" s="21">
        <v>616.23</v>
      </c>
      <c r="I83" s="21">
        <v>4.47</v>
      </c>
      <c r="J83" s="21">
        <v>183</v>
      </c>
      <c r="K83" s="21">
        <v>820.85</v>
      </c>
      <c r="L83" s="21">
        <v>4.49</v>
      </c>
      <c r="M83" s="21">
        <v>156.69999999999999</v>
      </c>
      <c r="N83" s="21">
        <v>731.29</v>
      </c>
      <c r="O83" s="21">
        <v>4.67</v>
      </c>
      <c r="P83" s="21">
        <v>421.5</v>
      </c>
      <c r="Q83" s="21">
        <v>1407.17</v>
      </c>
      <c r="R83" s="21">
        <v>3.34</v>
      </c>
      <c r="S83" s="21">
        <v>271.2</v>
      </c>
      <c r="T83" s="21">
        <v>784.2</v>
      </c>
      <c r="U83" s="21">
        <v>2.89</v>
      </c>
      <c r="V83" s="21">
        <v>249.3</v>
      </c>
      <c r="W83" s="21">
        <v>762.41</v>
      </c>
      <c r="X83" s="21">
        <v>3.06</v>
      </c>
      <c r="Y83" s="21">
        <v>582.29999999999995</v>
      </c>
      <c r="Z83" s="21">
        <v>1222.1300000000001</v>
      </c>
      <c r="AA83" s="21">
        <v>2.1</v>
      </c>
      <c r="AB83" s="21">
        <v>420.4</v>
      </c>
      <c r="AC83" s="21">
        <v>893.08</v>
      </c>
      <c r="AD83" s="21">
        <v>2.12</v>
      </c>
      <c r="AE83" s="21">
        <v>334.5</v>
      </c>
      <c r="AF83" s="21">
        <v>649.23</v>
      </c>
      <c r="AG83" s="21">
        <v>1.94</v>
      </c>
      <c r="AH83" s="21">
        <v>47.6</v>
      </c>
      <c r="AI83" s="21">
        <v>119.45</v>
      </c>
      <c r="AJ83" s="21">
        <v>2.5099999999999998</v>
      </c>
      <c r="AK83" s="21">
        <v>60</v>
      </c>
      <c r="AL83" s="21">
        <v>227.2</v>
      </c>
      <c r="AM83" s="21">
        <v>3.79</v>
      </c>
      <c r="AN83" s="21">
        <v>52.2</v>
      </c>
      <c r="AO83" s="21">
        <v>178.43</v>
      </c>
      <c r="AP83" s="21">
        <v>3.42</v>
      </c>
    </row>
    <row r="84" spans="1:42" x14ac:dyDescent="0.3">
      <c r="A84" t="s">
        <v>3</v>
      </c>
      <c r="B84" s="5" t="s">
        <v>4</v>
      </c>
      <c r="C84" t="s">
        <v>866</v>
      </c>
      <c r="D84" s="22">
        <v>21078.44</v>
      </c>
      <c r="E84" s="22">
        <v>25024.55</v>
      </c>
      <c r="F84" s="22">
        <v>1.19</v>
      </c>
      <c r="G84" s="21">
        <v>2014.1</v>
      </c>
      <c r="H84" s="21">
        <v>2394.02</v>
      </c>
      <c r="I84" s="21">
        <v>1.19</v>
      </c>
      <c r="J84" s="21">
        <v>1218.3399999999999</v>
      </c>
      <c r="K84" s="21">
        <v>1779.82</v>
      </c>
      <c r="L84" s="21">
        <v>1.46</v>
      </c>
      <c r="M84" s="21">
        <v>1040.4000000000001</v>
      </c>
      <c r="N84" s="21">
        <v>1841.78</v>
      </c>
      <c r="O84" s="21">
        <v>1.77</v>
      </c>
      <c r="P84" s="21">
        <v>1576.9</v>
      </c>
      <c r="Q84" s="21">
        <v>2148.4299999999998</v>
      </c>
      <c r="R84" s="21">
        <v>1.36</v>
      </c>
      <c r="S84" s="21">
        <v>1774</v>
      </c>
      <c r="T84" s="21">
        <v>1897.82</v>
      </c>
      <c r="U84" s="21">
        <v>1.07</v>
      </c>
      <c r="V84" s="21">
        <v>1918.3</v>
      </c>
      <c r="W84" s="21">
        <v>2202.21</v>
      </c>
      <c r="X84" s="21">
        <v>1.1499999999999999</v>
      </c>
      <c r="Y84" s="21">
        <v>2210.1999999999998</v>
      </c>
      <c r="Z84" s="21">
        <v>2319.19</v>
      </c>
      <c r="AA84" s="21">
        <v>1.05</v>
      </c>
      <c r="AB84" s="21">
        <v>1908</v>
      </c>
      <c r="AC84" s="21">
        <v>2146.77</v>
      </c>
      <c r="AD84" s="21">
        <v>1.1299999999999999</v>
      </c>
      <c r="AE84" s="21">
        <v>1735.4</v>
      </c>
      <c r="AF84" s="21">
        <v>1797.39</v>
      </c>
      <c r="AG84" s="21">
        <v>1.04</v>
      </c>
      <c r="AH84" s="21">
        <v>2033</v>
      </c>
      <c r="AI84" s="21">
        <v>2078.4</v>
      </c>
      <c r="AJ84" s="21">
        <v>1.02</v>
      </c>
      <c r="AK84" s="21">
        <v>1399.5</v>
      </c>
      <c r="AL84" s="21">
        <v>1945.67</v>
      </c>
      <c r="AM84" s="21">
        <v>1.39</v>
      </c>
      <c r="AN84" s="21">
        <v>2250.3000000000002</v>
      </c>
      <c r="AO84" s="21">
        <v>2473.06</v>
      </c>
      <c r="AP84" s="21">
        <v>1.1000000000000001</v>
      </c>
    </row>
    <row r="85" spans="1:42" x14ac:dyDescent="0.3">
      <c r="A85" t="s">
        <v>308</v>
      </c>
      <c r="B85" s="5" t="s">
        <v>309</v>
      </c>
      <c r="C85" t="s">
        <v>782</v>
      </c>
      <c r="D85" s="22">
        <v>880.4</v>
      </c>
      <c r="E85" s="22">
        <v>2761.1</v>
      </c>
      <c r="F85" s="22">
        <v>3.14</v>
      </c>
      <c r="G85" s="21">
        <v>193.5</v>
      </c>
      <c r="H85" s="21">
        <v>509.85</v>
      </c>
      <c r="I85" s="21">
        <v>2.63</v>
      </c>
      <c r="J85" s="21">
        <v>77.5</v>
      </c>
      <c r="K85" s="21">
        <v>290.07</v>
      </c>
      <c r="L85" s="21">
        <v>3.74</v>
      </c>
      <c r="M85" s="21">
        <v>157.69999999999999</v>
      </c>
      <c r="N85" s="21">
        <v>471.53</v>
      </c>
      <c r="O85" s="21">
        <v>2.99</v>
      </c>
      <c r="P85" s="21">
        <v>71.3</v>
      </c>
      <c r="Q85" s="21">
        <v>283.01</v>
      </c>
      <c r="R85" s="21">
        <v>3.97</v>
      </c>
      <c r="S85" s="21">
        <v>60.3</v>
      </c>
      <c r="T85" s="21">
        <v>183.29</v>
      </c>
      <c r="U85" s="21">
        <v>3.04</v>
      </c>
      <c r="V85" s="21">
        <v>55.9</v>
      </c>
      <c r="W85" s="21">
        <v>201.17</v>
      </c>
      <c r="X85" s="21">
        <v>3.6</v>
      </c>
      <c r="Y85" s="21">
        <v>130.69999999999999</v>
      </c>
      <c r="Z85" s="21">
        <v>446.69</v>
      </c>
      <c r="AA85" s="21">
        <v>3.42</v>
      </c>
      <c r="AB85" s="21">
        <v>31</v>
      </c>
      <c r="AC85" s="21">
        <v>78.489999999999995</v>
      </c>
      <c r="AD85" s="21">
        <v>2.5299999999999998</v>
      </c>
      <c r="AE85" s="21">
        <v>38.799999999999997</v>
      </c>
      <c r="AF85" s="21">
        <v>107.92</v>
      </c>
      <c r="AG85" s="21">
        <v>2.78</v>
      </c>
      <c r="AH85" s="21">
        <v>19.7</v>
      </c>
      <c r="AI85" s="21">
        <v>59.43</v>
      </c>
      <c r="AJ85" s="21">
        <v>3.02</v>
      </c>
      <c r="AK85" s="21">
        <v>35.4</v>
      </c>
      <c r="AL85" s="21">
        <v>102.7</v>
      </c>
      <c r="AM85" s="21">
        <v>2.9</v>
      </c>
      <c r="AN85" s="21">
        <v>8.6</v>
      </c>
      <c r="AO85" s="21">
        <v>26.97</v>
      </c>
      <c r="AP85" s="21">
        <v>3.14</v>
      </c>
    </row>
    <row r="86" spans="1:42" x14ac:dyDescent="0.3">
      <c r="A86" t="s">
        <v>123</v>
      </c>
      <c r="B86" s="5" t="s">
        <v>124</v>
      </c>
      <c r="C86" t="s">
        <v>1597</v>
      </c>
      <c r="D86" s="22">
        <v>10924.15</v>
      </c>
      <c r="E86" s="22">
        <v>34912.46</v>
      </c>
      <c r="F86" s="22">
        <v>3.2</v>
      </c>
      <c r="G86" s="21">
        <v>453.7</v>
      </c>
      <c r="H86" s="21">
        <v>1628.97</v>
      </c>
      <c r="I86" s="21">
        <v>3.59</v>
      </c>
      <c r="J86" s="21">
        <v>646.65</v>
      </c>
      <c r="K86" s="21">
        <v>2983.17</v>
      </c>
      <c r="L86" s="21">
        <v>4.6100000000000003</v>
      </c>
      <c r="M86" s="21">
        <v>161.1</v>
      </c>
      <c r="N86" s="21">
        <v>657.61</v>
      </c>
      <c r="O86" s="21">
        <v>4.08</v>
      </c>
      <c r="P86" s="21">
        <v>499.6</v>
      </c>
      <c r="Q86" s="21">
        <v>1670.8</v>
      </c>
      <c r="R86" s="21">
        <v>3.34</v>
      </c>
      <c r="S86" s="21">
        <v>696.1</v>
      </c>
      <c r="T86" s="21">
        <v>2289.88</v>
      </c>
      <c r="U86" s="21">
        <v>3.29</v>
      </c>
      <c r="V86" s="21">
        <v>1157.5</v>
      </c>
      <c r="W86" s="21">
        <v>4161.32</v>
      </c>
      <c r="X86" s="21">
        <v>3.6</v>
      </c>
      <c r="Y86" s="21">
        <v>1288.8</v>
      </c>
      <c r="Z86" s="21">
        <v>4362.96</v>
      </c>
      <c r="AA86" s="21">
        <v>3.39</v>
      </c>
      <c r="AB86" s="21">
        <v>1550.7</v>
      </c>
      <c r="AC86" s="21">
        <v>5266.78</v>
      </c>
      <c r="AD86" s="21">
        <v>3.4</v>
      </c>
      <c r="AE86" s="21">
        <v>1353.4</v>
      </c>
      <c r="AF86" s="21">
        <v>3185.48</v>
      </c>
      <c r="AG86" s="21">
        <v>2.35</v>
      </c>
      <c r="AH86" s="21">
        <v>2087.6999999999998</v>
      </c>
      <c r="AI86" s="21">
        <v>5407.46</v>
      </c>
      <c r="AJ86" s="21">
        <v>2.59</v>
      </c>
      <c r="AK86" s="21">
        <v>485.8</v>
      </c>
      <c r="AL86" s="21">
        <v>1453.94</v>
      </c>
      <c r="AM86" s="21">
        <v>2.99</v>
      </c>
      <c r="AN86" s="21">
        <v>543.1</v>
      </c>
      <c r="AO86" s="21">
        <v>1844.09</v>
      </c>
      <c r="AP86" s="21">
        <v>3.4</v>
      </c>
    </row>
    <row r="87" spans="1:42" x14ac:dyDescent="0.3">
      <c r="A87" t="s">
        <v>566</v>
      </c>
      <c r="B87" s="5" t="s">
        <v>573</v>
      </c>
      <c r="C87" t="s">
        <v>889</v>
      </c>
      <c r="D87" s="22">
        <v>25672.9</v>
      </c>
      <c r="E87" s="22">
        <v>99303.23</v>
      </c>
      <c r="F87" s="22">
        <v>3.87</v>
      </c>
      <c r="G87" s="21">
        <v>365.2</v>
      </c>
      <c r="H87" s="21">
        <v>2050.23</v>
      </c>
      <c r="I87" s="21">
        <v>5.61</v>
      </c>
      <c r="J87" s="21">
        <v>278.3</v>
      </c>
      <c r="K87" s="21">
        <v>1612.29</v>
      </c>
      <c r="L87" s="21">
        <v>5.79</v>
      </c>
      <c r="M87" s="21">
        <v>381.1</v>
      </c>
      <c r="N87" s="21">
        <v>2223.0300000000002</v>
      </c>
      <c r="O87" s="21">
        <v>5.83</v>
      </c>
      <c r="P87" s="21">
        <v>468</v>
      </c>
      <c r="Q87" s="21">
        <v>2451.85</v>
      </c>
      <c r="R87" s="21">
        <v>5.24</v>
      </c>
      <c r="S87" s="21">
        <v>982</v>
      </c>
      <c r="T87" s="21">
        <v>4890.7299999999996</v>
      </c>
      <c r="U87" s="21">
        <v>4.9800000000000004</v>
      </c>
      <c r="V87" s="21">
        <v>2253.3000000000002</v>
      </c>
      <c r="W87" s="21">
        <v>9787.61</v>
      </c>
      <c r="X87" s="21">
        <v>4.34</v>
      </c>
      <c r="Y87" s="21">
        <v>3860.6</v>
      </c>
      <c r="Z87" s="21">
        <v>15790.97</v>
      </c>
      <c r="AA87" s="21">
        <v>4.09</v>
      </c>
      <c r="AB87" s="21">
        <v>5560.9</v>
      </c>
      <c r="AC87" s="21">
        <v>20556.43</v>
      </c>
      <c r="AD87" s="21">
        <v>3.7</v>
      </c>
      <c r="AE87" s="21">
        <v>4940.5</v>
      </c>
      <c r="AF87" s="21">
        <v>14550.97</v>
      </c>
      <c r="AG87" s="21">
        <v>2.95</v>
      </c>
      <c r="AH87" s="21">
        <v>3493.4</v>
      </c>
      <c r="AI87" s="21">
        <v>11837.01</v>
      </c>
      <c r="AJ87" s="21">
        <v>3.39</v>
      </c>
      <c r="AK87" s="21">
        <v>1448.1</v>
      </c>
      <c r="AL87" s="21">
        <v>5833.61</v>
      </c>
      <c r="AM87" s="21">
        <v>4.03</v>
      </c>
      <c r="AN87" s="21">
        <v>1641.5</v>
      </c>
      <c r="AO87" s="21">
        <v>7718.51</v>
      </c>
      <c r="AP87" s="21">
        <v>4.7</v>
      </c>
    </row>
    <row r="88" spans="1:42" x14ac:dyDescent="0.3">
      <c r="A88" t="s">
        <v>165</v>
      </c>
      <c r="B88" s="5" t="s">
        <v>166</v>
      </c>
      <c r="C88" t="s">
        <v>1628</v>
      </c>
      <c r="D88" s="22">
        <v>1377.1</v>
      </c>
      <c r="E88" s="22">
        <v>4143.18</v>
      </c>
      <c r="F88" s="22">
        <v>3.01</v>
      </c>
      <c r="G88" s="21">
        <v>120.1</v>
      </c>
      <c r="H88" s="21">
        <v>430.74</v>
      </c>
      <c r="I88" s="21">
        <v>3.59</v>
      </c>
      <c r="J88" s="21">
        <v>228.8</v>
      </c>
      <c r="K88" s="21">
        <v>793.36</v>
      </c>
      <c r="L88" s="21">
        <v>3.47</v>
      </c>
      <c r="M88" s="21">
        <v>140.1</v>
      </c>
      <c r="N88" s="21">
        <v>485.1</v>
      </c>
      <c r="O88" s="21">
        <v>3.46</v>
      </c>
      <c r="P88" s="21">
        <v>170.1</v>
      </c>
      <c r="Q88" s="21">
        <v>539.47</v>
      </c>
      <c r="R88" s="21">
        <v>3.17</v>
      </c>
      <c r="S88" s="21">
        <v>473.1</v>
      </c>
      <c r="T88" s="21">
        <v>1202.57</v>
      </c>
      <c r="U88" s="21">
        <v>2.54</v>
      </c>
      <c r="V88" s="21">
        <v>128.4</v>
      </c>
      <c r="W88" s="21">
        <v>353.01</v>
      </c>
      <c r="X88" s="21">
        <v>2.75</v>
      </c>
      <c r="Y88" s="21">
        <v>10</v>
      </c>
      <c r="Z88" s="21">
        <v>31</v>
      </c>
      <c r="AA88" s="21">
        <v>3.1</v>
      </c>
      <c r="AB88" s="21">
        <v>48.8</v>
      </c>
      <c r="AC88" s="21">
        <v>110.21</v>
      </c>
      <c r="AD88" s="21">
        <v>2.2599999999999998</v>
      </c>
      <c r="AE88" s="21"/>
      <c r="AF88" s="21"/>
      <c r="AG88" s="21"/>
      <c r="AH88" s="21">
        <v>5.7</v>
      </c>
      <c r="AI88" s="21">
        <v>16.47</v>
      </c>
      <c r="AJ88" s="21">
        <v>2.89</v>
      </c>
      <c r="AK88" s="21">
        <v>13.5</v>
      </c>
      <c r="AL88" s="21">
        <v>23.42</v>
      </c>
      <c r="AM88" s="21">
        <v>1.73</v>
      </c>
      <c r="AN88" s="21">
        <v>38.5</v>
      </c>
      <c r="AO88" s="21">
        <v>157.84</v>
      </c>
      <c r="AP88" s="21">
        <v>4.0999999999999996</v>
      </c>
    </row>
    <row r="89" spans="1:42" x14ac:dyDescent="0.3">
      <c r="A89" t="s">
        <v>171</v>
      </c>
      <c r="B89" s="5" t="s">
        <v>172</v>
      </c>
      <c r="C89" t="s">
        <v>738</v>
      </c>
      <c r="D89" s="22">
        <v>17377.400000000001</v>
      </c>
      <c r="E89" s="22">
        <v>13780.05</v>
      </c>
      <c r="F89" s="22">
        <v>0.79</v>
      </c>
      <c r="G89" s="21">
        <v>2174.5</v>
      </c>
      <c r="H89" s="21">
        <v>1523.42</v>
      </c>
      <c r="I89" s="21">
        <v>0.7</v>
      </c>
      <c r="J89" s="21">
        <v>2384.5</v>
      </c>
      <c r="K89" s="21">
        <v>1554.53</v>
      </c>
      <c r="L89" s="21">
        <v>0.65</v>
      </c>
      <c r="M89" s="21">
        <v>2479.9</v>
      </c>
      <c r="N89" s="21">
        <v>2298.73</v>
      </c>
      <c r="O89" s="21">
        <v>0.93</v>
      </c>
      <c r="P89" s="21">
        <v>2618</v>
      </c>
      <c r="Q89" s="21">
        <v>1581.97</v>
      </c>
      <c r="R89" s="21">
        <v>0.6</v>
      </c>
      <c r="S89" s="21">
        <v>2936.1</v>
      </c>
      <c r="T89" s="21">
        <v>2482.73</v>
      </c>
      <c r="U89" s="21">
        <v>0.85</v>
      </c>
      <c r="V89" s="21">
        <v>1731.6</v>
      </c>
      <c r="W89" s="21">
        <v>1383.16</v>
      </c>
      <c r="X89" s="21">
        <v>0.8</v>
      </c>
      <c r="Y89" s="21">
        <v>579</v>
      </c>
      <c r="Z89" s="21">
        <v>493.15</v>
      </c>
      <c r="AA89" s="21">
        <v>0.85</v>
      </c>
      <c r="AB89" s="21"/>
      <c r="AC89" s="21"/>
      <c r="AD89" s="21"/>
      <c r="AE89" s="21">
        <v>262.7</v>
      </c>
      <c r="AF89" s="21">
        <v>310.75</v>
      </c>
      <c r="AG89" s="21">
        <v>1.18</v>
      </c>
      <c r="AH89" s="21">
        <v>420.4</v>
      </c>
      <c r="AI89" s="21">
        <v>461.19</v>
      </c>
      <c r="AJ89" s="21">
        <v>1.1000000000000001</v>
      </c>
      <c r="AK89" s="21">
        <v>949.3</v>
      </c>
      <c r="AL89" s="21">
        <v>931.35</v>
      </c>
      <c r="AM89" s="21">
        <v>0.98</v>
      </c>
      <c r="AN89" s="21">
        <v>841.4</v>
      </c>
      <c r="AO89" s="21">
        <v>759.08</v>
      </c>
      <c r="AP89" s="21">
        <v>0.9</v>
      </c>
    </row>
    <row r="90" spans="1:42" x14ac:dyDescent="0.3">
      <c r="A90" t="s">
        <v>169</v>
      </c>
      <c r="B90" s="5" t="s">
        <v>170</v>
      </c>
      <c r="C90" t="s">
        <v>1598</v>
      </c>
      <c r="D90" s="22">
        <v>132763.75</v>
      </c>
      <c r="E90" s="22">
        <v>382636.42</v>
      </c>
      <c r="F90" s="22">
        <v>2.88</v>
      </c>
      <c r="G90" s="21">
        <v>19581.8</v>
      </c>
      <c r="H90" s="21">
        <v>45790.73</v>
      </c>
      <c r="I90" s="21">
        <v>2.34</v>
      </c>
      <c r="J90" s="21">
        <v>18737.95</v>
      </c>
      <c r="K90" s="21">
        <v>51846.16</v>
      </c>
      <c r="L90" s="21">
        <v>2.77</v>
      </c>
      <c r="M90" s="21">
        <v>16880.7</v>
      </c>
      <c r="N90" s="21">
        <v>53742.559999999998</v>
      </c>
      <c r="O90" s="21">
        <v>3.18</v>
      </c>
      <c r="P90" s="21">
        <v>13786</v>
      </c>
      <c r="Q90" s="21">
        <v>38050.36</v>
      </c>
      <c r="R90" s="21">
        <v>2.76</v>
      </c>
      <c r="S90" s="21">
        <v>21677.200000000001</v>
      </c>
      <c r="T90" s="21">
        <v>56189.43</v>
      </c>
      <c r="U90" s="21">
        <v>2.59</v>
      </c>
      <c r="V90" s="21">
        <v>14423.7</v>
      </c>
      <c r="W90" s="21">
        <v>41865.54</v>
      </c>
      <c r="X90" s="21">
        <v>2.9</v>
      </c>
      <c r="Y90" s="21">
        <v>8636.7999999999993</v>
      </c>
      <c r="Z90" s="21">
        <v>24666.86</v>
      </c>
      <c r="AA90" s="21">
        <v>2.86</v>
      </c>
      <c r="AB90" s="21">
        <v>2444.4</v>
      </c>
      <c r="AC90" s="21">
        <v>9867.1</v>
      </c>
      <c r="AD90" s="21">
        <v>4.04</v>
      </c>
      <c r="AE90" s="21">
        <v>3017</v>
      </c>
      <c r="AF90" s="21">
        <v>10973.47</v>
      </c>
      <c r="AG90" s="21">
        <v>3.64</v>
      </c>
      <c r="AH90" s="21">
        <v>3226.7</v>
      </c>
      <c r="AI90" s="21">
        <v>11173.71</v>
      </c>
      <c r="AJ90" s="21">
        <v>3.46</v>
      </c>
      <c r="AK90" s="21">
        <v>5324.4</v>
      </c>
      <c r="AL90" s="21">
        <v>18365.77</v>
      </c>
      <c r="AM90" s="21">
        <v>3.45</v>
      </c>
      <c r="AN90" s="21">
        <v>5027.1000000000004</v>
      </c>
      <c r="AO90" s="21">
        <v>20104.73</v>
      </c>
      <c r="AP90" s="21">
        <v>4</v>
      </c>
    </row>
    <row r="91" spans="1:42" x14ac:dyDescent="0.3">
      <c r="A91" t="s">
        <v>322</v>
      </c>
      <c r="B91" s="5" t="s">
        <v>323</v>
      </c>
      <c r="C91" t="s">
        <v>1617</v>
      </c>
      <c r="D91" s="22">
        <v>518.29999999999995</v>
      </c>
      <c r="E91" s="22">
        <v>8633.3799999999992</v>
      </c>
      <c r="F91" s="22">
        <v>16.66</v>
      </c>
      <c r="G91" s="21">
        <v>121.7</v>
      </c>
      <c r="H91" s="21">
        <v>2198.1</v>
      </c>
      <c r="I91" s="21">
        <v>18.059999999999999</v>
      </c>
      <c r="J91" s="21">
        <v>100.7</v>
      </c>
      <c r="K91" s="21">
        <v>1490.73</v>
      </c>
      <c r="L91" s="21">
        <v>14.8</v>
      </c>
      <c r="M91" s="21">
        <v>78.5</v>
      </c>
      <c r="N91" s="21">
        <v>1518.55</v>
      </c>
      <c r="O91" s="21">
        <v>19.34</v>
      </c>
      <c r="P91" s="21">
        <v>27.2</v>
      </c>
      <c r="Q91" s="21">
        <v>491.38</v>
      </c>
      <c r="R91" s="21">
        <v>18.07</v>
      </c>
      <c r="S91" s="21">
        <v>10.1</v>
      </c>
      <c r="T91" s="21">
        <v>211.58</v>
      </c>
      <c r="U91" s="21">
        <v>20.95</v>
      </c>
      <c r="V91" s="21">
        <v>3.2</v>
      </c>
      <c r="W91" s="21">
        <v>46.4</v>
      </c>
      <c r="X91" s="21">
        <v>14.5</v>
      </c>
      <c r="Y91" s="21">
        <v>74.2</v>
      </c>
      <c r="Z91" s="21">
        <v>771.78</v>
      </c>
      <c r="AA91" s="21">
        <v>10.4</v>
      </c>
      <c r="AB91" s="21">
        <v>3.5</v>
      </c>
      <c r="AC91" s="21">
        <v>59.15</v>
      </c>
      <c r="AD91" s="21">
        <v>16.899999999999999</v>
      </c>
      <c r="AE91" s="21">
        <v>5</v>
      </c>
      <c r="AF91" s="21">
        <v>91.22</v>
      </c>
      <c r="AG91" s="21">
        <v>18.239999999999998</v>
      </c>
      <c r="AH91" s="21">
        <v>15.2</v>
      </c>
      <c r="AI91" s="21">
        <v>145.34</v>
      </c>
      <c r="AJ91" s="21">
        <v>9.56</v>
      </c>
      <c r="AK91" s="21">
        <v>35.299999999999997</v>
      </c>
      <c r="AL91" s="21">
        <v>712.85</v>
      </c>
      <c r="AM91" s="21">
        <v>20.190000000000001</v>
      </c>
      <c r="AN91" s="21">
        <v>43.7</v>
      </c>
      <c r="AO91" s="21">
        <v>896.3</v>
      </c>
      <c r="AP91" s="21">
        <v>20.51</v>
      </c>
    </row>
    <row r="92" spans="1:42" x14ac:dyDescent="0.3">
      <c r="A92" t="s">
        <v>440</v>
      </c>
      <c r="B92" s="5" t="s">
        <v>441</v>
      </c>
      <c r="C92" t="s">
        <v>1618</v>
      </c>
      <c r="D92" s="22">
        <v>2571.46</v>
      </c>
      <c r="E92" s="22">
        <v>3777.1</v>
      </c>
      <c r="F92" s="22">
        <v>1.47</v>
      </c>
      <c r="G92" s="21">
        <v>50.3</v>
      </c>
      <c r="H92" s="21">
        <v>88.87</v>
      </c>
      <c r="I92" s="21">
        <v>1.77</v>
      </c>
      <c r="J92" s="21">
        <v>388.56</v>
      </c>
      <c r="K92" s="21">
        <v>499.05</v>
      </c>
      <c r="L92" s="21">
        <v>1.28</v>
      </c>
      <c r="M92" s="21">
        <v>24.9</v>
      </c>
      <c r="N92" s="21">
        <v>66.87</v>
      </c>
      <c r="O92" s="21">
        <v>2.69</v>
      </c>
      <c r="P92" s="21">
        <v>245.9</v>
      </c>
      <c r="Q92" s="21">
        <v>370.83</v>
      </c>
      <c r="R92" s="21">
        <v>1.51</v>
      </c>
      <c r="S92" s="21">
        <v>52.3</v>
      </c>
      <c r="T92" s="21">
        <v>86.91</v>
      </c>
      <c r="U92" s="21">
        <v>1.66</v>
      </c>
      <c r="V92" s="21">
        <v>120.8</v>
      </c>
      <c r="W92" s="21">
        <v>235.82</v>
      </c>
      <c r="X92" s="21">
        <v>1.95</v>
      </c>
      <c r="Y92" s="21">
        <v>167.6</v>
      </c>
      <c r="Z92" s="21">
        <v>256.38</v>
      </c>
      <c r="AA92" s="21">
        <v>1.53</v>
      </c>
      <c r="AB92" s="21">
        <v>397</v>
      </c>
      <c r="AC92" s="21">
        <v>583.94000000000005</v>
      </c>
      <c r="AD92" s="21">
        <v>1.47</v>
      </c>
      <c r="AE92" s="21">
        <v>309.5</v>
      </c>
      <c r="AF92" s="21">
        <v>320.2</v>
      </c>
      <c r="AG92" s="21">
        <v>1.03</v>
      </c>
      <c r="AH92" s="21">
        <v>697.4</v>
      </c>
      <c r="AI92" s="21">
        <v>1082.5</v>
      </c>
      <c r="AJ92" s="21">
        <v>1.55</v>
      </c>
      <c r="AK92" s="21">
        <v>60.2</v>
      </c>
      <c r="AL92" s="21">
        <v>101.74</v>
      </c>
      <c r="AM92" s="21">
        <v>1.69</v>
      </c>
      <c r="AN92" s="21">
        <v>57</v>
      </c>
      <c r="AO92" s="21">
        <v>83.98</v>
      </c>
      <c r="AP92" s="21">
        <v>1.47</v>
      </c>
    </row>
    <row r="93" spans="1:42" x14ac:dyDescent="0.3">
      <c r="A93" t="s">
        <v>351</v>
      </c>
      <c r="B93" s="5" t="s">
        <v>352</v>
      </c>
      <c r="C93" t="s">
        <v>1599</v>
      </c>
      <c r="D93" s="22">
        <v>17371.7</v>
      </c>
      <c r="E93" s="22">
        <v>409185.62</v>
      </c>
      <c r="F93" s="22">
        <v>23.55</v>
      </c>
      <c r="G93" s="21">
        <v>1503.2</v>
      </c>
      <c r="H93" s="21">
        <v>32098.71</v>
      </c>
      <c r="I93" s="21">
        <v>21.35</v>
      </c>
      <c r="J93" s="21">
        <v>2101</v>
      </c>
      <c r="K93" s="21">
        <v>42315.88</v>
      </c>
      <c r="L93" s="21">
        <v>20.14</v>
      </c>
      <c r="M93" s="21">
        <v>1582.4</v>
      </c>
      <c r="N93" s="21">
        <v>35332.050000000003</v>
      </c>
      <c r="O93" s="21">
        <v>22.33</v>
      </c>
      <c r="P93" s="21">
        <v>2889.9</v>
      </c>
      <c r="Q93" s="21">
        <v>54184.36</v>
      </c>
      <c r="R93" s="21">
        <v>18.75</v>
      </c>
      <c r="S93" s="21">
        <v>1358.8</v>
      </c>
      <c r="T93" s="21">
        <v>32551.49</v>
      </c>
      <c r="U93" s="21">
        <v>23.96</v>
      </c>
      <c r="V93" s="21">
        <v>682.2</v>
      </c>
      <c r="W93" s="21">
        <v>17256.38</v>
      </c>
      <c r="X93" s="21">
        <v>25.3</v>
      </c>
      <c r="Y93" s="21">
        <v>1717.9</v>
      </c>
      <c r="Z93" s="21">
        <v>39816.160000000003</v>
      </c>
      <c r="AA93" s="21">
        <v>23.18</v>
      </c>
      <c r="AB93" s="21">
        <v>1476.6</v>
      </c>
      <c r="AC93" s="21">
        <v>35190.559999999998</v>
      </c>
      <c r="AD93" s="21">
        <v>23.83</v>
      </c>
      <c r="AE93" s="21">
        <v>699.2</v>
      </c>
      <c r="AF93" s="21">
        <v>21773.29</v>
      </c>
      <c r="AG93" s="21">
        <v>31.14</v>
      </c>
      <c r="AH93" s="21">
        <v>951.4</v>
      </c>
      <c r="AI93" s="21">
        <v>23737.06</v>
      </c>
      <c r="AJ93" s="21">
        <v>24.95</v>
      </c>
      <c r="AK93" s="21">
        <v>1150.2</v>
      </c>
      <c r="AL93" s="21">
        <v>25908.6</v>
      </c>
      <c r="AM93" s="21">
        <v>22.53</v>
      </c>
      <c r="AN93" s="21">
        <v>1258.9000000000001</v>
      </c>
      <c r="AO93" s="21">
        <v>49021.09</v>
      </c>
      <c r="AP93" s="21">
        <v>38.94</v>
      </c>
    </row>
    <row r="94" spans="1:42" x14ac:dyDescent="0.3">
      <c r="A94" t="s">
        <v>139</v>
      </c>
      <c r="B94" s="5" t="s">
        <v>140</v>
      </c>
      <c r="C94" t="s">
        <v>729</v>
      </c>
      <c r="D94" s="22">
        <v>43166.3</v>
      </c>
      <c r="E94" s="22">
        <v>337544.35</v>
      </c>
      <c r="F94" s="22">
        <v>7.82</v>
      </c>
      <c r="G94" s="21">
        <v>4199.6000000000004</v>
      </c>
      <c r="H94" s="21">
        <v>30957.27</v>
      </c>
      <c r="I94" s="21">
        <v>7.37</v>
      </c>
      <c r="J94" s="21">
        <v>4210.5</v>
      </c>
      <c r="K94" s="21">
        <v>26945.65</v>
      </c>
      <c r="L94" s="21">
        <v>6.4</v>
      </c>
      <c r="M94" s="21">
        <v>2900.8</v>
      </c>
      <c r="N94" s="21">
        <v>23069.96</v>
      </c>
      <c r="O94" s="21">
        <v>7.95</v>
      </c>
      <c r="P94" s="21">
        <v>3084.6</v>
      </c>
      <c r="Q94" s="21">
        <v>23707.38</v>
      </c>
      <c r="R94" s="21">
        <v>7.69</v>
      </c>
      <c r="S94" s="21">
        <v>3334.1</v>
      </c>
      <c r="T94" s="21">
        <v>25678.51</v>
      </c>
      <c r="U94" s="21">
        <v>7.7</v>
      </c>
      <c r="V94" s="21">
        <v>2972.5</v>
      </c>
      <c r="W94" s="21">
        <v>23902.23</v>
      </c>
      <c r="X94" s="21">
        <v>8.0399999999999991</v>
      </c>
      <c r="Y94" s="21">
        <v>4011.6</v>
      </c>
      <c r="Z94" s="21">
        <v>30437.77</v>
      </c>
      <c r="AA94" s="21">
        <v>7.59</v>
      </c>
      <c r="AB94" s="21">
        <v>3758.6</v>
      </c>
      <c r="AC94" s="21">
        <v>31296.03</v>
      </c>
      <c r="AD94" s="21">
        <v>8.33</v>
      </c>
      <c r="AE94" s="21">
        <v>3198.3</v>
      </c>
      <c r="AF94" s="21">
        <v>25755.19</v>
      </c>
      <c r="AG94" s="21">
        <v>8.0500000000000007</v>
      </c>
      <c r="AH94" s="21">
        <v>4054.7</v>
      </c>
      <c r="AI94" s="21">
        <v>30742.87</v>
      </c>
      <c r="AJ94" s="21">
        <v>7.58</v>
      </c>
      <c r="AK94" s="21">
        <v>3151</v>
      </c>
      <c r="AL94" s="21">
        <v>25830.91</v>
      </c>
      <c r="AM94" s="21">
        <v>8.1999999999999993</v>
      </c>
      <c r="AN94" s="21">
        <v>4290</v>
      </c>
      <c r="AO94" s="21">
        <v>39220.61</v>
      </c>
      <c r="AP94" s="21">
        <v>9.14</v>
      </c>
    </row>
    <row r="95" spans="1:42" x14ac:dyDescent="0.3">
      <c r="A95" t="s">
        <v>211</v>
      </c>
      <c r="B95" s="5" t="s">
        <v>212</v>
      </c>
      <c r="C95" t="s">
        <v>750</v>
      </c>
      <c r="D95" s="22">
        <v>1642.1</v>
      </c>
      <c r="E95" s="22">
        <v>3122.47</v>
      </c>
      <c r="F95" s="22">
        <v>1.9</v>
      </c>
      <c r="G95" s="21">
        <v>194.6</v>
      </c>
      <c r="H95" s="21">
        <v>438.29</v>
      </c>
      <c r="I95" s="21">
        <v>2.25</v>
      </c>
      <c r="J95" s="21">
        <v>306.10000000000002</v>
      </c>
      <c r="K95" s="21">
        <v>736.15</v>
      </c>
      <c r="L95" s="21">
        <v>2.4</v>
      </c>
      <c r="M95" s="21">
        <v>152.80000000000001</v>
      </c>
      <c r="N95" s="21">
        <v>324.19</v>
      </c>
      <c r="O95" s="21">
        <v>2.12</v>
      </c>
      <c r="P95" s="21">
        <v>337.7</v>
      </c>
      <c r="Q95" s="21">
        <v>466.6</v>
      </c>
      <c r="R95" s="21">
        <v>1.38</v>
      </c>
      <c r="S95" s="21">
        <v>105.9</v>
      </c>
      <c r="T95" s="21">
        <v>142.15</v>
      </c>
      <c r="U95" s="21">
        <v>1.34</v>
      </c>
      <c r="V95" s="21">
        <v>71.8</v>
      </c>
      <c r="W95" s="21">
        <v>109.1</v>
      </c>
      <c r="X95" s="21">
        <v>1.52</v>
      </c>
      <c r="Y95" s="21">
        <v>76.7</v>
      </c>
      <c r="Z95" s="21">
        <v>89.98</v>
      </c>
      <c r="AA95" s="21">
        <v>1.17</v>
      </c>
      <c r="AB95" s="21">
        <v>4.7</v>
      </c>
      <c r="AC95" s="21">
        <v>4.09</v>
      </c>
      <c r="AD95" s="21">
        <v>0.87</v>
      </c>
      <c r="AE95" s="21">
        <v>36.200000000000003</v>
      </c>
      <c r="AF95" s="21">
        <v>53.74</v>
      </c>
      <c r="AG95" s="21">
        <v>1.48</v>
      </c>
      <c r="AH95" s="21">
        <v>160.9</v>
      </c>
      <c r="AI95" s="21">
        <v>294.89999999999998</v>
      </c>
      <c r="AJ95" s="21">
        <v>1.83</v>
      </c>
      <c r="AK95" s="21">
        <v>118.5</v>
      </c>
      <c r="AL95" s="21">
        <v>312.08999999999997</v>
      </c>
      <c r="AM95" s="21">
        <v>2.63</v>
      </c>
      <c r="AN95" s="21">
        <v>76.2</v>
      </c>
      <c r="AO95" s="21">
        <v>151.19</v>
      </c>
      <c r="AP95" s="21">
        <v>1.98</v>
      </c>
    </row>
    <row r="96" spans="1:42" x14ac:dyDescent="0.3">
      <c r="A96" t="s">
        <v>199</v>
      </c>
      <c r="B96" s="5" t="s">
        <v>200</v>
      </c>
      <c r="C96" t="s">
        <v>1580</v>
      </c>
      <c r="D96" s="22">
        <v>6212.55</v>
      </c>
      <c r="E96" s="22">
        <v>11112.37</v>
      </c>
      <c r="F96" s="22">
        <v>1.79</v>
      </c>
      <c r="G96" s="21">
        <v>384</v>
      </c>
      <c r="H96" s="21">
        <v>850.68</v>
      </c>
      <c r="I96" s="21">
        <v>2.2200000000000002</v>
      </c>
      <c r="J96" s="21">
        <v>521.75</v>
      </c>
      <c r="K96" s="21">
        <v>1052.8800000000001</v>
      </c>
      <c r="L96" s="21">
        <v>2.02</v>
      </c>
      <c r="M96" s="21">
        <v>286.60000000000002</v>
      </c>
      <c r="N96" s="21">
        <v>738.03</v>
      </c>
      <c r="O96" s="21">
        <v>2.58</v>
      </c>
      <c r="P96" s="21">
        <v>592.20000000000005</v>
      </c>
      <c r="Q96" s="21">
        <v>907.73</v>
      </c>
      <c r="R96" s="21">
        <v>1.53</v>
      </c>
      <c r="S96" s="21">
        <v>423.6</v>
      </c>
      <c r="T96" s="21">
        <v>747.31</v>
      </c>
      <c r="U96" s="21">
        <v>1.76</v>
      </c>
      <c r="V96" s="21">
        <v>644.6</v>
      </c>
      <c r="W96" s="21">
        <v>1028.53</v>
      </c>
      <c r="X96" s="21">
        <v>1.6</v>
      </c>
      <c r="Y96" s="21">
        <v>716.3</v>
      </c>
      <c r="Z96" s="21">
        <v>921.71</v>
      </c>
      <c r="AA96" s="21">
        <v>1.29</v>
      </c>
      <c r="AB96" s="21">
        <v>523.20000000000005</v>
      </c>
      <c r="AC96" s="21">
        <v>989.5</v>
      </c>
      <c r="AD96" s="21">
        <v>1.89</v>
      </c>
      <c r="AE96" s="21">
        <v>594.29999999999995</v>
      </c>
      <c r="AF96" s="21">
        <v>986.46</v>
      </c>
      <c r="AG96" s="21">
        <v>1.66</v>
      </c>
      <c r="AH96" s="21">
        <v>614.1</v>
      </c>
      <c r="AI96" s="21">
        <v>1038</v>
      </c>
      <c r="AJ96" s="21">
        <v>1.69</v>
      </c>
      <c r="AK96" s="21">
        <v>463.4</v>
      </c>
      <c r="AL96" s="21">
        <v>922.73</v>
      </c>
      <c r="AM96" s="21">
        <v>1.99</v>
      </c>
      <c r="AN96" s="21">
        <v>448.5</v>
      </c>
      <c r="AO96" s="21">
        <v>928.82</v>
      </c>
      <c r="AP96" s="21">
        <v>2.0699999999999998</v>
      </c>
    </row>
    <row r="97" spans="1:42" x14ac:dyDescent="0.3">
      <c r="A97" t="s">
        <v>333</v>
      </c>
      <c r="B97" s="5" t="s">
        <v>334</v>
      </c>
      <c r="C97" t="s">
        <v>796</v>
      </c>
      <c r="D97" s="22">
        <v>10.3</v>
      </c>
      <c r="E97" s="22">
        <v>14.21</v>
      </c>
      <c r="F97" s="22">
        <v>1.38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>
        <v>10.3</v>
      </c>
      <c r="AF97" s="21">
        <v>14.21</v>
      </c>
      <c r="AG97" s="21">
        <v>1.38</v>
      </c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3">
      <c r="A98" t="s">
        <v>223</v>
      </c>
      <c r="B98" s="5" t="s">
        <v>224</v>
      </c>
      <c r="C98" t="s">
        <v>752</v>
      </c>
      <c r="D98" s="22">
        <v>292.10000000000002</v>
      </c>
      <c r="E98" s="22">
        <v>6500.8</v>
      </c>
      <c r="F98" s="22">
        <v>22.26</v>
      </c>
      <c r="G98" s="21">
        <v>33.5</v>
      </c>
      <c r="H98" s="21">
        <v>729.76</v>
      </c>
      <c r="I98" s="21">
        <v>21.78</v>
      </c>
      <c r="J98" s="21">
        <v>17.3</v>
      </c>
      <c r="K98" s="21">
        <v>382.64</v>
      </c>
      <c r="L98" s="21">
        <v>22.12</v>
      </c>
      <c r="M98" s="21">
        <v>35.1</v>
      </c>
      <c r="N98" s="21">
        <v>822.75</v>
      </c>
      <c r="O98" s="21">
        <v>23.44</v>
      </c>
      <c r="P98" s="21">
        <v>19.399999999999999</v>
      </c>
      <c r="Q98" s="21">
        <v>449.73</v>
      </c>
      <c r="R98" s="21">
        <v>23.18</v>
      </c>
      <c r="S98" s="21">
        <v>26.5</v>
      </c>
      <c r="T98" s="21">
        <v>596.47</v>
      </c>
      <c r="U98" s="21">
        <v>22.51</v>
      </c>
      <c r="V98" s="21">
        <v>32.9</v>
      </c>
      <c r="W98" s="21">
        <v>688.54</v>
      </c>
      <c r="X98" s="21">
        <v>20.93</v>
      </c>
      <c r="Y98" s="21">
        <v>22.3</v>
      </c>
      <c r="Z98" s="21">
        <v>454.76</v>
      </c>
      <c r="AA98" s="21">
        <v>20.39</v>
      </c>
      <c r="AB98" s="21">
        <v>18.100000000000001</v>
      </c>
      <c r="AC98" s="21">
        <v>416.67</v>
      </c>
      <c r="AD98" s="21">
        <v>23.02</v>
      </c>
      <c r="AE98" s="21">
        <v>32.700000000000003</v>
      </c>
      <c r="AF98" s="21">
        <v>691.89</v>
      </c>
      <c r="AG98" s="21">
        <v>21.16</v>
      </c>
      <c r="AH98" s="21">
        <v>15.7</v>
      </c>
      <c r="AI98" s="21">
        <v>349.81</v>
      </c>
      <c r="AJ98" s="21">
        <v>22.28</v>
      </c>
      <c r="AK98" s="21">
        <v>19.899999999999999</v>
      </c>
      <c r="AL98" s="21">
        <v>472.24</v>
      </c>
      <c r="AM98" s="21">
        <v>23.73</v>
      </c>
      <c r="AN98" s="21">
        <v>18.7</v>
      </c>
      <c r="AO98" s="21">
        <v>445.54</v>
      </c>
      <c r="AP98" s="21">
        <v>23.83</v>
      </c>
    </row>
    <row r="99" spans="1:42" x14ac:dyDescent="0.3">
      <c r="A99" t="s">
        <v>392</v>
      </c>
      <c r="B99" s="5" t="s">
        <v>393</v>
      </c>
      <c r="C99" t="s">
        <v>810</v>
      </c>
      <c r="D99" s="22">
        <v>313.7</v>
      </c>
      <c r="E99" s="22">
        <v>1073.0999999999999</v>
      </c>
      <c r="F99" s="22">
        <v>3.42</v>
      </c>
      <c r="G99" s="21">
        <v>63.3</v>
      </c>
      <c r="H99" s="21">
        <v>224.28</v>
      </c>
      <c r="I99" s="21">
        <v>3.54</v>
      </c>
      <c r="J99" s="21">
        <v>27</v>
      </c>
      <c r="K99" s="21">
        <v>126.89</v>
      </c>
      <c r="L99" s="21">
        <v>4.7</v>
      </c>
      <c r="M99" s="21">
        <v>28.9</v>
      </c>
      <c r="N99" s="21">
        <v>107.07</v>
      </c>
      <c r="O99" s="21">
        <v>3.7</v>
      </c>
      <c r="P99" s="21">
        <v>25.6</v>
      </c>
      <c r="Q99" s="21">
        <v>90.76</v>
      </c>
      <c r="R99" s="21">
        <v>3.55</v>
      </c>
      <c r="S99" s="21">
        <v>16.5</v>
      </c>
      <c r="T99" s="21">
        <v>57.8</v>
      </c>
      <c r="U99" s="21">
        <v>3.5</v>
      </c>
      <c r="V99" s="21">
        <v>13.5</v>
      </c>
      <c r="W99" s="21">
        <v>49.49</v>
      </c>
      <c r="X99" s="21">
        <v>3.67</v>
      </c>
      <c r="Y99" s="21">
        <v>21.7</v>
      </c>
      <c r="Z99" s="21">
        <v>78.56</v>
      </c>
      <c r="AA99" s="21">
        <v>3.62</v>
      </c>
      <c r="AB99" s="21">
        <v>48.5</v>
      </c>
      <c r="AC99" s="21">
        <v>142.88999999999999</v>
      </c>
      <c r="AD99" s="21">
        <v>2.95</v>
      </c>
      <c r="AE99" s="21">
        <v>19.8</v>
      </c>
      <c r="AF99" s="21">
        <v>70.02</v>
      </c>
      <c r="AG99" s="21">
        <v>3.54</v>
      </c>
      <c r="AH99" s="21">
        <v>20</v>
      </c>
      <c r="AI99" s="21">
        <v>48.31</v>
      </c>
      <c r="AJ99" s="21">
        <v>2.42</v>
      </c>
      <c r="AK99" s="21">
        <v>7.1</v>
      </c>
      <c r="AL99" s="21">
        <v>27.29</v>
      </c>
      <c r="AM99" s="21">
        <v>3.84</v>
      </c>
      <c r="AN99" s="21">
        <v>21.8</v>
      </c>
      <c r="AO99" s="21">
        <v>49.74</v>
      </c>
      <c r="AP99" s="21">
        <v>2.2799999999999998</v>
      </c>
    </row>
    <row r="100" spans="1:42" x14ac:dyDescent="0.3">
      <c r="A100" t="s">
        <v>304</v>
      </c>
      <c r="B100" s="5" t="s">
        <v>305</v>
      </c>
      <c r="C100" t="s">
        <v>778</v>
      </c>
      <c r="D100" s="22">
        <v>288.2</v>
      </c>
      <c r="E100" s="22">
        <v>468.95</v>
      </c>
      <c r="F100" s="22">
        <v>1.63</v>
      </c>
      <c r="G100" s="21">
        <v>6.6</v>
      </c>
      <c r="H100" s="21">
        <v>10.89</v>
      </c>
      <c r="I100" s="21">
        <v>1.65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>
        <v>185.2</v>
      </c>
      <c r="AF100" s="21">
        <v>304.33</v>
      </c>
      <c r="AG100" s="21">
        <v>1.64</v>
      </c>
      <c r="AH100" s="21">
        <v>45.3</v>
      </c>
      <c r="AI100" s="21">
        <v>63.62</v>
      </c>
      <c r="AJ100" s="21">
        <v>1.4</v>
      </c>
      <c r="AK100" s="21">
        <v>11.2</v>
      </c>
      <c r="AL100" s="21">
        <v>25.31</v>
      </c>
      <c r="AM100" s="21">
        <v>2.2599999999999998</v>
      </c>
      <c r="AN100" s="21">
        <v>39.9</v>
      </c>
      <c r="AO100" s="21">
        <v>64.790000000000006</v>
      </c>
      <c r="AP100" s="21">
        <v>1.62</v>
      </c>
    </row>
    <row r="101" spans="1:42" x14ac:dyDescent="0.3">
      <c r="A101" t="s">
        <v>79</v>
      </c>
      <c r="B101" s="5" t="s">
        <v>80</v>
      </c>
      <c r="C101" t="s">
        <v>1600</v>
      </c>
      <c r="D101" s="22">
        <v>427.3</v>
      </c>
      <c r="E101" s="22">
        <v>4164.1899999999996</v>
      </c>
      <c r="F101" s="22">
        <v>9.75</v>
      </c>
      <c r="G101" s="21">
        <v>9.6999999999999993</v>
      </c>
      <c r="H101" s="21">
        <v>105.44</v>
      </c>
      <c r="I101" s="21">
        <v>10.87</v>
      </c>
      <c r="J101" s="21">
        <v>40.799999999999997</v>
      </c>
      <c r="K101" s="21">
        <v>424.33</v>
      </c>
      <c r="L101" s="21">
        <v>10.4</v>
      </c>
      <c r="M101" s="21"/>
      <c r="N101" s="21"/>
      <c r="O101" s="21"/>
      <c r="P101" s="21">
        <v>26.2</v>
      </c>
      <c r="Q101" s="21">
        <v>271.31</v>
      </c>
      <c r="R101" s="21">
        <v>10.36</v>
      </c>
      <c r="S101" s="21">
        <v>72.099999999999994</v>
      </c>
      <c r="T101" s="21">
        <v>658.54</v>
      </c>
      <c r="U101" s="21">
        <v>9.1300000000000008</v>
      </c>
      <c r="V101" s="21">
        <v>40.6</v>
      </c>
      <c r="W101" s="21">
        <v>349.72</v>
      </c>
      <c r="X101" s="21">
        <v>8.61</v>
      </c>
      <c r="Y101" s="21">
        <v>3</v>
      </c>
      <c r="Z101" s="21">
        <v>34.799999999999997</v>
      </c>
      <c r="AA101" s="21">
        <v>11.6</v>
      </c>
      <c r="AB101" s="21">
        <v>5.3</v>
      </c>
      <c r="AC101" s="21">
        <v>60.33</v>
      </c>
      <c r="AD101" s="21">
        <v>11.38</v>
      </c>
      <c r="AE101" s="21">
        <v>39.700000000000003</v>
      </c>
      <c r="AF101" s="21">
        <v>332.11</v>
      </c>
      <c r="AG101" s="21">
        <v>8.3699999999999992</v>
      </c>
      <c r="AH101" s="21">
        <v>63</v>
      </c>
      <c r="AI101" s="21">
        <v>541.73</v>
      </c>
      <c r="AJ101" s="21">
        <v>8.6</v>
      </c>
      <c r="AK101" s="21">
        <v>65.099999999999994</v>
      </c>
      <c r="AL101" s="21">
        <v>631.35</v>
      </c>
      <c r="AM101" s="21">
        <v>9.6999999999999993</v>
      </c>
      <c r="AN101" s="21">
        <v>61.8</v>
      </c>
      <c r="AO101" s="21">
        <v>754.52</v>
      </c>
      <c r="AP101" s="21">
        <v>12.21</v>
      </c>
    </row>
    <row r="102" spans="1:42" x14ac:dyDescent="0.3">
      <c r="A102" t="s">
        <v>91</v>
      </c>
      <c r="B102" s="5" t="s">
        <v>92</v>
      </c>
      <c r="C102" t="s">
        <v>713</v>
      </c>
      <c r="D102" s="22">
        <v>484.75</v>
      </c>
      <c r="E102" s="22">
        <v>335.77</v>
      </c>
      <c r="F102" s="22">
        <v>0.69</v>
      </c>
      <c r="G102" s="21">
        <v>31.6</v>
      </c>
      <c r="H102" s="21">
        <v>39.69</v>
      </c>
      <c r="I102" s="21">
        <v>1.26</v>
      </c>
      <c r="J102" s="21">
        <v>9.5500000000000007</v>
      </c>
      <c r="K102" s="21">
        <v>11.73</v>
      </c>
      <c r="L102" s="21">
        <v>1.23</v>
      </c>
      <c r="M102" s="21">
        <v>10.7</v>
      </c>
      <c r="N102" s="21">
        <v>12.94</v>
      </c>
      <c r="O102" s="21">
        <v>1.21</v>
      </c>
      <c r="P102" s="21">
        <v>49</v>
      </c>
      <c r="Q102" s="21">
        <v>40.08</v>
      </c>
      <c r="R102" s="21">
        <v>0.82</v>
      </c>
      <c r="S102" s="21">
        <v>35.1</v>
      </c>
      <c r="T102" s="21">
        <v>26.88</v>
      </c>
      <c r="U102" s="21">
        <v>0.77</v>
      </c>
      <c r="V102" s="21">
        <v>74</v>
      </c>
      <c r="W102" s="21">
        <v>32.479999999999997</v>
      </c>
      <c r="X102" s="21">
        <v>0.44</v>
      </c>
      <c r="Y102" s="21">
        <v>30.3</v>
      </c>
      <c r="Z102" s="21">
        <v>22.39</v>
      </c>
      <c r="AA102" s="21">
        <v>0.74</v>
      </c>
      <c r="AB102" s="21"/>
      <c r="AC102" s="21"/>
      <c r="AD102" s="21"/>
      <c r="AE102" s="21">
        <v>103.8</v>
      </c>
      <c r="AF102" s="21">
        <v>30.81</v>
      </c>
      <c r="AG102" s="21">
        <v>0.3</v>
      </c>
      <c r="AH102" s="21">
        <v>63.8</v>
      </c>
      <c r="AI102" s="21">
        <v>50.66</v>
      </c>
      <c r="AJ102" s="21">
        <v>0.79</v>
      </c>
      <c r="AK102" s="21">
        <v>45</v>
      </c>
      <c r="AL102" s="21">
        <v>38.74</v>
      </c>
      <c r="AM102" s="21">
        <v>0.86</v>
      </c>
      <c r="AN102" s="21">
        <v>31.9</v>
      </c>
      <c r="AO102" s="21">
        <v>29.37</v>
      </c>
      <c r="AP102" s="21">
        <v>0.92</v>
      </c>
    </row>
    <row r="103" spans="1:42" x14ac:dyDescent="0.3">
      <c r="A103" t="s">
        <v>93</v>
      </c>
      <c r="B103" s="5" t="s">
        <v>94</v>
      </c>
      <c r="C103" t="s">
        <v>714</v>
      </c>
      <c r="D103" s="22">
        <v>32622.7</v>
      </c>
      <c r="E103" s="22">
        <v>252187.51</v>
      </c>
      <c r="F103" s="22">
        <v>7.73</v>
      </c>
      <c r="G103" s="21">
        <v>2527</v>
      </c>
      <c r="H103" s="21">
        <v>20231.63</v>
      </c>
      <c r="I103" s="21">
        <v>8.01</v>
      </c>
      <c r="J103" s="21">
        <v>2663.2</v>
      </c>
      <c r="K103" s="21">
        <v>21743.360000000001</v>
      </c>
      <c r="L103" s="21">
        <v>8.16</v>
      </c>
      <c r="M103" s="21">
        <v>1666.3</v>
      </c>
      <c r="N103" s="21">
        <v>15174.47</v>
      </c>
      <c r="O103" s="21">
        <v>9.11</v>
      </c>
      <c r="P103" s="21">
        <v>2747</v>
      </c>
      <c r="Q103" s="21">
        <v>22190.51</v>
      </c>
      <c r="R103" s="21">
        <v>8.08</v>
      </c>
      <c r="S103" s="21">
        <v>3263.3</v>
      </c>
      <c r="T103" s="21">
        <v>23833.19</v>
      </c>
      <c r="U103" s="21">
        <v>7.3</v>
      </c>
      <c r="V103" s="21">
        <v>2119.9</v>
      </c>
      <c r="W103" s="21">
        <v>18946.07</v>
      </c>
      <c r="X103" s="21">
        <v>8.94</v>
      </c>
      <c r="Y103" s="21">
        <v>3158.1</v>
      </c>
      <c r="Z103" s="21">
        <v>27413.98</v>
      </c>
      <c r="AA103" s="21">
        <v>8.68</v>
      </c>
      <c r="AB103" s="21">
        <v>2675.8</v>
      </c>
      <c r="AC103" s="21">
        <v>29966.73</v>
      </c>
      <c r="AD103" s="21">
        <v>11.2</v>
      </c>
      <c r="AE103" s="21">
        <v>2213.3000000000002</v>
      </c>
      <c r="AF103" s="21">
        <v>17093.89</v>
      </c>
      <c r="AG103" s="21">
        <v>7.72</v>
      </c>
      <c r="AH103" s="21">
        <v>2605.4</v>
      </c>
      <c r="AI103" s="21">
        <v>14941.37</v>
      </c>
      <c r="AJ103" s="21">
        <v>5.73</v>
      </c>
      <c r="AK103" s="21">
        <v>3882.6</v>
      </c>
      <c r="AL103" s="21">
        <v>21126.42</v>
      </c>
      <c r="AM103" s="21">
        <v>5.44</v>
      </c>
      <c r="AN103" s="21">
        <v>3100.8</v>
      </c>
      <c r="AO103" s="21">
        <v>19525.900000000001</v>
      </c>
      <c r="AP103" s="21">
        <v>6.3</v>
      </c>
    </row>
    <row r="104" spans="1:42" x14ac:dyDescent="0.3">
      <c r="A104" t="s">
        <v>207</v>
      </c>
      <c r="B104" s="5" t="s">
        <v>208</v>
      </c>
      <c r="C104" t="s">
        <v>747</v>
      </c>
      <c r="D104" s="22">
        <v>2047.2</v>
      </c>
      <c r="E104" s="22">
        <v>15251.59</v>
      </c>
      <c r="F104" s="22">
        <v>7.45</v>
      </c>
      <c r="G104" s="21">
        <v>218.1</v>
      </c>
      <c r="H104" s="21">
        <v>2031.31</v>
      </c>
      <c r="I104" s="21">
        <v>9.31</v>
      </c>
      <c r="J104" s="21">
        <v>34.799999999999997</v>
      </c>
      <c r="K104" s="21">
        <v>320.06</v>
      </c>
      <c r="L104" s="21">
        <v>9.1999999999999993</v>
      </c>
      <c r="M104" s="21">
        <v>24</v>
      </c>
      <c r="N104" s="21">
        <v>256.08</v>
      </c>
      <c r="O104" s="21">
        <v>10.67</v>
      </c>
      <c r="P104" s="21">
        <v>8.4</v>
      </c>
      <c r="Q104" s="21">
        <v>85.06</v>
      </c>
      <c r="R104" s="21">
        <v>10.130000000000001</v>
      </c>
      <c r="S104" s="21">
        <v>53.7</v>
      </c>
      <c r="T104" s="21">
        <v>391.93</v>
      </c>
      <c r="U104" s="21">
        <v>7.3</v>
      </c>
      <c r="V104" s="21">
        <v>134.80000000000001</v>
      </c>
      <c r="W104" s="21">
        <v>1000.16</v>
      </c>
      <c r="X104" s="21">
        <v>7.42</v>
      </c>
      <c r="Y104" s="21">
        <v>10.8</v>
      </c>
      <c r="Z104" s="21">
        <v>109.79</v>
      </c>
      <c r="AA104" s="21">
        <v>10.17</v>
      </c>
      <c r="AB104" s="21">
        <v>99.4</v>
      </c>
      <c r="AC104" s="21">
        <v>1144.9000000000001</v>
      </c>
      <c r="AD104" s="21">
        <v>11.52</v>
      </c>
      <c r="AE104" s="21">
        <v>139.1</v>
      </c>
      <c r="AF104" s="21">
        <v>977.91</v>
      </c>
      <c r="AG104" s="21">
        <v>7.03</v>
      </c>
      <c r="AH104" s="21">
        <v>885.4</v>
      </c>
      <c r="AI104" s="21">
        <v>5875.75</v>
      </c>
      <c r="AJ104" s="21">
        <v>6.64</v>
      </c>
      <c r="AK104" s="21">
        <v>196.3</v>
      </c>
      <c r="AL104" s="21">
        <v>1288.3800000000001</v>
      </c>
      <c r="AM104" s="21">
        <v>6.56</v>
      </c>
      <c r="AN104" s="21">
        <v>242.4</v>
      </c>
      <c r="AO104" s="21">
        <v>1770.25</v>
      </c>
      <c r="AP104" s="21">
        <v>7.3</v>
      </c>
    </row>
    <row r="105" spans="1:42" x14ac:dyDescent="0.3">
      <c r="A105" t="s">
        <v>383</v>
      </c>
      <c r="B105" s="5" t="s">
        <v>384</v>
      </c>
      <c r="C105" t="s">
        <v>1629</v>
      </c>
      <c r="D105" s="22">
        <v>195.6</v>
      </c>
      <c r="E105" s="22">
        <v>1368.91</v>
      </c>
      <c r="F105" s="22">
        <v>7</v>
      </c>
      <c r="G105" s="21"/>
      <c r="H105" s="21"/>
      <c r="I105" s="21"/>
      <c r="J105" s="21">
        <v>50.4</v>
      </c>
      <c r="K105" s="21">
        <v>387.97</v>
      </c>
      <c r="L105" s="21">
        <v>7.7</v>
      </c>
      <c r="M105" s="21">
        <v>15.4</v>
      </c>
      <c r="N105" s="21">
        <v>80.08</v>
      </c>
      <c r="O105" s="21">
        <v>5.2</v>
      </c>
      <c r="P105" s="21">
        <v>23.5</v>
      </c>
      <c r="Q105" s="21">
        <v>183.56</v>
      </c>
      <c r="R105" s="21">
        <v>7.81</v>
      </c>
      <c r="S105" s="21">
        <v>56.2</v>
      </c>
      <c r="T105" s="21">
        <v>429.82</v>
      </c>
      <c r="U105" s="21">
        <v>7.65</v>
      </c>
      <c r="V105" s="21">
        <v>13.5</v>
      </c>
      <c r="W105" s="21">
        <v>93.15</v>
      </c>
      <c r="X105" s="21">
        <v>6.9</v>
      </c>
      <c r="Y105" s="21"/>
      <c r="Z105" s="21"/>
      <c r="AA105" s="21"/>
      <c r="AB105" s="21"/>
      <c r="AC105" s="21"/>
      <c r="AD105" s="21"/>
      <c r="AE105" s="21">
        <v>12.7</v>
      </c>
      <c r="AF105" s="21">
        <v>62.23</v>
      </c>
      <c r="AG105" s="21">
        <v>4.9000000000000004</v>
      </c>
      <c r="AH105" s="21">
        <v>23.9</v>
      </c>
      <c r="AI105" s="21">
        <v>132.1</v>
      </c>
      <c r="AJ105" s="21">
        <v>5.53</v>
      </c>
      <c r="AK105" s="21"/>
      <c r="AL105" s="21"/>
      <c r="AM105" s="21"/>
      <c r="AN105" s="21"/>
      <c r="AO105" s="21"/>
      <c r="AP105" s="21"/>
    </row>
    <row r="106" spans="1:42" x14ac:dyDescent="0.3">
      <c r="A106" t="s">
        <v>17</v>
      </c>
      <c r="B106" s="5" t="s">
        <v>18</v>
      </c>
      <c r="C106" t="s">
        <v>696</v>
      </c>
      <c r="D106" s="22">
        <v>84026.9</v>
      </c>
      <c r="E106" s="22">
        <v>149432.32000000001</v>
      </c>
      <c r="F106" s="22">
        <v>1.78</v>
      </c>
      <c r="G106" s="21">
        <v>22380.9</v>
      </c>
      <c r="H106" s="21">
        <v>46740.03</v>
      </c>
      <c r="I106" s="21">
        <v>2.09</v>
      </c>
      <c r="J106" s="21">
        <v>6462</v>
      </c>
      <c r="K106" s="21">
        <v>15411.9</v>
      </c>
      <c r="L106" s="21">
        <v>2.39</v>
      </c>
      <c r="M106" s="21">
        <v>201</v>
      </c>
      <c r="N106" s="21">
        <v>158.25</v>
      </c>
      <c r="O106" s="21">
        <v>0.79</v>
      </c>
      <c r="P106" s="21">
        <v>5420.2</v>
      </c>
      <c r="Q106" s="21">
        <v>6800.88</v>
      </c>
      <c r="R106" s="21">
        <v>1.25</v>
      </c>
      <c r="S106" s="21">
        <v>2721</v>
      </c>
      <c r="T106" s="21">
        <v>3496.65</v>
      </c>
      <c r="U106" s="21">
        <v>1.29</v>
      </c>
      <c r="V106" s="21">
        <v>9819</v>
      </c>
      <c r="W106" s="21">
        <v>26116.17</v>
      </c>
      <c r="X106" s="21">
        <v>2.66</v>
      </c>
      <c r="Y106" s="21">
        <v>18087</v>
      </c>
      <c r="Z106" s="21">
        <v>28466.25</v>
      </c>
      <c r="AA106" s="21">
        <v>1.57</v>
      </c>
      <c r="AB106" s="21">
        <v>2235</v>
      </c>
      <c r="AC106" s="21">
        <v>3996.63</v>
      </c>
      <c r="AD106" s="21">
        <v>1.79</v>
      </c>
      <c r="AE106" s="21">
        <v>4532.8</v>
      </c>
      <c r="AF106" s="21">
        <v>3987.31</v>
      </c>
      <c r="AG106" s="21">
        <v>0.88</v>
      </c>
      <c r="AH106" s="21">
        <v>687</v>
      </c>
      <c r="AI106" s="21">
        <v>694.92</v>
      </c>
      <c r="AJ106" s="21">
        <v>1.01</v>
      </c>
      <c r="AK106" s="21">
        <v>8946</v>
      </c>
      <c r="AL106" s="21">
        <v>10503.09</v>
      </c>
      <c r="AM106" s="21">
        <v>1.17</v>
      </c>
      <c r="AN106" s="21">
        <v>2535</v>
      </c>
      <c r="AO106" s="21">
        <v>3060.24</v>
      </c>
      <c r="AP106" s="21">
        <v>1.21</v>
      </c>
    </row>
    <row r="107" spans="1:42" x14ac:dyDescent="0.3">
      <c r="A107" t="s">
        <v>73</v>
      </c>
      <c r="B107" s="5" t="s">
        <v>74</v>
      </c>
      <c r="C107" t="s">
        <v>707</v>
      </c>
      <c r="D107" s="22">
        <v>3386.6</v>
      </c>
      <c r="E107" s="22">
        <v>11156.58</v>
      </c>
      <c r="F107" s="22">
        <v>3.29</v>
      </c>
      <c r="G107" s="21">
        <v>661</v>
      </c>
      <c r="H107" s="21">
        <v>1795.03</v>
      </c>
      <c r="I107" s="21">
        <v>2.72</v>
      </c>
      <c r="J107" s="21">
        <v>363.2</v>
      </c>
      <c r="K107" s="21">
        <v>1058.6400000000001</v>
      </c>
      <c r="L107" s="21">
        <v>2.91</v>
      </c>
      <c r="M107" s="21">
        <v>294.89999999999998</v>
      </c>
      <c r="N107" s="21">
        <v>933.49</v>
      </c>
      <c r="O107" s="21">
        <v>3.17</v>
      </c>
      <c r="P107" s="21">
        <v>321.89999999999998</v>
      </c>
      <c r="Q107" s="21">
        <v>1183.18</v>
      </c>
      <c r="R107" s="21">
        <v>3.68</v>
      </c>
      <c r="S107" s="21">
        <v>296.60000000000002</v>
      </c>
      <c r="T107" s="21">
        <v>838.11</v>
      </c>
      <c r="U107" s="21">
        <v>2.83</v>
      </c>
      <c r="V107" s="21">
        <v>168.4</v>
      </c>
      <c r="W107" s="21">
        <v>603.99</v>
      </c>
      <c r="X107" s="21">
        <v>3.59</v>
      </c>
      <c r="Y107" s="21">
        <v>55.7</v>
      </c>
      <c r="Z107" s="21">
        <v>168.07</v>
      </c>
      <c r="AA107" s="21">
        <v>3.02</v>
      </c>
      <c r="AB107" s="21">
        <v>39.1</v>
      </c>
      <c r="AC107" s="21">
        <v>145.13</v>
      </c>
      <c r="AD107" s="21">
        <v>3.71</v>
      </c>
      <c r="AE107" s="21">
        <v>114</v>
      </c>
      <c r="AF107" s="21">
        <v>485.46</v>
      </c>
      <c r="AG107" s="21">
        <v>4.26</v>
      </c>
      <c r="AH107" s="21">
        <v>280.5</v>
      </c>
      <c r="AI107" s="21">
        <v>1315.29</v>
      </c>
      <c r="AJ107" s="21">
        <v>4.6900000000000004</v>
      </c>
      <c r="AK107" s="21">
        <v>445.1</v>
      </c>
      <c r="AL107" s="21">
        <v>1267.58</v>
      </c>
      <c r="AM107" s="21">
        <v>2.85</v>
      </c>
      <c r="AN107" s="21">
        <v>346.2</v>
      </c>
      <c r="AO107" s="21">
        <v>1362.6</v>
      </c>
      <c r="AP107" s="21">
        <v>3.94</v>
      </c>
    </row>
    <row r="108" spans="1:42" x14ac:dyDescent="0.3">
      <c r="A108" t="s">
        <v>282</v>
      </c>
      <c r="B108" s="5" t="s">
        <v>283</v>
      </c>
      <c r="C108" t="s">
        <v>770</v>
      </c>
      <c r="D108" s="22">
        <v>55.6</v>
      </c>
      <c r="E108" s="22">
        <v>588.73</v>
      </c>
      <c r="F108" s="22">
        <v>10.59</v>
      </c>
      <c r="G108" s="21">
        <v>4.0999999999999996</v>
      </c>
      <c r="H108" s="21">
        <v>18.86</v>
      </c>
      <c r="I108" s="21">
        <v>4.5999999999999996</v>
      </c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>
        <v>32.4</v>
      </c>
      <c r="W108" s="21">
        <v>399.45</v>
      </c>
      <c r="X108" s="21">
        <v>12.33</v>
      </c>
      <c r="Y108" s="21"/>
      <c r="Z108" s="21"/>
      <c r="AA108" s="21"/>
      <c r="AB108" s="21"/>
      <c r="AC108" s="21"/>
      <c r="AD108" s="21"/>
      <c r="AE108" s="21"/>
      <c r="AF108" s="21"/>
      <c r="AG108" s="21"/>
      <c r="AH108" s="21">
        <v>8</v>
      </c>
      <c r="AI108" s="21">
        <v>81.34</v>
      </c>
      <c r="AJ108" s="21">
        <v>10.17</v>
      </c>
      <c r="AK108" s="21"/>
      <c r="AL108" s="21"/>
      <c r="AM108" s="21"/>
      <c r="AN108" s="21">
        <v>11.1</v>
      </c>
      <c r="AO108" s="21">
        <v>89.08</v>
      </c>
      <c r="AP108" s="21">
        <v>8.0299999999999994</v>
      </c>
    </row>
    <row r="109" spans="1:42" x14ac:dyDescent="0.3">
      <c r="A109" t="s">
        <v>1203</v>
      </c>
      <c r="B109" s="5" t="s">
        <v>1204</v>
      </c>
      <c r="C109" t="s">
        <v>1032</v>
      </c>
      <c r="D109" s="22">
        <v>12.8</v>
      </c>
      <c r="E109" s="22">
        <v>108.47</v>
      </c>
      <c r="F109" s="22">
        <v>8.4700000000000006</v>
      </c>
      <c r="G109" s="21">
        <v>1.5</v>
      </c>
      <c r="H109" s="21">
        <v>12.3</v>
      </c>
      <c r="I109" s="21">
        <v>8.1999999999999993</v>
      </c>
      <c r="J109" s="21">
        <v>9.8000000000000007</v>
      </c>
      <c r="K109" s="21">
        <v>82.52</v>
      </c>
      <c r="L109" s="21">
        <v>8.42</v>
      </c>
      <c r="M109" s="21">
        <v>1.5</v>
      </c>
      <c r="N109" s="21">
        <v>13.65</v>
      </c>
      <c r="O109" s="21">
        <v>9.1</v>
      </c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1:42" x14ac:dyDescent="0.3">
      <c r="A110" t="s">
        <v>359</v>
      </c>
      <c r="B110" s="5" t="s">
        <v>360</v>
      </c>
      <c r="C110" t="s">
        <v>1630</v>
      </c>
      <c r="D110" s="22">
        <v>322.60000000000002</v>
      </c>
      <c r="E110" s="22">
        <v>2860.65</v>
      </c>
      <c r="F110" s="22">
        <v>8.8699999999999992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>
        <v>15.6</v>
      </c>
      <c r="Q110" s="21">
        <v>152.81</v>
      </c>
      <c r="R110" s="21">
        <v>9.8000000000000007</v>
      </c>
      <c r="S110" s="21">
        <v>23.2</v>
      </c>
      <c r="T110" s="21">
        <v>167.43</v>
      </c>
      <c r="U110" s="21">
        <v>7.22</v>
      </c>
      <c r="V110" s="21">
        <v>17.5</v>
      </c>
      <c r="W110" s="21">
        <v>178.99</v>
      </c>
      <c r="X110" s="21">
        <v>10.23</v>
      </c>
      <c r="Y110" s="21">
        <v>58.5</v>
      </c>
      <c r="Z110" s="21">
        <v>526.28</v>
      </c>
      <c r="AA110" s="21">
        <v>9</v>
      </c>
      <c r="AB110" s="21">
        <v>77.3</v>
      </c>
      <c r="AC110" s="21">
        <v>739.4</v>
      </c>
      <c r="AD110" s="21">
        <v>9.57</v>
      </c>
      <c r="AE110" s="21">
        <v>38.200000000000003</v>
      </c>
      <c r="AF110" s="21">
        <v>320.22000000000003</v>
      </c>
      <c r="AG110" s="21">
        <v>8.3800000000000008</v>
      </c>
      <c r="AH110" s="21">
        <v>64.5</v>
      </c>
      <c r="AI110" s="21">
        <v>533.75</v>
      </c>
      <c r="AJ110" s="21">
        <v>8.2799999999999994</v>
      </c>
      <c r="AK110" s="21">
        <v>21.3</v>
      </c>
      <c r="AL110" s="21">
        <v>179.52</v>
      </c>
      <c r="AM110" s="21">
        <v>8.43</v>
      </c>
      <c r="AN110" s="21">
        <v>6.5</v>
      </c>
      <c r="AO110" s="21">
        <v>62.25</v>
      </c>
      <c r="AP110" s="21">
        <v>9.58</v>
      </c>
    </row>
    <row r="111" spans="1:42" x14ac:dyDescent="0.3">
      <c r="A111" t="s">
        <v>389</v>
      </c>
      <c r="B111" s="5" t="s">
        <v>390</v>
      </c>
      <c r="C111" t="s">
        <v>872</v>
      </c>
      <c r="D111" s="22">
        <v>3312.4</v>
      </c>
      <c r="E111" s="22">
        <v>63018.84</v>
      </c>
      <c r="F111" s="22">
        <v>19.03</v>
      </c>
      <c r="G111" s="21">
        <v>245.2</v>
      </c>
      <c r="H111" s="21">
        <v>4953.43</v>
      </c>
      <c r="I111" s="21">
        <v>20.2</v>
      </c>
      <c r="J111" s="21">
        <v>424.5</v>
      </c>
      <c r="K111" s="21">
        <v>7117.56</v>
      </c>
      <c r="L111" s="21">
        <v>16.77</v>
      </c>
      <c r="M111" s="21">
        <v>281.5</v>
      </c>
      <c r="N111" s="21">
        <v>4467.5600000000004</v>
      </c>
      <c r="O111" s="21">
        <v>15.87</v>
      </c>
      <c r="P111" s="21">
        <v>540.70000000000005</v>
      </c>
      <c r="Q111" s="21">
        <v>7571.75</v>
      </c>
      <c r="R111" s="21">
        <v>14</v>
      </c>
      <c r="S111" s="21">
        <v>314.8</v>
      </c>
      <c r="T111" s="21">
        <v>6243.17</v>
      </c>
      <c r="U111" s="21">
        <v>19.829999999999998</v>
      </c>
      <c r="V111" s="21">
        <v>250.4</v>
      </c>
      <c r="W111" s="21">
        <v>5505.15</v>
      </c>
      <c r="X111" s="21">
        <v>21.99</v>
      </c>
      <c r="Y111" s="21">
        <v>204.1</v>
      </c>
      <c r="Z111" s="21">
        <v>4154.62</v>
      </c>
      <c r="AA111" s="21">
        <v>20.36</v>
      </c>
      <c r="AB111" s="21">
        <v>168.6</v>
      </c>
      <c r="AC111" s="21">
        <v>3771.47</v>
      </c>
      <c r="AD111" s="21">
        <v>22.37</v>
      </c>
      <c r="AE111" s="21">
        <v>223.9</v>
      </c>
      <c r="AF111" s="21">
        <v>5008.7299999999996</v>
      </c>
      <c r="AG111" s="21">
        <v>22.37</v>
      </c>
      <c r="AH111" s="21">
        <v>230.7</v>
      </c>
      <c r="AI111" s="21">
        <v>4865.9399999999996</v>
      </c>
      <c r="AJ111" s="21">
        <v>21.09</v>
      </c>
      <c r="AK111" s="21">
        <v>239.7</v>
      </c>
      <c r="AL111" s="21">
        <v>5056.6000000000004</v>
      </c>
      <c r="AM111" s="21">
        <v>21.1</v>
      </c>
      <c r="AN111" s="21">
        <v>188.3</v>
      </c>
      <c r="AO111" s="21">
        <v>4302.87</v>
      </c>
      <c r="AP111" s="21">
        <v>22.85</v>
      </c>
    </row>
    <row r="112" spans="1:42" x14ac:dyDescent="0.3">
      <c r="A112" t="s">
        <v>877</v>
      </c>
      <c r="B112" s="5" t="s">
        <v>930</v>
      </c>
      <c r="C112" t="s">
        <v>886</v>
      </c>
      <c r="D112" s="22">
        <v>448.1</v>
      </c>
      <c r="E112" s="22">
        <v>317.44</v>
      </c>
      <c r="F112" s="22">
        <v>0.71</v>
      </c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>
        <v>136.6</v>
      </c>
      <c r="Z112" s="21">
        <v>123.44</v>
      </c>
      <c r="AA112" s="21">
        <v>0.9</v>
      </c>
      <c r="AB112" s="21">
        <v>200.7</v>
      </c>
      <c r="AC112" s="21">
        <v>124.03</v>
      </c>
      <c r="AD112" s="21">
        <v>0.62</v>
      </c>
      <c r="AE112" s="21">
        <v>110.8</v>
      </c>
      <c r="AF112" s="21">
        <v>69.959999999999994</v>
      </c>
      <c r="AG112" s="21">
        <v>0.63</v>
      </c>
      <c r="AH112" s="21"/>
      <c r="AI112" s="21"/>
      <c r="AJ112" s="21"/>
      <c r="AK112" s="21"/>
      <c r="AL112" s="21"/>
      <c r="AM112" s="21"/>
      <c r="AN112" s="21"/>
      <c r="AO112" s="21"/>
      <c r="AP112" s="21"/>
    </row>
    <row r="113" spans="1:42" x14ac:dyDescent="0.3">
      <c r="A113" t="s">
        <v>552</v>
      </c>
      <c r="B113" s="5" t="s">
        <v>559</v>
      </c>
      <c r="C113" t="s">
        <v>1040</v>
      </c>
      <c r="D113" s="22">
        <v>58.7</v>
      </c>
      <c r="E113" s="22">
        <v>46.58</v>
      </c>
      <c r="F113" s="22">
        <v>0.79</v>
      </c>
      <c r="G113" s="21">
        <v>14.3</v>
      </c>
      <c r="H113" s="21">
        <v>20.88</v>
      </c>
      <c r="I113" s="21">
        <v>1.46</v>
      </c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>
        <v>44.4</v>
      </c>
      <c r="AI113" s="21">
        <v>25.7</v>
      </c>
      <c r="AJ113" s="21">
        <v>0.57999999999999996</v>
      </c>
      <c r="AK113" s="21"/>
      <c r="AL113" s="21"/>
      <c r="AM113" s="21"/>
      <c r="AN113" s="21"/>
      <c r="AO113" s="21"/>
      <c r="AP113" s="21"/>
    </row>
    <row r="114" spans="1:42" x14ac:dyDescent="0.3">
      <c r="A114" t="s">
        <v>137</v>
      </c>
      <c r="B114" s="5" t="s">
        <v>138</v>
      </c>
      <c r="C114" t="s">
        <v>1604</v>
      </c>
      <c r="D114" s="22">
        <v>4725.3</v>
      </c>
      <c r="E114" s="22">
        <v>11258.03</v>
      </c>
      <c r="F114" s="22">
        <v>2.38</v>
      </c>
      <c r="G114" s="21">
        <v>688.4</v>
      </c>
      <c r="H114" s="21">
        <v>1230.2</v>
      </c>
      <c r="I114" s="21">
        <v>1.79</v>
      </c>
      <c r="J114" s="21">
        <v>438.1</v>
      </c>
      <c r="K114" s="21">
        <v>1012.21</v>
      </c>
      <c r="L114" s="21">
        <v>2.31</v>
      </c>
      <c r="M114" s="21">
        <v>625.1</v>
      </c>
      <c r="N114" s="21">
        <v>1270.8499999999999</v>
      </c>
      <c r="O114" s="21">
        <v>2.0299999999999998</v>
      </c>
      <c r="P114" s="21">
        <v>366.3</v>
      </c>
      <c r="Q114" s="21">
        <v>920.42</v>
      </c>
      <c r="R114" s="21">
        <v>2.5099999999999998</v>
      </c>
      <c r="S114" s="21">
        <v>239.3</v>
      </c>
      <c r="T114" s="21">
        <v>539.73</v>
      </c>
      <c r="U114" s="21">
        <v>2.2599999999999998</v>
      </c>
      <c r="V114" s="21">
        <v>252.1</v>
      </c>
      <c r="W114" s="21">
        <v>758.32</v>
      </c>
      <c r="X114" s="21">
        <v>3.01</v>
      </c>
      <c r="Y114" s="21">
        <v>176.7</v>
      </c>
      <c r="Z114" s="21">
        <v>546.67999999999995</v>
      </c>
      <c r="AA114" s="21">
        <v>3.09</v>
      </c>
      <c r="AB114" s="21">
        <v>135.1</v>
      </c>
      <c r="AC114" s="21">
        <v>599.62</v>
      </c>
      <c r="AD114" s="21">
        <v>4.4400000000000004</v>
      </c>
      <c r="AE114" s="21">
        <v>395.4</v>
      </c>
      <c r="AF114" s="21">
        <v>1130.49</v>
      </c>
      <c r="AG114" s="21">
        <v>2.86</v>
      </c>
      <c r="AH114" s="21">
        <v>383.5</v>
      </c>
      <c r="AI114" s="21">
        <v>973.34</v>
      </c>
      <c r="AJ114" s="21">
        <v>2.54</v>
      </c>
      <c r="AK114" s="21">
        <v>592.79999999999995</v>
      </c>
      <c r="AL114" s="21">
        <v>1161.4100000000001</v>
      </c>
      <c r="AM114" s="21">
        <v>1.96</v>
      </c>
      <c r="AN114" s="21">
        <v>432.5</v>
      </c>
      <c r="AO114" s="21">
        <v>1114.75</v>
      </c>
      <c r="AP114" s="21">
        <v>2.58</v>
      </c>
    </row>
    <row r="115" spans="1:42" x14ac:dyDescent="0.3">
      <c r="A115" t="s">
        <v>248</v>
      </c>
      <c r="B115" s="5" t="s">
        <v>249</v>
      </c>
      <c r="C115" t="s">
        <v>761</v>
      </c>
      <c r="D115" s="22">
        <v>453.4</v>
      </c>
      <c r="E115" s="22">
        <v>606.72</v>
      </c>
      <c r="F115" s="22">
        <v>1.34</v>
      </c>
      <c r="G115" s="21">
        <v>44</v>
      </c>
      <c r="H115" s="21">
        <v>60.88</v>
      </c>
      <c r="I115" s="21">
        <v>1.38</v>
      </c>
      <c r="J115" s="21">
        <v>37</v>
      </c>
      <c r="K115" s="21">
        <v>56.51</v>
      </c>
      <c r="L115" s="21">
        <v>1.53</v>
      </c>
      <c r="M115" s="21">
        <v>49.6</v>
      </c>
      <c r="N115" s="21">
        <v>71.8</v>
      </c>
      <c r="O115" s="21">
        <v>1.45</v>
      </c>
      <c r="P115" s="21">
        <v>55.4</v>
      </c>
      <c r="Q115" s="21">
        <v>79.03</v>
      </c>
      <c r="R115" s="21">
        <v>1.43</v>
      </c>
      <c r="S115" s="21">
        <v>44.4</v>
      </c>
      <c r="T115" s="21">
        <v>39.75</v>
      </c>
      <c r="U115" s="21">
        <v>0.9</v>
      </c>
      <c r="V115" s="21">
        <v>19</v>
      </c>
      <c r="W115" s="21">
        <v>25.04</v>
      </c>
      <c r="X115" s="21">
        <v>1.32</v>
      </c>
      <c r="Y115" s="21">
        <v>91.4</v>
      </c>
      <c r="Z115" s="21">
        <v>128.69</v>
      </c>
      <c r="AA115" s="21">
        <v>1.41</v>
      </c>
      <c r="AB115" s="21">
        <v>24.2</v>
      </c>
      <c r="AC115" s="21">
        <v>40.380000000000003</v>
      </c>
      <c r="AD115" s="21">
        <v>1.67</v>
      </c>
      <c r="AE115" s="21">
        <v>9.3000000000000007</v>
      </c>
      <c r="AF115" s="21">
        <v>10.88</v>
      </c>
      <c r="AG115" s="21">
        <v>1.17</v>
      </c>
      <c r="AH115" s="21">
        <v>33.4</v>
      </c>
      <c r="AI115" s="21">
        <v>34.24</v>
      </c>
      <c r="AJ115" s="21">
        <v>1.03</v>
      </c>
      <c r="AK115" s="21">
        <v>5.2</v>
      </c>
      <c r="AL115" s="21">
        <v>7.5</v>
      </c>
      <c r="AM115" s="21">
        <v>1.44</v>
      </c>
      <c r="AN115" s="21">
        <v>40.5</v>
      </c>
      <c r="AO115" s="21">
        <v>52.02</v>
      </c>
      <c r="AP115" s="21">
        <v>1.28</v>
      </c>
    </row>
    <row r="116" spans="1:42" x14ac:dyDescent="0.3">
      <c r="A116" t="s">
        <v>232</v>
      </c>
      <c r="B116" s="5" t="s">
        <v>233</v>
      </c>
      <c r="C116" t="s">
        <v>756</v>
      </c>
      <c r="D116" s="22">
        <v>12219.8</v>
      </c>
      <c r="E116" s="22">
        <v>23827.68</v>
      </c>
      <c r="F116" s="22">
        <v>1.95</v>
      </c>
      <c r="G116" s="21"/>
      <c r="H116" s="21"/>
      <c r="I116" s="21"/>
      <c r="J116" s="21"/>
      <c r="K116" s="21"/>
      <c r="L116" s="21"/>
      <c r="M116" s="21">
        <v>288</v>
      </c>
      <c r="N116" s="21">
        <v>667.16</v>
      </c>
      <c r="O116" s="21">
        <v>2.3199999999999998</v>
      </c>
      <c r="P116" s="21"/>
      <c r="Q116" s="21"/>
      <c r="R116" s="21"/>
      <c r="S116" s="21">
        <v>886.2</v>
      </c>
      <c r="T116" s="21">
        <v>2346.8200000000002</v>
      </c>
      <c r="U116" s="21">
        <v>2.65</v>
      </c>
      <c r="V116" s="21"/>
      <c r="W116" s="21"/>
      <c r="X116" s="21"/>
      <c r="Y116" s="21">
        <v>375.9</v>
      </c>
      <c r="Z116" s="21">
        <v>1180.73</v>
      </c>
      <c r="AA116" s="21">
        <v>3.14</v>
      </c>
      <c r="AB116" s="21">
        <v>1847.2</v>
      </c>
      <c r="AC116" s="21">
        <v>4720.1499999999996</v>
      </c>
      <c r="AD116" s="21">
        <v>2.56</v>
      </c>
      <c r="AE116" s="21">
        <v>564.4</v>
      </c>
      <c r="AF116" s="21">
        <v>1802.6</v>
      </c>
      <c r="AG116" s="21">
        <v>3.19</v>
      </c>
      <c r="AH116" s="21"/>
      <c r="AI116" s="21"/>
      <c r="AJ116" s="21"/>
      <c r="AK116" s="21"/>
      <c r="AL116" s="21"/>
      <c r="AM116" s="21"/>
      <c r="AN116" s="21">
        <v>8258.1</v>
      </c>
      <c r="AO116" s="21">
        <v>13110.22</v>
      </c>
      <c r="AP116" s="21">
        <v>1.59</v>
      </c>
    </row>
    <row r="117" spans="1:42" x14ac:dyDescent="0.3">
      <c r="A117" t="s">
        <v>417</v>
      </c>
      <c r="B117" s="5" t="s">
        <v>418</v>
      </c>
      <c r="C117" t="s">
        <v>817</v>
      </c>
      <c r="D117" s="22">
        <v>5.5</v>
      </c>
      <c r="E117" s="22">
        <v>4.68</v>
      </c>
      <c r="F117" s="22">
        <v>0.85</v>
      </c>
      <c r="G117" s="21"/>
      <c r="H117" s="21"/>
      <c r="I117" s="21"/>
      <c r="J117" s="21">
        <v>5.5</v>
      </c>
      <c r="K117" s="21">
        <v>4.68</v>
      </c>
      <c r="L117" s="21">
        <v>0.85</v>
      </c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</row>
    <row r="118" spans="1:42" x14ac:dyDescent="0.3">
      <c r="A118" t="s">
        <v>274</v>
      </c>
      <c r="B118" s="5" t="s">
        <v>275</v>
      </c>
      <c r="C118" t="s">
        <v>891</v>
      </c>
      <c r="D118" s="22">
        <v>5.3</v>
      </c>
      <c r="E118" s="22">
        <v>31.8</v>
      </c>
      <c r="F118" s="22">
        <v>6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>
        <v>5.3</v>
      </c>
      <c r="AL118" s="21">
        <v>31.8</v>
      </c>
      <c r="AM118" s="21">
        <v>6</v>
      </c>
      <c r="AN118" s="21"/>
      <c r="AO118" s="21"/>
      <c r="AP118" s="21"/>
    </row>
    <row r="119" spans="1:42" x14ac:dyDescent="0.3">
      <c r="A119" t="s">
        <v>23</v>
      </c>
      <c r="B119" s="5" t="s">
        <v>24</v>
      </c>
      <c r="C119" t="s">
        <v>1605</v>
      </c>
      <c r="D119" s="22">
        <v>1883.4</v>
      </c>
      <c r="E119" s="22">
        <v>2399.15</v>
      </c>
      <c r="F119" s="22">
        <v>1.27</v>
      </c>
      <c r="G119" s="21">
        <v>67.2</v>
      </c>
      <c r="H119" s="21">
        <v>94.96</v>
      </c>
      <c r="I119" s="21">
        <v>1.41</v>
      </c>
      <c r="J119" s="21">
        <v>102</v>
      </c>
      <c r="K119" s="21">
        <v>177.58</v>
      </c>
      <c r="L119" s="21">
        <v>1.74</v>
      </c>
      <c r="M119" s="21">
        <v>145.30000000000001</v>
      </c>
      <c r="N119" s="21">
        <v>230.92</v>
      </c>
      <c r="O119" s="21">
        <v>1.59</v>
      </c>
      <c r="P119" s="21">
        <v>217</v>
      </c>
      <c r="Q119" s="21">
        <v>176.2</v>
      </c>
      <c r="R119" s="21">
        <v>0.81</v>
      </c>
      <c r="S119" s="21">
        <v>134.4</v>
      </c>
      <c r="T119" s="21">
        <v>95.25</v>
      </c>
      <c r="U119" s="21">
        <v>0.71</v>
      </c>
      <c r="V119" s="21">
        <v>84.5</v>
      </c>
      <c r="W119" s="21">
        <v>133.12</v>
      </c>
      <c r="X119" s="21">
        <v>1.58</v>
      </c>
      <c r="Y119" s="21">
        <v>238.4</v>
      </c>
      <c r="Z119" s="21">
        <v>301.57</v>
      </c>
      <c r="AA119" s="21">
        <v>1.26</v>
      </c>
      <c r="AB119" s="21">
        <v>155.6</v>
      </c>
      <c r="AC119" s="21">
        <v>205.46</v>
      </c>
      <c r="AD119" s="21">
        <v>1.32</v>
      </c>
      <c r="AE119" s="21">
        <v>169.9</v>
      </c>
      <c r="AF119" s="21">
        <v>209.63</v>
      </c>
      <c r="AG119" s="21">
        <v>1.23</v>
      </c>
      <c r="AH119" s="21">
        <v>254.9</v>
      </c>
      <c r="AI119" s="21">
        <v>345.88</v>
      </c>
      <c r="AJ119" s="21">
        <v>1.36</v>
      </c>
      <c r="AK119" s="21">
        <v>166.9</v>
      </c>
      <c r="AL119" s="21">
        <v>216.89</v>
      </c>
      <c r="AM119" s="21">
        <v>1.3</v>
      </c>
      <c r="AN119" s="21">
        <v>147.30000000000001</v>
      </c>
      <c r="AO119" s="21">
        <v>211.69</v>
      </c>
      <c r="AP119" s="21">
        <v>1.44</v>
      </c>
    </row>
    <row r="120" spans="1:42" x14ac:dyDescent="0.3">
      <c r="B120" s="5"/>
      <c r="C120" s="20" t="s">
        <v>741</v>
      </c>
      <c r="D120" s="22">
        <v>2381916.7399999998</v>
      </c>
      <c r="E120" s="22">
        <v>4628437.290000001</v>
      </c>
      <c r="F120" s="22">
        <v>1.9431566235182518</v>
      </c>
      <c r="G120" s="22">
        <v>213018.40000000011</v>
      </c>
      <c r="H120" s="22">
        <v>413018.43000000017</v>
      </c>
      <c r="I120" s="22">
        <v>1.9388861713354337</v>
      </c>
      <c r="J120" s="22">
        <v>157883.22</v>
      </c>
      <c r="K120" s="22">
        <v>363547.74000000011</v>
      </c>
      <c r="L120" s="22">
        <v>2.302636974340909</v>
      </c>
      <c r="M120" s="22">
        <v>155431.39999999997</v>
      </c>
      <c r="N120" s="22">
        <v>353632.01</v>
      </c>
      <c r="O120" s="22">
        <v>2.2751645420423419</v>
      </c>
      <c r="P120" s="22">
        <v>160945.00000000006</v>
      </c>
      <c r="Q120" s="22">
        <v>372728.77</v>
      </c>
      <c r="R120" s="22">
        <v>2.3158766659417807</v>
      </c>
      <c r="S120" s="22">
        <v>182451.62000000005</v>
      </c>
      <c r="T120" s="22">
        <v>405326.57999999996</v>
      </c>
      <c r="U120" s="22">
        <v>2.2215564871388911</v>
      </c>
      <c r="V120" s="22">
        <v>168376.8</v>
      </c>
      <c r="W120" s="22">
        <v>368762.58999999997</v>
      </c>
      <c r="X120" s="22">
        <v>2.1901033277743727</v>
      </c>
      <c r="Y120" s="22">
        <v>403959.44999999978</v>
      </c>
      <c r="Z120" s="22">
        <v>513239.60999999993</v>
      </c>
      <c r="AA120" s="22">
        <v>1.2705225982459383</v>
      </c>
      <c r="AB120" s="22">
        <v>299145.09999999998</v>
      </c>
      <c r="AC120" s="22">
        <v>489052.05000000016</v>
      </c>
      <c r="AD120" s="22">
        <v>1.6348322269025974</v>
      </c>
      <c r="AE120" s="22">
        <v>247713.15999999995</v>
      </c>
      <c r="AF120" s="22">
        <v>358096.53</v>
      </c>
      <c r="AG120" s="22">
        <v>1.4456096317208182</v>
      </c>
      <c r="AH120" s="22">
        <v>215942.76000000007</v>
      </c>
      <c r="AI120" s="22">
        <v>336343.46999999991</v>
      </c>
      <c r="AJ120" s="22">
        <v>1.5575584474330133</v>
      </c>
      <c r="AK120" s="22">
        <v>98357.1</v>
      </c>
      <c r="AL120" s="22">
        <v>275580.25000000006</v>
      </c>
      <c r="AM120" s="22">
        <v>2.8018338279595478</v>
      </c>
      <c r="AN120" s="22">
        <v>78692.720000000016</v>
      </c>
      <c r="AO120" s="22">
        <v>379109.3</v>
      </c>
      <c r="AP120" s="22">
        <v>4.8175904963000376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EEC7-EFDE-46F2-A1F0-A3BEB09D1901}">
  <dimension ref="A1:AP124"/>
  <sheetViews>
    <sheetView zoomScale="80" zoomScaleNormal="80" workbookViewId="0">
      <selection activeCell="A50" sqref="A50:C50"/>
    </sheetView>
  </sheetViews>
  <sheetFormatPr baseColWidth="10" defaultRowHeight="14.4" x14ac:dyDescent="0.3"/>
  <cols>
    <col min="1" max="1" width="6.5546875" customWidth="1"/>
    <col min="2" max="2" width="30.88671875" customWidth="1"/>
    <col min="3" max="3" width="34.88671875" customWidth="1"/>
    <col min="4" max="4" width="11.33203125" customWidth="1"/>
    <col min="5" max="5" width="14.5546875" bestFit="1" customWidth="1"/>
    <col min="6" max="6" width="14.21875" customWidth="1"/>
    <col min="7" max="7" width="12.44140625" bestFit="1" customWidth="1"/>
    <col min="8" max="8" width="13.44140625" bestFit="1" customWidth="1"/>
    <col min="9" max="9" width="11.77734375" bestFit="1" customWidth="1"/>
    <col min="10" max="10" width="12.44140625" bestFit="1" customWidth="1"/>
    <col min="11" max="11" width="13.44140625" bestFit="1" customWidth="1"/>
    <col min="12" max="12" width="11.77734375" bestFit="1" customWidth="1"/>
    <col min="13" max="14" width="13.44140625" bestFit="1" customWidth="1"/>
    <col min="15" max="15" width="11.77734375" bestFit="1" customWidth="1"/>
    <col min="16" max="16" width="12.44140625" bestFit="1" customWidth="1"/>
    <col min="17" max="17" width="13.44140625" bestFit="1" customWidth="1"/>
    <col min="18" max="18" width="11.77734375" bestFit="1" customWidth="1"/>
    <col min="19" max="19" width="12.44140625" bestFit="1" customWidth="1"/>
    <col min="20" max="20" width="13.44140625" bestFit="1" customWidth="1"/>
    <col min="21" max="21" width="11.77734375" bestFit="1" customWidth="1"/>
    <col min="22" max="23" width="12.44140625" bestFit="1" customWidth="1"/>
    <col min="24" max="24" width="11.77734375" bestFit="1" customWidth="1"/>
    <col min="25" max="26" width="13.44140625" bestFit="1" customWidth="1"/>
    <col min="27" max="27" width="11.77734375" bestFit="1" customWidth="1"/>
    <col min="28" max="29" width="13.44140625" bestFit="1" customWidth="1"/>
    <col min="30" max="30" width="11.77734375" bestFit="1" customWidth="1"/>
    <col min="31" max="32" width="13.44140625" bestFit="1" customWidth="1"/>
    <col min="33" max="33" width="11.77734375" bestFit="1" customWidth="1"/>
    <col min="34" max="35" width="13.44140625" bestFit="1" customWidth="1"/>
    <col min="36" max="36" width="11.77734375" bestFit="1" customWidth="1"/>
    <col min="37" max="38" width="13.44140625" bestFit="1" customWidth="1"/>
    <col min="39" max="39" width="11.77734375" bestFit="1" customWidth="1"/>
    <col min="40" max="41" width="12.44140625" bestFit="1" customWidth="1"/>
    <col min="42" max="42" width="11.77734375" bestFit="1" customWidth="1"/>
  </cols>
  <sheetData>
    <row r="1" spans="1:42" x14ac:dyDescent="0.3">
      <c r="A1" s="66" t="s">
        <v>560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</v>
      </c>
      <c r="B4" s="5" t="s">
        <v>16</v>
      </c>
      <c r="C4" t="s">
        <v>695</v>
      </c>
      <c r="D4" s="22">
        <v>25128.06</v>
      </c>
      <c r="E4" s="22">
        <v>7692.96</v>
      </c>
      <c r="F4" s="22">
        <v>0.31</v>
      </c>
      <c r="G4" s="21">
        <v>11325.5</v>
      </c>
      <c r="H4" s="21">
        <v>2474.1</v>
      </c>
      <c r="I4" s="21">
        <v>0.22</v>
      </c>
      <c r="J4" s="21">
        <v>735.5</v>
      </c>
      <c r="K4" s="21">
        <v>390.6</v>
      </c>
      <c r="L4" s="21">
        <v>0.53</v>
      </c>
      <c r="M4" s="21">
        <v>40</v>
      </c>
      <c r="N4" s="21">
        <v>21.2</v>
      </c>
      <c r="O4" s="21">
        <v>0.53</v>
      </c>
      <c r="P4" s="21">
        <v>3015.5</v>
      </c>
      <c r="Q4" s="21">
        <v>423.15</v>
      </c>
      <c r="R4" s="21">
        <v>0.14000000000000001</v>
      </c>
      <c r="S4" s="21"/>
      <c r="T4" s="21"/>
      <c r="U4" s="21"/>
      <c r="V4" s="21">
        <v>2010.5</v>
      </c>
      <c r="W4" s="21">
        <v>443.85</v>
      </c>
      <c r="X4" s="21">
        <v>0.22</v>
      </c>
      <c r="Y4" s="21"/>
      <c r="Z4" s="21"/>
      <c r="AA4" s="21"/>
      <c r="AB4" s="21"/>
      <c r="AC4" s="21"/>
      <c r="AD4" s="21"/>
      <c r="AE4" s="21">
        <v>2472</v>
      </c>
      <c r="AF4" s="21">
        <v>751.75</v>
      </c>
      <c r="AG4" s="21">
        <v>0.3</v>
      </c>
      <c r="AH4" s="21">
        <v>90</v>
      </c>
      <c r="AI4" s="21">
        <v>40.5</v>
      </c>
      <c r="AJ4" s="21">
        <v>0.45</v>
      </c>
      <c r="AK4" s="21">
        <v>4036</v>
      </c>
      <c r="AL4" s="21">
        <v>2016.69</v>
      </c>
      <c r="AM4" s="21">
        <v>0.5</v>
      </c>
      <c r="AN4" s="21">
        <v>1403.06</v>
      </c>
      <c r="AO4" s="21">
        <v>1131.1199999999999</v>
      </c>
      <c r="AP4" s="21">
        <v>0.81</v>
      </c>
    </row>
    <row r="5" spans="1:42" x14ac:dyDescent="0.3">
      <c r="A5" t="s">
        <v>481</v>
      </c>
      <c r="B5" s="5" t="s">
        <v>497</v>
      </c>
      <c r="C5" t="s">
        <v>1606</v>
      </c>
      <c r="D5" s="22">
        <v>48456.5</v>
      </c>
      <c r="E5" s="22">
        <v>62939.53</v>
      </c>
      <c r="F5" s="22">
        <v>1.3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>
        <v>13727</v>
      </c>
      <c r="W5" s="21">
        <v>31709.25</v>
      </c>
      <c r="X5" s="21">
        <v>2.31</v>
      </c>
      <c r="Y5" s="21">
        <v>752.5</v>
      </c>
      <c r="Z5" s="21">
        <v>511.65</v>
      </c>
      <c r="AA5" s="21">
        <v>0.68</v>
      </c>
      <c r="AB5" s="21">
        <v>2633</v>
      </c>
      <c r="AC5" s="21">
        <v>6495.99</v>
      </c>
      <c r="AD5" s="21">
        <v>2.4700000000000002</v>
      </c>
      <c r="AE5" s="21">
        <v>8776.5</v>
      </c>
      <c r="AF5" s="21">
        <v>17184.77</v>
      </c>
      <c r="AG5" s="21">
        <v>1.96</v>
      </c>
      <c r="AH5" s="21">
        <v>22512.5</v>
      </c>
      <c r="AI5" s="21">
        <v>6980.77</v>
      </c>
      <c r="AJ5" s="21">
        <v>0.31</v>
      </c>
      <c r="AK5" s="21">
        <v>55</v>
      </c>
      <c r="AL5" s="21">
        <v>57.1</v>
      </c>
      <c r="AM5" s="21">
        <v>1.04</v>
      </c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60205.38</v>
      </c>
      <c r="E6" s="22">
        <v>79389.490000000005</v>
      </c>
      <c r="F6" s="22">
        <v>1.32</v>
      </c>
      <c r="G6" s="21">
        <v>2988.2</v>
      </c>
      <c r="H6" s="21">
        <v>4655.1000000000004</v>
      </c>
      <c r="I6" s="21">
        <v>1.56</v>
      </c>
      <c r="J6" s="21">
        <v>1304.83</v>
      </c>
      <c r="K6" s="21">
        <v>2525.08</v>
      </c>
      <c r="L6" s="21">
        <v>1.94</v>
      </c>
      <c r="M6" s="21">
        <v>830.02</v>
      </c>
      <c r="N6" s="21">
        <v>1637.61</v>
      </c>
      <c r="O6" s="21">
        <v>1.97</v>
      </c>
      <c r="P6" s="21">
        <v>3189.14</v>
      </c>
      <c r="Q6" s="21">
        <v>4984.6899999999996</v>
      </c>
      <c r="R6" s="21">
        <v>1.56</v>
      </c>
      <c r="S6" s="21">
        <v>6184.44</v>
      </c>
      <c r="T6" s="21">
        <v>7686.38</v>
      </c>
      <c r="U6" s="21">
        <v>1.24</v>
      </c>
      <c r="V6" s="21">
        <v>3340.56</v>
      </c>
      <c r="W6" s="21">
        <v>4359.1099999999997</v>
      </c>
      <c r="X6" s="21">
        <v>1.3</v>
      </c>
      <c r="Y6" s="21">
        <v>7702.22</v>
      </c>
      <c r="Z6" s="21">
        <v>11503.15</v>
      </c>
      <c r="AA6" s="21">
        <v>1.49</v>
      </c>
      <c r="AB6" s="21">
        <v>13967.96</v>
      </c>
      <c r="AC6" s="21">
        <v>18308.54</v>
      </c>
      <c r="AD6" s="21">
        <v>1.31</v>
      </c>
      <c r="AE6" s="21">
        <v>10183.4</v>
      </c>
      <c r="AF6" s="21">
        <v>8435.5300000000007</v>
      </c>
      <c r="AG6" s="21">
        <v>0.83</v>
      </c>
      <c r="AH6" s="21">
        <v>4311.8500000000004</v>
      </c>
      <c r="AI6" s="21">
        <v>5816.82</v>
      </c>
      <c r="AJ6" s="21">
        <v>1.35</v>
      </c>
      <c r="AK6" s="21">
        <v>2812.89</v>
      </c>
      <c r="AL6" s="21">
        <v>4236.74</v>
      </c>
      <c r="AM6" s="21">
        <v>1.51</v>
      </c>
      <c r="AN6" s="21">
        <v>3389.87</v>
      </c>
      <c r="AO6" s="21">
        <v>5240.75</v>
      </c>
      <c r="AP6" s="21">
        <v>1.55</v>
      </c>
    </row>
    <row r="7" spans="1:42" x14ac:dyDescent="0.3">
      <c r="A7" t="s">
        <v>1631</v>
      </c>
      <c r="B7" s="5" t="s">
        <v>1675</v>
      </c>
      <c r="C7" t="s">
        <v>803</v>
      </c>
      <c r="D7" s="22">
        <v>3.4</v>
      </c>
      <c r="E7" s="22">
        <v>19.79</v>
      </c>
      <c r="F7" s="22">
        <v>5.82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>
        <v>3.4</v>
      </c>
      <c r="AL7" s="21">
        <v>19.79</v>
      </c>
      <c r="AM7" s="21">
        <v>5.82</v>
      </c>
      <c r="AN7" s="21"/>
      <c r="AO7" s="21"/>
      <c r="AP7" s="21"/>
    </row>
    <row r="8" spans="1:42" x14ac:dyDescent="0.3">
      <c r="A8" t="s">
        <v>656</v>
      </c>
      <c r="B8" s="5" t="s">
        <v>666</v>
      </c>
      <c r="C8" t="s">
        <v>1633</v>
      </c>
      <c r="D8" s="22">
        <v>6.5</v>
      </c>
      <c r="E8" s="22">
        <v>82.05</v>
      </c>
      <c r="F8" s="22">
        <v>12.62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>
        <v>6</v>
      </c>
      <c r="AC8" s="21">
        <v>78</v>
      </c>
      <c r="AD8" s="21">
        <v>13</v>
      </c>
      <c r="AE8" s="21"/>
      <c r="AF8" s="21"/>
      <c r="AG8" s="21"/>
      <c r="AH8" s="21">
        <v>0.5</v>
      </c>
      <c r="AI8" s="21">
        <v>4.05</v>
      </c>
      <c r="AJ8" s="21">
        <v>8.1</v>
      </c>
      <c r="AK8" s="21"/>
      <c r="AL8" s="21"/>
      <c r="AM8" s="21"/>
      <c r="AN8" s="21"/>
      <c r="AO8" s="21"/>
      <c r="AP8" s="21"/>
    </row>
    <row r="9" spans="1:42" x14ac:dyDescent="0.3">
      <c r="A9" t="s">
        <v>1511</v>
      </c>
      <c r="B9" s="5" t="s">
        <v>1526</v>
      </c>
      <c r="C9" t="s">
        <v>1513</v>
      </c>
      <c r="D9" s="22">
        <v>12133.61</v>
      </c>
      <c r="E9" s="22">
        <v>37216.17</v>
      </c>
      <c r="F9" s="22">
        <v>3.07</v>
      </c>
      <c r="G9" s="21">
        <v>683.71</v>
      </c>
      <c r="H9" s="21">
        <v>1636.78</v>
      </c>
      <c r="I9" s="21">
        <v>2.39</v>
      </c>
      <c r="J9" s="21">
        <v>831.6</v>
      </c>
      <c r="K9" s="21">
        <v>1902.62</v>
      </c>
      <c r="L9" s="21">
        <v>2.29</v>
      </c>
      <c r="M9" s="21">
        <v>420.95</v>
      </c>
      <c r="N9" s="21">
        <v>1008.11</v>
      </c>
      <c r="O9" s="21">
        <v>2.39</v>
      </c>
      <c r="P9" s="21">
        <v>1119.05</v>
      </c>
      <c r="Q9" s="21">
        <v>2645.43</v>
      </c>
      <c r="R9" s="21">
        <v>2.36</v>
      </c>
      <c r="S9" s="21">
        <v>1487.65</v>
      </c>
      <c r="T9" s="21">
        <v>4542.1499999999996</v>
      </c>
      <c r="U9" s="21">
        <v>3.05</v>
      </c>
      <c r="V9" s="21">
        <v>1160.54</v>
      </c>
      <c r="W9" s="21">
        <v>3628.6</v>
      </c>
      <c r="X9" s="21">
        <v>3.13</v>
      </c>
      <c r="Y9" s="21">
        <v>1423.69</v>
      </c>
      <c r="Z9" s="21">
        <v>5229.09</v>
      </c>
      <c r="AA9" s="21">
        <v>3.67</v>
      </c>
      <c r="AB9" s="21">
        <v>1696.72</v>
      </c>
      <c r="AC9" s="21">
        <v>6396.04</v>
      </c>
      <c r="AD9" s="21">
        <v>3.77</v>
      </c>
      <c r="AE9" s="21">
        <v>1417.9</v>
      </c>
      <c r="AF9" s="21">
        <v>4556.99</v>
      </c>
      <c r="AG9" s="21">
        <v>3.21</v>
      </c>
      <c r="AH9" s="21">
        <v>1341.3</v>
      </c>
      <c r="AI9" s="21">
        <v>3836.6</v>
      </c>
      <c r="AJ9" s="21">
        <v>2.86</v>
      </c>
      <c r="AK9" s="21">
        <v>550.5</v>
      </c>
      <c r="AL9" s="21">
        <v>1833.76</v>
      </c>
      <c r="AM9" s="21">
        <v>3.33</v>
      </c>
      <c r="AN9" s="21"/>
      <c r="AO9" s="21"/>
      <c r="AP9" s="21"/>
    </row>
    <row r="10" spans="1:42" x14ac:dyDescent="0.3">
      <c r="A10" t="s">
        <v>99</v>
      </c>
      <c r="B10" s="5" t="s">
        <v>100</v>
      </c>
      <c r="C10" t="s">
        <v>748</v>
      </c>
      <c r="D10" s="22">
        <v>26123.88</v>
      </c>
      <c r="E10" s="22">
        <v>51170.12</v>
      </c>
      <c r="F10" s="22">
        <v>1.96</v>
      </c>
      <c r="G10" s="21">
        <v>2415.02</v>
      </c>
      <c r="H10" s="21">
        <v>5814.46</v>
      </c>
      <c r="I10" s="21">
        <v>2.41</v>
      </c>
      <c r="J10" s="21">
        <v>1234.93</v>
      </c>
      <c r="K10" s="21">
        <v>2828.89</v>
      </c>
      <c r="L10" s="21">
        <v>2.29</v>
      </c>
      <c r="M10" s="21">
        <v>1032.0899999999999</v>
      </c>
      <c r="N10" s="21">
        <v>2910.81</v>
      </c>
      <c r="O10" s="21">
        <v>2.82</v>
      </c>
      <c r="P10" s="21">
        <v>2127.69</v>
      </c>
      <c r="Q10" s="21">
        <v>4466.49</v>
      </c>
      <c r="R10" s="21">
        <v>2.1</v>
      </c>
      <c r="S10" s="21">
        <v>2861.88</v>
      </c>
      <c r="T10" s="21">
        <v>5879.36</v>
      </c>
      <c r="U10" s="21">
        <v>2.0499999999999998</v>
      </c>
      <c r="V10" s="21">
        <v>1497.34</v>
      </c>
      <c r="W10" s="21">
        <v>3003.33</v>
      </c>
      <c r="X10" s="21">
        <v>2.0099999999999998</v>
      </c>
      <c r="Y10" s="21">
        <v>2475.98</v>
      </c>
      <c r="Z10" s="21">
        <v>5340.95</v>
      </c>
      <c r="AA10" s="21">
        <v>2.16</v>
      </c>
      <c r="AB10" s="21">
        <v>3093.33</v>
      </c>
      <c r="AC10" s="21">
        <v>6233.37</v>
      </c>
      <c r="AD10" s="21">
        <v>2.02</v>
      </c>
      <c r="AE10" s="21">
        <v>4060.28</v>
      </c>
      <c r="AF10" s="21">
        <v>5351.17</v>
      </c>
      <c r="AG10" s="21">
        <v>1.32</v>
      </c>
      <c r="AH10" s="21">
        <v>1800.65</v>
      </c>
      <c r="AI10" s="21">
        <v>2956.68</v>
      </c>
      <c r="AJ10" s="21">
        <v>1.64</v>
      </c>
      <c r="AK10" s="21">
        <v>1412.01</v>
      </c>
      <c r="AL10" s="21">
        <v>2459.83</v>
      </c>
      <c r="AM10" s="21">
        <v>1.74</v>
      </c>
      <c r="AN10" s="21">
        <v>2112.6799999999998</v>
      </c>
      <c r="AO10" s="21">
        <v>3924.78</v>
      </c>
      <c r="AP10" s="21">
        <v>1.86</v>
      </c>
    </row>
    <row r="11" spans="1:42" x14ac:dyDescent="0.3">
      <c r="A11" t="s">
        <v>421</v>
      </c>
      <c r="B11" s="5" t="s">
        <v>422</v>
      </c>
      <c r="C11" t="s">
        <v>818</v>
      </c>
      <c r="D11" s="22">
        <v>2.85</v>
      </c>
      <c r="E11" s="22">
        <v>7.75</v>
      </c>
      <c r="F11" s="22">
        <v>2.72</v>
      </c>
      <c r="G11" s="21"/>
      <c r="H11" s="21"/>
      <c r="I11" s="21"/>
      <c r="J11" s="21">
        <v>2.85</v>
      </c>
      <c r="K11" s="21">
        <v>7.75</v>
      </c>
      <c r="L11" s="21">
        <v>2.72</v>
      </c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31</v>
      </c>
      <c r="B12" s="5" t="s">
        <v>32</v>
      </c>
      <c r="C12" t="s">
        <v>700</v>
      </c>
      <c r="D12" s="22">
        <v>259684.66</v>
      </c>
      <c r="E12" s="22">
        <v>321003.98</v>
      </c>
      <c r="F12" s="22">
        <v>1.24</v>
      </c>
      <c r="G12" s="21">
        <v>730.59</v>
      </c>
      <c r="H12" s="21">
        <v>2471.27</v>
      </c>
      <c r="I12" s="21">
        <v>3.38</v>
      </c>
      <c r="J12" s="21">
        <v>198.51</v>
      </c>
      <c r="K12" s="21">
        <v>695.98</v>
      </c>
      <c r="L12" s="21">
        <v>3.51</v>
      </c>
      <c r="M12" s="21">
        <v>299.82</v>
      </c>
      <c r="N12" s="21">
        <v>1054.5999999999999</v>
      </c>
      <c r="O12" s="21">
        <v>3.52</v>
      </c>
      <c r="P12" s="21">
        <v>699.04</v>
      </c>
      <c r="Q12" s="21">
        <v>2093.8000000000002</v>
      </c>
      <c r="R12" s="21">
        <v>3</v>
      </c>
      <c r="S12" s="21">
        <v>2142.0700000000002</v>
      </c>
      <c r="T12" s="21">
        <v>4933.45</v>
      </c>
      <c r="U12" s="21">
        <v>2.2999999999999998</v>
      </c>
      <c r="V12" s="21">
        <v>768.38</v>
      </c>
      <c r="W12" s="21">
        <v>1513.85</v>
      </c>
      <c r="X12" s="21">
        <v>1.97</v>
      </c>
      <c r="Y12" s="21">
        <v>18437.919999999998</v>
      </c>
      <c r="Z12" s="21">
        <v>16289.75</v>
      </c>
      <c r="AA12" s="21">
        <v>0.88</v>
      </c>
      <c r="AB12" s="21">
        <v>40648.17</v>
      </c>
      <c r="AC12" s="21">
        <v>36868.019999999997</v>
      </c>
      <c r="AD12" s="21">
        <v>0.91</v>
      </c>
      <c r="AE12" s="21">
        <v>71083.649999999994</v>
      </c>
      <c r="AF12" s="21">
        <v>67718.03</v>
      </c>
      <c r="AG12" s="21">
        <v>0.95</v>
      </c>
      <c r="AH12" s="21">
        <v>68942.16</v>
      </c>
      <c r="AI12" s="21">
        <v>83869.3</v>
      </c>
      <c r="AJ12" s="21">
        <v>1.22</v>
      </c>
      <c r="AK12" s="21">
        <v>32650.240000000002</v>
      </c>
      <c r="AL12" s="21">
        <v>58839.61</v>
      </c>
      <c r="AM12" s="21">
        <v>1.8</v>
      </c>
      <c r="AN12" s="21">
        <v>23084.11</v>
      </c>
      <c r="AO12" s="21">
        <v>44656.32</v>
      </c>
      <c r="AP12" s="21">
        <v>1.93</v>
      </c>
    </row>
    <row r="13" spans="1:42" x14ac:dyDescent="0.3">
      <c r="A13" t="s">
        <v>113</v>
      </c>
      <c r="B13" s="5" t="s">
        <v>114</v>
      </c>
      <c r="C13" t="s">
        <v>1459</v>
      </c>
      <c r="D13" s="22">
        <v>2284.9499999999998</v>
      </c>
      <c r="E13" s="22">
        <v>1971.1</v>
      </c>
      <c r="F13" s="22">
        <v>0.86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>
        <v>136.5</v>
      </c>
      <c r="AF13" s="21">
        <v>94.29</v>
      </c>
      <c r="AG13" s="21">
        <v>0.69</v>
      </c>
      <c r="AH13" s="21">
        <v>1453.02</v>
      </c>
      <c r="AI13" s="21">
        <v>1050.82</v>
      </c>
      <c r="AJ13" s="21">
        <v>0.72</v>
      </c>
      <c r="AK13" s="21">
        <v>549.38</v>
      </c>
      <c r="AL13" s="21">
        <v>632.55999999999995</v>
      </c>
      <c r="AM13" s="21">
        <v>1.1499999999999999</v>
      </c>
      <c r="AN13" s="21">
        <v>146.05000000000001</v>
      </c>
      <c r="AO13" s="21">
        <v>193.43</v>
      </c>
      <c r="AP13" s="21">
        <v>1.32</v>
      </c>
    </row>
    <row r="14" spans="1:42" x14ac:dyDescent="0.3">
      <c r="A14" t="s">
        <v>513</v>
      </c>
      <c r="B14" s="5" t="s">
        <v>542</v>
      </c>
      <c r="C14" t="s">
        <v>873</v>
      </c>
      <c r="D14" s="22">
        <v>150.58000000000001</v>
      </c>
      <c r="E14" s="22">
        <v>514.61</v>
      </c>
      <c r="F14" s="22">
        <v>3.42</v>
      </c>
      <c r="G14" s="21">
        <v>2.66</v>
      </c>
      <c r="H14" s="21">
        <v>6.6</v>
      </c>
      <c r="I14" s="21">
        <v>2.48</v>
      </c>
      <c r="J14" s="21"/>
      <c r="K14" s="21"/>
      <c r="L14" s="21"/>
      <c r="M14" s="21"/>
      <c r="N14" s="21"/>
      <c r="O14" s="21"/>
      <c r="P14" s="21">
        <v>3.64</v>
      </c>
      <c r="Q14" s="21">
        <v>13.47</v>
      </c>
      <c r="R14" s="21">
        <v>3.7</v>
      </c>
      <c r="S14" s="21">
        <v>4.97</v>
      </c>
      <c r="T14" s="21">
        <v>25.55</v>
      </c>
      <c r="U14" s="21">
        <v>5.14</v>
      </c>
      <c r="V14" s="21">
        <v>9.17</v>
      </c>
      <c r="W14" s="21">
        <v>37.17</v>
      </c>
      <c r="X14" s="21">
        <v>4.05</v>
      </c>
      <c r="Y14" s="21">
        <v>6.27</v>
      </c>
      <c r="Z14" s="21">
        <v>30.6</v>
      </c>
      <c r="AA14" s="21">
        <v>4.88</v>
      </c>
      <c r="AB14" s="21">
        <v>13.72</v>
      </c>
      <c r="AC14" s="21">
        <v>68.37</v>
      </c>
      <c r="AD14" s="21">
        <v>4.9800000000000004</v>
      </c>
      <c r="AE14" s="21"/>
      <c r="AF14" s="21"/>
      <c r="AG14" s="21"/>
      <c r="AH14" s="21">
        <v>66.31</v>
      </c>
      <c r="AI14" s="21">
        <v>138.13</v>
      </c>
      <c r="AJ14" s="21">
        <v>2.08</v>
      </c>
      <c r="AK14" s="21">
        <v>17.989999999999998</v>
      </c>
      <c r="AL14" s="21">
        <v>59.91</v>
      </c>
      <c r="AM14" s="21">
        <v>3.33</v>
      </c>
      <c r="AN14" s="21">
        <v>25.85</v>
      </c>
      <c r="AO14" s="21">
        <v>134.82</v>
      </c>
      <c r="AP14" s="21">
        <v>5.22</v>
      </c>
    </row>
    <row r="15" spans="1:42" x14ac:dyDescent="0.3">
      <c r="A15" t="s">
        <v>217</v>
      </c>
      <c r="B15" s="5" t="s">
        <v>218</v>
      </c>
      <c r="C15" t="s">
        <v>1612</v>
      </c>
      <c r="D15" s="22">
        <v>822.92</v>
      </c>
      <c r="E15" s="22">
        <v>5039.5</v>
      </c>
      <c r="F15" s="22">
        <v>6.12</v>
      </c>
      <c r="G15" s="21">
        <v>70.930000000000007</v>
      </c>
      <c r="H15" s="21">
        <v>517.79</v>
      </c>
      <c r="I15" s="21">
        <v>7.3</v>
      </c>
      <c r="J15" s="21">
        <v>51.42</v>
      </c>
      <c r="K15" s="21">
        <v>458.25</v>
      </c>
      <c r="L15" s="21">
        <v>8.91</v>
      </c>
      <c r="M15" s="21">
        <v>52.53</v>
      </c>
      <c r="N15" s="21">
        <v>439.32</v>
      </c>
      <c r="O15" s="21">
        <v>8.36</v>
      </c>
      <c r="P15" s="21">
        <v>81.92</v>
      </c>
      <c r="Q15" s="21">
        <v>545.91999999999996</v>
      </c>
      <c r="R15" s="21">
        <v>6.66</v>
      </c>
      <c r="S15" s="21">
        <v>55.67</v>
      </c>
      <c r="T15" s="21">
        <v>246.45</v>
      </c>
      <c r="U15" s="21">
        <v>4.43</v>
      </c>
      <c r="V15" s="21">
        <v>68.78</v>
      </c>
      <c r="W15" s="21">
        <v>497.73</v>
      </c>
      <c r="X15" s="21">
        <v>7.24</v>
      </c>
      <c r="Y15" s="21">
        <v>16.43</v>
      </c>
      <c r="Z15" s="21">
        <v>155.72999999999999</v>
      </c>
      <c r="AA15" s="21">
        <v>9.48</v>
      </c>
      <c r="AB15" s="21">
        <v>56.29</v>
      </c>
      <c r="AC15" s="21">
        <v>248.94</v>
      </c>
      <c r="AD15" s="21">
        <v>4.42</v>
      </c>
      <c r="AE15" s="21">
        <v>112.17</v>
      </c>
      <c r="AF15" s="21">
        <v>305.85000000000002</v>
      </c>
      <c r="AG15" s="21">
        <v>2.73</v>
      </c>
      <c r="AH15" s="21">
        <v>110.54</v>
      </c>
      <c r="AI15" s="21">
        <v>789.39</v>
      </c>
      <c r="AJ15" s="21">
        <v>7.14</v>
      </c>
      <c r="AK15" s="21">
        <v>24.05</v>
      </c>
      <c r="AL15" s="21">
        <v>187.51</v>
      </c>
      <c r="AM15" s="21">
        <v>7.8</v>
      </c>
      <c r="AN15" s="21">
        <v>122.19</v>
      </c>
      <c r="AO15" s="21">
        <v>646.64</v>
      </c>
      <c r="AP15" s="21">
        <v>5.29</v>
      </c>
    </row>
    <row r="16" spans="1:42" x14ac:dyDescent="0.3">
      <c r="A16" t="s">
        <v>278</v>
      </c>
      <c r="B16" s="5" t="s">
        <v>279</v>
      </c>
      <c r="C16" t="s">
        <v>1582</v>
      </c>
      <c r="D16" s="22">
        <v>1.68</v>
      </c>
      <c r="E16" s="22">
        <v>36.79</v>
      </c>
      <c r="F16" s="22">
        <v>21.9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>
        <v>1.68</v>
      </c>
      <c r="T16" s="21">
        <v>36.79</v>
      </c>
      <c r="U16" s="21">
        <v>21.9</v>
      </c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325</v>
      </c>
      <c r="B17" s="5" t="s">
        <v>326</v>
      </c>
      <c r="C17" t="s">
        <v>1583</v>
      </c>
      <c r="D17" s="22">
        <v>5.21</v>
      </c>
      <c r="E17" s="22">
        <v>1.56</v>
      </c>
      <c r="F17" s="22">
        <v>0.3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>
        <v>5.21</v>
      </c>
      <c r="Z17" s="21">
        <v>1.56</v>
      </c>
      <c r="AA17" s="21">
        <v>0.3</v>
      </c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547</v>
      </c>
      <c r="B18" s="5" t="s">
        <v>554</v>
      </c>
      <c r="C18" t="s">
        <v>879</v>
      </c>
      <c r="D18" s="22">
        <v>6.46</v>
      </c>
      <c r="E18" s="22">
        <v>38.200000000000003</v>
      </c>
      <c r="F18" s="22">
        <v>5.91</v>
      </c>
      <c r="G18" s="21"/>
      <c r="H18" s="21"/>
      <c r="I18" s="21"/>
      <c r="J18" s="21"/>
      <c r="K18" s="21"/>
      <c r="L18" s="21"/>
      <c r="M18" s="21">
        <v>4.4800000000000004</v>
      </c>
      <c r="N18" s="21">
        <v>24.11</v>
      </c>
      <c r="O18" s="21">
        <v>5.38</v>
      </c>
      <c r="P18" s="21"/>
      <c r="Q18" s="21"/>
      <c r="R18" s="21"/>
      <c r="S18" s="21">
        <v>1.98</v>
      </c>
      <c r="T18" s="21">
        <v>14.1</v>
      </c>
      <c r="U18" s="21">
        <v>7.12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87</v>
      </c>
      <c r="B19" s="5" t="s">
        <v>88</v>
      </c>
      <c r="C19" t="s">
        <v>712</v>
      </c>
      <c r="D19" s="22">
        <v>2974.23</v>
      </c>
      <c r="E19" s="22">
        <v>623.24</v>
      </c>
      <c r="F19" s="22">
        <v>0.21</v>
      </c>
      <c r="G19" s="21">
        <v>45</v>
      </c>
      <c r="H19" s="21">
        <v>19.350000000000001</v>
      </c>
      <c r="I19" s="21">
        <v>0.43</v>
      </c>
      <c r="J19" s="21">
        <v>175</v>
      </c>
      <c r="K19" s="21">
        <v>22.25</v>
      </c>
      <c r="L19" s="21">
        <v>0.13</v>
      </c>
      <c r="M19" s="21">
        <v>118.23</v>
      </c>
      <c r="N19" s="21">
        <v>54.84</v>
      </c>
      <c r="O19" s="21">
        <v>0.46</v>
      </c>
      <c r="P19" s="21"/>
      <c r="Q19" s="21"/>
      <c r="R19" s="21"/>
      <c r="S19" s="21">
        <v>490.5</v>
      </c>
      <c r="T19" s="21">
        <v>78.400000000000006</v>
      </c>
      <c r="U19" s="21">
        <v>0.16</v>
      </c>
      <c r="V19" s="21">
        <v>75</v>
      </c>
      <c r="W19" s="21">
        <v>20.399999999999999</v>
      </c>
      <c r="X19" s="21">
        <v>0.27</v>
      </c>
      <c r="Y19" s="21">
        <v>150</v>
      </c>
      <c r="Z19" s="21">
        <v>30</v>
      </c>
      <c r="AA19" s="21">
        <v>0.2</v>
      </c>
      <c r="AB19" s="21"/>
      <c r="AC19" s="21"/>
      <c r="AD19" s="21"/>
      <c r="AE19" s="21">
        <v>15</v>
      </c>
      <c r="AF19" s="21">
        <v>1.5</v>
      </c>
      <c r="AG19" s="21">
        <v>0.1</v>
      </c>
      <c r="AH19" s="21">
        <v>360</v>
      </c>
      <c r="AI19" s="21">
        <v>89.7</v>
      </c>
      <c r="AJ19" s="21">
        <v>0.25</v>
      </c>
      <c r="AK19" s="21">
        <v>810</v>
      </c>
      <c r="AL19" s="21">
        <v>105.3</v>
      </c>
      <c r="AM19" s="21">
        <v>0.13</v>
      </c>
      <c r="AN19" s="21">
        <v>735.5</v>
      </c>
      <c r="AO19" s="21">
        <v>201.5</v>
      </c>
      <c r="AP19" s="21">
        <v>0.27</v>
      </c>
    </row>
    <row r="20" spans="1:42" x14ac:dyDescent="0.3">
      <c r="A20" t="s">
        <v>151</v>
      </c>
      <c r="B20" s="5" t="s">
        <v>152</v>
      </c>
      <c r="C20" t="s">
        <v>1613</v>
      </c>
      <c r="D20" s="22">
        <v>81.709999999999994</v>
      </c>
      <c r="E20" s="22">
        <v>2018.01</v>
      </c>
      <c r="F20" s="22">
        <v>24.7</v>
      </c>
      <c r="G20" s="21">
        <v>1.54</v>
      </c>
      <c r="H20" s="21">
        <v>43.12</v>
      </c>
      <c r="I20" s="21">
        <v>28</v>
      </c>
      <c r="J20" s="21"/>
      <c r="K20" s="21"/>
      <c r="L20" s="21"/>
      <c r="M20" s="21">
        <v>1.51</v>
      </c>
      <c r="N20" s="21">
        <v>41.6</v>
      </c>
      <c r="O20" s="21">
        <v>27.55</v>
      </c>
      <c r="P20" s="21">
        <v>1.33</v>
      </c>
      <c r="Q20" s="21">
        <v>36.04</v>
      </c>
      <c r="R20" s="21">
        <v>27.1</v>
      </c>
      <c r="S20" s="21">
        <v>2.78</v>
      </c>
      <c r="T20" s="21">
        <v>73.92</v>
      </c>
      <c r="U20" s="21">
        <v>26.59</v>
      </c>
      <c r="V20" s="21">
        <v>7.08</v>
      </c>
      <c r="W20" s="21">
        <v>176.59</v>
      </c>
      <c r="X20" s="21">
        <v>24.94</v>
      </c>
      <c r="Y20" s="21">
        <v>8.89</v>
      </c>
      <c r="Z20" s="21">
        <v>245.02</v>
      </c>
      <c r="AA20" s="21">
        <v>27.56</v>
      </c>
      <c r="AB20" s="21">
        <v>7.18</v>
      </c>
      <c r="AC20" s="21">
        <v>214.26</v>
      </c>
      <c r="AD20" s="21">
        <v>29.84</v>
      </c>
      <c r="AE20" s="21">
        <v>7.53</v>
      </c>
      <c r="AF20" s="21">
        <v>223.09</v>
      </c>
      <c r="AG20" s="21">
        <v>29.63</v>
      </c>
      <c r="AH20" s="21">
        <v>11.24</v>
      </c>
      <c r="AI20" s="21">
        <v>270.43</v>
      </c>
      <c r="AJ20" s="21">
        <v>24.06</v>
      </c>
      <c r="AK20" s="21">
        <v>10.42</v>
      </c>
      <c r="AL20" s="21">
        <v>220.81</v>
      </c>
      <c r="AM20" s="21">
        <v>21.19</v>
      </c>
      <c r="AN20" s="21">
        <v>22.21</v>
      </c>
      <c r="AO20" s="21">
        <v>473.12</v>
      </c>
      <c r="AP20" s="21">
        <v>21.3</v>
      </c>
    </row>
    <row r="21" spans="1:42" x14ac:dyDescent="0.3">
      <c r="A21" t="s">
        <v>578</v>
      </c>
      <c r="B21" s="5" t="s">
        <v>581</v>
      </c>
      <c r="C21" t="s">
        <v>894</v>
      </c>
      <c r="D21" s="22">
        <v>62.15</v>
      </c>
      <c r="E21" s="22">
        <v>517.16</v>
      </c>
      <c r="F21" s="22">
        <v>8.32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>
        <v>2.9</v>
      </c>
      <c r="AF21" s="21">
        <v>25.93</v>
      </c>
      <c r="AG21" s="21">
        <v>8.94</v>
      </c>
      <c r="AH21" s="21"/>
      <c r="AI21" s="21"/>
      <c r="AJ21" s="21"/>
      <c r="AK21" s="21">
        <v>59.25</v>
      </c>
      <c r="AL21" s="21">
        <v>491.23</v>
      </c>
      <c r="AM21" s="21">
        <v>8.2899999999999991</v>
      </c>
      <c r="AN21" s="21"/>
      <c r="AO21" s="21"/>
      <c r="AP21" s="21"/>
    </row>
    <row r="22" spans="1:42" x14ac:dyDescent="0.3">
      <c r="A22" t="s">
        <v>105</v>
      </c>
      <c r="B22" s="5" t="s">
        <v>106</v>
      </c>
      <c r="C22" t="s">
        <v>859</v>
      </c>
      <c r="D22" s="22">
        <v>23667.88</v>
      </c>
      <c r="E22" s="22">
        <v>45483.77</v>
      </c>
      <c r="F22" s="22">
        <v>1.92</v>
      </c>
      <c r="G22" s="21">
        <v>25.91</v>
      </c>
      <c r="H22" s="21">
        <v>129.93</v>
      </c>
      <c r="I22" s="21">
        <v>5.01</v>
      </c>
      <c r="J22" s="21">
        <v>24.23</v>
      </c>
      <c r="K22" s="21">
        <v>169.42</v>
      </c>
      <c r="L22" s="21">
        <v>6.99</v>
      </c>
      <c r="M22" s="21">
        <v>25.02</v>
      </c>
      <c r="N22" s="21">
        <v>189.62</v>
      </c>
      <c r="O22" s="21">
        <v>7.58</v>
      </c>
      <c r="P22" s="21">
        <v>219.31</v>
      </c>
      <c r="Q22" s="21">
        <v>1411.19</v>
      </c>
      <c r="R22" s="21">
        <v>6.43</v>
      </c>
      <c r="S22" s="21">
        <v>2032.4</v>
      </c>
      <c r="T22" s="21">
        <v>5050.6099999999997</v>
      </c>
      <c r="U22" s="21">
        <v>2.4900000000000002</v>
      </c>
      <c r="V22" s="21">
        <v>936.02</v>
      </c>
      <c r="W22" s="21">
        <v>2461.2600000000002</v>
      </c>
      <c r="X22" s="21">
        <v>2.63</v>
      </c>
      <c r="Y22" s="21">
        <v>269.35000000000002</v>
      </c>
      <c r="Z22" s="21">
        <v>965.89</v>
      </c>
      <c r="AA22" s="21">
        <v>3.59</v>
      </c>
      <c r="AB22" s="21">
        <v>175.29</v>
      </c>
      <c r="AC22" s="21">
        <v>623.07000000000005</v>
      </c>
      <c r="AD22" s="21">
        <v>3.55</v>
      </c>
      <c r="AE22" s="21">
        <v>1641.36</v>
      </c>
      <c r="AF22" s="21">
        <v>2826.7</v>
      </c>
      <c r="AG22" s="21">
        <v>1.72</v>
      </c>
      <c r="AH22" s="21">
        <v>12550.56</v>
      </c>
      <c r="AI22" s="21">
        <v>17987.919999999998</v>
      </c>
      <c r="AJ22" s="21">
        <v>1.43</v>
      </c>
      <c r="AK22" s="21">
        <v>5181.67</v>
      </c>
      <c r="AL22" s="21">
        <v>11638.44</v>
      </c>
      <c r="AM22" s="21">
        <v>2.25</v>
      </c>
      <c r="AN22" s="21">
        <v>586.76</v>
      </c>
      <c r="AO22" s="21">
        <v>2029.72</v>
      </c>
      <c r="AP22" s="21">
        <v>3.46</v>
      </c>
    </row>
    <row r="23" spans="1:42" x14ac:dyDescent="0.3">
      <c r="A23" t="s">
        <v>19</v>
      </c>
      <c r="B23" s="5" t="s">
        <v>20</v>
      </c>
      <c r="C23" t="s">
        <v>1584</v>
      </c>
      <c r="D23" s="22">
        <v>977087.18</v>
      </c>
      <c r="E23" s="22">
        <v>2041762.42</v>
      </c>
      <c r="F23" s="22">
        <v>2.09</v>
      </c>
      <c r="G23" s="21">
        <v>38375.589999999997</v>
      </c>
      <c r="H23" s="21">
        <v>66046.67</v>
      </c>
      <c r="I23" s="21">
        <v>1.72</v>
      </c>
      <c r="J23" s="21">
        <v>6105.38</v>
      </c>
      <c r="K23" s="21">
        <v>34947.699999999997</v>
      </c>
      <c r="L23" s="21">
        <v>5.72</v>
      </c>
      <c r="M23" s="21">
        <v>8090.28</v>
      </c>
      <c r="N23" s="21">
        <v>34983.86</v>
      </c>
      <c r="O23" s="21">
        <v>4.32</v>
      </c>
      <c r="P23" s="21">
        <v>9542.2999999999993</v>
      </c>
      <c r="Q23" s="21">
        <v>37828.730000000003</v>
      </c>
      <c r="R23" s="21">
        <v>3.96</v>
      </c>
      <c r="S23" s="21">
        <v>39042.22</v>
      </c>
      <c r="T23" s="21">
        <v>137925.41</v>
      </c>
      <c r="U23" s="21">
        <v>3.53</v>
      </c>
      <c r="V23" s="21">
        <v>13477.97</v>
      </c>
      <c r="W23" s="21">
        <v>32198.81</v>
      </c>
      <c r="X23" s="21">
        <v>2.39</v>
      </c>
      <c r="Y23" s="21">
        <v>25507.5</v>
      </c>
      <c r="Z23" s="21">
        <v>54298.43</v>
      </c>
      <c r="AA23" s="21">
        <v>2.13</v>
      </c>
      <c r="AB23" s="21">
        <v>34509.71</v>
      </c>
      <c r="AC23" s="21">
        <v>145002.12</v>
      </c>
      <c r="AD23" s="21">
        <v>4.2</v>
      </c>
      <c r="AE23" s="21">
        <v>55097.81</v>
      </c>
      <c r="AF23" s="21">
        <v>97430.5</v>
      </c>
      <c r="AG23" s="21">
        <v>1.77</v>
      </c>
      <c r="AH23" s="21">
        <v>195091.98</v>
      </c>
      <c r="AI23" s="21">
        <v>263020.69</v>
      </c>
      <c r="AJ23" s="21">
        <v>1.35</v>
      </c>
      <c r="AK23" s="21">
        <v>321721.94</v>
      </c>
      <c r="AL23" s="21">
        <v>677393.81</v>
      </c>
      <c r="AM23" s="21">
        <v>2.11</v>
      </c>
      <c r="AN23" s="21">
        <v>230524.5</v>
      </c>
      <c r="AO23" s="21">
        <v>460685.69</v>
      </c>
      <c r="AP23" s="21">
        <v>2</v>
      </c>
    </row>
    <row r="24" spans="1:42" x14ac:dyDescent="0.3">
      <c r="A24" t="s">
        <v>548</v>
      </c>
      <c r="B24" s="5" t="s">
        <v>555</v>
      </c>
      <c r="C24" t="s">
        <v>880</v>
      </c>
      <c r="D24" s="22">
        <v>113.04</v>
      </c>
      <c r="E24" s="22">
        <v>157.81</v>
      </c>
      <c r="F24" s="22">
        <v>1.4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>
        <v>13.63</v>
      </c>
      <c r="AF24" s="21">
        <v>16.46</v>
      </c>
      <c r="AG24" s="21">
        <v>1.21</v>
      </c>
      <c r="AH24" s="21">
        <v>3.62</v>
      </c>
      <c r="AI24" s="21">
        <v>1.1599999999999999</v>
      </c>
      <c r="AJ24" s="21">
        <v>0.32</v>
      </c>
      <c r="AK24" s="21">
        <v>12.28</v>
      </c>
      <c r="AL24" s="21">
        <v>11.42</v>
      </c>
      <c r="AM24" s="21">
        <v>0.93</v>
      </c>
      <c r="AN24" s="21">
        <v>83.51</v>
      </c>
      <c r="AO24" s="21">
        <v>128.77000000000001</v>
      </c>
      <c r="AP24" s="21">
        <v>1.54</v>
      </c>
    </row>
    <row r="25" spans="1:42" x14ac:dyDescent="0.3">
      <c r="A25" t="s">
        <v>67</v>
      </c>
      <c r="B25" s="5" t="s">
        <v>68</v>
      </c>
      <c r="C25" t="s">
        <v>860</v>
      </c>
      <c r="D25" s="22">
        <v>13724.78</v>
      </c>
      <c r="E25" s="22">
        <v>40943.49</v>
      </c>
      <c r="F25" s="22">
        <v>2.98</v>
      </c>
      <c r="G25" s="21">
        <v>638</v>
      </c>
      <c r="H25" s="21">
        <v>1851.55</v>
      </c>
      <c r="I25" s="21">
        <v>2.9</v>
      </c>
      <c r="J25" s="21">
        <v>359.02</v>
      </c>
      <c r="K25" s="21">
        <v>1608.05</v>
      </c>
      <c r="L25" s="21">
        <v>4.4800000000000004</v>
      </c>
      <c r="M25" s="21">
        <v>421.87</v>
      </c>
      <c r="N25" s="21">
        <v>1422.79</v>
      </c>
      <c r="O25" s="21">
        <v>3.37</v>
      </c>
      <c r="P25" s="21">
        <v>885.17</v>
      </c>
      <c r="Q25" s="21">
        <v>3132.47</v>
      </c>
      <c r="R25" s="21">
        <v>3.54</v>
      </c>
      <c r="S25" s="21">
        <v>3601.79</v>
      </c>
      <c r="T25" s="21">
        <v>7865.4</v>
      </c>
      <c r="U25" s="21">
        <v>2.1800000000000002</v>
      </c>
      <c r="V25" s="21">
        <v>1371.02</v>
      </c>
      <c r="W25" s="21">
        <v>3820.46</v>
      </c>
      <c r="X25" s="21">
        <v>2.79</v>
      </c>
      <c r="Y25" s="21">
        <v>710.79</v>
      </c>
      <c r="Z25" s="21">
        <v>2333.4</v>
      </c>
      <c r="AA25" s="21">
        <v>3.28</v>
      </c>
      <c r="AB25" s="21">
        <v>1728.57</v>
      </c>
      <c r="AC25" s="21">
        <v>6208.88</v>
      </c>
      <c r="AD25" s="21">
        <v>3.59</v>
      </c>
      <c r="AE25" s="21">
        <v>2189.62</v>
      </c>
      <c r="AF25" s="21">
        <v>6409.07</v>
      </c>
      <c r="AG25" s="21">
        <v>2.93</v>
      </c>
      <c r="AH25" s="21">
        <v>1026.75</v>
      </c>
      <c r="AI25" s="21">
        <v>2949.97</v>
      </c>
      <c r="AJ25" s="21">
        <v>2.87</v>
      </c>
      <c r="AK25" s="21">
        <v>324.73</v>
      </c>
      <c r="AL25" s="21">
        <v>1287.5</v>
      </c>
      <c r="AM25" s="21">
        <v>3.96</v>
      </c>
      <c r="AN25" s="21">
        <v>467.45</v>
      </c>
      <c r="AO25" s="21">
        <v>2053.96</v>
      </c>
      <c r="AP25" s="21">
        <v>4.3899999999999997</v>
      </c>
    </row>
    <row r="26" spans="1:42" x14ac:dyDescent="0.3">
      <c r="A26" t="s">
        <v>25</v>
      </c>
      <c r="B26" s="5" t="s">
        <v>26</v>
      </c>
      <c r="C26" t="s">
        <v>698</v>
      </c>
      <c r="D26" s="22">
        <v>6967.97</v>
      </c>
      <c r="E26" s="22">
        <v>29185.74</v>
      </c>
      <c r="F26" s="22">
        <v>4.1900000000000004</v>
      </c>
      <c r="G26" s="21">
        <v>544.83000000000004</v>
      </c>
      <c r="H26" s="21">
        <v>2488.1999999999998</v>
      </c>
      <c r="I26" s="21">
        <v>4.57</v>
      </c>
      <c r="J26" s="21">
        <v>197.25</v>
      </c>
      <c r="K26" s="21">
        <v>955.86</v>
      </c>
      <c r="L26" s="21">
        <v>4.8499999999999996</v>
      </c>
      <c r="M26" s="21">
        <v>356.32</v>
      </c>
      <c r="N26" s="21">
        <v>1828.34</v>
      </c>
      <c r="O26" s="21">
        <v>5.13</v>
      </c>
      <c r="P26" s="21">
        <v>288.54000000000002</v>
      </c>
      <c r="Q26" s="21">
        <v>1486.61</v>
      </c>
      <c r="R26" s="21">
        <v>5.15</v>
      </c>
      <c r="S26" s="21">
        <v>514.1</v>
      </c>
      <c r="T26" s="21">
        <v>2690.75</v>
      </c>
      <c r="U26" s="21">
        <v>5.23</v>
      </c>
      <c r="V26" s="21">
        <v>312.52999999999997</v>
      </c>
      <c r="W26" s="21">
        <v>1449.45</v>
      </c>
      <c r="X26" s="21">
        <v>4.6399999999999997</v>
      </c>
      <c r="Y26" s="21">
        <v>945.42</v>
      </c>
      <c r="Z26" s="21">
        <v>4115.1499999999996</v>
      </c>
      <c r="AA26" s="21">
        <v>4.3499999999999996</v>
      </c>
      <c r="AB26" s="21">
        <v>1244.6600000000001</v>
      </c>
      <c r="AC26" s="21">
        <v>5016.1899999999996</v>
      </c>
      <c r="AD26" s="21">
        <v>4.03</v>
      </c>
      <c r="AE26" s="21">
        <v>757.97</v>
      </c>
      <c r="AF26" s="21">
        <v>2325.5</v>
      </c>
      <c r="AG26" s="21">
        <v>3.07</v>
      </c>
      <c r="AH26" s="21">
        <v>979.63</v>
      </c>
      <c r="AI26" s="21">
        <v>3497.02</v>
      </c>
      <c r="AJ26" s="21">
        <v>3.57</v>
      </c>
      <c r="AK26" s="21">
        <v>566.66</v>
      </c>
      <c r="AL26" s="21">
        <v>2197.16</v>
      </c>
      <c r="AM26" s="21">
        <v>3.88</v>
      </c>
      <c r="AN26" s="21">
        <v>260.06</v>
      </c>
      <c r="AO26" s="21">
        <v>1135.52</v>
      </c>
      <c r="AP26" s="21">
        <v>4.37</v>
      </c>
    </row>
    <row r="27" spans="1:42" x14ac:dyDescent="0.3">
      <c r="A27" t="s">
        <v>27</v>
      </c>
      <c r="B27" s="5" t="s">
        <v>28</v>
      </c>
      <c r="C27" t="s">
        <v>699</v>
      </c>
      <c r="D27" s="22">
        <v>299.97000000000003</v>
      </c>
      <c r="E27" s="22">
        <v>2005.37</v>
      </c>
      <c r="F27" s="22">
        <v>6.69</v>
      </c>
      <c r="G27" s="21">
        <v>5.19</v>
      </c>
      <c r="H27" s="21">
        <v>31.39</v>
      </c>
      <c r="I27" s="21">
        <v>6.05</v>
      </c>
      <c r="J27" s="21">
        <v>17.899999999999999</v>
      </c>
      <c r="K27" s="21">
        <v>122.98</v>
      </c>
      <c r="L27" s="21">
        <v>6.87</v>
      </c>
      <c r="M27" s="21">
        <v>29.14</v>
      </c>
      <c r="N27" s="21">
        <v>204.96</v>
      </c>
      <c r="O27" s="21">
        <v>7.03</v>
      </c>
      <c r="P27" s="21">
        <v>86.42</v>
      </c>
      <c r="Q27" s="21">
        <v>531.78</v>
      </c>
      <c r="R27" s="21">
        <v>6.15</v>
      </c>
      <c r="S27" s="21">
        <v>69.47</v>
      </c>
      <c r="T27" s="21">
        <v>431.75</v>
      </c>
      <c r="U27" s="21">
        <v>6.21</v>
      </c>
      <c r="V27" s="21">
        <v>36.159999999999997</v>
      </c>
      <c r="W27" s="21">
        <v>233.67</v>
      </c>
      <c r="X27" s="21">
        <v>6.46</v>
      </c>
      <c r="Y27" s="21">
        <v>4.9000000000000004</v>
      </c>
      <c r="Z27" s="21">
        <v>46.5</v>
      </c>
      <c r="AA27" s="21">
        <v>9.49</v>
      </c>
      <c r="AB27" s="21"/>
      <c r="AC27" s="21"/>
      <c r="AD27" s="21"/>
      <c r="AE27" s="21">
        <v>4.79</v>
      </c>
      <c r="AF27" s="21">
        <v>34.92</v>
      </c>
      <c r="AG27" s="21">
        <v>7.29</v>
      </c>
      <c r="AH27" s="21">
        <v>13.03</v>
      </c>
      <c r="AI27" s="21">
        <v>104.67</v>
      </c>
      <c r="AJ27" s="21">
        <v>8.0299999999999994</v>
      </c>
      <c r="AK27" s="21">
        <v>9.17</v>
      </c>
      <c r="AL27" s="21">
        <v>74.75</v>
      </c>
      <c r="AM27" s="21">
        <v>8.15</v>
      </c>
      <c r="AN27" s="21">
        <v>23.8</v>
      </c>
      <c r="AO27" s="21">
        <v>187.98</v>
      </c>
      <c r="AP27" s="21">
        <v>7.9</v>
      </c>
    </row>
    <row r="28" spans="1:42" x14ac:dyDescent="0.3">
      <c r="A28" t="s">
        <v>456</v>
      </c>
      <c r="B28" s="5" t="s">
        <v>457</v>
      </c>
      <c r="C28" t="s">
        <v>869</v>
      </c>
      <c r="D28" s="22">
        <v>15.47</v>
      </c>
      <c r="E28" s="22">
        <v>113.94</v>
      </c>
      <c r="F28" s="22">
        <v>7.37</v>
      </c>
      <c r="G28" s="21"/>
      <c r="H28" s="21"/>
      <c r="I28" s="21"/>
      <c r="J28" s="21"/>
      <c r="K28" s="21"/>
      <c r="L28" s="21"/>
      <c r="M28" s="21"/>
      <c r="N28" s="21"/>
      <c r="O28" s="21"/>
      <c r="P28" s="21">
        <v>3.97</v>
      </c>
      <c r="Q28" s="21">
        <v>31.2</v>
      </c>
      <c r="R28" s="21">
        <v>7.86</v>
      </c>
      <c r="S28" s="21">
        <v>2.79</v>
      </c>
      <c r="T28" s="21">
        <v>7.98</v>
      </c>
      <c r="U28" s="21">
        <v>2.86</v>
      </c>
      <c r="V28" s="21">
        <v>1.81</v>
      </c>
      <c r="W28" s="21">
        <v>10.69</v>
      </c>
      <c r="X28" s="21">
        <v>5.9</v>
      </c>
      <c r="Y28" s="21"/>
      <c r="Z28" s="21"/>
      <c r="AA28" s="21"/>
      <c r="AB28" s="21"/>
      <c r="AC28" s="21"/>
      <c r="AD28" s="21"/>
      <c r="AE28" s="21">
        <v>0.85</v>
      </c>
      <c r="AF28" s="21">
        <v>5.37</v>
      </c>
      <c r="AG28" s="21">
        <v>6.32</v>
      </c>
      <c r="AH28" s="21"/>
      <c r="AI28" s="21"/>
      <c r="AJ28" s="21"/>
      <c r="AK28" s="21">
        <v>2.33</v>
      </c>
      <c r="AL28" s="21">
        <v>15.84</v>
      </c>
      <c r="AM28" s="21">
        <v>6.8</v>
      </c>
      <c r="AN28" s="21">
        <v>3.72</v>
      </c>
      <c r="AO28" s="21">
        <v>42.85</v>
      </c>
      <c r="AP28" s="21">
        <v>11.52</v>
      </c>
    </row>
    <row r="29" spans="1:42" x14ac:dyDescent="0.3">
      <c r="A29" t="s">
        <v>479</v>
      </c>
      <c r="B29" s="5" t="s">
        <v>495</v>
      </c>
      <c r="C29" t="s">
        <v>1610</v>
      </c>
      <c r="D29" s="22">
        <v>1160532.8700000001</v>
      </c>
      <c r="E29" s="22">
        <v>381765.17</v>
      </c>
      <c r="F29" s="22">
        <v>0.33</v>
      </c>
      <c r="G29" s="21">
        <v>19383.740000000002</v>
      </c>
      <c r="H29" s="21">
        <v>8577.08</v>
      </c>
      <c r="I29" s="21">
        <v>0.44</v>
      </c>
      <c r="J29" s="21">
        <v>10254.92</v>
      </c>
      <c r="K29" s="21">
        <v>4958.2299999999996</v>
      </c>
      <c r="L29" s="21">
        <v>0.48</v>
      </c>
      <c r="M29" s="21">
        <v>2369.14</v>
      </c>
      <c r="N29" s="21">
        <v>1168.07</v>
      </c>
      <c r="O29" s="21">
        <v>0.49</v>
      </c>
      <c r="P29" s="21">
        <v>10090.4</v>
      </c>
      <c r="Q29" s="21">
        <v>3670.78</v>
      </c>
      <c r="R29" s="21">
        <v>0.36</v>
      </c>
      <c r="S29" s="21">
        <v>117404.03</v>
      </c>
      <c r="T29" s="21">
        <v>38202.92</v>
      </c>
      <c r="U29" s="21">
        <v>0.33</v>
      </c>
      <c r="V29" s="21">
        <v>80135.11</v>
      </c>
      <c r="W29" s="21">
        <v>26480.16</v>
      </c>
      <c r="X29" s="21">
        <v>0.33</v>
      </c>
      <c r="Y29" s="21">
        <v>239787.16</v>
      </c>
      <c r="Z29" s="21">
        <v>82385.789999999994</v>
      </c>
      <c r="AA29" s="21">
        <v>0.34</v>
      </c>
      <c r="AB29" s="21">
        <v>203646.06</v>
      </c>
      <c r="AC29" s="21">
        <v>66116.37</v>
      </c>
      <c r="AD29" s="21">
        <v>0.32</v>
      </c>
      <c r="AE29" s="21">
        <v>396499.12</v>
      </c>
      <c r="AF29" s="21">
        <v>119767.23</v>
      </c>
      <c r="AG29" s="21">
        <v>0.3</v>
      </c>
      <c r="AH29" s="21">
        <v>42318.09</v>
      </c>
      <c r="AI29" s="21">
        <v>15602.6</v>
      </c>
      <c r="AJ29" s="21">
        <v>0.37</v>
      </c>
      <c r="AK29" s="21">
        <v>19170.650000000001</v>
      </c>
      <c r="AL29" s="21">
        <v>8516.5400000000009</v>
      </c>
      <c r="AM29" s="21">
        <v>0.44</v>
      </c>
      <c r="AN29" s="21">
        <v>19474.45</v>
      </c>
      <c r="AO29" s="21">
        <v>6319.41</v>
      </c>
      <c r="AP29" s="21">
        <v>0.32</v>
      </c>
    </row>
    <row r="30" spans="1:42" x14ac:dyDescent="0.3">
      <c r="A30" t="s">
        <v>1079</v>
      </c>
      <c r="B30" s="5" t="s">
        <v>1121</v>
      </c>
      <c r="C30" t="s">
        <v>1082</v>
      </c>
      <c r="D30" s="22">
        <v>8</v>
      </c>
      <c r="E30" s="22">
        <v>6.16</v>
      </c>
      <c r="F30" s="22">
        <v>0.77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>
        <v>8</v>
      </c>
      <c r="AO30" s="21">
        <v>6.16</v>
      </c>
      <c r="AP30" s="21">
        <v>0.77</v>
      </c>
    </row>
    <row r="31" spans="1:42" x14ac:dyDescent="0.3">
      <c r="A31" t="s">
        <v>213</v>
      </c>
      <c r="B31" s="5" t="s">
        <v>214</v>
      </c>
      <c r="C31" t="s">
        <v>1579</v>
      </c>
      <c r="D31" s="22">
        <v>163.89</v>
      </c>
      <c r="E31" s="22">
        <v>1602.67</v>
      </c>
      <c r="F31" s="22">
        <v>9.7799999999999994</v>
      </c>
      <c r="G31" s="21">
        <v>1.43</v>
      </c>
      <c r="H31" s="21">
        <v>20.38</v>
      </c>
      <c r="I31" s="21">
        <v>14.25</v>
      </c>
      <c r="J31" s="21">
        <v>1.78</v>
      </c>
      <c r="K31" s="21">
        <v>21.25</v>
      </c>
      <c r="L31" s="21">
        <v>11.94</v>
      </c>
      <c r="M31" s="21">
        <v>3.73</v>
      </c>
      <c r="N31" s="21">
        <v>54.59</v>
      </c>
      <c r="O31" s="21">
        <v>14.63</v>
      </c>
      <c r="P31" s="21">
        <v>23.25</v>
      </c>
      <c r="Q31" s="21">
        <v>292.17</v>
      </c>
      <c r="R31" s="21">
        <v>12.57</v>
      </c>
      <c r="S31" s="21">
        <v>54.65</v>
      </c>
      <c r="T31" s="21">
        <v>671.74</v>
      </c>
      <c r="U31" s="21">
        <v>12.29</v>
      </c>
      <c r="V31" s="21">
        <v>1.62</v>
      </c>
      <c r="W31" s="21">
        <v>22.14</v>
      </c>
      <c r="X31" s="21">
        <v>13.67</v>
      </c>
      <c r="Y31" s="21">
        <v>1.74</v>
      </c>
      <c r="Z31" s="21">
        <v>19.940000000000001</v>
      </c>
      <c r="AA31" s="21">
        <v>11.46</v>
      </c>
      <c r="AB31" s="21">
        <v>2.46</v>
      </c>
      <c r="AC31" s="21">
        <v>19.38</v>
      </c>
      <c r="AD31" s="21">
        <v>7.88</v>
      </c>
      <c r="AE31" s="21"/>
      <c r="AF31" s="21"/>
      <c r="AG31" s="21"/>
      <c r="AH31" s="21">
        <v>71.760000000000005</v>
      </c>
      <c r="AI31" s="21">
        <v>462.89</v>
      </c>
      <c r="AJ31" s="21">
        <v>6.45</v>
      </c>
      <c r="AK31" s="21"/>
      <c r="AL31" s="21"/>
      <c r="AM31" s="21"/>
      <c r="AN31" s="21">
        <v>1.47</v>
      </c>
      <c r="AO31" s="21">
        <v>18.190000000000001</v>
      </c>
      <c r="AP31" s="21">
        <v>12.37</v>
      </c>
    </row>
    <row r="32" spans="1:42" x14ac:dyDescent="0.3">
      <c r="A32" t="s">
        <v>266</v>
      </c>
      <c r="B32" s="5" t="s">
        <v>267</v>
      </c>
      <c r="C32" t="s">
        <v>765</v>
      </c>
      <c r="D32" s="22">
        <v>4872.7299999999996</v>
      </c>
      <c r="E32" s="22">
        <v>5176.5</v>
      </c>
      <c r="F32" s="22">
        <v>1.06</v>
      </c>
      <c r="G32" s="21">
        <v>110.91</v>
      </c>
      <c r="H32" s="21">
        <v>249.21</v>
      </c>
      <c r="I32" s="21">
        <v>2.25</v>
      </c>
      <c r="J32" s="21">
        <v>246.73</v>
      </c>
      <c r="K32" s="21">
        <v>482.42</v>
      </c>
      <c r="L32" s="21">
        <v>1.96</v>
      </c>
      <c r="M32" s="21">
        <v>261.48</v>
      </c>
      <c r="N32" s="21">
        <v>510.62</v>
      </c>
      <c r="O32" s="21">
        <v>1.95</v>
      </c>
      <c r="P32" s="21">
        <v>661.11</v>
      </c>
      <c r="Q32" s="21">
        <v>755.51</v>
      </c>
      <c r="R32" s="21">
        <v>1.1399999999999999</v>
      </c>
      <c r="S32" s="21">
        <v>1202.26</v>
      </c>
      <c r="T32" s="21">
        <v>1342.73</v>
      </c>
      <c r="U32" s="21">
        <v>1.1200000000000001</v>
      </c>
      <c r="V32" s="21">
        <v>652.89</v>
      </c>
      <c r="W32" s="21">
        <v>465.54</v>
      </c>
      <c r="X32" s="21">
        <v>0.71</v>
      </c>
      <c r="Y32" s="21">
        <v>356.6</v>
      </c>
      <c r="Z32" s="21">
        <v>251.9</v>
      </c>
      <c r="AA32" s="21">
        <v>0.71</v>
      </c>
      <c r="AB32" s="21">
        <v>421.43</v>
      </c>
      <c r="AC32" s="21">
        <v>317.20999999999998</v>
      </c>
      <c r="AD32" s="21">
        <v>0.75</v>
      </c>
      <c r="AE32" s="21">
        <v>299.41000000000003</v>
      </c>
      <c r="AF32" s="21">
        <v>191.7</v>
      </c>
      <c r="AG32" s="21">
        <v>0.64</v>
      </c>
      <c r="AH32" s="21">
        <v>235.83</v>
      </c>
      <c r="AI32" s="21">
        <v>186.39</v>
      </c>
      <c r="AJ32" s="21">
        <v>0.79</v>
      </c>
      <c r="AK32" s="21">
        <v>176.94</v>
      </c>
      <c r="AL32" s="21">
        <v>167.33</v>
      </c>
      <c r="AM32" s="21">
        <v>0.95</v>
      </c>
      <c r="AN32" s="21">
        <v>247.14</v>
      </c>
      <c r="AO32" s="21">
        <v>255.93</v>
      </c>
      <c r="AP32" s="21">
        <v>1.04</v>
      </c>
    </row>
    <row r="33" spans="1:42" x14ac:dyDescent="0.3">
      <c r="A33" t="s">
        <v>163</v>
      </c>
      <c r="B33" s="5" t="s">
        <v>164</v>
      </c>
      <c r="C33" t="s">
        <v>1585</v>
      </c>
      <c r="D33" s="22">
        <v>3563.5</v>
      </c>
      <c r="E33" s="22">
        <v>45401.69</v>
      </c>
      <c r="F33" s="22">
        <v>12.74</v>
      </c>
      <c r="G33" s="21">
        <v>227.77</v>
      </c>
      <c r="H33" s="21">
        <v>3071.62</v>
      </c>
      <c r="I33" s="21">
        <v>13.49</v>
      </c>
      <c r="J33" s="21">
        <v>130.69</v>
      </c>
      <c r="K33" s="21">
        <v>1591.61</v>
      </c>
      <c r="L33" s="21">
        <v>12.18</v>
      </c>
      <c r="M33" s="21">
        <v>73.03</v>
      </c>
      <c r="N33" s="21">
        <v>1009.74</v>
      </c>
      <c r="O33" s="21">
        <v>13.83</v>
      </c>
      <c r="P33" s="21">
        <v>69.19</v>
      </c>
      <c r="Q33" s="21">
        <v>892.07</v>
      </c>
      <c r="R33" s="21">
        <v>12.89</v>
      </c>
      <c r="S33" s="21">
        <v>65.040000000000006</v>
      </c>
      <c r="T33" s="21">
        <v>786.37</v>
      </c>
      <c r="U33" s="21">
        <v>12.09</v>
      </c>
      <c r="V33" s="21">
        <v>37.17</v>
      </c>
      <c r="W33" s="21">
        <v>448.12</v>
      </c>
      <c r="X33" s="21">
        <v>12.06</v>
      </c>
      <c r="Y33" s="21">
        <v>40.6</v>
      </c>
      <c r="Z33" s="21">
        <v>588.42999999999995</v>
      </c>
      <c r="AA33" s="21">
        <v>14.49</v>
      </c>
      <c r="AB33" s="21">
        <v>113.99</v>
      </c>
      <c r="AC33" s="21">
        <v>1953.51</v>
      </c>
      <c r="AD33" s="21">
        <v>17.14</v>
      </c>
      <c r="AE33" s="21">
        <v>439.46</v>
      </c>
      <c r="AF33" s="21">
        <v>6780.89</v>
      </c>
      <c r="AG33" s="21">
        <v>15.43</v>
      </c>
      <c r="AH33" s="21">
        <v>670.38</v>
      </c>
      <c r="AI33" s="21">
        <v>8276.75</v>
      </c>
      <c r="AJ33" s="21">
        <v>12.35</v>
      </c>
      <c r="AK33" s="21">
        <v>859.15</v>
      </c>
      <c r="AL33" s="21">
        <v>10022.77</v>
      </c>
      <c r="AM33" s="21">
        <v>11.67</v>
      </c>
      <c r="AN33" s="21">
        <v>837.03</v>
      </c>
      <c r="AO33" s="21">
        <v>9979.82</v>
      </c>
      <c r="AP33" s="21">
        <v>11.92</v>
      </c>
    </row>
    <row r="34" spans="1:42" x14ac:dyDescent="0.3">
      <c r="A34" t="s">
        <v>380</v>
      </c>
      <c r="B34" s="5" t="s">
        <v>381</v>
      </c>
      <c r="C34" t="s">
        <v>811</v>
      </c>
      <c r="D34" s="22">
        <v>6082.01</v>
      </c>
      <c r="E34" s="22">
        <v>56293.31</v>
      </c>
      <c r="F34" s="22">
        <v>9.26</v>
      </c>
      <c r="G34" s="21">
        <v>26.71</v>
      </c>
      <c r="H34" s="21">
        <v>316.93</v>
      </c>
      <c r="I34" s="21">
        <v>11.87</v>
      </c>
      <c r="J34" s="21">
        <v>9.33</v>
      </c>
      <c r="K34" s="21">
        <v>98</v>
      </c>
      <c r="L34" s="21">
        <v>10.5</v>
      </c>
      <c r="M34" s="21">
        <v>9.9499999999999993</v>
      </c>
      <c r="N34" s="21">
        <v>131.19</v>
      </c>
      <c r="O34" s="21">
        <v>13.18</v>
      </c>
      <c r="P34" s="21">
        <v>510.17</v>
      </c>
      <c r="Q34" s="21">
        <v>3941.15</v>
      </c>
      <c r="R34" s="21">
        <v>7.73</v>
      </c>
      <c r="S34" s="21">
        <v>445.94</v>
      </c>
      <c r="T34" s="21">
        <v>3325.02</v>
      </c>
      <c r="U34" s="21">
        <v>7.46</v>
      </c>
      <c r="V34" s="21">
        <v>895.33</v>
      </c>
      <c r="W34" s="21">
        <v>6904.7</v>
      </c>
      <c r="X34" s="21">
        <v>7.71</v>
      </c>
      <c r="Y34" s="21">
        <v>1545.54</v>
      </c>
      <c r="Z34" s="21">
        <v>14141.36</v>
      </c>
      <c r="AA34" s="21">
        <v>9.15</v>
      </c>
      <c r="AB34" s="21">
        <v>1364.89</v>
      </c>
      <c r="AC34" s="21">
        <v>15119.31</v>
      </c>
      <c r="AD34" s="21">
        <v>11.08</v>
      </c>
      <c r="AE34" s="21">
        <v>1017.27</v>
      </c>
      <c r="AF34" s="21">
        <v>9150.8799999999992</v>
      </c>
      <c r="AG34" s="21">
        <v>9</v>
      </c>
      <c r="AH34" s="21">
        <v>156.91999999999999</v>
      </c>
      <c r="AI34" s="21">
        <v>1790.18</v>
      </c>
      <c r="AJ34" s="21">
        <v>11.41</v>
      </c>
      <c r="AK34" s="21">
        <v>37.9</v>
      </c>
      <c r="AL34" s="21">
        <v>461.81</v>
      </c>
      <c r="AM34" s="21">
        <v>12.18</v>
      </c>
      <c r="AN34" s="21">
        <v>62.06</v>
      </c>
      <c r="AO34" s="21">
        <v>912.79</v>
      </c>
      <c r="AP34" s="21">
        <v>14.71</v>
      </c>
    </row>
    <row r="35" spans="1:42" x14ac:dyDescent="0.3">
      <c r="A35" t="s">
        <v>353</v>
      </c>
      <c r="B35" s="5" t="s">
        <v>354</v>
      </c>
      <c r="C35" t="s">
        <v>801</v>
      </c>
      <c r="D35" s="22">
        <v>6825.12</v>
      </c>
      <c r="E35" s="22">
        <v>26482.9</v>
      </c>
      <c r="F35" s="22">
        <v>3.88</v>
      </c>
      <c r="G35" s="21">
        <v>130.85</v>
      </c>
      <c r="H35" s="21">
        <v>486.25</v>
      </c>
      <c r="I35" s="21">
        <v>3.72</v>
      </c>
      <c r="J35" s="21">
        <v>72.44</v>
      </c>
      <c r="K35" s="21">
        <v>267.48</v>
      </c>
      <c r="L35" s="21">
        <v>3.69</v>
      </c>
      <c r="M35" s="21">
        <v>210.01</v>
      </c>
      <c r="N35" s="21">
        <v>800.53</v>
      </c>
      <c r="O35" s="21">
        <v>3.81</v>
      </c>
      <c r="P35" s="21">
        <v>299</v>
      </c>
      <c r="Q35" s="21">
        <v>1073.32</v>
      </c>
      <c r="R35" s="21">
        <v>3.59</v>
      </c>
      <c r="S35" s="21">
        <v>318.31</v>
      </c>
      <c r="T35" s="21">
        <v>1124.06</v>
      </c>
      <c r="U35" s="21">
        <v>3.53</v>
      </c>
      <c r="V35" s="21">
        <v>452.63</v>
      </c>
      <c r="W35" s="21">
        <v>1604.02</v>
      </c>
      <c r="X35" s="21">
        <v>3.54</v>
      </c>
      <c r="Y35" s="21">
        <v>502.52</v>
      </c>
      <c r="Z35" s="21">
        <v>1942.85</v>
      </c>
      <c r="AA35" s="21">
        <v>3.87</v>
      </c>
      <c r="AB35" s="21">
        <v>573.11</v>
      </c>
      <c r="AC35" s="21">
        <v>2571.48</v>
      </c>
      <c r="AD35" s="21">
        <v>4.49</v>
      </c>
      <c r="AE35" s="21">
        <v>864.73</v>
      </c>
      <c r="AF35" s="21">
        <v>3173.82</v>
      </c>
      <c r="AG35" s="21">
        <v>3.67</v>
      </c>
      <c r="AH35" s="21">
        <v>1861.33</v>
      </c>
      <c r="AI35" s="21">
        <v>7574.29</v>
      </c>
      <c r="AJ35" s="21">
        <v>4.07</v>
      </c>
      <c r="AK35" s="21">
        <v>861.53</v>
      </c>
      <c r="AL35" s="21">
        <v>3365.86</v>
      </c>
      <c r="AM35" s="21">
        <v>3.91</v>
      </c>
      <c r="AN35" s="21">
        <v>678.66</v>
      </c>
      <c r="AO35" s="21">
        <v>2498.9499999999998</v>
      </c>
      <c r="AP35" s="21">
        <v>3.68</v>
      </c>
    </row>
    <row r="36" spans="1:42" x14ac:dyDescent="0.3">
      <c r="A36" t="s">
        <v>410</v>
      </c>
      <c r="B36" s="5" t="s">
        <v>411</v>
      </c>
      <c r="C36" t="s">
        <v>820</v>
      </c>
      <c r="D36" s="22">
        <v>279.33</v>
      </c>
      <c r="E36" s="22">
        <v>1893.87</v>
      </c>
      <c r="F36" s="22">
        <v>6.78</v>
      </c>
      <c r="G36" s="21">
        <v>23.76</v>
      </c>
      <c r="H36" s="21">
        <v>172.67</v>
      </c>
      <c r="I36" s="21">
        <v>7.27</v>
      </c>
      <c r="J36" s="21">
        <v>1.6</v>
      </c>
      <c r="K36" s="21">
        <v>13.44</v>
      </c>
      <c r="L36" s="21">
        <v>8.4</v>
      </c>
      <c r="M36" s="21">
        <v>10.9</v>
      </c>
      <c r="N36" s="21">
        <v>99.38</v>
      </c>
      <c r="O36" s="21">
        <v>9.1199999999999992</v>
      </c>
      <c r="P36" s="21">
        <v>12.77</v>
      </c>
      <c r="Q36" s="21">
        <v>103.97</v>
      </c>
      <c r="R36" s="21">
        <v>8.14</v>
      </c>
      <c r="S36" s="21">
        <v>21.61</v>
      </c>
      <c r="T36" s="21">
        <v>130.47999999999999</v>
      </c>
      <c r="U36" s="21">
        <v>6.04</v>
      </c>
      <c r="V36" s="21">
        <v>20.309999999999999</v>
      </c>
      <c r="W36" s="21">
        <v>156.82</v>
      </c>
      <c r="X36" s="21">
        <v>7.72</v>
      </c>
      <c r="Y36" s="21">
        <v>30.31</v>
      </c>
      <c r="Z36" s="21">
        <v>207.2</v>
      </c>
      <c r="AA36" s="21">
        <v>6.84</v>
      </c>
      <c r="AB36" s="21">
        <v>46.79</v>
      </c>
      <c r="AC36" s="21">
        <v>287.60000000000002</v>
      </c>
      <c r="AD36" s="21">
        <v>6.15</v>
      </c>
      <c r="AE36" s="21">
        <v>31.02</v>
      </c>
      <c r="AF36" s="21">
        <v>170.01</v>
      </c>
      <c r="AG36" s="21">
        <v>5.48</v>
      </c>
      <c r="AH36" s="21">
        <v>33.71</v>
      </c>
      <c r="AI36" s="21">
        <v>237.6</v>
      </c>
      <c r="AJ36" s="21">
        <v>7.05</v>
      </c>
      <c r="AK36" s="21">
        <v>18.3</v>
      </c>
      <c r="AL36" s="21">
        <v>117.98</v>
      </c>
      <c r="AM36" s="21">
        <v>6.45</v>
      </c>
      <c r="AN36" s="21">
        <v>28.25</v>
      </c>
      <c r="AO36" s="21">
        <v>196.72</v>
      </c>
      <c r="AP36" s="21">
        <v>6.96</v>
      </c>
    </row>
    <row r="37" spans="1:42" x14ac:dyDescent="0.3">
      <c r="A37" t="s">
        <v>197</v>
      </c>
      <c r="B37" s="5" t="s">
        <v>198</v>
      </c>
      <c r="C37" t="s">
        <v>742</v>
      </c>
      <c r="D37" s="22">
        <v>5230.0200000000004</v>
      </c>
      <c r="E37" s="22">
        <v>20021.3</v>
      </c>
      <c r="F37" s="22">
        <v>3.83</v>
      </c>
      <c r="G37" s="21">
        <v>325.41000000000003</v>
      </c>
      <c r="H37" s="21">
        <v>1250.19</v>
      </c>
      <c r="I37" s="21">
        <v>3.84</v>
      </c>
      <c r="J37" s="21">
        <v>134.68</v>
      </c>
      <c r="K37" s="21">
        <v>544.76</v>
      </c>
      <c r="L37" s="21">
        <v>4.04</v>
      </c>
      <c r="M37" s="21">
        <v>289.62</v>
      </c>
      <c r="N37" s="21">
        <v>1254.57</v>
      </c>
      <c r="O37" s="21">
        <v>4.33</v>
      </c>
      <c r="P37" s="21">
        <v>844.65</v>
      </c>
      <c r="Q37" s="21">
        <v>3207.39</v>
      </c>
      <c r="R37" s="21">
        <v>3.8</v>
      </c>
      <c r="S37" s="21">
        <v>1149.83</v>
      </c>
      <c r="T37" s="21">
        <v>4308.57</v>
      </c>
      <c r="U37" s="21">
        <v>3.75</v>
      </c>
      <c r="V37" s="21">
        <v>421.78</v>
      </c>
      <c r="W37" s="21">
        <v>1256.4100000000001</v>
      </c>
      <c r="X37" s="21">
        <v>2.98</v>
      </c>
      <c r="Y37" s="21">
        <v>27.07</v>
      </c>
      <c r="Z37" s="21">
        <v>107.34</v>
      </c>
      <c r="AA37" s="21">
        <v>3.97</v>
      </c>
      <c r="AB37" s="21">
        <v>92.61</v>
      </c>
      <c r="AC37" s="21">
        <v>309.12</v>
      </c>
      <c r="AD37" s="21">
        <v>3.34</v>
      </c>
      <c r="AE37" s="21">
        <v>78.900000000000006</v>
      </c>
      <c r="AF37" s="21">
        <v>89.98</v>
      </c>
      <c r="AG37" s="21">
        <v>1.1399999999999999</v>
      </c>
      <c r="AH37" s="21">
        <v>192.28</v>
      </c>
      <c r="AI37" s="21">
        <v>542.71</v>
      </c>
      <c r="AJ37" s="21">
        <v>2.82</v>
      </c>
      <c r="AK37" s="21">
        <v>611.92999999999995</v>
      </c>
      <c r="AL37" s="21">
        <v>2643.42</v>
      </c>
      <c r="AM37" s="21">
        <v>4.32</v>
      </c>
      <c r="AN37" s="21">
        <v>1061.26</v>
      </c>
      <c r="AO37" s="21">
        <v>4506.84</v>
      </c>
      <c r="AP37" s="21">
        <v>4.25</v>
      </c>
    </row>
    <row r="38" spans="1:42" x14ac:dyDescent="0.3">
      <c r="A38" t="s">
        <v>505</v>
      </c>
      <c r="B38" s="5" t="s">
        <v>509</v>
      </c>
      <c r="C38" t="s">
        <v>870</v>
      </c>
      <c r="D38" s="22">
        <v>107.03</v>
      </c>
      <c r="E38" s="22">
        <v>391.88</v>
      </c>
      <c r="F38" s="22">
        <v>3.66</v>
      </c>
      <c r="G38" s="21">
        <v>5.52</v>
      </c>
      <c r="H38" s="21">
        <v>23.53</v>
      </c>
      <c r="I38" s="21">
        <v>4.26</v>
      </c>
      <c r="J38" s="21">
        <v>3.62</v>
      </c>
      <c r="K38" s="21">
        <v>10.82</v>
      </c>
      <c r="L38" s="21">
        <v>2.99</v>
      </c>
      <c r="M38" s="21">
        <v>6.88</v>
      </c>
      <c r="N38" s="21">
        <v>39.43</v>
      </c>
      <c r="O38" s="21">
        <v>5.73</v>
      </c>
      <c r="P38" s="21">
        <v>17.28</v>
      </c>
      <c r="Q38" s="21">
        <v>51.11</v>
      </c>
      <c r="R38" s="21">
        <v>2.96</v>
      </c>
      <c r="S38" s="21">
        <v>4.8899999999999997</v>
      </c>
      <c r="T38" s="21">
        <v>19.2</v>
      </c>
      <c r="U38" s="21">
        <v>3.93</v>
      </c>
      <c r="V38" s="21"/>
      <c r="W38" s="21"/>
      <c r="X38" s="21"/>
      <c r="Y38" s="21">
        <v>8.36</v>
      </c>
      <c r="Z38" s="21">
        <v>21.3</v>
      </c>
      <c r="AA38" s="21">
        <v>2.5499999999999998</v>
      </c>
      <c r="AB38" s="21">
        <v>9.59</v>
      </c>
      <c r="AC38" s="21">
        <v>40.28</v>
      </c>
      <c r="AD38" s="21">
        <v>4.2</v>
      </c>
      <c r="AE38" s="21">
        <v>29.1</v>
      </c>
      <c r="AF38" s="21">
        <v>105.17</v>
      </c>
      <c r="AG38" s="21">
        <v>3.61</v>
      </c>
      <c r="AH38" s="21">
        <v>6.09</v>
      </c>
      <c r="AI38" s="21">
        <v>13.32</v>
      </c>
      <c r="AJ38" s="21">
        <v>2.19</v>
      </c>
      <c r="AK38" s="21">
        <v>11.63</v>
      </c>
      <c r="AL38" s="21">
        <v>43.33</v>
      </c>
      <c r="AM38" s="21">
        <v>3.73</v>
      </c>
      <c r="AN38" s="21">
        <v>4.07</v>
      </c>
      <c r="AO38" s="21">
        <v>24.38</v>
      </c>
      <c r="AP38" s="21">
        <v>5.99</v>
      </c>
    </row>
    <row r="39" spans="1:42" x14ac:dyDescent="0.3">
      <c r="A39" t="s">
        <v>103</v>
      </c>
      <c r="B39" s="5" t="s">
        <v>104</v>
      </c>
      <c r="C39" t="s">
        <v>749</v>
      </c>
      <c r="D39" s="22">
        <v>20937.18</v>
      </c>
      <c r="E39" s="22">
        <v>44124.38</v>
      </c>
      <c r="F39" s="22">
        <v>2.11</v>
      </c>
      <c r="G39" s="21">
        <v>1585.8</v>
      </c>
      <c r="H39" s="21">
        <v>2812.17</v>
      </c>
      <c r="I39" s="21">
        <v>1.77</v>
      </c>
      <c r="J39" s="21">
        <v>1300.8499999999999</v>
      </c>
      <c r="K39" s="21">
        <v>2468.0500000000002</v>
      </c>
      <c r="L39" s="21">
        <v>1.9</v>
      </c>
      <c r="M39" s="21">
        <v>1286.97</v>
      </c>
      <c r="N39" s="21">
        <v>3110.68</v>
      </c>
      <c r="O39" s="21">
        <v>2.42</v>
      </c>
      <c r="P39" s="21">
        <v>2176.2399999999998</v>
      </c>
      <c r="Q39" s="21">
        <v>3569.34</v>
      </c>
      <c r="R39" s="21">
        <v>1.64</v>
      </c>
      <c r="S39" s="21">
        <v>1778.71</v>
      </c>
      <c r="T39" s="21">
        <v>3393.35</v>
      </c>
      <c r="U39" s="21">
        <v>1.91</v>
      </c>
      <c r="V39" s="21">
        <v>920.82</v>
      </c>
      <c r="W39" s="21">
        <v>1954.28</v>
      </c>
      <c r="X39" s="21">
        <v>2.12</v>
      </c>
      <c r="Y39" s="21">
        <v>2234.6</v>
      </c>
      <c r="Z39" s="21">
        <v>5731.35</v>
      </c>
      <c r="AA39" s="21">
        <v>2.56</v>
      </c>
      <c r="AB39" s="21">
        <v>2534.25</v>
      </c>
      <c r="AC39" s="21">
        <v>6807.69</v>
      </c>
      <c r="AD39" s="21">
        <v>2.69</v>
      </c>
      <c r="AE39" s="21">
        <v>2041.34</v>
      </c>
      <c r="AF39" s="21">
        <v>4704.6899999999996</v>
      </c>
      <c r="AG39" s="21">
        <v>2.2999999999999998</v>
      </c>
      <c r="AH39" s="21">
        <v>2164.36</v>
      </c>
      <c r="AI39" s="21">
        <v>5106.71</v>
      </c>
      <c r="AJ39" s="21">
        <v>2.36</v>
      </c>
      <c r="AK39" s="21">
        <v>1213.33</v>
      </c>
      <c r="AL39" s="21">
        <v>2553.73</v>
      </c>
      <c r="AM39" s="21">
        <v>2.1</v>
      </c>
      <c r="AN39" s="21">
        <v>1699.91</v>
      </c>
      <c r="AO39" s="21">
        <v>1912.33</v>
      </c>
      <c r="AP39" s="21">
        <v>1.1200000000000001</v>
      </c>
    </row>
    <row r="40" spans="1:42" x14ac:dyDescent="0.3">
      <c r="A40" t="s">
        <v>268</v>
      </c>
      <c r="B40" s="5" t="s">
        <v>269</v>
      </c>
      <c r="C40" t="s">
        <v>767</v>
      </c>
      <c r="D40" s="22">
        <v>15.35</v>
      </c>
      <c r="E40" s="22">
        <v>152.27000000000001</v>
      </c>
      <c r="F40" s="22">
        <v>9.92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>
        <v>15.35</v>
      </c>
      <c r="AO40" s="21">
        <v>152.27000000000001</v>
      </c>
      <c r="AP40" s="21">
        <v>9.92</v>
      </c>
    </row>
    <row r="41" spans="1:42" x14ac:dyDescent="0.3">
      <c r="A41" t="s">
        <v>561</v>
      </c>
      <c r="B41" s="5" t="s">
        <v>568</v>
      </c>
      <c r="C41" t="s">
        <v>887</v>
      </c>
      <c r="D41" s="22">
        <v>26480.59</v>
      </c>
      <c r="E41" s="22">
        <v>152597.63</v>
      </c>
      <c r="F41" s="22">
        <v>5.76</v>
      </c>
      <c r="G41" s="21">
        <v>808.2</v>
      </c>
      <c r="H41" s="21">
        <v>4570.62</v>
      </c>
      <c r="I41" s="21">
        <v>5.66</v>
      </c>
      <c r="J41" s="21">
        <v>2034</v>
      </c>
      <c r="K41" s="21">
        <v>9813.83</v>
      </c>
      <c r="L41" s="21">
        <v>4.82</v>
      </c>
      <c r="M41" s="21">
        <v>582.1</v>
      </c>
      <c r="N41" s="21">
        <v>4163.3599999999997</v>
      </c>
      <c r="O41" s="21">
        <v>7.15</v>
      </c>
      <c r="P41" s="21">
        <v>3190.8</v>
      </c>
      <c r="Q41" s="21">
        <v>13114.26</v>
      </c>
      <c r="R41" s="21">
        <v>4.1100000000000003</v>
      </c>
      <c r="S41" s="21">
        <v>7097.8</v>
      </c>
      <c r="T41" s="21">
        <v>40085.83</v>
      </c>
      <c r="U41" s="21">
        <v>5.65</v>
      </c>
      <c r="V41" s="21"/>
      <c r="W41" s="21"/>
      <c r="X41" s="21"/>
      <c r="Y41" s="21">
        <v>7053.3</v>
      </c>
      <c r="Z41" s="21">
        <v>40539.629999999997</v>
      </c>
      <c r="AA41" s="21">
        <v>5.75</v>
      </c>
      <c r="AB41" s="21">
        <v>1676.79</v>
      </c>
      <c r="AC41" s="21">
        <v>12778.56</v>
      </c>
      <c r="AD41" s="21">
        <v>7.62</v>
      </c>
      <c r="AE41" s="21">
        <v>1618.95</v>
      </c>
      <c r="AF41" s="21">
        <v>10947.7</v>
      </c>
      <c r="AG41" s="21">
        <v>6.76</v>
      </c>
      <c r="AH41" s="21">
        <v>1541.8</v>
      </c>
      <c r="AI41" s="21">
        <v>11075.4</v>
      </c>
      <c r="AJ41" s="21">
        <v>7.18</v>
      </c>
      <c r="AK41" s="21">
        <v>534.4</v>
      </c>
      <c r="AL41" s="21">
        <v>3136</v>
      </c>
      <c r="AM41" s="21">
        <v>5.87</v>
      </c>
      <c r="AN41" s="21">
        <v>342.45</v>
      </c>
      <c r="AO41" s="21">
        <v>2372.4299999999998</v>
      </c>
      <c r="AP41" s="21">
        <v>6.93</v>
      </c>
    </row>
    <row r="42" spans="1:42" x14ac:dyDescent="0.3">
      <c r="A42" t="s">
        <v>159</v>
      </c>
      <c r="B42" s="5" t="s">
        <v>160</v>
      </c>
      <c r="C42" t="s">
        <v>735</v>
      </c>
      <c r="D42" s="22">
        <v>9547.34</v>
      </c>
      <c r="E42" s="22">
        <v>67450.22</v>
      </c>
      <c r="F42" s="22">
        <v>7.06</v>
      </c>
      <c r="G42" s="21">
        <v>1165.3800000000001</v>
      </c>
      <c r="H42" s="21">
        <v>8401.2800000000007</v>
      </c>
      <c r="I42" s="21">
        <v>7.21</v>
      </c>
      <c r="J42" s="21">
        <v>750.68</v>
      </c>
      <c r="K42" s="21">
        <v>5358.55</v>
      </c>
      <c r="L42" s="21">
        <v>7.14</v>
      </c>
      <c r="M42" s="21">
        <v>1482.83</v>
      </c>
      <c r="N42" s="21">
        <v>9386.17</v>
      </c>
      <c r="O42" s="21">
        <v>6.33</v>
      </c>
      <c r="P42" s="21">
        <v>2570.6799999999998</v>
      </c>
      <c r="Q42" s="21">
        <v>16417.8</v>
      </c>
      <c r="R42" s="21">
        <v>6.39</v>
      </c>
      <c r="S42" s="21">
        <v>1042.6500000000001</v>
      </c>
      <c r="T42" s="21">
        <v>7474.45</v>
      </c>
      <c r="U42" s="21">
        <v>7.17</v>
      </c>
      <c r="V42" s="21">
        <v>154.56</v>
      </c>
      <c r="W42" s="21">
        <v>1536.35</v>
      </c>
      <c r="X42" s="21">
        <v>9.94</v>
      </c>
      <c r="Y42" s="21">
        <v>151.88999999999999</v>
      </c>
      <c r="Z42" s="21">
        <v>1721.24</v>
      </c>
      <c r="AA42" s="21">
        <v>11.33</v>
      </c>
      <c r="AB42" s="21">
        <v>68.239999999999995</v>
      </c>
      <c r="AC42" s="21">
        <v>907.55</v>
      </c>
      <c r="AD42" s="21">
        <v>13.3</v>
      </c>
      <c r="AE42" s="21">
        <v>170.37</v>
      </c>
      <c r="AF42" s="21">
        <v>1807.23</v>
      </c>
      <c r="AG42" s="21">
        <v>10.61</v>
      </c>
      <c r="AH42" s="21">
        <v>238.11</v>
      </c>
      <c r="AI42" s="21">
        <v>2388.48</v>
      </c>
      <c r="AJ42" s="21">
        <v>10.029999999999999</v>
      </c>
      <c r="AK42" s="21">
        <v>416.27</v>
      </c>
      <c r="AL42" s="21">
        <v>3200.75</v>
      </c>
      <c r="AM42" s="21">
        <v>7.69</v>
      </c>
      <c r="AN42" s="21">
        <v>1335.68</v>
      </c>
      <c r="AO42" s="21">
        <v>8850.39</v>
      </c>
      <c r="AP42" s="21">
        <v>6.63</v>
      </c>
    </row>
    <row r="43" spans="1:42" x14ac:dyDescent="0.3">
      <c r="A43" t="s">
        <v>81</v>
      </c>
      <c r="B43" s="5" t="s">
        <v>82</v>
      </c>
      <c r="C43" t="s">
        <v>710</v>
      </c>
      <c r="D43" s="22">
        <v>9543.74</v>
      </c>
      <c r="E43" s="22">
        <v>5533.4</v>
      </c>
      <c r="F43" s="22">
        <v>0.57999999999999996</v>
      </c>
      <c r="G43" s="21">
        <v>1045.24</v>
      </c>
      <c r="H43" s="21">
        <v>744.43</v>
      </c>
      <c r="I43" s="21">
        <v>0.71</v>
      </c>
      <c r="J43" s="21">
        <v>1653.26</v>
      </c>
      <c r="K43" s="21">
        <v>1158.67</v>
      </c>
      <c r="L43" s="21">
        <v>0.7</v>
      </c>
      <c r="M43" s="21">
        <v>676.61</v>
      </c>
      <c r="N43" s="21">
        <v>603.45000000000005</v>
      </c>
      <c r="O43" s="21">
        <v>0.89</v>
      </c>
      <c r="P43" s="21">
        <v>1011.43</v>
      </c>
      <c r="Q43" s="21">
        <v>547.92999999999995</v>
      </c>
      <c r="R43" s="21">
        <v>0.54</v>
      </c>
      <c r="S43" s="21">
        <v>1116.8399999999999</v>
      </c>
      <c r="T43" s="21">
        <v>468.96</v>
      </c>
      <c r="U43" s="21">
        <v>0.42</v>
      </c>
      <c r="V43" s="21">
        <v>1204.19</v>
      </c>
      <c r="W43" s="21">
        <v>496.05</v>
      </c>
      <c r="X43" s="21">
        <v>0.41</v>
      </c>
      <c r="Y43" s="21">
        <v>856</v>
      </c>
      <c r="Z43" s="21">
        <v>340.55</v>
      </c>
      <c r="AA43" s="21">
        <v>0.4</v>
      </c>
      <c r="AB43" s="21">
        <v>713.39</v>
      </c>
      <c r="AC43" s="21">
        <v>338.47</v>
      </c>
      <c r="AD43" s="21">
        <v>0.47</v>
      </c>
      <c r="AE43" s="21">
        <v>442.71</v>
      </c>
      <c r="AF43" s="21">
        <v>193.38</v>
      </c>
      <c r="AG43" s="21">
        <v>0.44</v>
      </c>
      <c r="AH43" s="21">
        <v>348.76</v>
      </c>
      <c r="AI43" s="21">
        <v>197.27</v>
      </c>
      <c r="AJ43" s="21">
        <v>0.56999999999999995</v>
      </c>
      <c r="AK43" s="21">
        <v>252.36</v>
      </c>
      <c r="AL43" s="21">
        <v>226.42</v>
      </c>
      <c r="AM43" s="21">
        <v>0.9</v>
      </c>
      <c r="AN43" s="21">
        <v>222.95</v>
      </c>
      <c r="AO43" s="21">
        <v>217.81</v>
      </c>
      <c r="AP43" s="21">
        <v>0.98</v>
      </c>
    </row>
    <row r="44" spans="1:42" x14ac:dyDescent="0.3">
      <c r="A44" t="s">
        <v>161</v>
      </c>
      <c r="B44" s="5" t="s">
        <v>162</v>
      </c>
      <c r="C44" t="s">
        <v>736</v>
      </c>
      <c r="D44" s="22">
        <v>9627.26</v>
      </c>
      <c r="E44" s="22">
        <v>102037.27</v>
      </c>
      <c r="F44" s="22">
        <v>10.6</v>
      </c>
      <c r="G44" s="21">
        <v>532.76</v>
      </c>
      <c r="H44" s="21">
        <v>5094.37</v>
      </c>
      <c r="I44" s="21">
        <v>9.56</v>
      </c>
      <c r="J44" s="21">
        <v>443.18</v>
      </c>
      <c r="K44" s="21">
        <v>3425.05</v>
      </c>
      <c r="L44" s="21">
        <v>7.73</v>
      </c>
      <c r="M44" s="21">
        <v>287.77</v>
      </c>
      <c r="N44" s="21">
        <v>2502.29</v>
      </c>
      <c r="O44" s="21">
        <v>8.6999999999999993</v>
      </c>
      <c r="P44" s="21">
        <v>536.1</v>
      </c>
      <c r="Q44" s="21">
        <v>4941.43</v>
      </c>
      <c r="R44" s="21">
        <v>9.2200000000000006</v>
      </c>
      <c r="S44" s="21">
        <v>477.1</v>
      </c>
      <c r="T44" s="21">
        <v>4424.96</v>
      </c>
      <c r="U44" s="21">
        <v>9.27</v>
      </c>
      <c r="V44" s="21">
        <v>617.62</v>
      </c>
      <c r="W44" s="21">
        <v>5528.33</v>
      </c>
      <c r="X44" s="21">
        <v>8.9499999999999993</v>
      </c>
      <c r="Y44" s="21">
        <v>986.65</v>
      </c>
      <c r="Z44" s="21">
        <v>11707.61</v>
      </c>
      <c r="AA44" s="21">
        <v>11.87</v>
      </c>
      <c r="AB44" s="21">
        <v>1490.19</v>
      </c>
      <c r="AC44" s="21">
        <v>20781.98</v>
      </c>
      <c r="AD44" s="21">
        <v>13.95</v>
      </c>
      <c r="AE44" s="21">
        <v>1105.3499999999999</v>
      </c>
      <c r="AF44" s="21">
        <v>14438.48</v>
      </c>
      <c r="AG44" s="21">
        <v>13.06</v>
      </c>
      <c r="AH44" s="21">
        <v>1465.45</v>
      </c>
      <c r="AI44" s="21">
        <v>14800.49</v>
      </c>
      <c r="AJ44" s="21">
        <v>10.1</v>
      </c>
      <c r="AK44" s="21">
        <v>948.75</v>
      </c>
      <c r="AL44" s="21">
        <v>7789.81</v>
      </c>
      <c r="AM44" s="21">
        <v>8.2100000000000009</v>
      </c>
      <c r="AN44" s="21">
        <v>736.34</v>
      </c>
      <c r="AO44" s="21">
        <v>6602.47</v>
      </c>
      <c r="AP44" s="21">
        <v>8.9700000000000006</v>
      </c>
    </row>
    <row r="45" spans="1:42" x14ac:dyDescent="0.3">
      <c r="A45" t="s">
        <v>47</v>
      </c>
      <c r="B45" s="5" t="s">
        <v>48</v>
      </c>
      <c r="C45" t="s">
        <v>1614</v>
      </c>
      <c r="D45" s="22">
        <v>218.4</v>
      </c>
      <c r="E45" s="22">
        <v>347.91</v>
      </c>
      <c r="F45" s="22">
        <v>1.59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8</v>
      </c>
      <c r="T45" s="21">
        <v>4</v>
      </c>
      <c r="U45" s="21">
        <v>0.5</v>
      </c>
      <c r="V45" s="21">
        <v>11.37</v>
      </c>
      <c r="W45" s="21">
        <v>25.58</v>
      </c>
      <c r="X45" s="21">
        <v>2.25</v>
      </c>
      <c r="Y45" s="21">
        <v>17.75</v>
      </c>
      <c r="Z45" s="21">
        <v>43.52</v>
      </c>
      <c r="AA45" s="21">
        <v>2.4500000000000002</v>
      </c>
      <c r="AB45" s="21">
        <v>75.89</v>
      </c>
      <c r="AC45" s="21">
        <v>136.56</v>
      </c>
      <c r="AD45" s="21">
        <v>1.8</v>
      </c>
      <c r="AE45" s="21">
        <v>78.39</v>
      </c>
      <c r="AF45" s="21">
        <v>90.52</v>
      </c>
      <c r="AG45" s="21">
        <v>1.1499999999999999</v>
      </c>
      <c r="AH45" s="21">
        <v>24</v>
      </c>
      <c r="AI45" s="21">
        <v>36.56</v>
      </c>
      <c r="AJ45" s="21">
        <v>1.52</v>
      </c>
      <c r="AK45" s="21">
        <v>3</v>
      </c>
      <c r="AL45" s="21">
        <v>11.16</v>
      </c>
      <c r="AM45" s="21">
        <v>3.72</v>
      </c>
      <c r="AN45" s="21"/>
      <c r="AO45" s="21"/>
      <c r="AP45" s="21"/>
    </row>
    <row r="46" spans="1:42" x14ac:dyDescent="0.3">
      <c r="A46" t="s">
        <v>288</v>
      </c>
      <c r="B46" s="5" t="s">
        <v>289</v>
      </c>
      <c r="C46" t="s">
        <v>746</v>
      </c>
      <c r="D46" s="22">
        <v>153.86000000000001</v>
      </c>
      <c r="E46" s="22">
        <v>91.88</v>
      </c>
      <c r="F46" s="22">
        <v>0.6</v>
      </c>
      <c r="G46" s="21">
        <v>12</v>
      </c>
      <c r="H46" s="21">
        <v>11.04</v>
      </c>
      <c r="I46" s="21">
        <v>0.92</v>
      </c>
      <c r="J46" s="21"/>
      <c r="K46" s="21"/>
      <c r="L46" s="21"/>
      <c r="M46" s="21"/>
      <c r="N46" s="21"/>
      <c r="O46" s="21"/>
      <c r="P46" s="21"/>
      <c r="Q46" s="21"/>
      <c r="R46" s="21"/>
      <c r="S46" s="21">
        <v>57</v>
      </c>
      <c r="T46" s="21">
        <v>27.12</v>
      </c>
      <c r="U46" s="21">
        <v>0.48</v>
      </c>
      <c r="V46" s="21">
        <v>5.1100000000000003</v>
      </c>
      <c r="W46" s="21">
        <v>6.44</v>
      </c>
      <c r="X46" s="21">
        <v>1.26</v>
      </c>
      <c r="Y46" s="21">
        <v>33.24</v>
      </c>
      <c r="Z46" s="21">
        <v>15.27</v>
      </c>
      <c r="AA46" s="21">
        <v>0.46</v>
      </c>
      <c r="AB46" s="21">
        <v>17.11</v>
      </c>
      <c r="AC46" s="21">
        <v>22.12</v>
      </c>
      <c r="AD46" s="21">
        <v>1.29</v>
      </c>
      <c r="AE46" s="21">
        <v>24.65</v>
      </c>
      <c r="AF46" s="21">
        <v>8.4600000000000009</v>
      </c>
      <c r="AG46" s="21">
        <v>0.34</v>
      </c>
      <c r="AH46" s="21">
        <v>4.75</v>
      </c>
      <c r="AI46" s="21">
        <v>1.42</v>
      </c>
      <c r="AJ46" s="21">
        <v>0.3</v>
      </c>
      <c r="AK46" s="21"/>
      <c r="AL46" s="21"/>
      <c r="AM46" s="21"/>
      <c r="AN46" s="21"/>
      <c r="AO46" s="21"/>
      <c r="AP46" s="21"/>
    </row>
    <row r="47" spans="1:42" x14ac:dyDescent="0.3">
      <c r="A47" t="s">
        <v>149</v>
      </c>
      <c r="B47" s="5" t="s">
        <v>150</v>
      </c>
      <c r="C47" t="s">
        <v>733</v>
      </c>
      <c r="D47" s="22">
        <v>5887.57</v>
      </c>
      <c r="E47" s="22">
        <v>166650.26999999999</v>
      </c>
      <c r="F47" s="22">
        <v>28.31</v>
      </c>
      <c r="G47" s="21">
        <v>323.36</v>
      </c>
      <c r="H47" s="21">
        <v>8763.34</v>
      </c>
      <c r="I47" s="21">
        <v>27.1</v>
      </c>
      <c r="J47" s="21">
        <v>157.01</v>
      </c>
      <c r="K47" s="21">
        <v>3946.11</v>
      </c>
      <c r="L47" s="21">
        <v>25.13</v>
      </c>
      <c r="M47" s="21">
        <v>650.96</v>
      </c>
      <c r="N47" s="21">
        <v>15869.81</v>
      </c>
      <c r="O47" s="21">
        <v>24.38</v>
      </c>
      <c r="P47" s="21">
        <v>192.81</v>
      </c>
      <c r="Q47" s="21">
        <v>4819.8599999999997</v>
      </c>
      <c r="R47" s="21">
        <v>25</v>
      </c>
      <c r="S47" s="21">
        <v>632.9</v>
      </c>
      <c r="T47" s="21">
        <v>14116.13</v>
      </c>
      <c r="U47" s="21">
        <v>22.3</v>
      </c>
      <c r="V47" s="21">
        <v>281.10000000000002</v>
      </c>
      <c r="W47" s="21">
        <v>7231.34</v>
      </c>
      <c r="X47" s="21">
        <v>25.73</v>
      </c>
      <c r="Y47" s="21">
        <v>1304.26</v>
      </c>
      <c r="Z47" s="21">
        <v>34718.769999999997</v>
      </c>
      <c r="AA47" s="21">
        <v>26.62</v>
      </c>
      <c r="AB47" s="21">
        <v>1272.6500000000001</v>
      </c>
      <c r="AC47" s="21">
        <v>41461.620000000003</v>
      </c>
      <c r="AD47" s="21">
        <v>32.58</v>
      </c>
      <c r="AE47" s="21">
        <v>799.85</v>
      </c>
      <c r="AF47" s="21">
        <v>23494.89</v>
      </c>
      <c r="AG47" s="21">
        <v>29.37</v>
      </c>
      <c r="AH47" s="21">
        <v>106.79</v>
      </c>
      <c r="AI47" s="21">
        <v>4013.51</v>
      </c>
      <c r="AJ47" s="21">
        <v>37.58</v>
      </c>
      <c r="AK47" s="21">
        <v>78.67</v>
      </c>
      <c r="AL47" s="21">
        <v>2903.31</v>
      </c>
      <c r="AM47" s="21">
        <v>36.9</v>
      </c>
      <c r="AN47" s="21">
        <v>87.21</v>
      </c>
      <c r="AO47" s="21">
        <v>5311.57</v>
      </c>
      <c r="AP47" s="21">
        <v>60.91</v>
      </c>
    </row>
    <row r="48" spans="1:42" x14ac:dyDescent="0.3">
      <c r="A48" t="s">
        <v>562</v>
      </c>
      <c r="B48" s="5" t="s">
        <v>569</v>
      </c>
      <c r="C48" t="s">
        <v>1634</v>
      </c>
      <c r="D48" s="22">
        <v>21436.26</v>
      </c>
      <c r="E48" s="22">
        <v>77847.34</v>
      </c>
      <c r="F48" s="22">
        <v>3.63</v>
      </c>
      <c r="G48" s="21">
        <v>780.5</v>
      </c>
      <c r="H48" s="21">
        <v>2522.9299999999998</v>
      </c>
      <c r="I48" s="21">
        <v>3.23</v>
      </c>
      <c r="J48" s="21"/>
      <c r="K48" s="21"/>
      <c r="L48" s="21"/>
      <c r="M48" s="21"/>
      <c r="N48" s="21"/>
      <c r="O48" s="21"/>
      <c r="P48" s="21">
        <v>2600.9499999999998</v>
      </c>
      <c r="Q48" s="21">
        <v>9605.23</v>
      </c>
      <c r="R48" s="21">
        <v>3.69</v>
      </c>
      <c r="S48" s="21">
        <v>5762.88</v>
      </c>
      <c r="T48" s="21">
        <v>17423.490000000002</v>
      </c>
      <c r="U48" s="21">
        <v>3.02</v>
      </c>
      <c r="V48" s="21">
        <v>2720.96</v>
      </c>
      <c r="W48" s="21">
        <v>9039.3799999999992</v>
      </c>
      <c r="X48" s="21">
        <v>3.32</v>
      </c>
      <c r="Y48" s="21">
        <v>2764.84</v>
      </c>
      <c r="Z48" s="21">
        <v>10532.59</v>
      </c>
      <c r="AA48" s="21">
        <v>3.81</v>
      </c>
      <c r="AB48" s="21">
        <v>1897.12</v>
      </c>
      <c r="AC48" s="21">
        <v>9565.74</v>
      </c>
      <c r="AD48" s="21">
        <v>5.04</v>
      </c>
      <c r="AE48" s="21">
        <v>1516.55</v>
      </c>
      <c r="AF48" s="21">
        <v>6584</v>
      </c>
      <c r="AG48" s="21">
        <v>4.34</v>
      </c>
      <c r="AH48" s="21">
        <v>2372.4499999999998</v>
      </c>
      <c r="AI48" s="21">
        <v>8891.25</v>
      </c>
      <c r="AJ48" s="21">
        <v>3.75</v>
      </c>
      <c r="AK48" s="21">
        <v>1020.01</v>
      </c>
      <c r="AL48" s="21">
        <v>3682.72</v>
      </c>
      <c r="AM48" s="21">
        <v>3.61</v>
      </c>
      <c r="AN48" s="21"/>
      <c r="AO48" s="21"/>
      <c r="AP48" s="21"/>
    </row>
    <row r="49" spans="1:42" x14ac:dyDescent="0.3">
      <c r="A49" t="s">
        <v>563</v>
      </c>
      <c r="B49" s="5" t="s">
        <v>570</v>
      </c>
      <c r="C49" t="s">
        <v>815</v>
      </c>
      <c r="D49" s="22">
        <v>8198.32</v>
      </c>
      <c r="E49" s="22">
        <v>66718.67</v>
      </c>
      <c r="F49" s="22">
        <v>8.14</v>
      </c>
      <c r="G49" s="21">
        <v>600.75</v>
      </c>
      <c r="H49" s="21">
        <v>3478.08</v>
      </c>
      <c r="I49" s="21">
        <v>5.79</v>
      </c>
      <c r="J49" s="21">
        <v>1330.6</v>
      </c>
      <c r="K49" s="21">
        <v>7479.91</v>
      </c>
      <c r="L49" s="21">
        <v>5.62</v>
      </c>
      <c r="M49" s="21">
        <v>1236.8499999999999</v>
      </c>
      <c r="N49" s="21">
        <v>10346.25</v>
      </c>
      <c r="O49" s="21">
        <v>8.3699999999999992</v>
      </c>
      <c r="P49" s="21">
        <v>1122.55</v>
      </c>
      <c r="Q49" s="21">
        <v>8377.36</v>
      </c>
      <c r="R49" s="21">
        <v>7.46</v>
      </c>
      <c r="S49" s="21"/>
      <c r="T49" s="21"/>
      <c r="U49" s="21"/>
      <c r="V49" s="21">
        <v>2611.81</v>
      </c>
      <c r="W49" s="21">
        <v>16738.349999999999</v>
      </c>
      <c r="X49" s="21">
        <v>6.41</v>
      </c>
      <c r="Y49" s="21">
        <v>684.78</v>
      </c>
      <c r="Z49" s="21">
        <v>9938.01</v>
      </c>
      <c r="AA49" s="21">
        <v>14.51</v>
      </c>
      <c r="AB49" s="21">
        <v>388.43</v>
      </c>
      <c r="AC49" s="21">
        <v>7825.03</v>
      </c>
      <c r="AD49" s="21">
        <v>20.149999999999999</v>
      </c>
      <c r="AE49" s="21">
        <v>53.45</v>
      </c>
      <c r="AF49" s="21">
        <v>784.89</v>
      </c>
      <c r="AG49" s="21">
        <v>14.68</v>
      </c>
      <c r="AH49" s="21">
        <v>39.950000000000003</v>
      </c>
      <c r="AI49" s="21">
        <v>390.09</v>
      </c>
      <c r="AJ49" s="21">
        <v>9.76</v>
      </c>
      <c r="AK49" s="21">
        <v>70.8</v>
      </c>
      <c r="AL49" s="21">
        <v>680.99</v>
      </c>
      <c r="AM49" s="21">
        <v>9.6199999999999992</v>
      </c>
      <c r="AN49" s="21">
        <v>58.35</v>
      </c>
      <c r="AO49" s="21">
        <v>679.7</v>
      </c>
      <c r="AP49" s="21">
        <v>11.65</v>
      </c>
    </row>
    <row r="50" spans="1:42" x14ac:dyDescent="0.3">
      <c r="A50" t="s">
        <v>1632</v>
      </c>
      <c r="B50" s="5" t="s">
        <v>1676</v>
      </c>
      <c r="C50" t="s">
        <v>1635</v>
      </c>
      <c r="D50" s="22">
        <v>1055.6500000000001</v>
      </c>
      <c r="E50" s="22">
        <v>2546.27</v>
      </c>
      <c r="F50" s="22">
        <v>2.41</v>
      </c>
      <c r="G50" s="21"/>
      <c r="H50" s="21"/>
      <c r="I50" s="21"/>
      <c r="J50" s="21"/>
      <c r="K50" s="21"/>
      <c r="L50" s="21"/>
      <c r="M50" s="21">
        <v>600.6</v>
      </c>
      <c r="N50" s="21">
        <v>1456.86</v>
      </c>
      <c r="O50" s="21">
        <v>2.4300000000000002</v>
      </c>
      <c r="P50" s="21">
        <v>455.05</v>
      </c>
      <c r="Q50" s="21">
        <v>1089.42</v>
      </c>
      <c r="R50" s="21">
        <v>2.39</v>
      </c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65</v>
      </c>
      <c r="B51" s="5" t="s">
        <v>66</v>
      </c>
      <c r="C51" t="s">
        <v>705</v>
      </c>
      <c r="D51" s="22">
        <v>106.91</v>
      </c>
      <c r="E51" s="22">
        <v>645.94000000000005</v>
      </c>
      <c r="F51" s="22">
        <v>6.04</v>
      </c>
      <c r="G51" s="21"/>
      <c r="H51" s="21"/>
      <c r="I51" s="21"/>
      <c r="J51" s="21"/>
      <c r="K51" s="21"/>
      <c r="L51" s="21"/>
      <c r="M51" s="21">
        <v>5.88</v>
      </c>
      <c r="N51" s="21">
        <v>51.16</v>
      </c>
      <c r="O51" s="21">
        <v>8.6999999999999993</v>
      </c>
      <c r="P51" s="21">
        <v>26</v>
      </c>
      <c r="Q51" s="21">
        <v>179.78</v>
      </c>
      <c r="R51" s="21">
        <v>6.91</v>
      </c>
      <c r="S51" s="21">
        <v>29.19</v>
      </c>
      <c r="T51" s="21">
        <v>220.02</v>
      </c>
      <c r="U51" s="21">
        <v>7.54</v>
      </c>
      <c r="V51" s="21">
        <v>24</v>
      </c>
      <c r="W51" s="21">
        <v>56.24</v>
      </c>
      <c r="X51" s="21">
        <v>2.34</v>
      </c>
      <c r="Y51" s="21">
        <v>13.01</v>
      </c>
      <c r="Z51" s="21">
        <v>111.2</v>
      </c>
      <c r="AA51" s="21">
        <v>8.5500000000000007</v>
      </c>
      <c r="AB51" s="21"/>
      <c r="AC51" s="21"/>
      <c r="AD51" s="21"/>
      <c r="AE51" s="21"/>
      <c r="AF51" s="21"/>
      <c r="AG51" s="21"/>
      <c r="AH51" s="21">
        <v>8</v>
      </c>
      <c r="AI51" s="21">
        <v>21.6</v>
      </c>
      <c r="AJ51" s="21">
        <v>2.7</v>
      </c>
      <c r="AK51" s="21"/>
      <c r="AL51" s="21"/>
      <c r="AM51" s="21"/>
      <c r="AN51" s="21">
        <v>0.83</v>
      </c>
      <c r="AO51" s="21">
        <v>5.94</v>
      </c>
      <c r="AP51" s="21">
        <v>7.16</v>
      </c>
    </row>
    <row r="52" spans="1:42" x14ac:dyDescent="0.3">
      <c r="A52" t="s">
        <v>85</v>
      </c>
      <c r="B52" s="5" t="s">
        <v>86</v>
      </c>
      <c r="C52" t="s">
        <v>711</v>
      </c>
      <c r="D52" s="22">
        <v>70.2</v>
      </c>
      <c r="E52" s="22">
        <v>534.73</v>
      </c>
      <c r="F52" s="22">
        <v>7.62</v>
      </c>
      <c r="G52" s="21">
        <v>0.95</v>
      </c>
      <c r="H52" s="21">
        <v>8.34</v>
      </c>
      <c r="I52" s="21">
        <v>8.7799999999999994</v>
      </c>
      <c r="J52" s="21"/>
      <c r="K52" s="21"/>
      <c r="L52" s="21"/>
      <c r="M52" s="21"/>
      <c r="N52" s="21"/>
      <c r="O52" s="21"/>
      <c r="P52" s="21">
        <v>1.71</v>
      </c>
      <c r="Q52" s="21">
        <v>16.02</v>
      </c>
      <c r="R52" s="21">
        <v>9.3699999999999992</v>
      </c>
      <c r="S52" s="21">
        <v>17.55</v>
      </c>
      <c r="T52" s="21">
        <v>121.1</v>
      </c>
      <c r="U52" s="21">
        <v>6.9</v>
      </c>
      <c r="V52" s="21">
        <v>9.98</v>
      </c>
      <c r="W52" s="21">
        <v>91.86</v>
      </c>
      <c r="X52" s="21">
        <v>9.1999999999999993</v>
      </c>
      <c r="Y52" s="21">
        <v>4.5</v>
      </c>
      <c r="Z52" s="21">
        <v>21.55</v>
      </c>
      <c r="AA52" s="21">
        <v>4.79</v>
      </c>
      <c r="AB52" s="21">
        <v>5.97</v>
      </c>
      <c r="AC52" s="21">
        <v>50.8</v>
      </c>
      <c r="AD52" s="21">
        <v>8.51</v>
      </c>
      <c r="AE52" s="21"/>
      <c r="AF52" s="21"/>
      <c r="AG52" s="21"/>
      <c r="AH52" s="21">
        <v>8</v>
      </c>
      <c r="AI52" s="21">
        <v>8.8000000000000007</v>
      </c>
      <c r="AJ52" s="21">
        <v>1.1000000000000001</v>
      </c>
      <c r="AK52" s="21">
        <v>11.09</v>
      </c>
      <c r="AL52" s="21">
        <v>102.21</v>
      </c>
      <c r="AM52" s="21">
        <v>9.2200000000000006</v>
      </c>
      <c r="AN52" s="21">
        <v>10.45</v>
      </c>
      <c r="AO52" s="21">
        <v>114.03</v>
      </c>
      <c r="AP52" s="21">
        <v>10.91</v>
      </c>
    </row>
    <row r="53" spans="1:42" x14ac:dyDescent="0.3">
      <c r="A53" t="s">
        <v>119</v>
      </c>
      <c r="B53" s="5" t="s">
        <v>120</v>
      </c>
      <c r="C53" t="s">
        <v>722</v>
      </c>
      <c r="D53" s="22">
        <v>2158.56</v>
      </c>
      <c r="E53" s="22">
        <v>979.76</v>
      </c>
      <c r="F53" s="22">
        <v>0.45</v>
      </c>
      <c r="G53" s="21">
        <v>47.13</v>
      </c>
      <c r="H53" s="21">
        <v>31.71</v>
      </c>
      <c r="I53" s="21">
        <v>0.67</v>
      </c>
      <c r="J53" s="21">
        <v>23.44</v>
      </c>
      <c r="K53" s="21">
        <v>13.53</v>
      </c>
      <c r="L53" s="21">
        <v>0.57999999999999996</v>
      </c>
      <c r="M53" s="21">
        <v>24.13</v>
      </c>
      <c r="N53" s="21">
        <v>18.71</v>
      </c>
      <c r="O53" s="21">
        <v>0.78</v>
      </c>
      <c r="P53" s="21">
        <v>3.68</v>
      </c>
      <c r="Q53" s="21">
        <v>5.45</v>
      </c>
      <c r="R53" s="21">
        <v>1.48</v>
      </c>
      <c r="S53" s="21">
        <v>183.46</v>
      </c>
      <c r="T53" s="21">
        <v>132.26</v>
      </c>
      <c r="U53" s="21">
        <v>0.72</v>
      </c>
      <c r="V53" s="21">
        <v>58.23</v>
      </c>
      <c r="W53" s="21">
        <v>42.13</v>
      </c>
      <c r="X53" s="21">
        <v>0.72</v>
      </c>
      <c r="Y53" s="21">
        <v>637.53</v>
      </c>
      <c r="Z53" s="21">
        <v>261.56</v>
      </c>
      <c r="AA53" s="21">
        <v>0.41</v>
      </c>
      <c r="AB53" s="21">
        <v>307.87</v>
      </c>
      <c r="AC53" s="21">
        <v>167.86</v>
      </c>
      <c r="AD53" s="21">
        <v>0.55000000000000004</v>
      </c>
      <c r="AE53" s="21">
        <v>561.94000000000005</v>
      </c>
      <c r="AF53" s="21">
        <v>126.55</v>
      </c>
      <c r="AG53" s="21">
        <v>0.23</v>
      </c>
      <c r="AH53" s="21">
        <v>74.2</v>
      </c>
      <c r="AI53" s="21">
        <v>43.45</v>
      </c>
      <c r="AJ53" s="21">
        <v>0.59</v>
      </c>
      <c r="AK53" s="21">
        <v>94.94</v>
      </c>
      <c r="AL53" s="21">
        <v>61.28</v>
      </c>
      <c r="AM53" s="21">
        <v>0.65</v>
      </c>
      <c r="AN53" s="21">
        <v>142.01</v>
      </c>
      <c r="AO53" s="21">
        <v>75.28</v>
      </c>
      <c r="AP53" s="21">
        <v>0.53</v>
      </c>
    </row>
    <row r="54" spans="1:42" x14ac:dyDescent="0.3">
      <c r="A54" t="s">
        <v>155</v>
      </c>
      <c r="B54" s="5" t="s">
        <v>156</v>
      </c>
      <c r="C54" t="s">
        <v>882</v>
      </c>
      <c r="D54" s="22">
        <v>51338.93</v>
      </c>
      <c r="E54" s="22">
        <v>72246.09</v>
      </c>
      <c r="F54" s="22">
        <v>1.41</v>
      </c>
      <c r="G54" s="21">
        <v>4883.5600000000004</v>
      </c>
      <c r="H54" s="21">
        <v>6540.28</v>
      </c>
      <c r="I54" s="21">
        <v>1.34</v>
      </c>
      <c r="J54" s="21">
        <v>3425.45</v>
      </c>
      <c r="K54" s="21">
        <v>4247.57</v>
      </c>
      <c r="L54" s="21">
        <v>1.24</v>
      </c>
      <c r="M54" s="21">
        <v>3264.4</v>
      </c>
      <c r="N54" s="21">
        <v>5150.2299999999996</v>
      </c>
      <c r="O54" s="21">
        <v>1.58</v>
      </c>
      <c r="P54" s="21">
        <v>5771.45</v>
      </c>
      <c r="Q54" s="21">
        <v>7641.29</v>
      </c>
      <c r="R54" s="21">
        <v>1.32</v>
      </c>
      <c r="S54" s="21">
        <v>3957.33</v>
      </c>
      <c r="T54" s="21">
        <v>7896.41</v>
      </c>
      <c r="U54" s="21">
        <v>2</v>
      </c>
      <c r="V54" s="21">
        <v>2869.85</v>
      </c>
      <c r="W54" s="21">
        <v>5760.03</v>
      </c>
      <c r="X54" s="21">
        <v>2.0099999999999998</v>
      </c>
      <c r="Y54" s="21">
        <v>5016.88</v>
      </c>
      <c r="Z54" s="21">
        <v>10419.5</v>
      </c>
      <c r="AA54" s="21">
        <v>2.08</v>
      </c>
      <c r="AB54" s="21">
        <v>6168.39</v>
      </c>
      <c r="AC54" s="21">
        <v>11079.69</v>
      </c>
      <c r="AD54" s="21">
        <v>1.8</v>
      </c>
      <c r="AE54" s="21">
        <v>4241.29</v>
      </c>
      <c r="AF54" s="21">
        <v>3724.03</v>
      </c>
      <c r="AG54" s="21">
        <v>0.88</v>
      </c>
      <c r="AH54" s="21">
        <v>4687.87</v>
      </c>
      <c r="AI54" s="21">
        <v>3727.6</v>
      </c>
      <c r="AJ54" s="21">
        <v>0.8</v>
      </c>
      <c r="AK54" s="21">
        <v>2873.45</v>
      </c>
      <c r="AL54" s="21">
        <v>2705.77</v>
      </c>
      <c r="AM54" s="21">
        <v>0.94</v>
      </c>
      <c r="AN54" s="21">
        <v>4179.01</v>
      </c>
      <c r="AO54" s="21">
        <v>3353.7</v>
      </c>
      <c r="AP54" s="21">
        <v>0.8</v>
      </c>
    </row>
    <row r="55" spans="1:42" x14ac:dyDescent="0.3">
      <c r="A55" t="s">
        <v>264</v>
      </c>
      <c r="B55" s="5" t="s">
        <v>265</v>
      </c>
      <c r="C55" t="s">
        <v>861</v>
      </c>
      <c r="D55" s="22">
        <v>291.79000000000002</v>
      </c>
      <c r="E55" s="22">
        <v>2958.88</v>
      </c>
      <c r="F55" s="22">
        <v>10.14</v>
      </c>
      <c r="G55" s="21">
        <v>4.84</v>
      </c>
      <c r="H55" s="21">
        <v>69.27</v>
      </c>
      <c r="I55" s="21">
        <v>14.31</v>
      </c>
      <c r="J55" s="21">
        <v>1.25</v>
      </c>
      <c r="K55" s="21">
        <v>22.12</v>
      </c>
      <c r="L55" s="21">
        <v>17.7</v>
      </c>
      <c r="M55" s="21">
        <v>22.72</v>
      </c>
      <c r="N55" s="21">
        <v>200.91</v>
      </c>
      <c r="O55" s="21">
        <v>8.84</v>
      </c>
      <c r="P55" s="21">
        <v>66.069999999999993</v>
      </c>
      <c r="Q55" s="21">
        <v>640.58000000000004</v>
      </c>
      <c r="R55" s="21">
        <v>9.6999999999999993</v>
      </c>
      <c r="S55" s="21">
        <v>195.31</v>
      </c>
      <c r="T55" s="21">
        <v>1990.95</v>
      </c>
      <c r="U55" s="21">
        <v>10.19</v>
      </c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>
        <v>1.6</v>
      </c>
      <c r="AO55" s="21">
        <v>35.04</v>
      </c>
      <c r="AP55" s="21">
        <v>21.9</v>
      </c>
    </row>
    <row r="56" spans="1:42" x14ac:dyDescent="0.3">
      <c r="A56" t="s">
        <v>141</v>
      </c>
      <c r="B56" s="5" t="s">
        <v>142</v>
      </c>
      <c r="C56" t="s">
        <v>730</v>
      </c>
      <c r="D56" s="22">
        <v>785.41</v>
      </c>
      <c r="E56" s="22">
        <v>3910</v>
      </c>
      <c r="F56" s="22">
        <v>4.9800000000000004</v>
      </c>
      <c r="G56" s="21">
        <v>134.02000000000001</v>
      </c>
      <c r="H56" s="21">
        <v>611.37</v>
      </c>
      <c r="I56" s="21">
        <v>4.5599999999999996</v>
      </c>
      <c r="J56" s="21">
        <v>31.52</v>
      </c>
      <c r="K56" s="21">
        <v>187.42</v>
      </c>
      <c r="L56" s="21">
        <v>5.95</v>
      </c>
      <c r="M56" s="21">
        <v>105.16</v>
      </c>
      <c r="N56" s="21">
        <v>531.4</v>
      </c>
      <c r="O56" s="21">
        <v>5.05</v>
      </c>
      <c r="P56" s="21">
        <v>25.36</v>
      </c>
      <c r="Q56" s="21">
        <v>112.36</v>
      </c>
      <c r="R56" s="21">
        <v>4.43</v>
      </c>
      <c r="S56" s="21">
        <v>2.73</v>
      </c>
      <c r="T56" s="21">
        <v>16</v>
      </c>
      <c r="U56" s="21">
        <v>5.86</v>
      </c>
      <c r="V56" s="21"/>
      <c r="W56" s="21"/>
      <c r="X56" s="21"/>
      <c r="Y56" s="21">
        <v>3.53</v>
      </c>
      <c r="Z56" s="21">
        <v>1.31</v>
      </c>
      <c r="AA56" s="21">
        <v>0.37</v>
      </c>
      <c r="AB56" s="21">
        <v>51.41</v>
      </c>
      <c r="AC56" s="21">
        <v>228.08</v>
      </c>
      <c r="AD56" s="21">
        <v>4.4400000000000004</v>
      </c>
      <c r="AE56" s="21">
        <v>116.7</v>
      </c>
      <c r="AF56" s="21">
        <v>538.30999999999995</v>
      </c>
      <c r="AG56" s="21">
        <v>4.6100000000000003</v>
      </c>
      <c r="AH56" s="21">
        <v>90.96</v>
      </c>
      <c r="AI56" s="21">
        <v>416.99</v>
      </c>
      <c r="AJ56" s="21">
        <v>4.58</v>
      </c>
      <c r="AK56" s="21">
        <v>12.31</v>
      </c>
      <c r="AL56" s="21">
        <v>65.47</v>
      </c>
      <c r="AM56" s="21">
        <v>5.32</v>
      </c>
      <c r="AN56" s="21">
        <v>211.71</v>
      </c>
      <c r="AO56" s="21">
        <v>1201.3</v>
      </c>
      <c r="AP56" s="21">
        <v>5.67</v>
      </c>
    </row>
    <row r="57" spans="1:42" x14ac:dyDescent="0.3">
      <c r="A57" t="s">
        <v>35</v>
      </c>
      <c r="B57" s="5" t="s">
        <v>36</v>
      </c>
      <c r="C57" t="s">
        <v>1587</v>
      </c>
      <c r="D57" s="22">
        <v>226.89</v>
      </c>
      <c r="E57" s="22">
        <v>2259.11</v>
      </c>
      <c r="F57" s="22">
        <v>9.9600000000000009</v>
      </c>
      <c r="G57" s="21">
        <v>6.01</v>
      </c>
      <c r="H57" s="21">
        <v>11.65</v>
      </c>
      <c r="I57" s="21">
        <v>1.94</v>
      </c>
      <c r="J57" s="21">
        <v>9.51</v>
      </c>
      <c r="K57" s="21">
        <v>104.24</v>
      </c>
      <c r="L57" s="21">
        <v>10.96</v>
      </c>
      <c r="M57" s="21">
        <v>26.49</v>
      </c>
      <c r="N57" s="21">
        <v>288.5</v>
      </c>
      <c r="O57" s="21">
        <v>10.89</v>
      </c>
      <c r="P57" s="21">
        <v>84.02</v>
      </c>
      <c r="Q57" s="21">
        <v>848.41</v>
      </c>
      <c r="R57" s="21">
        <v>10.1</v>
      </c>
      <c r="S57" s="21">
        <v>54.34</v>
      </c>
      <c r="T57" s="21">
        <v>537.02</v>
      </c>
      <c r="U57" s="21">
        <v>9.8800000000000008</v>
      </c>
      <c r="V57" s="21">
        <v>21.33</v>
      </c>
      <c r="W57" s="21">
        <v>206.72</v>
      </c>
      <c r="X57" s="21">
        <v>9.69</v>
      </c>
      <c r="Y57" s="21">
        <v>11.7</v>
      </c>
      <c r="Z57" s="21">
        <v>135.19999999999999</v>
      </c>
      <c r="AA57" s="21">
        <v>11.56</v>
      </c>
      <c r="AB57" s="21">
        <v>3.17</v>
      </c>
      <c r="AC57" s="21">
        <v>16.23</v>
      </c>
      <c r="AD57" s="21">
        <v>5.12</v>
      </c>
      <c r="AE57" s="21">
        <v>4.76</v>
      </c>
      <c r="AF57" s="21">
        <v>46.32</v>
      </c>
      <c r="AG57" s="21">
        <v>9.73</v>
      </c>
      <c r="AH57" s="21">
        <v>2.11</v>
      </c>
      <c r="AI57" s="21">
        <v>22.58</v>
      </c>
      <c r="AJ57" s="21">
        <v>10.7</v>
      </c>
      <c r="AK57" s="21">
        <v>2.87</v>
      </c>
      <c r="AL57" s="21">
        <v>36.880000000000003</v>
      </c>
      <c r="AM57" s="21">
        <v>12.85</v>
      </c>
      <c r="AN57" s="21">
        <v>0.57999999999999996</v>
      </c>
      <c r="AO57" s="21">
        <v>5.36</v>
      </c>
      <c r="AP57" s="21">
        <v>9.24</v>
      </c>
    </row>
    <row r="58" spans="1:42" x14ac:dyDescent="0.3">
      <c r="A58" t="s">
        <v>262</v>
      </c>
      <c r="B58" s="5" t="s">
        <v>263</v>
      </c>
      <c r="C58" t="s">
        <v>1563</v>
      </c>
      <c r="D58" s="22">
        <v>35.450000000000003</v>
      </c>
      <c r="E58" s="22">
        <v>28.22</v>
      </c>
      <c r="F58" s="22">
        <v>0.8</v>
      </c>
      <c r="G58" s="21">
        <v>35.450000000000003</v>
      </c>
      <c r="H58" s="21">
        <v>28.22</v>
      </c>
      <c r="I58" s="21">
        <v>0.8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145</v>
      </c>
      <c r="B59" s="5" t="s">
        <v>146</v>
      </c>
      <c r="C59" t="s">
        <v>1589</v>
      </c>
      <c r="D59" s="22">
        <v>18522.68</v>
      </c>
      <c r="E59" s="22">
        <v>282150.15999999997</v>
      </c>
      <c r="F59" s="22">
        <v>15.23</v>
      </c>
      <c r="G59" s="21">
        <v>2102.0100000000002</v>
      </c>
      <c r="H59" s="21">
        <v>23542.66</v>
      </c>
      <c r="I59" s="21">
        <v>11.2</v>
      </c>
      <c r="J59" s="21">
        <v>1478.64</v>
      </c>
      <c r="K59" s="21">
        <v>16125.07</v>
      </c>
      <c r="L59" s="21">
        <v>10.91</v>
      </c>
      <c r="M59" s="21">
        <v>993.45</v>
      </c>
      <c r="N59" s="21">
        <v>15619.09</v>
      </c>
      <c r="O59" s="21">
        <v>15.72</v>
      </c>
      <c r="P59" s="21">
        <v>2221.16</v>
      </c>
      <c r="Q59" s="21">
        <v>31197.75</v>
      </c>
      <c r="R59" s="21">
        <v>14.05</v>
      </c>
      <c r="S59" s="21">
        <v>1638.66</v>
      </c>
      <c r="T59" s="21">
        <v>26909.16</v>
      </c>
      <c r="U59" s="21">
        <v>16.420000000000002</v>
      </c>
      <c r="V59" s="21">
        <v>1746.7</v>
      </c>
      <c r="W59" s="21">
        <v>27086.27</v>
      </c>
      <c r="X59" s="21">
        <v>15.51</v>
      </c>
      <c r="Y59" s="21">
        <v>1576.04</v>
      </c>
      <c r="Z59" s="21">
        <v>30195.42</v>
      </c>
      <c r="AA59" s="21">
        <v>19.16</v>
      </c>
      <c r="AB59" s="21">
        <v>736.7</v>
      </c>
      <c r="AC59" s="21">
        <v>17461.16</v>
      </c>
      <c r="AD59" s="21">
        <v>23.7</v>
      </c>
      <c r="AE59" s="21">
        <v>610.66999999999996</v>
      </c>
      <c r="AF59" s="21">
        <v>11117.01</v>
      </c>
      <c r="AG59" s="21">
        <v>18.2</v>
      </c>
      <c r="AH59" s="21">
        <v>2221.4899999999998</v>
      </c>
      <c r="AI59" s="21">
        <v>31352.29</v>
      </c>
      <c r="AJ59" s="21">
        <v>14.11</v>
      </c>
      <c r="AK59" s="21">
        <v>1443.94</v>
      </c>
      <c r="AL59" s="21">
        <v>21023</v>
      </c>
      <c r="AM59" s="21">
        <v>14.56</v>
      </c>
      <c r="AN59" s="21">
        <v>1753.22</v>
      </c>
      <c r="AO59" s="21">
        <v>30521.29</v>
      </c>
      <c r="AP59" s="21">
        <v>17.41</v>
      </c>
    </row>
    <row r="60" spans="1:42" x14ac:dyDescent="0.3">
      <c r="A60" t="s">
        <v>369</v>
      </c>
      <c r="B60" s="5" t="s">
        <v>370</v>
      </c>
      <c r="C60" t="s">
        <v>822</v>
      </c>
      <c r="D60" s="22">
        <v>577.04</v>
      </c>
      <c r="E60" s="22">
        <v>912.04</v>
      </c>
      <c r="F60" s="22">
        <v>1.58</v>
      </c>
      <c r="G60" s="21">
        <v>15.25</v>
      </c>
      <c r="H60" s="21">
        <v>25.33</v>
      </c>
      <c r="I60" s="21">
        <v>1.66</v>
      </c>
      <c r="J60" s="21">
        <v>19.84</v>
      </c>
      <c r="K60" s="21">
        <v>31.49</v>
      </c>
      <c r="L60" s="21">
        <v>1.59</v>
      </c>
      <c r="M60" s="21"/>
      <c r="N60" s="21"/>
      <c r="O60" s="21"/>
      <c r="P60" s="21">
        <v>2</v>
      </c>
      <c r="Q60" s="21">
        <v>1.92</v>
      </c>
      <c r="R60" s="21">
        <v>0.96</v>
      </c>
      <c r="S60" s="21"/>
      <c r="T60" s="21"/>
      <c r="U60" s="21"/>
      <c r="V60" s="21">
        <v>22.78</v>
      </c>
      <c r="W60" s="21">
        <v>71.75</v>
      </c>
      <c r="X60" s="21">
        <v>3.15</v>
      </c>
      <c r="Y60" s="21">
        <v>25.28</v>
      </c>
      <c r="Z60" s="21">
        <v>72.5</v>
      </c>
      <c r="AA60" s="21">
        <v>2.87</v>
      </c>
      <c r="AB60" s="21">
        <v>47.86</v>
      </c>
      <c r="AC60" s="21">
        <v>103.28</v>
      </c>
      <c r="AD60" s="21">
        <v>2.16</v>
      </c>
      <c r="AE60" s="21">
        <v>71.91</v>
      </c>
      <c r="AF60" s="21">
        <v>105.27</v>
      </c>
      <c r="AG60" s="21">
        <v>1.46</v>
      </c>
      <c r="AH60" s="21">
        <v>213.5</v>
      </c>
      <c r="AI60" s="21">
        <v>288.04000000000002</v>
      </c>
      <c r="AJ60" s="21">
        <v>1.35</v>
      </c>
      <c r="AK60" s="21">
        <v>94.45</v>
      </c>
      <c r="AL60" s="21">
        <v>134.44999999999999</v>
      </c>
      <c r="AM60" s="21">
        <v>1.42</v>
      </c>
      <c r="AN60" s="21">
        <v>64.17</v>
      </c>
      <c r="AO60" s="21">
        <v>78.02</v>
      </c>
      <c r="AP60" s="21">
        <v>1.22</v>
      </c>
    </row>
    <row r="61" spans="1:42" x14ac:dyDescent="0.3">
      <c r="A61" t="s">
        <v>89</v>
      </c>
      <c r="B61" s="5" t="s">
        <v>90</v>
      </c>
      <c r="C61" t="s">
        <v>1454</v>
      </c>
      <c r="D61" s="22">
        <v>3373</v>
      </c>
      <c r="E61" s="22">
        <v>17169.53</v>
      </c>
      <c r="F61" s="22">
        <v>5.09</v>
      </c>
      <c r="G61" s="21">
        <v>616.15</v>
      </c>
      <c r="H61" s="21">
        <v>1912.21</v>
      </c>
      <c r="I61" s="21">
        <v>3.1</v>
      </c>
      <c r="J61" s="21">
        <v>62.65</v>
      </c>
      <c r="K61" s="21">
        <v>214.34</v>
      </c>
      <c r="L61" s="21">
        <v>3.42</v>
      </c>
      <c r="M61" s="21">
        <v>6.91</v>
      </c>
      <c r="N61" s="21">
        <v>34.44</v>
      </c>
      <c r="O61" s="21">
        <v>4.9800000000000004</v>
      </c>
      <c r="P61" s="21">
        <v>234.97</v>
      </c>
      <c r="Q61" s="21">
        <v>1038.9100000000001</v>
      </c>
      <c r="R61" s="21">
        <v>4.42</v>
      </c>
      <c r="S61" s="21">
        <v>242.74</v>
      </c>
      <c r="T61" s="21">
        <v>1145.8499999999999</v>
      </c>
      <c r="U61" s="21">
        <v>4.72</v>
      </c>
      <c r="V61" s="21">
        <v>497.55</v>
      </c>
      <c r="W61" s="21">
        <v>2367.4699999999998</v>
      </c>
      <c r="X61" s="21">
        <v>4.76</v>
      </c>
      <c r="Y61" s="21">
        <v>441.7</v>
      </c>
      <c r="Z61" s="21">
        <v>2873.76</v>
      </c>
      <c r="AA61" s="21">
        <v>6.51</v>
      </c>
      <c r="AB61" s="21">
        <v>571.87</v>
      </c>
      <c r="AC61" s="21">
        <v>4530.68</v>
      </c>
      <c r="AD61" s="21">
        <v>7.92</v>
      </c>
      <c r="AE61" s="21">
        <v>232.77</v>
      </c>
      <c r="AF61" s="21">
        <v>913.75</v>
      </c>
      <c r="AG61" s="21">
        <v>3.93</v>
      </c>
      <c r="AH61" s="21">
        <v>190.51</v>
      </c>
      <c r="AI61" s="21">
        <v>647.82000000000005</v>
      </c>
      <c r="AJ61" s="21">
        <v>3.4</v>
      </c>
      <c r="AK61" s="21">
        <v>212.45</v>
      </c>
      <c r="AL61" s="21">
        <v>1060.83</v>
      </c>
      <c r="AM61" s="21">
        <v>4.99</v>
      </c>
      <c r="AN61" s="21">
        <v>62.73</v>
      </c>
      <c r="AO61" s="21">
        <v>429.49</v>
      </c>
      <c r="AP61" s="21">
        <v>6.85</v>
      </c>
    </row>
    <row r="62" spans="1:42" x14ac:dyDescent="0.3">
      <c r="A62" t="s">
        <v>203</v>
      </c>
      <c r="B62" s="5" t="s">
        <v>204</v>
      </c>
      <c r="C62" t="s">
        <v>744</v>
      </c>
      <c r="D62" s="22">
        <v>959020.01</v>
      </c>
      <c r="E62" s="22">
        <v>638280.57999999996</v>
      </c>
      <c r="F62" s="22">
        <v>0.67</v>
      </c>
      <c r="G62" s="21">
        <v>24389.93</v>
      </c>
      <c r="H62" s="21">
        <v>35302.480000000003</v>
      </c>
      <c r="I62" s="21">
        <v>1.45</v>
      </c>
      <c r="J62" s="21">
        <v>27664.62</v>
      </c>
      <c r="K62" s="21">
        <v>35515.660000000003</v>
      </c>
      <c r="L62" s="21">
        <v>1.28</v>
      </c>
      <c r="M62" s="21">
        <v>20282.38</v>
      </c>
      <c r="N62" s="21">
        <v>28686.46</v>
      </c>
      <c r="O62" s="21">
        <v>1.41</v>
      </c>
      <c r="P62" s="21">
        <v>36843.68</v>
      </c>
      <c r="Q62" s="21">
        <v>38854.17</v>
      </c>
      <c r="R62" s="21">
        <v>1.05</v>
      </c>
      <c r="S62" s="21">
        <v>65174.63</v>
      </c>
      <c r="T62" s="21">
        <v>62812.61</v>
      </c>
      <c r="U62" s="21">
        <v>0.96</v>
      </c>
      <c r="V62" s="21">
        <v>49544.49</v>
      </c>
      <c r="W62" s="21">
        <v>54112.99</v>
      </c>
      <c r="X62" s="21">
        <v>1.0900000000000001</v>
      </c>
      <c r="Y62" s="21">
        <v>168004.66</v>
      </c>
      <c r="Z62" s="21">
        <v>79935.899999999994</v>
      </c>
      <c r="AA62" s="21">
        <v>0.48</v>
      </c>
      <c r="AB62" s="21">
        <v>143940.16</v>
      </c>
      <c r="AC62" s="21">
        <v>70061.02</v>
      </c>
      <c r="AD62" s="21">
        <v>0.49</v>
      </c>
      <c r="AE62" s="21">
        <v>120766.43</v>
      </c>
      <c r="AF62" s="21">
        <v>50192.639999999999</v>
      </c>
      <c r="AG62" s="21">
        <v>0.42</v>
      </c>
      <c r="AH62" s="21">
        <v>131013.07</v>
      </c>
      <c r="AI62" s="21">
        <v>68434.94</v>
      </c>
      <c r="AJ62" s="21">
        <v>0.52</v>
      </c>
      <c r="AK62" s="21">
        <v>80264.240000000005</v>
      </c>
      <c r="AL62" s="21">
        <v>49559.839999999997</v>
      </c>
      <c r="AM62" s="21">
        <v>0.62</v>
      </c>
      <c r="AN62" s="21">
        <v>91131.73</v>
      </c>
      <c r="AO62" s="21">
        <v>64811.87</v>
      </c>
      <c r="AP62" s="21">
        <v>0.71</v>
      </c>
    </row>
    <row r="63" spans="1:42" x14ac:dyDescent="0.3">
      <c r="A63" t="s">
        <v>49</v>
      </c>
      <c r="B63" s="5" t="s">
        <v>50</v>
      </c>
      <c r="C63" t="s">
        <v>1590</v>
      </c>
      <c r="D63" s="22">
        <v>14344.5</v>
      </c>
      <c r="E63" s="22">
        <v>11484.15</v>
      </c>
      <c r="F63" s="22">
        <v>0.8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>
        <v>56</v>
      </c>
      <c r="Z63" s="21">
        <v>50.64</v>
      </c>
      <c r="AA63" s="21">
        <v>0.9</v>
      </c>
      <c r="AB63" s="21"/>
      <c r="AC63" s="21"/>
      <c r="AD63" s="21"/>
      <c r="AE63" s="21"/>
      <c r="AF63" s="21"/>
      <c r="AG63" s="21"/>
      <c r="AH63" s="21">
        <v>7764</v>
      </c>
      <c r="AI63" s="21">
        <v>5197.37</v>
      </c>
      <c r="AJ63" s="21">
        <v>0.67</v>
      </c>
      <c r="AK63" s="21">
        <v>2161</v>
      </c>
      <c r="AL63" s="21">
        <v>2768.06</v>
      </c>
      <c r="AM63" s="21">
        <v>1.28</v>
      </c>
      <c r="AN63" s="21">
        <v>4363.5</v>
      </c>
      <c r="AO63" s="21">
        <v>3468.07</v>
      </c>
      <c r="AP63" s="21">
        <v>0.79</v>
      </c>
    </row>
    <row r="64" spans="1:42" x14ac:dyDescent="0.3">
      <c r="A64" t="s">
        <v>515</v>
      </c>
      <c r="B64" s="5" t="s">
        <v>516</v>
      </c>
      <c r="C64" t="s">
        <v>1591</v>
      </c>
      <c r="D64" s="22">
        <v>18782.28</v>
      </c>
      <c r="E64" s="22">
        <v>7086.09</v>
      </c>
      <c r="F64" s="22">
        <v>0.38</v>
      </c>
      <c r="G64" s="21">
        <v>858</v>
      </c>
      <c r="H64" s="21">
        <v>214.76</v>
      </c>
      <c r="I64" s="21">
        <v>0.25</v>
      </c>
      <c r="J64" s="21">
        <v>2228.31</v>
      </c>
      <c r="K64" s="21">
        <v>650.97</v>
      </c>
      <c r="L64" s="21">
        <v>0.28999999999999998</v>
      </c>
      <c r="M64" s="21">
        <v>2931.61</v>
      </c>
      <c r="N64" s="21">
        <v>1060.46</v>
      </c>
      <c r="O64" s="21">
        <v>0.36</v>
      </c>
      <c r="P64" s="21">
        <v>2565.62</v>
      </c>
      <c r="Q64" s="21">
        <v>806.4</v>
      </c>
      <c r="R64" s="21">
        <v>0.31</v>
      </c>
      <c r="S64" s="21">
        <v>1785.5</v>
      </c>
      <c r="T64" s="21">
        <v>454.75</v>
      </c>
      <c r="U64" s="21">
        <v>0.25</v>
      </c>
      <c r="V64" s="21">
        <v>2675.5</v>
      </c>
      <c r="W64" s="21">
        <v>764.55</v>
      </c>
      <c r="X64" s="21">
        <v>0.28999999999999998</v>
      </c>
      <c r="Y64" s="21">
        <v>1041</v>
      </c>
      <c r="Z64" s="21">
        <v>491.03</v>
      </c>
      <c r="AA64" s="21">
        <v>0.47</v>
      </c>
      <c r="AB64" s="21">
        <v>26</v>
      </c>
      <c r="AC64" s="21">
        <v>1.56</v>
      </c>
      <c r="AD64" s="21">
        <v>0.06</v>
      </c>
      <c r="AE64" s="21">
        <v>1196.5</v>
      </c>
      <c r="AF64" s="21">
        <v>657.62</v>
      </c>
      <c r="AG64" s="21">
        <v>0.55000000000000004</v>
      </c>
      <c r="AH64" s="21">
        <v>223.74</v>
      </c>
      <c r="AI64" s="21">
        <v>85.79</v>
      </c>
      <c r="AJ64" s="21">
        <v>0.38</v>
      </c>
      <c r="AK64" s="21"/>
      <c r="AL64" s="21"/>
      <c r="AM64" s="21"/>
      <c r="AN64" s="21">
        <v>3250.5</v>
      </c>
      <c r="AO64" s="21">
        <v>1898.19</v>
      </c>
      <c r="AP64" s="21">
        <v>0.57999999999999996</v>
      </c>
    </row>
    <row r="65" spans="1:42" x14ac:dyDescent="0.3">
      <c r="A65" t="s">
        <v>51</v>
      </c>
      <c r="B65" s="5" t="s">
        <v>52</v>
      </c>
      <c r="C65" t="s">
        <v>1615</v>
      </c>
      <c r="D65" s="22">
        <v>150.61000000000001</v>
      </c>
      <c r="E65" s="22">
        <v>385.32</v>
      </c>
      <c r="F65" s="22">
        <v>2.56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24</v>
      </c>
      <c r="T65" s="21">
        <v>51.36</v>
      </c>
      <c r="U65" s="21">
        <v>2.14</v>
      </c>
      <c r="V65" s="21">
        <v>43.61</v>
      </c>
      <c r="W65" s="21">
        <v>259.04000000000002</v>
      </c>
      <c r="X65" s="21">
        <v>5.94</v>
      </c>
      <c r="Y65" s="21"/>
      <c r="Z65" s="21"/>
      <c r="AA65" s="21"/>
      <c r="AB65" s="21">
        <v>30</v>
      </c>
      <c r="AC65" s="21">
        <v>29.7</v>
      </c>
      <c r="AD65" s="21">
        <v>0.99</v>
      </c>
      <c r="AE65" s="21">
        <v>53</v>
      </c>
      <c r="AF65" s="21">
        <v>45.22</v>
      </c>
      <c r="AG65" s="21">
        <v>0.85</v>
      </c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1087</v>
      </c>
      <c r="B66" s="5" t="s">
        <v>1127</v>
      </c>
      <c r="C66" t="s">
        <v>1626</v>
      </c>
      <c r="D66" s="22">
        <v>4.83</v>
      </c>
      <c r="E66" s="22">
        <v>25.51</v>
      </c>
      <c r="F66" s="22">
        <v>5.28</v>
      </c>
      <c r="G66" s="21">
        <v>4.83</v>
      </c>
      <c r="H66" s="21">
        <v>25.51</v>
      </c>
      <c r="I66" s="21">
        <v>5.28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147</v>
      </c>
      <c r="B67" s="5" t="s">
        <v>148</v>
      </c>
      <c r="C67" t="s">
        <v>732</v>
      </c>
      <c r="D67" s="22">
        <v>56.62</v>
      </c>
      <c r="E67" s="22">
        <v>1242.5</v>
      </c>
      <c r="F67" s="22">
        <v>21.94</v>
      </c>
      <c r="G67" s="21"/>
      <c r="H67" s="21"/>
      <c r="I67" s="21"/>
      <c r="J67" s="21">
        <v>0.6</v>
      </c>
      <c r="K67" s="21">
        <v>20.76</v>
      </c>
      <c r="L67" s="21">
        <v>34.6</v>
      </c>
      <c r="M67" s="21">
        <v>0.6</v>
      </c>
      <c r="N67" s="21">
        <v>17.79</v>
      </c>
      <c r="O67" s="21">
        <v>29.65</v>
      </c>
      <c r="P67" s="21">
        <v>6.47</v>
      </c>
      <c r="Q67" s="21">
        <v>172.91</v>
      </c>
      <c r="R67" s="21">
        <v>26.73</v>
      </c>
      <c r="S67" s="21">
        <v>5.93</v>
      </c>
      <c r="T67" s="21">
        <v>139.91999999999999</v>
      </c>
      <c r="U67" s="21">
        <v>23.6</v>
      </c>
      <c r="V67" s="21">
        <v>1.81</v>
      </c>
      <c r="W67" s="21">
        <v>56.83</v>
      </c>
      <c r="X67" s="21">
        <v>31.4</v>
      </c>
      <c r="Y67" s="21">
        <v>4.93</v>
      </c>
      <c r="Z67" s="21">
        <v>81</v>
      </c>
      <c r="AA67" s="21">
        <v>16.43</v>
      </c>
      <c r="AB67" s="21">
        <v>1.6</v>
      </c>
      <c r="AC67" s="21">
        <v>47.6</v>
      </c>
      <c r="AD67" s="21">
        <v>29.75</v>
      </c>
      <c r="AE67" s="21">
        <v>0.52</v>
      </c>
      <c r="AF67" s="21">
        <v>9.93</v>
      </c>
      <c r="AG67" s="21">
        <v>19.100000000000001</v>
      </c>
      <c r="AH67" s="21">
        <v>30.97</v>
      </c>
      <c r="AI67" s="21">
        <v>604.12</v>
      </c>
      <c r="AJ67" s="21">
        <v>19.510000000000002</v>
      </c>
      <c r="AK67" s="21">
        <v>3.19</v>
      </c>
      <c r="AL67" s="21">
        <v>91.64</v>
      </c>
      <c r="AM67" s="21">
        <v>28.73</v>
      </c>
      <c r="AN67" s="21"/>
      <c r="AO67" s="21"/>
      <c r="AP67" s="21"/>
    </row>
    <row r="68" spans="1:42" x14ac:dyDescent="0.3">
      <c r="A68" t="s">
        <v>1056</v>
      </c>
      <c r="B68" s="5" t="s">
        <v>1057</v>
      </c>
      <c r="C68" t="s">
        <v>1073</v>
      </c>
      <c r="D68" s="22">
        <v>743.56</v>
      </c>
      <c r="E68" s="22">
        <v>5952.84</v>
      </c>
      <c r="F68" s="22">
        <v>8.01</v>
      </c>
      <c r="G68" s="21">
        <v>18.91</v>
      </c>
      <c r="H68" s="21">
        <v>154.94</v>
      </c>
      <c r="I68" s="21">
        <v>8.19</v>
      </c>
      <c r="J68" s="21">
        <v>7.49</v>
      </c>
      <c r="K68" s="21">
        <v>85.63</v>
      </c>
      <c r="L68" s="21">
        <v>11.43</v>
      </c>
      <c r="M68" s="21">
        <v>28.27</v>
      </c>
      <c r="N68" s="21">
        <v>252.08</v>
      </c>
      <c r="O68" s="21">
        <v>8.92</v>
      </c>
      <c r="P68" s="21">
        <v>118.92</v>
      </c>
      <c r="Q68" s="21">
        <v>755.97</v>
      </c>
      <c r="R68" s="21">
        <v>6.36</v>
      </c>
      <c r="S68" s="21">
        <v>82.94</v>
      </c>
      <c r="T68" s="21">
        <v>522.17999999999995</v>
      </c>
      <c r="U68" s="21">
        <v>6.3</v>
      </c>
      <c r="V68" s="21">
        <v>59.74</v>
      </c>
      <c r="W68" s="21">
        <v>522.35</v>
      </c>
      <c r="X68" s="21">
        <v>8.74</v>
      </c>
      <c r="Y68" s="21">
        <v>117.15</v>
      </c>
      <c r="Z68" s="21">
        <v>1103.5999999999999</v>
      </c>
      <c r="AA68" s="21">
        <v>9.42</v>
      </c>
      <c r="AB68" s="21">
        <v>86.43</v>
      </c>
      <c r="AC68" s="21">
        <v>774.73</v>
      </c>
      <c r="AD68" s="21">
        <v>8.9600000000000009</v>
      </c>
      <c r="AE68" s="21">
        <v>79.03</v>
      </c>
      <c r="AF68" s="21">
        <v>739.48</v>
      </c>
      <c r="AG68" s="21">
        <v>9.36</v>
      </c>
      <c r="AH68" s="21">
        <v>93.35</v>
      </c>
      <c r="AI68" s="21">
        <v>647.27</v>
      </c>
      <c r="AJ68" s="21">
        <v>6.93</v>
      </c>
      <c r="AK68" s="21">
        <v>42.87</v>
      </c>
      <c r="AL68" s="21">
        <v>308.42</v>
      </c>
      <c r="AM68" s="21">
        <v>7.19</v>
      </c>
      <c r="AN68" s="21">
        <v>8.4600000000000009</v>
      </c>
      <c r="AO68" s="21">
        <v>86.19</v>
      </c>
      <c r="AP68" s="21">
        <v>10.19</v>
      </c>
    </row>
    <row r="69" spans="1:42" x14ac:dyDescent="0.3">
      <c r="A69" t="s">
        <v>201</v>
      </c>
      <c r="B69" s="5" t="s">
        <v>202</v>
      </c>
      <c r="C69" t="s">
        <v>743</v>
      </c>
      <c r="D69" s="22">
        <v>12512.7</v>
      </c>
      <c r="E69" s="22">
        <v>11463.54</v>
      </c>
      <c r="F69" s="22">
        <v>0.92</v>
      </c>
      <c r="G69" s="21">
        <v>21.83</v>
      </c>
      <c r="H69" s="21">
        <v>21.77</v>
      </c>
      <c r="I69" s="21">
        <v>1</v>
      </c>
      <c r="J69" s="21">
        <v>13.66</v>
      </c>
      <c r="K69" s="21">
        <v>13.11</v>
      </c>
      <c r="L69" s="21">
        <v>0.96</v>
      </c>
      <c r="M69" s="21">
        <v>19.77</v>
      </c>
      <c r="N69" s="21">
        <v>11.78</v>
      </c>
      <c r="O69" s="21">
        <v>0.6</v>
      </c>
      <c r="P69" s="21">
        <v>367.1</v>
      </c>
      <c r="Q69" s="21">
        <v>226.86</v>
      </c>
      <c r="R69" s="21">
        <v>0.62</v>
      </c>
      <c r="S69" s="21">
        <v>4911.2</v>
      </c>
      <c r="T69" s="21">
        <v>4912.25</v>
      </c>
      <c r="U69" s="21">
        <v>1</v>
      </c>
      <c r="V69" s="21">
        <v>564.49</v>
      </c>
      <c r="W69" s="21">
        <v>521.83000000000004</v>
      </c>
      <c r="X69" s="21">
        <v>0.92</v>
      </c>
      <c r="Y69" s="21">
        <v>551.6</v>
      </c>
      <c r="Z69" s="21">
        <v>488.04</v>
      </c>
      <c r="AA69" s="21">
        <v>0.88</v>
      </c>
      <c r="AB69" s="21">
        <v>1753.54</v>
      </c>
      <c r="AC69" s="21">
        <v>1670.79</v>
      </c>
      <c r="AD69" s="21">
        <v>0.95</v>
      </c>
      <c r="AE69" s="21">
        <v>211.68</v>
      </c>
      <c r="AF69" s="21">
        <v>112.41</v>
      </c>
      <c r="AG69" s="21">
        <v>0.53</v>
      </c>
      <c r="AH69" s="21">
        <v>1285.08</v>
      </c>
      <c r="AI69" s="21">
        <v>1183.51</v>
      </c>
      <c r="AJ69" s="21">
        <v>0.92</v>
      </c>
      <c r="AK69" s="21">
        <v>2507.16</v>
      </c>
      <c r="AL69" s="21">
        <v>2134.86</v>
      </c>
      <c r="AM69" s="21">
        <v>0.85</v>
      </c>
      <c r="AN69" s="21">
        <v>305.58999999999997</v>
      </c>
      <c r="AO69" s="21">
        <v>166.31</v>
      </c>
      <c r="AP69" s="21">
        <v>0.54</v>
      </c>
    </row>
    <row r="70" spans="1:42" x14ac:dyDescent="0.3">
      <c r="A70" t="s">
        <v>59</v>
      </c>
      <c r="B70" s="5" t="s">
        <v>60</v>
      </c>
      <c r="C70" t="s">
        <v>1592</v>
      </c>
      <c r="D70" s="22">
        <v>24.24</v>
      </c>
      <c r="E70" s="22">
        <v>30.71</v>
      </c>
      <c r="F70" s="22">
        <v>1.27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>
        <v>1.71</v>
      </c>
      <c r="W70" s="21">
        <v>8.2100000000000009</v>
      </c>
      <c r="X70" s="21">
        <v>4.8</v>
      </c>
      <c r="Y70" s="21"/>
      <c r="Z70" s="21"/>
      <c r="AA70" s="21"/>
      <c r="AB70" s="21"/>
      <c r="AC70" s="21"/>
      <c r="AD70" s="21"/>
      <c r="AE70" s="21">
        <v>6.53</v>
      </c>
      <c r="AF70" s="21">
        <v>13.14</v>
      </c>
      <c r="AG70" s="21">
        <v>2.0099999999999998</v>
      </c>
      <c r="AH70" s="21">
        <v>16</v>
      </c>
      <c r="AI70" s="21">
        <v>9.36</v>
      </c>
      <c r="AJ70" s="21">
        <v>0.57999999999999996</v>
      </c>
      <c r="AK70" s="21"/>
      <c r="AL70" s="21"/>
      <c r="AM70" s="21"/>
      <c r="AN70" s="21"/>
      <c r="AO70" s="21"/>
      <c r="AP70" s="21"/>
    </row>
    <row r="71" spans="1:42" x14ac:dyDescent="0.3">
      <c r="A71" t="s">
        <v>45</v>
      </c>
      <c r="B71" s="5" t="s">
        <v>46</v>
      </c>
      <c r="C71" t="s">
        <v>704</v>
      </c>
      <c r="D71" s="22">
        <v>120.06</v>
      </c>
      <c r="E71" s="22">
        <v>1350.39</v>
      </c>
      <c r="F71" s="22">
        <v>11.25</v>
      </c>
      <c r="G71" s="21">
        <v>8.24</v>
      </c>
      <c r="H71" s="21">
        <v>80.930000000000007</v>
      </c>
      <c r="I71" s="21">
        <v>9.82</v>
      </c>
      <c r="J71" s="21">
        <v>8.4</v>
      </c>
      <c r="K71" s="21">
        <v>103.16</v>
      </c>
      <c r="L71" s="21">
        <v>12.28</v>
      </c>
      <c r="M71" s="21">
        <v>0.95</v>
      </c>
      <c r="N71" s="21">
        <v>11.19</v>
      </c>
      <c r="O71" s="21">
        <v>11.78</v>
      </c>
      <c r="P71" s="21">
        <v>7.24</v>
      </c>
      <c r="Q71" s="21">
        <v>68.87</v>
      </c>
      <c r="R71" s="21">
        <v>9.51</v>
      </c>
      <c r="S71" s="21">
        <v>6.37</v>
      </c>
      <c r="T71" s="21">
        <v>47.02</v>
      </c>
      <c r="U71" s="21">
        <v>7.38</v>
      </c>
      <c r="V71" s="21">
        <v>1.48</v>
      </c>
      <c r="W71" s="21">
        <v>13.23</v>
      </c>
      <c r="X71" s="21">
        <v>8.94</v>
      </c>
      <c r="Y71" s="21">
        <v>2.67</v>
      </c>
      <c r="Z71" s="21">
        <v>30.77</v>
      </c>
      <c r="AA71" s="21">
        <v>11.52</v>
      </c>
      <c r="AB71" s="21">
        <v>8.57</v>
      </c>
      <c r="AC71" s="21">
        <v>97.37</v>
      </c>
      <c r="AD71" s="21">
        <v>11.36</v>
      </c>
      <c r="AE71" s="21">
        <v>2.48</v>
      </c>
      <c r="AF71" s="21">
        <v>25.44</v>
      </c>
      <c r="AG71" s="21">
        <v>10.26</v>
      </c>
      <c r="AH71" s="21">
        <v>1.94</v>
      </c>
      <c r="AI71" s="21">
        <v>30.46</v>
      </c>
      <c r="AJ71" s="21">
        <v>15.7</v>
      </c>
      <c r="AK71" s="21">
        <v>15.38</v>
      </c>
      <c r="AL71" s="21">
        <v>138.61000000000001</v>
      </c>
      <c r="AM71" s="21">
        <v>9.01</v>
      </c>
      <c r="AN71" s="21">
        <v>56.34</v>
      </c>
      <c r="AO71" s="21">
        <v>703.34</v>
      </c>
      <c r="AP71" s="21">
        <v>12.48</v>
      </c>
    </row>
    <row r="72" spans="1:42" x14ac:dyDescent="0.3">
      <c r="A72" t="s">
        <v>111</v>
      </c>
      <c r="B72" s="5" t="s">
        <v>112</v>
      </c>
      <c r="C72" t="s">
        <v>719</v>
      </c>
      <c r="D72" s="22">
        <v>10389.91</v>
      </c>
      <c r="E72" s="22">
        <v>8817.7999999999993</v>
      </c>
      <c r="F72" s="22">
        <v>0.85</v>
      </c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>
        <v>39.799999999999997</v>
      </c>
      <c r="T72" s="21">
        <v>88.92</v>
      </c>
      <c r="U72" s="21">
        <v>2.23</v>
      </c>
      <c r="V72" s="21">
        <v>24</v>
      </c>
      <c r="W72" s="21">
        <v>51.76</v>
      </c>
      <c r="X72" s="21">
        <v>2.16</v>
      </c>
      <c r="Y72" s="21"/>
      <c r="Z72" s="21"/>
      <c r="AA72" s="21"/>
      <c r="AB72" s="21">
        <v>21.3</v>
      </c>
      <c r="AC72" s="21">
        <v>52.23</v>
      </c>
      <c r="AD72" s="21">
        <v>2.4500000000000002</v>
      </c>
      <c r="AE72" s="21">
        <v>4980.24</v>
      </c>
      <c r="AF72" s="21">
        <v>4350.08</v>
      </c>
      <c r="AG72" s="21">
        <v>0.87</v>
      </c>
      <c r="AH72" s="21">
        <v>5091.18</v>
      </c>
      <c r="AI72" s="21">
        <v>4027.5</v>
      </c>
      <c r="AJ72" s="21">
        <v>0.79</v>
      </c>
      <c r="AK72" s="21">
        <v>217.65</v>
      </c>
      <c r="AL72" s="21">
        <v>223.62</v>
      </c>
      <c r="AM72" s="21">
        <v>1.03</v>
      </c>
      <c r="AN72" s="21">
        <v>15.74</v>
      </c>
      <c r="AO72" s="21">
        <v>23.69</v>
      </c>
      <c r="AP72" s="21">
        <v>1.5</v>
      </c>
    </row>
    <row r="73" spans="1:42" x14ac:dyDescent="0.3">
      <c r="A73" t="s">
        <v>33</v>
      </c>
      <c r="B73" s="5" t="s">
        <v>34</v>
      </c>
      <c r="C73" t="s">
        <v>1593</v>
      </c>
      <c r="D73" s="22">
        <v>39995.29</v>
      </c>
      <c r="E73" s="22">
        <v>290471.74</v>
      </c>
      <c r="F73" s="22">
        <v>7.26</v>
      </c>
      <c r="G73" s="21">
        <v>6623.81</v>
      </c>
      <c r="H73" s="21">
        <v>42360.4</v>
      </c>
      <c r="I73" s="21">
        <v>6.4</v>
      </c>
      <c r="J73" s="21">
        <v>4544.05</v>
      </c>
      <c r="K73" s="21">
        <v>27671.83</v>
      </c>
      <c r="L73" s="21">
        <v>6.09</v>
      </c>
      <c r="M73" s="21">
        <v>3336.86</v>
      </c>
      <c r="N73" s="21">
        <v>23474.79</v>
      </c>
      <c r="O73" s="21">
        <v>7.03</v>
      </c>
      <c r="P73" s="21">
        <v>4353.34</v>
      </c>
      <c r="Q73" s="21">
        <v>29593.4</v>
      </c>
      <c r="R73" s="21">
        <v>6.8</v>
      </c>
      <c r="S73" s="21">
        <v>3375.79</v>
      </c>
      <c r="T73" s="21">
        <v>24251.23</v>
      </c>
      <c r="U73" s="21">
        <v>7.18</v>
      </c>
      <c r="V73" s="21">
        <v>2921.46</v>
      </c>
      <c r="W73" s="21">
        <v>20993.96</v>
      </c>
      <c r="X73" s="21">
        <v>7.19</v>
      </c>
      <c r="Y73" s="21">
        <v>2367.13</v>
      </c>
      <c r="Z73" s="21">
        <v>18849.77</v>
      </c>
      <c r="AA73" s="21">
        <v>7.96</v>
      </c>
      <c r="AB73" s="21">
        <v>2169.3000000000002</v>
      </c>
      <c r="AC73" s="21">
        <v>20493.810000000001</v>
      </c>
      <c r="AD73" s="21">
        <v>9.4499999999999993</v>
      </c>
      <c r="AE73" s="21">
        <v>2002.66</v>
      </c>
      <c r="AF73" s="21">
        <v>16852.060000000001</v>
      </c>
      <c r="AG73" s="21">
        <v>8.41</v>
      </c>
      <c r="AH73" s="21">
        <v>3372.58</v>
      </c>
      <c r="AI73" s="21">
        <v>27049.19</v>
      </c>
      <c r="AJ73" s="21">
        <v>8.02</v>
      </c>
      <c r="AK73" s="21">
        <v>2371.35</v>
      </c>
      <c r="AL73" s="21">
        <v>18682.04</v>
      </c>
      <c r="AM73" s="21">
        <v>7.88</v>
      </c>
      <c r="AN73" s="21">
        <v>2556.96</v>
      </c>
      <c r="AO73" s="21">
        <v>20199.27</v>
      </c>
      <c r="AP73" s="21">
        <v>7.9</v>
      </c>
    </row>
    <row r="74" spans="1:42" x14ac:dyDescent="0.3">
      <c r="A74" t="s">
        <v>41</v>
      </c>
      <c r="B74" s="5" t="s">
        <v>42</v>
      </c>
      <c r="C74" t="s">
        <v>703</v>
      </c>
      <c r="D74" s="22">
        <v>77.03</v>
      </c>
      <c r="E74" s="22">
        <v>1762.05</v>
      </c>
      <c r="F74" s="22">
        <v>22.87</v>
      </c>
      <c r="G74" s="21">
        <v>16.420000000000002</v>
      </c>
      <c r="H74" s="21">
        <v>358.27</v>
      </c>
      <c r="I74" s="21">
        <v>21.82</v>
      </c>
      <c r="J74" s="21">
        <v>27.04</v>
      </c>
      <c r="K74" s="21">
        <v>529.79</v>
      </c>
      <c r="L74" s="21">
        <v>19.59</v>
      </c>
      <c r="M74" s="21">
        <v>2.2599999999999998</v>
      </c>
      <c r="N74" s="21">
        <v>60.91</v>
      </c>
      <c r="O74" s="21">
        <v>26.95</v>
      </c>
      <c r="P74" s="21">
        <v>10.56</v>
      </c>
      <c r="Q74" s="21">
        <v>275.97000000000003</v>
      </c>
      <c r="R74" s="21">
        <v>26.13</v>
      </c>
      <c r="S74" s="21">
        <v>10.51</v>
      </c>
      <c r="T74" s="21">
        <v>238.36</v>
      </c>
      <c r="U74" s="21">
        <v>22.68</v>
      </c>
      <c r="V74" s="21">
        <v>4.46</v>
      </c>
      <c r="W74" s="21">
        <v>122.79</v>
      </c>
      <c r="X74" s="21">
        <v>27.53</v>
      </c>
      <c r="Y74" s="21">
        <v>1.87</v>
      </c>
      <c r="Z74" s="21">
        <v>57.97</v>
      </c>
      <c r="AA74" s="21">
        <v>31</v>
      </c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>
        <v>3.91</v>
      </c>
      <c r="AO74" s="21">
        <v>118</v>
      </c>
      <c r="AP74" s="21">
        <v>30.18</v>
      </c>
    </row>
    <row r="75" spans="1:42" x14ac:dyDescent="0.3">
      <c r="A75" t="s">
        <v>75</v>
      </c>
      <c r="B75" s="5" t="s">
        <v>76</v>
      </c>
      <c r="C75" t="s">
        <v>708</v>
      </c>
      <c r="D75" s="22">
        <v>1505.97</v>
      </c>
      <c r="E75" s="22">
        <v>2064.13</v>
      </c>
      <c r="F75" s="22">
        <v>1.37</v>
      </c>
      <c r="G75" s="21">
        <v>130.97999999999999</v>
      </c>
      <c r="H75" s="21">
        <v>216.27</v>
      </c>
      <c r="I75" s="21">
        <v>1.65</v>
      </c>
      <c r="J75" s="21">
        <v>258.98</v>
      </c>
      <c r="K75" s="21">
        <v>398.01</v>
      </c>
      <c r="L75" s="21">
        <v>1.54</v>
      </c>
      <c r="M75" s="21">
        <v>59.83</v>
      </c>
      <c r="N75" s="21">
        <v>120.11</v>
      </c>
      <c r="O75" s="21">
        <v>2.0099999999999998</v>
      </c>
      <c r="P75" s="21">
        <v>215.46</v>
      </c>
      <c r="Q75" s="21">
        <v>231.78</v>
      </c>
      <c r="R75" s="21">
        <v>1.08</v>
      </c>
      <c r="S75" s="21">
        <v>101.68</v>
      </c>
      <c r="T75" s="21">
        <v>108.91</v>
      </c>
      <c r="U75" s="21">
        <v>1.07</v>
      </c>
      <c r="V75" s="21">
        <v>65.39</v>
      </c>
      <c r="W75" s="21">
        <v>66.39</v>
      </c>
      <c r="X75" s="21">
        <v>1.02</v>
      </c>
      <c r="Y75" s="21">
        <v>46.71</v>
      </c>
      <c r="Z75" s="21">
        <v>67.37</v>
      </c>
      <c r="AA75" s="21">
        <v>1.44</v>
      </c>
      <c r="AB75" s="21">
        <v>99.42</v>
      </c>
      <c r="AC75" s="21">
        <v>176.74</v>
      </c>
      <c r="AD75" s="21">
        <v>1.78</v>
      </c>
      <c r="AE75" s="21">
        <v>181.34</v>
      </c>
      <c r="AF75" s="21">
        <v>189.12</v>
      </c>
      <c r="AG75" s="21">
        <v>1.04</v>
      </c>
      <c r="AH75" s="21">
        <v>105.65</v>
      </c>
      <c r="AI75" s="21">
        <v>109.22</v>
      </c>
      <c r="AJ75" s="21">
        <v>1.03</v>
      </c>
      <c r="AK75" s="21">
        <v>102.63</v>
      </c>
      <c r="AL75" s="21">
        <v>184.26</v>
      </c>
      <c r="AM75" s="21">
        <v>1.8</v>
      </c>
      <c r="AN75" s="21">
        <v>137.9</v>
      </c>
      <c r="AO75" s="21">
        <v>195.94</v>
      </c>
      <c r="AP75" s="21">
        <v>1.42</v>
      </c>
    </row>
    <row r="76" spans="1:42" x14ac:dyDescent="0.3">
      <c r="A76" t="s">
        <v>284</v>
      </c>
      <c r="B76" s="5" t="s">
        <v>285</v>
      </c>
      <c r="C76" t="s">
        <v>771</v>
      </c>
      <c r="D76" s="22">
        <v>823.04</v>
      </c>
      <c r="E76" s="22">
        <v>1072.8699999999999</v>
      </c>
      <c r="F76" s="22">
        <v>1.3</v>
      </c>
      <c r="G76" s="21"/>
      <c r="H76" s="21"/>
      <c r="I76" s="21"/>
      <c r="J76" s="21"/>
      <c r="K76" s="21"/>
      <c r="L76" s="21"/>
      <c r="M76" s="21"/>
      <c r="N76" s="21"/>
      <c r="O76" s="21"/>
      <c r="P76" s="21">
        <v>32</v>
      </c>
      <c r="Q76" s="21">
        <v>34.479999999999997</v>
      </c>
      <c r="R76" s="21">
        <v>1.08</v>
      </c>
      <c r="S76" s="21">
        <v>8</v>
      </c>
      <c r="T76" s="21">
        <v>8.32</v>
      </c>
      <c r="U76" s="21">
        <v>1.04</v>
      </c>
      <c r="V76" s="21">
        <v>212.89</v>
      </c>
      <c r="W76" s="21">
        <v>345.52</v>
      </c>
      <c r="X76" s="21">
        <v>1.62</v>
      </c>
      <c r="Y76" s="21">
        <v>471.34</v>
      </c>
      <c r="Z76" s="21">
        <v>639.80999999999995</v>
      </c>
      <c r="AA76" s="21">
        <v>1.36</v>
      </c>
      <c r="AB76" s="21">
        <v>38.81</v>
      </c>
      <c r="AC76" s="21">
        <v>33.479999999999997</v>
      </c>
      <c r="AD76" s="21">
        <v>0.86</v>
      </c>
      <c r="AE76" s="21">
        <v>60</v>
      </c>
      <c r="AF76" s="21">
        <v>11.25</v>
      </c>
      <c r="AG76" s="21">
        <v>0.19</v>
      </c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57</v>
      </c>
      <c r="B77" s="5" t="s">
        <v>58</v>
      </c>
      <c r="C77" t="s">
        <v>864</v>
      </c>
      <c r="D77" s="22">
        <v>7.19</v>
      </c>
      <c r="E77" s="22">
        <v>29.57</v>
      </c>
      <c r="F77" s="22">
        <v>4.1100000000000003</v>
      </c>
      <c r="G77" s="21"/>
      <c r="H77" s="21"/>
      <c r="I77" s="21"/>
      <c r="J77" s="21"/>
      <c r="K77" s="21"/>
      <c r="L77" s="21"/>
      <c r="M77" s="21"/>
      <c r="N77" s="21"/>
      <c r="O77" s="21"/>
      <c r="P77" s="21">
        <v>2.21</v>
      </c>
      <c r="Q77" s="21">
        <v>9.02</v>
      </c>
      <c r="R77" s="21">
        <v>4.08</v>
      </c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>
        <v>4.9800000000000004</v>
      </c>
      <c r="AL77" s="21">
        <v>20.55</v>
      </c>
      <c r="AM77" s="21">
        <v>4.13</v>
      </c>
      <c r="AN77" s="21"/>
      <c r="AO77" s="21"/>
      <c r="AP77" s="21"/>
    </row>
    <row r="78" spans="1:42" x14ac:dyDescent="0.3">
      <c r="A78" t="s">
        <v>53</v>
      </c>
      <c r="B78" s="5" t="s">
        <v>54</v>
      </c>
      <c r="C78" t="s">
        <v>1594</v>
      </c>
      <c r="D78" s="22">
        <v>5671.96</v>
      </c>
      <c r="E78" s="22">
        <v>9768.2099999999991</v>
      </c>
      <c r="F78" s="22">
        <v>1.72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v>2366.1799999999998</v>
      </c>
      <c r="T78" s="21">
        <v>4888.7700000000004</v>
      </c>
      <c r="U78" s="21">
        <v>2.0699999999999998</v>
      </c>
      <c r="V78" s="21">
        <v>1686.26</v>
      </c>
      <c r="W78" s="21">
        <v>3328.2</v>
      </c>
      <c r="X78" s="21">
        <v>1.97</v>
      </c>
      <c r="Y78" s="21">
        <v>558.54999999999995</v>
      </c>
      <c r="Z78" s="21">
        <v>665.49</v>
      </c>
      <c r="AA78" s="21">
        <v>1.19</v>
      </c>
      <c r="AB78" s="21">
        <v>463.03</v>
      </c>
      <c r="AC78" s="21">
        <v>440.25</v>
      </c>
      <c r="AD78" s="21">
        <v>0.95</v>
      </c>
      <c r="AE78" s="21">
        <v>119.54</v>
      </c>
      <c r="AF78" s="21">
        <v>65.760000000000005</v>
      </c>
      <c r="AG78" s="21">
        <v>0.55000000000000004</v>
      </c>
      <c r="AH78" s="21">
        <v>122.03</v>
      </c>
      <c r="AI78" s="21">
        <v>105.81</v>
      </c>
      <c r="AJ78" s="21">
        <v>0.87</v>
      </c>
      <c r="AK78" s="21">
        <v>340.37</v>
      </c>
      <c r="AL78" s="21">
        <v>260.16000000000003</v>
      </c>
      <c r="AM78" s="21">
        <v>0.76</v>
      </c>
      <c r="AN78" s="21">
        <v>16</v>
      </c>
      <c r="AO78" s="21">
        <v>13.76</v>
      </c>
      <c r="AP78" s="21">
        <v>0.86</v>
      </c>
    </row>
    <row r="79" spans="1:42" x14ac:dyDescent="0.3">
      <c r="A79" t="s">
        <v>272</v>
      </c>
      <c r="B79" s="5" t="s">
        <v>273</v>
      </c>
      <c r="C79" t="s">
        <v>768</v>
      </c>
      <c r="D79" s="22">
        <v>40.950000000000003</v>
      </c>
      <c r="E79" s="22">
        <v>183.11</v>
      </c>
      <c r="F79" s="22">
        <v>4.47</v>
      </c>
      <c r="G79" s="21"/>
      <c r="H79" s="21"/>
      <c r="I79" s="21"/>
      <c r="J79" s="21"/>
      <c r="K79" s="21"/>
      <c r="L79" s="21"/>
      <c r="M79" s="21"/>
      <c r="N79" s="21"/>
      <c r="O79" s="21"/>
      <c r="P79" s="21">
        <v>2.73</v>
      </c>
      <c r="Q79" s="21">
        <v>12.07</v>
      </c>
      <c r="R79" s="21">
        <v>4.42</v>
      </c>
      <c r="S79" s="21">
        <v>5.17</v>
      </c>
      <c r="T79" s="21">
        <v>18.48</v>
      </c>
      <c r="U79" s="21">
        <v>3.57</v>
      </c>
      <c r="V79" s="21">
        <v>2.39</v>
      </c>
      <c r="W79" s="21">
        <v>12.86</v>
      </c>
      <c r="X79" s="21">
        <v>5.38</v>
      </c>
      <c r="Y79" s="21"/>
      <c r="Z79" s="21"/>
      <c r="AA79" s="21"/>
      <c r="AB79" s="21">
        <v>23.08</v>
      </c>
      <c r="AC79" s="21">
        <v>116.3</v>
      </c>
      <c r="AD79" s="21">
        <v>5.04</v>
      </c>
      <c r="AE79" s="21"/>
      <c r="AF79" s="21"/>
      <c r="AG79" s="21"/>
      <c r="AH79" s="21"/>
      <c r="AI79" s="21"/>
      <c r="AJ79" s="21"/>
      <c r="AK79" s="21">
        <v>7.58</v>
      </c>
      <c r="AL79" s="21">
        <v>23.41</v>
      </c>
      <c r="AM79" s="21">
        <v>3.09</v>
      </c>
      <c r="AN79" s="21"/>
      <c r="AO79" s="21"/>
      <c r="AP79" s="21"/>
    </row>
    <row r="80" spans="1:42" x14ac:dyDescent="0.3">
      <c r="A80" t="s">
        <v>83</v>
      </c>
      <c r="B80" s="5" t="s">
        <v>84</v>
      </c>
      <c r="C80" t="s">
        <v>865</v>
      </c>
      <c r="D80" s="22">
        <v>5719.13</v>
      </c>
      <c r="E80" s="22">
        <v>28363.62</v>
      </c>
      <c r="F80" s="22">
        <v>4.96</v>
      </c>
      <c r="G80" s="21">
        <v>96.79</v>
      </c>
      <c r="H80" s="21">
        <v>680.38</v>
      </c>
      <c r="I80" s="21">
        <v>7.03</v>
      </c>
      <c r="J80" s="21">
        <v>112.43</v>
      </c>
      <c r="K80" s="21">
        <v>767.59</v>
      </c>
      <c r="L80" s="21">
        <v>6.83</v>
      </c>
      <c r="M80" s="21">
        <v>63.2</v>
      </c>
      <c r="N80" s="21">
        <v>273.3</v>
      </c>
      <c r="O80" s="21">
        <v>4.32</v>
      </c>
      <c r="P80" s="21">
        <v>913.07</v>
      </c>
      <c r="Q80" s="21">
        <v>5790.5</v>
      </c>
      <c r="R80" s="21">
        <v>6.34</v>
      </c>
      <c r="S80" s="21">
        <v>2515.79</v>
      </c>
      <c r="T80" s="21">
        <v>12472.22</v>
      </c>
      <c r="U80" s="21">
        <v>4.96</v>
      </c>
      <c r="V80" s="21">
        <v>718.72</v>
      </c>
      <c r="W80" s="21">
        <v>4406.46</v>
      </c>
      <c r="X80" s="21">
        <v>6.13</v>
      </c>
      <c r="Y80" s="21">
        <v>119.14</v>
      </c>
      <c r="Z80" s="21">
        <v>939.36</v>
      </c>
      <c r="AA80" s="21">
        <v>7.88</v>
      </c>
      <c r="AB80" s="21">
        <v>478.8</v>
      </c>
      <c r="AC80" s="21">
        <v>1153.4100000000001</v>
      </c>
      <c r="AD80" s="21">
        <v>2.41</v>
      </c>
      <c r="AE80" s="21">
        <v>460.25</v>
      </c>
      <c r="AF80" s="21">
        <v>1043.4100000000001</v>
      </c>
      <c r="AG80" s="21">
        <v>2.27</v>
      </c>
      <c r="AH80" s="21">
        <v>20.85</v>
      </c>
      <c r="AI80" s="21">
        <v>56.61</v>
      </c>
      <c r="AJ80" s="21">
        <v>2.72</v>
      </c>
      <c r="AK80" s="21">
        <v>75.8</v>
      </c>
      <c r="AL80" s="21">
        <v>264.17</v>
      </c>
      <c r="AM80" s="21">
        <v>3.49</v>
      </c>
      <c r="AN80" s="21">
        <v>144.29</v>
      </c>
      <c r="AO80" s="21">
        <v>516.21</v>
      </c>
      <c r="AP80" s="21">
        <v>3.58</v>
      </c>
    </row>
    <row r="81" spans="1:42" x14ac:dyDescent="0.3">
      <c r="A81" t="s">
        <v>1058</v>
      </c>
      <c r="B81" s="5" t="s">
        <v>1123</v>
      </c>
      <c r="C81" t="s">
        <v>1085</v>
      </c>
      <c r="D81" s="22">
        <v>21.15</v>
      </c>
      <c r="E81" s="22">
        <v>25.06</v>
      </c>
      <c r="F81" s="22">
        <v>1.18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>
        <v>5.67</v>
      </c>
      <c r="T81" s="21">
        <v>2.27</v>
      </c>
      <c r="U81" s="21">
        <v>0.4</v>
      </c>
      <c r="V81" s="21">
        <v>13.18</v>
      </c>
      <c r="W81" s="21">
        <v>20.03</v>
      </c>
      <c r="X81" s="21">
        <v>1.52</v>
      </c>
      <c r="Y81" s="21">
        <v>2.2999999999999998</v>
      </c>
      <c r="Z81" s="21">
        <v>2.76</v>
      </c>
      <c r="AA81" s="21">
        <v>1.2</v>
      </c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t="s">
        <v>424</v>
      </c>
      <c r="B82" s="5" t="s">
        <v>425</v>
      </c>
      <c r="C82" t="s">
        <v>823</v>
      </c>
      <c r="D82" s="22">
        <v>10636.35</v>
      </c>
      <c r="E82" s="22">
        <v>12100.61</v>
      </c>
      <c r="F82" s="22">
        <v>1.1399999999999999</v>
      </c>
      <c r="G82" s="21">
        <v>1024.6099999999999</v>
      </c>
      <c r="H82" s="21">
        <v>1157.58</v>
      </c>
      <c r="I82" s="21">
        <v>1.1299999999999999</v>
      </c>
      <c r="J82" s="21">
        <v>815.59</v>
      </c>
      <c r="K82" s="21">
        <v>1251.55</v>
      </c>
      <c r="L82" s="21">
        <v>1.53</v>
      </c>
      <c r="M82" s="21">
        <v>631.32000000000005</v>
      </c>
      <c r="N82" s="21">
        <v>1008.19</v>
      </c>
      <c r="O82" s="21">
        <v>1.6</v>
      </c>
      <c r="P82" s="21">
        <v>907.44</v>
      </c>
      <c r="Q82" s="21">
        <v>1344.29</v>
      </c>
      <c r="R82" s="21">
        <v>1.48</v>
      </c>
      <c r="S82" s="21">
        <v>488.78</v>
      </c>
      <c r="T82" s="21">
        <v>735.63</v>
      </c>
      <c r="U82" s="21">
        <v>1.51</v>
      </c>
      <c r="V82" s="21">
        <v>706.18</v>
      </c>
      <c r="W82" s="21">
        <v>931.14</v>
      </c>
      <c r="X82" s="21">
        <v>1.32</v>
      </c>
      <c r="Y82" s="21">
        <v>1040.1300000000001</v>
      </c>
      <c r="Z82" s="21">
        <v>893.57</v>
      </c>
      <c r="AA82" s="21">
        <v>0.86</v>
      </c>
      <c r="AB82" s="21">
        <v>1155.98</v>
      </c>
      <c r="AC82" s="21">
        <v>1518.2</v>
      </c>
      <c r="AD82" s="21">
        <v>1.31</v>
      </c>
      <c r="AE82" s="21">
        <v>1052.8900000000001</v>
      </c>
      <c r="AF82" s="21">
        <v>790.81</v>
      </c>
      <c r="AG82" s="21">
        <v>0.75</v>
      </c>
      <c r="AH82" s="21">
        <v>1159.72</v>
      </c>
      <c r="AI82" s="21">
        <v>706.51</v>
      </c>
      <c r="AJ82" s="21">
        <v>0.61</v>
      </c>
      <c r="AK82" s="21">
        <v>812.09</v>
      </c>
      <c r="AL82" s="21">
        <v>1024.02</v>
      </c>
      <c r="AM82" s="21">
        <v>1.26</v>
      </c>
      <c r="AN82" s="21">
        <v>841.62</v>
      </c>
      <c r="AO82" s="21">
        <v>739.14</v>
      </c>
      <c r="AP82" s="21">
        <v>0.88</v>
      </c>
    </row>
    <row r="83" spans="1:42" x14ac:dyDescent="0.3">
      <c r="A83" t="s">
        <v>314</v>
      </c>
      <c r="B83" s="5" t="s">
        <v>315</v>
      </c>
      <c r="C83" t="s">
        <v>786</v>
      </c>
      <c r="D83" s="22">
        <v>65.260000000000005</v>
      </c>
      <c r="E83" s="22">
        <v>125.64</v>
      </c>
      <c r="F83" s="22">
        <v>1.93</v>
      </c>
      <c r="G83" s="21">
        <v>5.21</v>
      </c>
      <c r="H83" s="21">
        <v>12.3</v>
      </c>
      <c r="I83" s="21">
        <v>2.36</v>
      </c>
      <c r="J83" s="21"/>
      <c r="K83" s="21"/>
      <c r="L83" s="21"/>
      <c r="M83" s="21">
        <v>9.1</v>
      </c>
      <c r="N83" s="21">
        <v>16.559999999999999</v>
      </c>
      <c r="O83" s="21">
        <v>1.82</v>
      </c>
      <c r="P83" s="21">
        <v>14.39</v>
      </c>
      <c r="Q83" s="21">
        <v>26.88</v>
      </c>
      <c r="R83" s="21">
        <v>1.87</v>
      </c>
      <c r="S83" s="21">
        <v>18.79</v>
      </c>
      <c r="T83" s="21">
        <v>20.34</v>
      </c>
      <c r="U83" s="21">
        <v>1.08</v>
      </c>
      <c r="V83" s="21">
        <v>1.5</v>
      </c>
      <c r="W83" s="21">
        <v>3.57</v>
      </c>
      <c r="X83" s="21">
        <v>2.38</v>
      </c>
      <c r="Y83" s="21">
        <v>3.66</v>
      </c>
      <c r="Z83" s="21">
        <v>10.75</v>
      </c>
      <c r="AA83" s="21">
        <v>2.94</v>
      </c>
      <c r="AB83" s="21"/>
      <c r="AC83" s="21"/>
      <c r="AD83" s="21"/>
      <c r="AE83" s="21">
        <v>6.22</v>
      </c>
      <c r="AF83" s="21">
        <v>9.1</v>
      </c>
      <c r="AG83" s="21">
        <v>1.46</v>
      </c>
      <c r="AH83" s="21"/>
      <c r="AI83" s="21"/>
      <c r="AJ83" s="21"/>
      <c r="AK83" s="21"/>
      <c r="AL83" s="21"/>
      <c r="AM83" s="21"/>
      <c r="AN83" s="21">
        <v>6.39</v>
      </c>
      <c r="AO83" s="21">
        <v>26.15</v>
      </c>
      <c r="AP83" s="21">
        <v>4.09</v>
      </c>
    </row>
    <row r="84" spans="1:42" x14ac:dyDescent="0.3">
      <c r="A84" t="s">
        <v>95</v>
      </c>
      <c r="B84" s="5" t="s">
        <v>96</v>
      </c>
      <c r="C84" t="s">
        <v>715</v>
      </c>
      <c r="D84" s="22">
        <v>29671.22</v>
      </c>
      <c r="E84" s="22">
        <v>45056.73</v>
      </c>
      <c r="F84" s="22">
        <v>1.52</v>
      </c>
      <c r="G84" s="21">
        <v>1660.15</v>
      </c>
      <c r="H84" s="21">
        <v>5226.87</v>
      </c>
      <c r="I84" s="21">
        <v>3.15</v>
      </c>
      <c r="J84" s="21">
        <v>1880.95</v>
      </c>
      <c r="K84" s="21">
        <v>3692.65</v>
      </c>
      <c r="L84" s="21">
        <v>1.96</v>
      </c>
      <c r="M84" s="21">
        <v>1791.41</v>
      </c>
      <c r="N84" s="21">
        <v>4457.8500000000004</v>
      </c>
      <c r="O84" s="21">
        <v>2.4900000000000002</v>
      </c>
      <c r="P84" s="21">
        <v>3851.98</v>
      </c>
      <c r="Q84" s="21">
        <v>5169.71</v>
      </c>
      <c r="R84" s="21">
        <v>1.34</v>
      </c>
      <c r="S84" s="21">
        <v>3664.37</v>
      </c>
      <c r="T84" s="21">
        <v>5325.94</v>
      </c>
      <c r="U84" s="21">
        <v>1.45</v>
      </c>
      <c r="V84" s="21">
        <v>3001.13</v>
      </c>
      <c r="W84" s="21">
        <v>2324.71</v>
      </c>
      <c r="X84" s="21">
        <v>0.77</v>
      </c>
      <c r="Y84" s="21">
        <v>3223.98</v>
      </c>
      <c r="Z84" s="21">
        <v>3263.35</v>
      </c>
      <c r="AA84" s="21">
        <v>1.01</v>
      </c>
      <c r="AB84" s="21">
        <v>2943.56</v>
      </c>
      <c r="AC84" s="21">
        <v>5695.93</v>
      </c>
      <c r="AD84" s="21">
        <v>1.94</v>
      </c>
      <c r="AE84" s="21">
        <v>2868.06</v>
      </c>
      <c r="AF84" s="21">
        <v>3873.09</v>
      </c>
      <c r="AG84" s="21">
        <v>1.35</v>
      </c>
      <c r="AH84" s="21">
        <v>2047.12</v>
      </c>
      <c r="AI84" s="21">
        <v>1990.2</v>
      </c>
      <c r="AJ84" s="21">
        <v>0.97</v>
      </c>
      <c r="AK84" s="21">
        <v>1700.71</v>
      </c>
      <c r="AL84" s="21">
        <v>1967.42</v>
      </c>
      <c r="AM84" s="21">
        <v>1.1599999999999999</v>
      </c>
      <c r="AN84" s="21">
        <v>1037.8</v>
      </c>
      <c r="AO84" s="21">
        <v>2069.02</v>
      </c>
      <c r="AP84" s="21">
        <v>1.99</v>
      </c>
    </row>
    <row r="85" spans="1:42" x14ac:dyDescent="0.3">
      <c r="A85" t="s">
        <v>55</v>
      </c>
      <c r="B85" s="5" t="s">
        <v>56</v>
      </c>
      <c r="C85" t="s">
        <v>1595</v>
      </c>
      <c r="D85" s="22">
        <v>203.3</v>
      </c>
      <c r="E85" s="22">
        <v>1654.43</v>
      </c>
      <c r="F85" s="22">
        <v>8.14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>
        <v>2.81</v>
      </c>
      <c r="T85" s="21">
        <v>36.53</v>
      </c>
      <c r="U85" s="21">
        <v>13</v>
      </c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>
        <v>68</v>
      </c>
      <c r="AI85" s="21">
        <v>289.24</v>
      </c>
      <c r="AJ85" s="21">
        <v>4.25</v>
      </c>
      <c r="AK85" s="21">
        <v>7.67</v>
      </c>
      <c r="AL85" s="21">
        <v>38.700000000000003</v>
      </c>
      <c r="AM85" s="21">
        <v>5.05</v>
      </c>
      <c r="AN85" s="21">
        <v>124.82</v>
      </c>
      <c r="AO85" s="21">
        <v>1289.96</v>
      </c>
      <c r="AP85" s="21">
        <v>10.33</v>
      </c>
    </row>
    <row r="86" spans="1:42" x14ac:dyDescent="0.3">
      <c r="A86" t="s">
        <v>101</v>
      </c>
      <c r="B86" s="5" t="s">
        <v>102</v>
      </c>
      <c r="C86" t="s">
        <v>1596</v>
      </c>
      <c r="D86" s="22">
        <v>2566.4499999999998</v>
      </c>
      <c r="E86" s="22">
        <v>7794.19</v>
      </c>
      <c r="F86" s="22">
        <v>3.04</v>
      </c>
      <c r="G86" s="21">
        <v>141.34</v>
      </c>
      <c r="H86" s="21">
        <v>581.54</v>
      </c>
      <c r="I86" s="21">
        <v>4.1100000000000003</v>
      </c>
      <c r="J86" s="21">
        <v>39.020000000000003</v>
      </c>
      <c r="K86" s="21">
        <v>161.53</v>
      </c>
      <c r="L86" s="21">
        <v>4.1399999999999997</v>
      </c>
      <c r="M86" s="21">
        <v>29.21</v>
      </c>
      <c r="N86" s="21">
        <v>111.08</v>
      </c>
      <c r="O86" s="21">
        <v>3.8</v>
      </c>
      <c r="P86" s="21">
        <v>122.42</v>
      </c>
      <c r="Q86" s="21">
        <v>437.27</v>
      </c>
      <c r="R86" s="21">
        <v>3.57</v>
      </c>
      <c r="S86" s="21">
        <v>270.47000000000003</v>
      </c>
      <c r="T86" s="21">
        <v>855</v>
      </c>
      <c r="U86" s="21">
        <v>3.16</v>
      </c>
      <c r="V86" s="21">
        <v>501.02</v>
      </c>
      <c r="W86" s="21">
        <v>1606.06</v>
      </c>
      <c r="X86" s="21">
        <v>3.21</v>
      </c>
      <c r="Y86" s="21">
        <v>678.6</v>
      </c>
      <c r="Z86" s="21">
        <v>1806.98</v>
      </c>
      <c r="AA86" s="21">
        <v>2.66</v>
      </c>
      <c r="AB86" s="21">
        <v>412.65</v>
      </c>
      <c r="AC86" s="21">
        <v>1189.19</v>
      </c>
      <c r="AD86" s="21">
        <v>2.88</v>
      </c>
      <c r="AE86" s="21">
        <v>273.77999999999997</v>
      </c>
      <c r="AF86" s="21">
        <v>682.34</v>
      </c>
      <c r="AG86" s="21">
        <v>2.4900000000000002</v>
      </c>
      <c r="AH86" s="21">
        <v>27.96</v>
      </c>
      <c r="AI86" s="21">
        <v>101.65</v>
      </c>
      <c r="AJ86" s="21">
        <v>3.64</v>
      </c>
      <c r="AK86" s="21">
        <v>43.4</v>
      </c>
      <c r="AL86" s="21">
        <v>154.46</v>
      </c>
      <c r="AM86" s="21">
        <v>3.56</v>
      </c>
      <c r="AN86" s="21">
        <v>26.58</v>
      </c>
      <c r="AO86" s="21">
        <v>107.09</v>
      </c>
      <c r="AP86" s="21">
        <v>4.03</v>
      </c>
    </row>
    <row r="87" spans="1:42" x14ac:dyDescent="0.3">
      <c r="A87" t="s">
        <v>537</v>
      </c>
      <c r="B87" s="5" t="s">
        <v>540</v>
      </c>
      <c r="C87" t="s">
        <v>1621</v>
      </c>
      <c r="D87" s="22">
        <v>94.63</v>
      </c>
      <c r="E87" s="22">
        <v>62.54</v>
      </c>
      <c r="F87" s="22">
        <v>0.66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>
        <v>83</v>
      </c>
      <c r="AC87" s="21">
        <v>58.59</v>
      </c>
      <c r="AD87" s="21">
        <v>0.71</v>
      </c>
      <c r="AE87" s="21">
        <v>11.63</v>
      </c>
      <c r="AF87" s="21">
        <v>3.95</v>
      </c>
      <c r="AG87" s="21">
        <v>0.34</v>
      </c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3">
      <c r="A88" t="s">
        <v>3</v>
      </c>
      <c r="B88" s="5" t="s">
        <v>4</v>
      </c>
      <c r="C88" t="s">
        <v>866</v>
      </c>
      <c r="D88" s="22">
        <v>48229.56</v>
      </c>
      <c r="E88" s="22">
        <v>46352.5</v>
      </c>
      <c r="F88" s="22">
        <v>0.96</v>
      </c>
      <c r="G88" s="21">
        <v>2773.69</v>
      </c>
      <c r="H88" s="21">
        <v>3786.91</v>
      </c>
      <c r="I88" s="21">
        <v>1.37</v>
      </c>
      <c r="J88" s="21">
        <v>1729.04</v>
      </c>
      <c r="K88" s="21">
        <v>1814.96</v>
      </c>
      <c r="L88" s="21">
        <v>1.05</v>
      </c>
      <c r="M88" s="21">
        <v>1907.5</v>
      </c>
      <c r="N88" s="21">
        <v>2397.1999999999998</v>
      </c>
      <c r="O88" s="21">
        <v>1.26</v>
      </c>
      <c r="P88" s="21">
        <v>3568.69</v>
      </c>
      <c r="Q88" s="21">
        <v>3731.87</v>
      </c>
      <c r="R88" s="21">
        <v>1.05</v>
      </c>
      <c r="S88" s="21">
        <v>3578.3</v>
      </c>
      <c r="T88" s="21">
        <v>3175.15</v>
      </c>
      <c r="U88" s="21">
        <v>0.89</v>
      </c>
      <c r="V88" s="21">
        <v>4171.76</v>
      </c>
      <c r="W88" s="21">
        <v>3287.76</v>
      </c>
      <c r="X88" s="21">
        <v>0.79</v>
      </c>
      <c r="Y88" s="21">
        <v>5350.57</v>
      </c>
      <c r="Z88" s="21">
        <v>5008.0200000000004</v>
      </c>
      <c r="AA88" s="21">
        <v>0.94</v>
      </c>
      <c r="AB88" s="21">
        <v>6017.18</v>
      </c>
      <c r="AC88" s="21">
        <v>6515.52</v>
      </c>
      <c r="AD88" s="21">
        <v>1.08</v>
      </c>
      <c r="AE88" s="21">
        <v>5204.29</v>
      </c>
      <c r="AF88" s="21">
        <v>4129.3599999999997</v>
      </c>
      <c r="AG88" s="21">
        <v>0.79</v>
      </c>
      <c r="AH88" s="21">
        <v>6203.25</v>
      </c>
      <c r="AI88" s="21">
        <v>4765.08</v>
      </c>
      <c r="AJ88" s="21">
        <v>0.77</v>
      </c>
      <c r="AK88" s="21">
        <v>4078.55</v>
      </c>
      <c r="AL88" s="21">
        <v>3960.4</v>
      </c>
      <c r="AM88" s="21">
        <v>0.97</v>
      </c>
      <c r="AN88" s="21">
        <v>3646.74</v>
      </c>
      <c r="AO88" s="21">
        <v>3780.27</v>
      </c>
      <c r="AP88" s="21">
        <v>1.04</v>
      </c>
    </row>
    <row r="89" spans="1:42" x14ac:dyDescent="0.3">
      <c r="A89" t="s">
        <v>308</v>
      </c>
      <c r="B89" s="5" t="s">
        <v>309</v>
      </c>
      <c r="C89" t="s">
        <v>782</v>
      </c>
      <c r="D89" s="22">
        <v>1203.54</v>
      </c>
      <c r="E89" s="22">
        <v>2500.9299999999998</v>
      </c>
      <c r="F89" s="22">
        <v>2.08</v>
      </c>
      <c r="G89" s="21">
        <v>20.16</v>
      </c>
      <c r="H89" s="21">
        <v>50.39</v>
      </c>
      <c r="I89" s="21">
        <v>2.5</v>
      </c>
      <c r="J89" s="21">
        <v>1.82</v>
      </c>
      <c r="K89" s="21">
        <v>6.59</v>
      </c>
      <c r="L89" s="21">
        <v>3.62</v>
      </c>
      <c r="M89" s="21">
        <v>62.23</v>
      </c>
      <c r="N89" s="21">
        <v>178.43</v>
      </c>
      <c r="O89" s="21">
        <v>2.87</v>
      </c>
      <c r="P89" s="21">
        <v>82.33</v>
      </c>
      <c r="Q89" s="21">
        <v>214.23</v>
      </c>
      <c r="R89" s="21">
        <v>2.6</v>
      </c>
      <c r="S89" s="21">
        <v>735.09</v>
      </c>
      <c r="T89" s="21">
        <v>1134.68</v>
      </c>
      <c r="U89" s="21">
        <v>1.54</v>
      </c>
      <c r="V89" s="21">
        <v>59.5</v>
      </c>
      <c r="W89" s="21">
        <v>193.48</v>
      </c>
      <c r="X89" s="21">
        <v>3.25</v>
      </c>
      <c r="Y89" s="21">
        <v>53.33</v>
      </c>
      <c r="Z89" s="21">
        <v>185.56</v>
      </c>
      <c r="AA89" s="21">
        <v>3.48</v>
      </c>
      <c r="AB89" s="21">
        <v>112.64</v>
      </c>
      <c r="AC89" s="21">
        <v>300.95</v>
      </c>
      <c r="AD89" s="21">
        <v>2.67</v>
      </c>
      <c r="AE89" s="21">
        <v>58.31</v>
      </c>
      <c r="AF89" s="21">
        <v>183.17</v>
      </c>
      <c r="AG89" s="21">
        <v>3.14</v>
      </c>
      <c r="AH89" s="21">
        <v>13.89</v>
      </c>
      <c r="AI89" s="21">
        <v>43.34</v>
      </c>
      <c r="AJ89" s="21">
        <v>3.12</v>
      </c>
      <c r="AK89" s="21">
        <v>1.27</v>
      </c>
      <c r="AL89" s="21">
        <v>2.67</v>
      </c>
      <c r="AM89" s="21">
        <v>2.1</v>
      </c>
      <c r="AN89" s="21">
        <v>2.97</v>
      </c>
      <c r="AO89" s="21">
        <v>7.44</v>
      </c>
      <c r="AP89" s="21">
        <v>2.5</v>
      </c>
    </row>
    <row r="90" spans="1:42" x14ac:dyDescent="0.3">
      <c r="A90" t="s">
        <v>123</v>
      </c>
      <c r="B90" s="5" t="s">
        <v>124</v>
      </c>
      <c r="C90" t="s">
        <v>1597</v>
      </c>
      <c r="D90" s="22">
        <v>3822.09</v>
      </c>
      <c r="E90" s="22">
        <v>4642.28</v>
      </c>
      <c r="F90" s="22">
        <v>1.21</v>
      </c>
      <c r="G90" s="21">
        <v>94.28</v>
      </c>
      <c r="H90" s="21">
        <v>148.81</v>
      </c>
      <c r="I90" s="21">
        <v>1.58</v>
      </c>
      <c r="J90" s="21">
        <v>307.73</v>
      </c>
      <c r="K90" s="21">
        <v>404.16</v>
      </c>
      <c r="L90" s="21">
        <v>1.31</v>
      </c>
      <c r="M90" s="21">
        <v>528.73</v>
      </c>
      <c r="N90" s="21">
        <v>903.94</v>
      </c>
      <c r="O90" s="21">
        <v>1.71</v>
      </c>
      <c r="P90" s="21">
        <v>419.18</v>
      </c>
      <c r="Q90" s="21">
        <v>295.49</v>
      </c>
      <c r="R90" s="21">
        <v>0.7</v>
      </c>
      <c r="S90" s="21">
        <v>354.2</v>
      </c>
      <c r="T90" s="21">
        <v>239.96</v>
      </c>
      <c r="U90" s="21">
        <v>0.68</v>
      </c>
      <c r="V90" s="21">
        <v>284.01</v>
      </c>
      <c r="W90" s="21">
        <v>338.3</v>
      </c>
      <c r="X90" s="21">
        <v>1.19</v>
      </c>
      <c r="Y90" s="21">
        <v>213.58</v>
      </c>
      <c r="Z90" s="21">
        <v>808.98</v>
      </c>
      <c r="AA90" s="21">
        <v>3.79</v>
      </c>
      <c r="AB90" s="21">
        <v>225.95</v>
      </c>
      <c r="AC90" s="21">
        <v>733.73</v>
      </c>
      <c r="AD90" s="21">
        <v>3.25</v>
      </c>
      <c r="AE90" s="21">
        <v>353.08</v>
      </c>
      <c r="AF90" s="21">
        <v>304.5</v>
      </c>
      <c r="AG90" s="21">
        <v>0.86</v>
      </c>
      <c r="AH90" s="21">
        <v>609.96</v>
      </c>
      <c r="AI90" s="21">
        <v>254.36</v>
      </c>
      <c r="AJ90" s="21">
        <v>0.42</v>
      </c>
      <c r="AK90" s="21">
        <v>309.58</v>
      </c>
      <c r="AL90" s="21">
        <v>120.79</v>
      </c>
      <c r="AM90" s="21">
        <v>0.39</v>
      </c>
      <c r="AN90" s="21">
        <v>121.81</v>
      </c>
      <c r="AO90" s="21">
        <v>89.28</v>
      </c>
      <c r="AP90" s="21">
        <v>0.73</v>
      </c>
    </row>
    <row r="91" spans="1:42" x14ac:dyDescent="0.3">
      <c r="A91" t="s">
        <v>566</v>
      </c>
      <c r="B91" s="5" t="s">
        <v>573</v>
      </c>
      <c r="C91" t="s">
        <v>889</v>
      </c>
      <c r="D91" s="22">
        <v>19579.650000000001</v>
      </c>
      <c r="E91" s="22">
        <v>54848.44</v>
      </c>
      <c r="F91" s="22">
        <v>2.8</v>
      </c>
      <c r="G91" s="21">
        <v>261.23</v>
      </c>
      <c r="H91" s="21">
        <v>883.65</v>
      </c>
      <c r="I91" s="21">
        <v>3.38</v>
      </c>
      <c r="J91" s="21">
        <v>133.31</v>
      </c>
      <c r="K91" s="21">
        <v>500.63</v>
      </c>
      <c r="L91" s="21">
        <v>3.76</v>
      </c>
      <c r="M91" s="21">
        <v>243.21</v>
      </c>
      <c r="N91" s="21">
        <v>889.58</v>
      </c>
      <c r="O91" s="21">
        <v>3.66</v>
      </c>
      <c r="P91" s="21">
        <v>266.72000000000003</v>
      </c>
      <c r="Q91" s="21">
        <v>827.1</v>
      </c>
      <c r="R91" s="21">
        <v>3.1</v>
      </c>
      <c r="S91" s="21">
        <v>1015.11</v>
      </c>
      <c r="T91" s="21">
        <v>2209.16</v>
      </c>
      <c r="U91" s="21">
        <v>2.1800000000000002</v>
      </c>
      <c r="V91" s="21">
        <v>1386.97</v>
      </c>
      <c r="W91" s="21">
        <v>3367.38</v>
      </c>
      <c r="X91" s="21">
        <v>2.4300000000000002</v>
      </c>
      <c r="Y91" s="21">
        <v>3865.44</v>
      </c>
      <c r="Z91" s="21">
        <v>9674.5</v>
      </c>
      <c r="AA91" s="21">
        <v>2.5</v>
      </c>
      <c r="AB91" s="21">
        <v>3747.63</v>
      </c>
      <c r="AC91" s="21">
        <v>12529.97</v>
      </c>
      <c r="AD91" s="21">
        <v>3.34</v>
      </c>
      <c r="AE91" s="21">
        <v>2612.7600000000002</v>
      </c>
      <c r="AF91" s="21">
        <v>7388.93</v>
      </c>
      <c r="AG91" s="21">
        <v>2.83</v>
      </c>
      <c r="AH91" s="21">
        <v>2673.94</v>
      </c>
      <c r="AI91" s="21">
        <v>7918.54</v>
      </c>
      <c r="AJ91" s="21">
        <v>2.96</v>
      </c>
      <c r="AK91" s="21">
        <v>1553.96</v>
      </c>
      <c r="AL91" s="21">
        <v>4389</v>
      </c>
      <c r="AM91" s="21">
        <v>2.82</v>
      </c>
      <c r="AN91" s="21">
        <v>1819.37</v>
      </c>
      <c r="AO91" s="21">
        <v>4270</v>
      </c>
      <c r="AP91" s="21">
        <v>2.35</v>
      </c>
    </row>
    <row r="92" spans="1:42" x14ac:dyDescent="0.3">
      <c r="A92" t="s">
        <v>165</v>
      </c>
      <c r="B92" s="5" t="s">
        <v>166</v>
      </c>
      <c r="C92" t="s">
        <v>1628</v>
      </c>
      <c r="D92" s="22">
        <v>3936.1</v>
      </c>
      <c r="E92" s="22">
        <v>8499.56</v>
      </c>
      <c r="F92" s="22">
        <v>2.16</v>
      </c>
      <c r="G92" s="21">
        <v>204.17</v>
      </c>
      <c r="H92" s="21">
        <v>515.91999999999996</v>
      </c>
      <c r="I92" s="21">
        <v>2.5299999999999998</v>
      </c>
      <c r="J92" s="21">
        <v>530.41</v>
      </c>
      <c r="K92" s="21">
        <v>1350.28</v>
      </c>
      <c r="L92" s="21">
        <v>2.5499999999999998</v>
      </c>
      <c r="M92" s="21">
        <v>267.75</v>
      </c>
      <c r="N92" s="21">
        <v>730.92</v>
      </c>
      <c r="O92" s="21">
        <v>2.73</v>
      </c>
      <c r="P92" s="21">
        <v>264.52999999999997</v>
      </c>
      <c r="Q92" s="21">
        <v>682.68</v>
      </c>
      <c r="R92" s="21">
        <v>2.58</v>
      </c>
      <c r="S92" s="21">
        <v>1328.19</v>
      </c>
      <c r="T92" s="21">
        <v>2133.31</v>
      </c>
      <c r="U92" s="21">
        <v>1.61</v>
      </c>
      <c r="V92" s="21">
        <v>321.91000000000003</v>
      </c>
      <c r="W92" s="21">
        <v>675.71</v>
      </c>
      <c r="X92" s="21">
        <v>2.1</v>
      </c>
      <c r="Y92" s="21">
        <v>81.52</v>
      </c>
      <c r="Z92" s="21">
        <v>189.42</v>
      </c>
      <c r="AA92" s="21">
        <v>2.3199999999999998</v>
      </c>
      <c r="AB92" s="21">
        <v>107.01</v>
      </c>
      <c r="AC92" s="21">
        <v>309.27</v>
      </c>
      <c r="AD92" s="21">
        <v>2.89</v>
      </c>
      <c r="AE92" s="21">
        <v>5.73</v>
      </c>
      <c r="AF92" s="21">
        <v>5.73</v>
      </c>
      <c r="AG92" s="21">
        <v>1</v>
      </c>
      <c r="AH92" s="21">
        <v>34.83</v>
      </c>
      <c r="AI92" s="21">
        <v>90.55</v>
      </c>
      <c r="AJ92" s="21">
        <v>2.6</v>
      </c>
      <c r="AK92" s="21">
        <v>274.67</v>
      </c>
      <c r="AL92" s="21">
        <v>647.67999999999995</v>
      </c>
      <c r="AM92" s="21">
        <v>2.36</v>
      </c>
      <c r="AN92" s="21">
        <v>515.38</v>
      </c>
      <c r="AO92" s="21">
        <v>1168.0899999999999</v>
      </c>
      <c r="AP92" s="21">
        <v>2.27</v>
      </c>
    </row>
    <row r="93" spans="1:42" x14ac:dyDescent="0.3">
      <c r="A93" t="s">
        <v>173</v>
      </c>
      <c r="B93" s="5" t="s">
        <v>174</v>
      </c>
      <c r="C93" t="s">
        <v>739</v>
      </c>
      <c r="D93" s="22">
        <v>27002.92</v>
      </c>
      <c r="E93" s="22">
        <v>25502.62</v>
      </c>
      <c r="F93" s="22">
        <v>0.94</v>
      </c>
      <c r="G93" s="21">
        <v>3183.18</v>
      </c>
      <c r="H93" s="21">
        <v>2690.55</v>
      </c>
      <c r="I93" s="21">
        <v>0.85</v>
      </c>
      <c r="J93" s="21">
        <v>3740.89</v>
      </c>
      <c r="K93" s="21">
        <v>2390.69</v>
      </c>
      <c r="L93" s="21">
        <v>0.64</v>
      </c>
      <c r="M93" s="21">
        <v>2935.88</v>
      </c>
      <c r="N93" s="21">
        <v>2310.16</v>
      </c>
      <c r="O93" s="21">
        <v>0.79</v>
      </c>
      <c r="P93" s="21">
        <v>4586.66</v>
      </c>
      <c r="Q93" s="21">
        <v>2627.66</v>
      </c>
      <c r="R93" s="21">
        <v>0.56999999999999995</v>
      </c>
      <c r="S93" s="21">
        <v>2615.58</v>
      </c>
      <c r="T93" s="21">
        <v>2087.14</v>
      </c>
      <c r="U93" s="21">
        <v>0.8</v>
      </c>
      <c r="V93" s="21">
        <v>1275.44</v>
      </c>
      <c r="W93" s="21">
        <v>1200.46</v>
      </c>
      <c r="X93" s="21">
        <v>0.94</v>
      </c>
      <c r="Y93" s="21">
        <v>688.66</v>
      </c>
      <c r="Z93" s="21">
        <v>802.3</v>
      </c>
      <c r="AA93" s="21">
        <v>1.17</v>
      </c>
      <c r="AB93" s="21">
        <v>918.69</v>
      </c>
      <c r="AC93" s="21">
        <v>1597.25</v>
      </c>
      <c r="AD93" s="21">
        <v>1.74</v>
      </c>
      <c r="AE93" s="21">
        <v>922.2</v>
      </c>
      <c r="AF93" s="21">
        <v>1383.96</v>
      </c>
      <c r="AG93" s="21">
        <v>1.5</v>
      </c>
      <c r="AH93" s="21">
        <v>2192.04</v>
      </c>
      <c r="AI93" s="21">
        <v>3838.73</v>
      </c>
      <c r="AJ93" s="21">
        <v>1.75</v>
      </c>
      <c r="AK93" s="21">
        <v>1903.09</v>
      </c>
      <c r="AL93" s="21">
        <v>2532.56</v>
      </c>
      <c r="AM93" s="21">
        <v>1.33</v>
      </c>
      <c r="AN93" s="21">
        <v>2040.61</v>
      </c>
      <c r="AO93" s="21">
        <v>2041.17</v>
      </c>
      <c r="AP93" s="21">
        <v>1</v>
      </c>
    </row>
    <row r="94" spans="1:42" x14ac:dyDescent="0.3">
      <c r="A94" t="s">
        <v>169</v>
      </c>
      <c r="B94" s="5" t="s">
        <v>170</v>
      </c>
      <c r="C94" t="s">
        <v>1598</v>
      </c>
      <c r="D94" s="22">
        <v>254285.73</v>
      </c>
      <c r="E94" s="22">
        <v>836408.72</v>
      </c>
      <c r="F94" s="22">
        <v>3.29</v>
      </c>
      <c r="G94" s="21">
        <v>38725.980000000003</v>
      </c>
      <c r="H94" s="21">
        <v>97553.78</v>
      </c>
      <c r="I94" s="21">
        <v>2.52</v>
      </c>
      <c r="J94" s="21">
        <v>25462.75</v>
      </c>
      <c r="K94" s="21">
        <v>75584.27</v>
      </c>
      <c r="L94" s="21">
        <v>2.97</v>
      </c>
      <c r="M94" s="21">
        <v>25043.4</v>
      </c>
      <c r="N94" s="21">
        <v>86716.71</v>
      </c>
      <c r="O94" s="21">
        <v>3.46</v>
      </c>
      <c r="P94" s="21">
        <v>34057.89</v>
      </c>
      <c r="Q94" s="21">
        <v>99922.31</v>
      </c>
      <c r="R94" s="21">
        <v>2.93</v>
      </c>
      <c r="S94" s="21">
        <v>22607.45</v>
      </c>
      <c r="T94" s="21">
        <v>70829.98</v>
      </c>
      <c r="U94" s="21">
        <v>3.13</v>
      </c>
      <c r="V94" s="21">
        <v>12599.12</v>
      </c>
      <c r="W94" s="21">
        <v>42249.3</v>
      </c>
      <c r="X94" s="21">
        <v>3.35</v>
      </c>
      <c r="Y94" s="21">
        <v>30253.93</v>
      </c>
      <c r="Z94" s="21">
        <v>94473.8</v>
      </c>
      <c r="AA94" s="21">
        <v>3.12</v>
      </c>
      <c r="AB94" s="21">
        <v>10885.12</v>
      </c>
      <c r="AC94" s="21">
        <v>41431.83</v>
      </c>
      <c r="AD94" s="21">
        <v>3.81</v>
      </c>
      <c r="AE94" s="21">
        <v>8977.7000000000007</v>
      </c>
      <c r="AF94" s="21">
        <v>34255.410000000003</v>
      </c>
      <c r="AG94" s="21">
        <v>3.82</v>
      </c>
      <c r="AH94" s="21">
        <v>10941.63</v>
      </c>
      <c r="AI94" s="21">
        <v>42668.84</v>
      </c>
      <c r="AJ94" s="21">
        <v>3.9</v>
      </c>
      <c r="AK94" s="21">
        <v>11957.31</v>
      </c>
      <c r="AL94" s="21">
        <v>49006.400000000001</v>
      </c>
      <c r="AM94" s="21">
        <v>4.0999999999999996</v>
      </c>
      <c r="AN94" s="21">
        <v>22773.45</v>
      </c>
      <c r="AO94" s="21">
        <v>101716.09</v>
      </c>
      <c r="AP94" s="21">
        <v>4.47</v>
      </c>
    </row>
    <row r="95" spans="1:42" x14ac:dyDescent="0.3">
      <c r="A95" t="s">
        <v>322</v>
      </c>
      <c r="B95" s="5" t="s">
        <v>323</v>
      </c>
      <c r="C95" t="s">
        <v>1617</v>
      </c>
      <c r="D95" s="22">
        <v>3883</v>
      </c>
      <c r="E95" s="22">
        <v>58742.99</v>
      </c>
      <c r="F95" s="22">
        <v>15.13</v>
      </c>
      <c r="G95" s="21">
        <v>541.22</v>
      </c>
      <c r="H95" s="21">
        <v>6931.18</v>
      </c>
      <c r="I95" s="21">
        <v>12.81</v>
      </c>
      <c r="J95" s="21">
        <v>255.42</v>
      </c>
      <c r="K95" s="21">
        <v>3480.1</v>
      </c>
      <c r="L95" s="21">
        <v>13.62</v>
      </c>
      <c r="M95" s="21">
        <v>239.92</v>
      </c>
      <c r="N95" s="21">
        <v>3832.09</v>
      </c>
      <c r="O95" s="21">
        <v>15.97</v>
      </c>
      <c r="P95" s="21">
        <v>298.86</v>
      </c>
      <c r="Q95" s="21">
        <v>5125.08</v>
      </c>
      <c r="R95" s="21">
        <v>17.149999999999999</v>
      </c>
      <c r="S95" s="21">
        <v>322.18</v>
      </c>
      <c r="T95" s="21">
        <v>5264.34</v>
      </c>
      <c r="U95" s="21">
        <v>16.34</v>
      </c>
      <c r="V95" s="21">
        <v>154.12</v>
      </c>
      <c r="W95" s="21">
        <v>2730.71</v>
      </c>
      <c r="X95" s="21">
        <v>17.72</v>
      </c>
      <c r="Y95" s="21">
        <v>155.31</v>
      </c>
      <c r="Z95" s="21">
        <v>3114.91</v>
      </c>
      <c r="AA95" s="21">
        <v>20.059999999999999</v>
      </c>
      <c r="AB95" s="21">
        <v>205.77</v>
      </c>
      <c r="AC95" s="21">
        <v>4078.15</v>
      </c>
      <c r="AD95" s="21">
        <v>19.82</v>
      </c>
      <c r="AE95" s="21">
        <v>346.15</v>
      </c>
      <c r="AF95" s="21">
        <v>4786.2299999999996</v>
      </c>
      <c r="AG95" s="21">
        <v>13.83</v>
      </c>
      <c r="AH95" s="21">
        <v>610.38</v>
      </c>
      <c r="AI95" s="21">
        <v>8488.69</v>
      </c>
      <c r="AJ95" s="21">
        <v>13.91</v>
      </c>
      <c r="AK95" s="21">
        <v>254.64</v>
      </c>
      <c r="AL95" s="21">
        <v>3911.83</v>
      </c>
      <c r="AM95" s="21">
        <v>15.36</v>
      </c>
      <c r="AN95" s="21">
        <v>499.03</v>
      </c>
      <c r="AO95" s="21">
        <v>6999.7</v>
      </c>
      <c r="AP95" s="21">
        <v>14.03</v>
      </c>
    </row>
    <row r="96" spans="1:42" x14ac:dyDescent="0.3">
      <c r="A96" t="s">
        <v>567</v>
      </c>
      <c r="B96" s="5" t="s">
        <v>574</v>
      </c>
      <c r="C96" t="s">
        <v>890</v>
      </c>
      <c r="D96" s="22">
        <v>369.95</v>
      </c>
      <c r="E96" s="22">
        <v>403.6</v>
      </c>
      <c r="F96" s="22">
        <v>1.0900000000000001</v>
      </c>
      <c r="G96" s="21">
        <v>56.43</v>
      </c>
      <c r="H96" s="21">
        <v>76.19</v>
      </c>
      <c r="I96" s="21">
        <v>1.35</v>
      </c>
      <c r="J96" s="21"/>
      <c r="K96" s="21"/>
      <c r="L96" s="21"/>
      <c r="M96" s="21">
        <v>22.6</v>
      </c>
      <c r="N96" s="21">
        <v>32.86</v>
      </c>
      <c r="O96" s="21">
        <v>1.45</v>
      </c>
      <c r="P96" s="21">
        <v>14</v>
      </c>
      <c r="Q96" s="21">
        <v>8.32</v>
      </c>
      <c r="R96" s="21">
        <v>0.59</v>
      </c>
      <c r="S96" s="21">
        <v>7.72</v>
      </c>
      <c r="T96" s="21">
        <v>10.86</v>
      </c>
      <c r="U96" s="21">
        <v>1.41</v>
      </c>
      <c r="V96" s="21">
        <v>9.2200000000000006</v>
      </c>
      <c r="W96" s="21">
        <v>7.44</v>
      </c>
      <c r="X96" s="21">
        <v>0.81</v>
      </c>
      <c r="Y96" s="21">
        <v>51.58</v>
      </c>
      <c r="Z96" s="21">
        <v>54.13</v>
      </c>
      <c r="AA96" s="21">
        <v>1.05</v>
      </c>
      <c r="AB96" s="21">
        <v>37.32</v>
      </c>
      <c r="AC96" s="21">
        <v>39.590000000000003</v>
      </c>
      <c r="AD96" s="21">
        <v>1.06</v>
      </c>
      <c r="AE96" s="21">
        <v>59.27</v>
      </c>
      <c r="AF96" s="21">
        <v>60.24</v>
      </c>
      <c r="AG96" s="21">
        <v>1.02</v>
      </c>
      <c r="AH96" s="21">
        <v>28.79</v>
      </c>
      <c r="AI96" s="21">
        <v>22.66</v>
      </c>
      <c r="AJ96" s="21">
        <v>0.79</v>
      </c>
      <c r="AK96" s="21">
        <v>58.34</v>
      </c>
      <c r="AL96" s="21">
        <v>62.73</v>
      </c>
      <c r="AM96" s="21">
        <v>1.08</v>
      </c>
      <c r="AN96" s="21">
        <v>24.68</v>
      </c>
      <c r="AO96" s="21">
        <v>28.58</v>
      </c>
      <c r="AP96" s="21">
        <v>1.1599999999999999</v>
      </c>
    </row>
    <row r="97" spans="1:42" x14ac:dyDescent="0.3">
      <c r="A97" t="s">
        <v>351</v>
      </c>
      <c r="B97" s="5" t="s">
        <v>352</v>
      </c>
      <c r="C97" t="s">
        <v>1599</v>
      </c>
      <c r="D97" s="22">
        <v>658.97</v>
      </c>
      <c r="E97" s="22">
        <v>11205.62</v>
      </c>
      <c r="F97" s="22">
        <v>17</v>
      </c>
      <c r="G97" s="21">
        <v>93.49</v>
      </c>
      <c r="H97" s="21">
        <v>1183.3499999999999</v>
      </c>
      <c r="I97" s="21">
        <v>12.66</v>
      </c>
      <c r="J97" s="21">
        <v>132.83000000000001</v>
      </c>
      <c r="K97" s="21">
        <v>1808.74</v>
      </c>
      <c r="L97" s="21">
        <v>13.62</v>
      </c>
      <c r="M97" s="21">
        <v>85.55</v>
      </c>
      <c r="N97" s="21">
        <v>1518.34</v>
      </c>
      <c r="O97" s="21">
        <v>17.75</v>
      </c>
      <c r="P97" s="21">
        <v>75.239999999999995</v>
      </c>
      <c r="Q97" s="21">
        <v>1373.1</v>
      </c>
      <c r="R97" s="21">
        <v>18.25</v>
      </c>
      <c r="S97" s="21">
        <v>10.19</v>
      </c>
      <c r="T97" s="21">
        <v>220.43</v>
      </c>
      <c r="U97" s="21">
        <v>21.63</v>
      </c>
      <c r="V97" s="21">
        <v>56.96</v>
      </c>
      <c r="W97" s="21">
        <v>976.21</v>
      </c>
      <c r="X97" s="21">
        <v>17.14</v>
      </c>
      <c r="Y97" s="21">
        <v>19.98</v>
      </c>
      <c r="Z97" s="21">
        <v>477.63</v>
      </c>
      <c r="AA97" s="21">
        <v>23.91</v>
      </c>
      <c r="AB97" s="21">
        <v>3.87</v>
      </c>
      <c r="AC97" s="21">
        <v>152.84</v>
      </c>
      <c r="AD97" s="21">
        <v>39.49</v>
      </c>
      <c r="AE97" s="21">
        <v>18.39</v>
      </c>
      <c r="AF97" s="21">
        <v>347</v>
      </c>
      <c r="AG97" s="21">
        <v>18.87</v>
      </c>
      <c r="AH97" s="21">
        <v>33.450000000000003</v>
      </c>
      <c r="AI97" s="21">
        <v>649.16999999999996</v>
      </c>
      <c r="AJ97" s="21">
        <v>19.41</v>
      </c>
      <c r="AK97" s="21">
        <v>79.81</v>
      </c>
      <c r="AL97" s="21">
        <v>1557.47</v>
      </c>
      <c r="AM97" s="21">
        <v>19.510000000000002</v>
      </c>
      <c r="AN97" s="21">
        <v>49.21</v>
      </c>
      <c r="AO97" s="21">
        <v>941.36</v>
      </c>
      <c r="AP97" s="21">
        <v>19.13</v>
      </c>
    </row>
    <row r="98" spans="1:42" x14ac:dyDescent="0.3">
      <c r="A98" t="s">
        <v>139</v>
      </c>
      <c r="B98" s="5" t="s">
        <v>140</v>
      </c>
      <c r="C98" t="s">
        <v>729</v>
      </c>
      <c r="D98" s="22">
        <v>16325.49</v>
      </c>
      <c r="E98" s="22">
        <v>123354.85</v>
      </c>
      <c r="F98" s="22">
        <v>7.56</v>
      </c>
      <c r="G98" s="21">
        <v>1238.74</v>
      </c>
      <c r="H98" s="21">
        <v>8822.91</v>
      </c>
      <c r="I98" s="21">
        <v>7.12</v>
      </c>
      <c r="J98" s="21">
        <v>1004.87</v>
      </c>
      <c r="K98" s="21">
        <v>6871.93</v>
      </c>
      <c r="L98" s="21">
        <v>6.84</v>
      </c>
      <c r="M98" s="21">
        <v>1160.04</v>
      </c>
      <c r="N98" s="21">
        <v>8042.1</v>
      </c>
      <c r="O98" s="21">
        <v>6.93</v>
      </c>
      <c r="P98" s="21">
        <v>1841.92</v>
      </c>
      <c r="Q98" s="21">
        <v>11439.35</v>
      </c>
      <c r="R98" s="21">
        <v>6.21</v>
      </c>
      <c r="S98" s="21">
        <v>1342.49</v>
      </c>
      <c r="T98" s="21">
        <v>9161.08</v>
      </c>
      <c r="U98" s="21">
        <v>6.82</v>
      </c>
      <c r="V98" s="21">
        <v>1391.56</v>
      </c>
      <c r="W98" s="21">
        <v>10147.459999999999</v>
      </c>
      <c r="X98" s="21">
        <v>7.29</v>
      </c>
      <c r="Y98" s="21">
        <v>1636.16</v>
      </c>
      <c r="Z98" s="21">
        <v>12674.69</v>
      </c>
      <c r="AA98" s="21">
        <v>7.75</v>
      </c>
      <c r="AB98" s="21">
        <v>1623.22</v>
      </c>
      <c r="AC98" s="21">
        <v>13321.6</v>
      </c>
      <c r="AD98" s="21">
        <v>8.2100000000000009</v>
      </c>
      <c r="AE98" s="21">
        <v>837.12</v>
      </c>
      <c r="AF98" s="21">
        <v>7228.04</v>
      </c>
      <c r="AG98" s="21">
        <v>8.6300000000000008</v>
      </c>
      <c r="AH98" s="21">
        <v>1723.76</v>
      </c>
      <c r="AI98" s="21">
        <v>13610.53</v>
      </c>
      <c r="AJ98" s="21">
        <v>7.9</v>
      </c>
      <c r="AK98" s="21">
        <v>1460.5</v>
      </c>
      <c r="AL98" s="21">
        <v>11234.46</v>
      </c>
      <c r="AM98" s="21">
        <v>7.69</v>
      </c>
      <c r="AN98" s="21">
        <v>1065.1099999999999</v>
      </c>
      <c r="AO98" s="21">
        <v>10800.7</v>
      </c>
      <c r="AP98" s="21">
        <v>10.14</v>
      </c>
    </row>
    <row r="99" spans="1:42" x14ac:dyDescent="0.3">
      <c r="A99" t="s">
        <v>211</v>
      </c>
      <c r="B99" s="5" t="s">
        <v>212</v>
      </c>
      <c r="C99" t="s">
        <v>750</v>
      </c>
      <c r="D99" s="22">
        <v>2503.64</v>
      </c>
      <c r="E99" s="22">
        <v>6005.21</v>
      </c>
      <c r="F99" s="22">
        <v>2.4</v>
      </c>
      <c r="G99" s="21">
        <v>135.46</v>
      </c>
      <c r="H99" s="21">
        <v>439.92</v>
      </c>
      <c r="I99" s="21">
        <v>3.25</v>
      </c>
      <c r="J99" s="21">
        <v>69.41</v>
      </c>
      <c r="K99" s="21">
        <v>187.78</v>
      </c>
      <c r="L99" s="21">
        <v>2.71</v>
      </c>
      <c r="M99" s="21">
        <v>198.41</v>
      </c>
      <c r="N99" s="21">
        <v>722.6</v>
      </c>
      <c r="O99" s="21">
        <v>3.64</v>
      </c>
      <c r="P99" s="21">
        <v>244.01</v>
      </c>
      <c r="Q99" s="21">
        <v>624.98</v>
      </c>
      <c r="R99" s="21">
        <v>2.56</v>
      </c>
      <c r="S99" s="21">
        <v>422.72</v>
      </c>
      <c r="T99" s="21">
        <v>926.85</v>
      </c>
      <c r="U99" s="21">
        <v>2.19</v>
      </c>
      <c r="V99" s="21">
        <v>226.62</v>
      </c>
      <c r="W99" s="21">
        <v>521.57000000000005</v>
      </c>
      <c r="X99" s="21">
        <v>2.2999999999999998</v>
      </c>
      <c r="Y99" s="21">
        <v>425.53</v>
      </c>
      <c r="Z99" s="21">
        <v>1013.32</v>
      </c>
      <c r="AA99" s="21">
        <v>2.38</v>
      </c>
      <c r="AB99" s="21">
        <v>250.55</v>
      </c>
      <c r="AC99" s="21">
        <v>451.2</v>
      </c>
      <c r="AD99" s="21">
        <v>1.8</v>
      </c>
      <c r="AE99" s="21">
        <v>294.37</v>
      </c>
      <c r="AF99" s="21">
        <v>560.76</v>
      </c>
      <c r="AG99" s="21">
        <v>1.9</v>
      </c>
      <c r="AH99" s="21">
        <v>60.66</v>
      </c>
      <c r="AI99" s="21">
        <v>94.55</v>
      </c>
      <c r="AJ99" s="21">
        <v>1.56</v>
      </c>
      <c r="AK99" s="21">
        <v>36.76</v>
      </c>
      <c r="AL99" s="21">
        <v>82.45</v>
      </c>
      <c r="AM99" s="21">
        <v>2.2400000000000002</v>
      </c>
      <c r="AN99" s="21">
        <v>139.13999999999999</v>
      </c>
      <c r="AO99" s="21">
        <v>379.22</v>
      </c>
      <c r="AP99" s="21">
        <v>2.73</v>
      </c>
    </row>
    <row r="100" spans="1:42" x14ac:dyDescent="0.3">
      <c r="A100" t="s">
        <v>199</v>
      </c>
      <c r="B100" s="5" t="s">
        <v>200</v>
      </c>
      <c r="C100" t="s">
        <v>1580</v>
      </c>
      <c r="D100" s="22">
        <v>12876.08</v>
      </c>
      <c r="E100" s="22">
        <v>40808.49</v>
      </c>
      <c r="F100" s="22">
        <v>3.17</v>
      </c>
      <c r="G100" s="21">
        <v>592.61</v>
      </c>
      <c r="H100" s="21">
        <v>2514.5100000000002</v>
      </c>
      <c r="I100" s="21">
        <v>4.24</v>
      </c>
      <c r="J100" s="21">
        <v>403.32</v>
      </c>
      <c r="K100" s="21">
        <v>1908.95</v>
      </c>
      <c r="L100" s="21">
        <v>4.7300000000000004</v>
      </c>
      <c r="M100" s="21">
        <v>618.78</v>
      </c>
      <c r="N100" s="21">
        <v>2925.89</v>
      </c>
      <c r="O100" s="21">
        <v>4.7300000000000004</v>
      </c>
      <c r="P100" s="21">
        <v>2350.83</v>
      </c>
      <c r="Q100" s="21">
        <v>6225.98</v>
      </c>
      <c r="R100" s="21">
        <v>2.65</v>
      </c>
      <c r="S100" s="21">
        <v>1964.11</v>
      </c>
      <c r="T100" s="21">
        <v>4254.05</v>
      </c>
      <c r="U100" s="21">
        <v>2.17</v>
      </c>
      <c r="V100" s="21">
        <v>807.28</v>
      </c>
      <c r="W100" s="21">
        <v>2553.31</v>
      </c>
      <c r="X100" s="21">
        <v>3.16</v>
      </c>
      <c r="Y100" s="21">
        <v>1109.54</v>
      </c>
      <c r="Z100" s="21">
        <v>3517.46</v>
      </c>
      <c r="AA100" s="21">
        <v>3.17</v>
      </c>
      <c r="AB100" s="21">
        <v>1429.24</v>
      </c>
      <c r="AC100" s="21">
        <v>4586.17</v>
      </c>
      <c r="AD100" s="21">
        <v>3.21</v>
      </c>
      <c r="AE100" s="21">
        <v>1400.09</v>
      </c>
      <c r="AF100" s="21">
        <v>3349.86</v>
      </c>
      <c r="AG100" s="21">
        <v>2.39</v>
      </c>
      <c r="AH100" s="21">
        <v>1013.87</v>
      </c>
      <c r="AI100" s="21">
        <v>3272.72</v>
      </c>
      <c r="AJ100" s="21">
        <v>3.23</v>
      </c>
      <c r="AK100" s="21">
        <v>618.24</v>
      </c>
      <c r="AL100" s="21">
        <v>2721.06</v>
      </c>
      <c r="AM100" s="21">
        <v>4.4000000000000004</v>
      </c>
      <c r="AN100" s="21">
        <v>568.16999999999996</v>
      </c>
      <c r="AO100" s="21">
        <v>2978.52</v>
      </c>
      <c r="AP100" s="21">
        <v>5.24</v>
      </c>
    </row>
    <row r="101" spans="1:42" x14ac:dyDescent="0.3">
      <c r="A101" t="s">
        <v>580</v>
      </c>
      <c r="B101" s="5" t="s">
        <v>583</v>
      </c>
      <c r="C101" t="s">
        <v>1636</v>
      </c>
      <c r="D101" s="22">
        <v>105.28</v>
      </c>
      <c r="E101" s="22">
        <v>31.58</v>
      </c>
      <c r="F101" s="22">
        <v>0.3</v>
      </c>
      <c r="G101" s="21">
        <v>52</v>
      </c>
      <c r="H101" s="21">
        <v>15.6</v>
      </c>
      <c r="I101" s="21">
        <v>0.3</v>
      </c>
      <c r="J101" s="21">
        <v>25.08</v>
      </c>
      <c r="K101" s="21">
        <v>7.52</v>
      </c>
      <c r="L101" s="21">
        <v>0.3</v>
      </c>
      <c r="M101" s="21">
        <v>28.2</v>
      </c>
      <c r="N101" s="21">
        <v>8.4600000000000009</v>
      </c>
      <c r="O101" s="21">
        <v>0.3</v>
      </c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1:42" x14ac:dyDescent="0.3">
      <c r="A102" t="s">
        <v>664</v>
      </c>
      <c r="B102" s="5" t="s">
        <v>676</v>
      </c>
      <c r="C102" t="s">
        <v>924</v>
      </c>
      <c r="D102" s="22">
        <v>24.1</v>
      </c>
      <c r="E102" s="22">
        <v>71.62</v>
      </c>
      <c r="F102" s="22">
        <v>2.97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>
        <v>24.1</v>
      </c>
      <c r="AI102" s="21">
        <v>71.62</v>
      </c>
      <c r="AJ102" s="21">
        <v>2.97</v>
      </c>
      <c r="AK102" s="21"/>
      <c r="AL102" s="21"/>
      <c r="AM102" s="21"/>
      <c r="AN102" s="21"/>
      <c r="AO102" s="21"/>
      <c r="AP102" s="21"/>
    </row>
    <row r="103" spans="1:42" x14ac:dyDescent="0.3">
      <c r="A103" t="s">
        <v>223</v>
      </c>
      <c r="B103" s="5" t="s">
        <v>224</v>
      </c>
      <c r="C103" t="s">
        <v>752</v>
      </c>
      <c r="D103" s="22">
        <v>376.87</v>
      </c>
      <c r="E103" s="22">
        <v>9246.2900000000009</v>
      </c>
      <c r="F103" s="22">
        <v>24.53</v>
      </c>
      <c r="G103" s="21">
        <v>24.65</v>
      </c>
      <c r="H103" s="21">
        <v>628.27</v>
      </c>
      <c r="I103" s="21">
        <v>25.49</v>
      </c>
      <c r="J103" s="21">
        <v>17.14</v>
      </c>
      <c r="K103" s="21">
        <v>448.95</v>
      </c>
      <c r="L103" s="21">
        <v>26.19</v>
      </c>
      <c r="M103" s="21">
        <v>13.92</v>
      </c>
      <c r="N103" s="21">
        <v>338.94</v>
      </c>
      <c r="O103" s="21">
        <v>24.35</v>
      </c>
      <c r="P103" s="21">
        <v>56.76</v>
      </c>
      <c r="Q103" s="21">
        <v>1296.06</v>
      </c>
      <c r="R103" s="21">
        <v>22.83</v>
      </c>
      <c r="S103" s="21">
        <v>47.55</v>
      </c>
      <c r="T103" s="21">
        <v>1089.79</v>
      </c>
      <c r="U103" s="21">
        <v>22.92</v>
      </c>
      <c r="V103" s="21">
        <v>23.09</v>
      </c>
      <c r="W103" s="21">
        <v>544.64</v>
      </c>
      <c r="X103" s="21">
        <v>23.59</v>
      </c>
      <c r="Y103" s="21">
        <v>33.03</v>
      </c>
      <c r="Z103" s="21">
        <v>886.23</v>
      </c>
      <c r="AA103" s="21">
        <v>26.83</v>
      </c>
      <c r="AB103" s="21">
        <v>34.869999999999997</v>
      </c>
      <c r="AC103" s="21">
        <v>954.35</v>
      </c>
      <c r="AD103" s="21">
        <v>27.37</v>
      </c>
      <c r="AE103" s="21">
        <v>60.63</v>
      </c>
      <c r="AF103" s="21">
        <v>1522.3</v>
      </c>
      <c r="AG103" s="21">
        <v>25.11</v>
      </c>
      <c r="AH103" s="21">
        <v>26.86</v>
      </c>
      <c r="AI103" s="21">
        <v>566.67999999999995</v>
      </c>
      <c r="AJ103" s="21">
        <v>21.1</v>
      </c>
      <c r="AK103" s="21">
        <v>7.22</v>
      </c>
      <c r="AL103" s="21">
        <v>159.79</v>
      </c>
      <c r="AM103" s="21">
        <v>22.13</v>
      </c>
      <c r="AN103" s="21">
        <v>31.15</v>
      </c>
      <c r="AO103" s="21">
        <v>810.3</v>
      </c>
      <c r="AP103" s="21">
        <v>26.01</v>
      </c>
    </row>
    <row r="104" spans="1:42" x14ac:dyDescent="0.3">
      <c r="A104" t="s">
        <v>392</v>
      </c>
      <c r="B104" s="5" t="s">
        <v>393</v>
      </c>
      <c r="C104" t="s">
        <v>810</v>
      </c>
      <c r="D104" s="22">
        <v>219.5</v>
      </c>
      <c r="E104" s="22">
        <v>556.28</v>
      </c>
      <c r="F104" s="22">
        <v>2.5299999999999998</v>
      </c>
      <c r="G104" s="21">
        <v>47.05</v>
      </c>
      <c r="H104" s="21">
        <v>130.79</v>
      </c>
      <c r="I104" s="21">
        <v>2.78</v>
      </c>
      <c r="J104" s="21"/>
      <c r="K104" s="21"/>
      <c r="L104" s="21"/>
      <c r="M104" s="21">
        <v>35.18</v>
      </c>
      <c r="N104" s="21">
        <v>81.41</v>
      </c>
      <c r="O104" s="21">
        <v>2.31</v>
      </c>
      <c r="P104" s="21">
        <v>31.61</v>
      </c>
      <c r="Q104" s="21">
        <v>77.75</v>
      </c>
      <c r="R104" s="21">
        <v>2.46</v>
      </c>
      <c r="S104" s="21">
        <v>8.49</v>
      </c>
      <c r="T104" s="21">
        <v>12.31</v>
      </c>
      <c r="U104" s="21">
        <v>1.45</v>
      </c>
      <c r="V104" s="21">
        <v>21.8</v>
      </c>
      <c r="W104" s="21">
        <v>93.3</v>
      </c>
      <c r="X104" s="21">
        <v>4.28</v>
      </c>
      <c r="Y104" s="21">
        <v>27.36</v>
      </c>
      <c r="Z104" s="21">
        <v>61.76</v>
      </c>
      <c r="AA104" s="21">
        <v>2.2599999999999998</v>
      </c>
      <c r="AB104" s="21">
        <v>9.7100000000000009</v>
      </c>
      <c r="AC104" s="21">
        <v>18.850000000000001</v>
      </c>
      <c r="AD104" s="21">
        <v>1.94</v>
      </c>
      <c r="AE104" s="21">
        <v>6.48</v>
      </c>
      <c r="AF104" s="21">
        <v>11.68</v>
      </c>
      <c r="AG104" s="21">
        <v>1.8</v>
      </c>
      <c r="AH104" s="21">
        <v>5.15</v>
      </c>
      <c r="AI104" s="21">
        <v>7.74</v>
      </c>
      <c r="AJ104" s="21">
        <v>1.5</v>
      </c>
      <c r="AK104" s="21">
        <v>24.65</v>
      </c>
      <c r="AL104" s="21">
        <v>52.79</v>
      </c>
      <c r="AM104" s="21">
        <v>2.14</v>
      </c>
      <c r="AN104" s="21">
        <v>2.02</v>
      </c>
      <c r="AO104" s="21">
        <v>7.92</v>
      </c>
      <c r="AP104" s="21">
        <v>3.92</v>
      </c>
    </row>
    <row r="105" spans="1:42" x14ac:dyDescent="0.3">
      <c r="A105" t="s">
        <v>61</v>
      </c>
      <c r="B105" s="5" t="s">
        <v>62</v>
      </c>
      <c r="C105" t="s">
        <v>885</v>
      </c>
      <c r="D105" s="22">
        <v>1848.8</v>
      </c>
      <c r="E105" s="22">
        <v>2265.87</v>
      </c>
      <c r="F105" s="22">
        <v>1.23</v>
      </c>
      <c r="G105" s="21">
        <v>165.16</v>
      </c>
      <c r="H105" s="21">
        <v>213.48</v>
      </c>
      <c r="I105" s="21">
        <v>1.29</v>
      </c>
      <c r="J105" s="21">
        <v>190</v>
      </c>
      <c r="K105" s="21">
        <v>203.35</v>
      </c>
      <c r="L105" s="21">
        <v>1.07</v>
      </c>
      <c r="M105" s="21">
        <v>3.52</v>
      </c>
      <c r="N105" s="21">
        <v>2.04</v>
      </c>
      <c r="O105" s="21">
        <v>0.57999999999999996</v>
      </c>
      <c r="P105" s="21">
        <v>54.3</v>
      </c>
      <c r="Q105" s="21">
        <v>66.400000000000006</v>
      </c>
      <c r="R105" s="21">
        <v>1.22</v>
      </c>
      <c r="S105" s="21">
        <v>68.58</v>
      </c>
      <c r="T105" s="21">
        <v>45.65</v>
      </c>
      <c r="U105" s="21">
        <v>0.67</v>
      </c>
      <c r="V105" s="21">
        <v>93.5</v>
      </c>
      <c r="W105" s="21">
        <v>87.11</v>
      </c>
      <c r="X105" s="21">
        <v>0.93</v>
      </c>
      <c r="Y105" s="21">
        <v>138.77000000000001</v>
      </c>
      <c r="Z105" s="21">
        <v>136.38999999999999</v>
      </c>
      <c r="AA105" s="21">
        <v>0.98</v>
      </c>
      <c r="AB105" s="21">
        <v>341.25</v>
      </c>
      <c r="AC105" s="21">
        <v>544.30999999999995</v>
      </c>
      <c r="AD105" s="21">
        <v>1.6</v>
      </c>
      <c r="AE105" s="21">
        <v>229.11</v>
      </c>
      <c r="AF105" s="21">
        <v>157.30000000000001</v>
      </c>
      <c r="AG105" s="21">
        <v>0.69</v>
      </c>
      <c r="AH105" s="21">
        <v>202.44</v>
      </c>
      <c r="AI105" s="21">
        <v>309.57</v>
      </c>
      <c r="AJ105" s="21">
        <v>1.53</v>
      </c>
      <c r="AK105" s="21">
        <v>151.52000000000001</v>
      </c>
      <c r="AL105" s="21">
        <v>292.67</v>
      </c>
      <c r="AM105" s="21">
        <v>1.93</v>
      </c>
      <c r="AN105" s="21">
        <v>210.65</v>
      </c>
      <c r="AO105" s="21">
        <v>207.61</v>
      </c>
      <c r="AP105" s="21">
        <v>0.99</v>
      </c>
    </row>
    <row r="106" spans="1:42" x14ac:dyDescent="0.3">
      <c r="A106" t="s">
        <v>304</v>
      </c>
      <c r="B106" s="5" t="s">
        <v>305</v>
      </c>
      <c r="C106" t="s">
        <v>778</v>
      </c>
      <c r="D106" s="22">
        <v>736.36</v>
      </c>
      <c r="E106" s="22">
        <v>1326.32</v>
      </c>
      <c r="F106" s="22">
        <v>1.8</v>
      </c>
      <c r="G106" s="21">
        <v>100</v>
      </c>
      <c r="H106" s="21">
        <v>255.63</v>
      </c>
      <c r="I106" s="21">
        <v>2.56</v>
      </c>
      <c r="J106" s="21">
        <v>137.21</v>
      </c>
      <c r="K106" s="21">
        <v>317.64</v>
      </c>
      <c r="L106" s="21">
        <v>2.31</v>
      </c>
      <c r="M106" s="21">
        <v>46.87</v>
      </c>
      <c r="N106" s="21">
        <v>118.3</v>
      </c>
      <c r="O106" s="21">
        <v>2.52</v>
      </c>
      <c r="P106" s="21">
        <v>63.04</v>
      </c>
      <c r="Q106" s="21">
        <v>97.92</v>
      </c>
      <c r="R106" s="21">
        <v>1.55</v>
      </c>
      <c r="S106" s="21">
        <v>11.31</v>
      </c>
      <c r="T106" s="21">
        <v>26.95</v>
      </c>
      <c r="U106" s="21">
        <v>2.38</v>
      </c>
      <c r="V106" s="21">
        <v>73.23</v>
      </c>
      <c r="W106" s="21">
        <v>68.59</v>
      </c>
      <c r="X106" s="21">
        <v>0.94</v>
      </c>
      <c r="Y106" s="21">
        <v>54.99</v>
      </c>
      <c r="Z106" s="21">
        <v>65.040000000000006</v>
      </c>
      <c r="AA106" s="21">
        <v>1.18</v>
      </c>
      <c r="AB106" s="21">
        <v>92.32</v>
      </c>
      <c r="AC106" s="21">
        <v>153.61000000000001</v>
      </c>
      <c r="AD106" s="21">
        <v>1.66</v>
      </c>
      <c r="AE106" s="21">
        <v>124.2</v>
      </c>
      <c r="AF106" s="21">
        <v>182.32</v>
      </c>
      <c r="AG106" s="21">
        <v>1.47</v>
      </c>
      <c r="AH106" s="21">
        <v>10.59</v>
      </c>
      <c r="AI106" s="21">
        <v>19.239999999999998</v>
      </c>
      <c r="AJ106" s="21">
        <v>1.82</v>
      </c>
      <c r="AK106" s="21">
        <v>7.16</v>
      </c>
      <c r="AL106" s="21">
        <v>13.51</v>
      </c>
      <c r="AM106" s="21">
        <v>1.89</v>
      </c>
      <c r="AN106" s="21">
        <v>15.44</v>
      </c>
      <c r="AO106" s="21">
        <v>7.57</v>
      </c>
      <c r="AP106" s="21">
        <v>0.49</v>
      </c>
    </row>
    <row r="107" spans="1:42" x14ac:dyDescent="0.3">
      <c r="A107" t="s">
        <v>79</v>
      </c>
      <c r="B107" s="5" t="s">
        <v>80</v>
      </c>
      <c r="C107" t="s">
        <v>1600</v>
      </c>
      <c r="D107" s="22">
        <v>44.73</v>
      </c>
      <c r="E107" s="22">
        <v>441.94</v>
      </c>
      <c r="F107" s="22">
        <v>9.8800000000000008</v>
      </c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>
        <v>3</v>
      </c>
      <c r="T107" s="21">
        <v>35.520000000000003</v>
      </c>
      <c r="U107" s="21">
        <v>11.84</v>
      </c>
      <c r="V107" s="21"/>
      <c r="W107" s="21"/>
      <c r="X107" s="21"/>
      <c r="Y107" s="21">
        <v>31.34</v>
      </c>
      <c r="Z107" s="21">
        <v>312.08</v>
      </c>
      <c r="AA107" s="21">
        <v>9.9600000000000009</v>
      </c>
      <c r="AB107" s="21">
        <v>10.39</v>
      </c>
      <c r="AC107" s="21">
        <v>94.34</v>
      </c>
      <c r="AD107" s="21">
        <v>9.08</v>
      </c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1:42" x14ac:dyDescent="0.3">
      <c r="A108" t="s">
        <v>91</v>
      </c>
      <c r="B108" s="5" t="s">
        <v>92</v>
      </c>
      <c r="C108" t="s">
        <v>713</v>
      </c>
      <c r="D108" s="22">
        <v>580.29999999999995</v>
      </c>
      <c r="E108" s="22">
        <v>377.68</v>
      </c>
      <c r="F108" s="22">
        <v>0.65</v>
      </c>
      <c r="G108" s="21">
        <v>23.61</v>
      </c>
      <c r="H108" s="21">
        <v>24.08</v>
      </c>
      <c r="I108" s="21">
        <v>1.02</v>
      </c>
      <c r="J108" s="21">
        <v>4.25</v>
      </c>
      <c r="K108" s="21">
        <v>3.99</v>
      </c>
      <c r="L108" s="21">
        <v>0.94</v>
      </c>
      <c r="M108" s="21"/>
      <c r="N108" s="21"/>
      <c r="O108" s="21"/>
      <c r="P108" s="21">
        <v>18.829999999999998</v>
      </c>
      <c r="Q108" s="21">
        <v>13.63</v>
      </c>
      <c r="R108" s="21">
        <v>0.72</v>
      </c>
      <c r="S108" s="21">
        <v>11.51</v>
      </c>
      <c r="T108" s="21">
        <v>5.27</v>
      </c>
      <c r="U108" s="21">
        <v>0.46</v>
      </c>
      <c r="V108" s="21">
        <v>8</v>
      </c>
      <c r="W108" s="21">
        <v>7.2</v>
      </c>
      <c r="X108" s="21">
        <v>0.9</v>
      </c>
      <c r="Y108" s="21">
        <v>26.36</v>
      </c>
      <c r="Z108" s="21">
        <v>19.940000000000001</v>
      </c>
      <c r="AA108" s="21">
        <v>0.76</v>
      </c>
      <c r="AB108" s="21">
        <v>49.04</v>
      </c>
      <c r="AC108" s="21">
        <v>28.88</v>
      </c>
      <c r="AD108" s="21">
        <v>0.59</v>
      </c>
      <c r="AE108" s="21">
        <v>37.81</v>
      </c>
      <c r="AF108" s="21">
        <v>19.78</v>
      </c>
      <c r="AG108" s="21">
        <v>0.52</v>
      </c>
      <c r="AH108" s="21">
        <v>229.1</v>
      </c>
      <c r="AI108" s="21">
        <v>115.62</v>
      </c>
      <c r="AJ108" s="21">
        <v>0.5</v>
      </c>
      <c r="AK108" s="21">
        <v>171.79</v>
      </c>
      <c r="AL108" s="21">
        <v>139.30000000000001</v>
      </c>
      <c r="AM108" s="21">
        <v>0.81</v>
      </c>
      <c r="AN108" s="21"/>
      <c r="AO108" s="21"/>
      <c r="AP108" s="21"/>
    </row>
    <row r="109" spans="1:42" x14ac:dyDescent="0.3">
      <c r="A109" t="s">
        <v>93</v>
      </c>
      <c r="B109" s="5" t="s">
        <v>94</v>
      </c>
      <c r="C109" t="s">
        <v>714</v>
      </c>
      <c r="D109" s="22">
        <v>29291.27</v>
      </c>
      <c r="E109" s="22">
        <v>242351.41</v>
      </c>
      <c r="F109" s="22">
        <v>8.27</v>
      </c>
      <c r="G109" s="21">
        <v>1071.73</v>
      </c>
      <c r="H109" s="21">
        <v>9998.7099999999991</v>
      </c>
      <c r="I109" s="21">
        <v>9.33</v>
      </c>
      <c r="J109" s="21">
        <v>897.9</v>
      </c>
      <c r="K109" s="21">
        <v>8955.25</v>
      </c>
      <c r="L109" s="21">
        <v>9.9700000000000006</v>
      </c>
      <c r="M109" s="21">
        <v>2879.85</v>
      </c>
      <c r="N109" s="21">
        <v>20886.37</v>
      </c>
      <c r="O109" s="21">
        <v>7.25</v>
      </c>
      <c r="P109" s="21">
        <v>1364.28</v>
      </c>
      <c r="Q109" s="21">
        <v>13737.41</v>
      </c>
      <c r="R109" s="21">
        <v>10.07</v>
      </c>
      <c r="S109" s="21">
        <v>3529.53</v>
      </c>
      <c r="T109" s="21">
        <v>28373.63</v>
      </c>
      <c r="U109" s="21">
        <v>8.0399999999999991</v>
      </c>
      <c r="V109" s="21">
        <v>1949.57</v>
      </c>
      <c r="W109" s="21">
        <v>17620.990000000002</v>
      </c>
      <c r="X109" s="21">
        <v>9.0399999999999991</v>
      </c>
      <c r="Y109" s="21">
        <v>1972.46</v>
      </c>
      <c r="Z109" s="21">
        <v>21708.2</v>
      </c>
      <c r="AA109" s="21">
        <v>11.01</v>
      </c>
      <c r="AB109" s="21">
        <v>2143.7600000000002</v>
      </c>
      <c r="AC109" s="21">
        <v>26840.27</v>
      </c>
      <c r="AD109" s="21">
        <v>12.52</v>
      </c>
      <c r="AE109" s="21">
        <v>3805.15</v>
      </c>
      <c r="AF109" s="21">
        <v>29885.119999999999</v>
      </c>
      <c r="AG109" s="21">
        <v>7.85</v>
      </c>
      <c r="AH109" s="21">
        <v>2145.84</v>
      </c>
      <c r="AI109" s="21">
        <v>18612.87</v>
      </c>
      <c r="AJ109" s="21">
        <v>8.67</v>
      </c>
      <c r="AK109" s="21">
        <v>2139.8200000000002</v>
      </c>
      <c r="AL109" s="21">
        <v>15747.71</v>
      </c>
      <c r="AM109" s="21">
        <v>7.36</v>
      </c>
      <c r="AN109" s="21">
        <v>5391.38</v>
      </c>
      <c r="AO109" s="21">
        <v>29984.880000000001</v>
      </c>
      <c r="AP109" s="21">
        <v>5.56</v>
      </c>
    </row>
    <row r="110" spans="1:42" x14ac:dyDescent="0.3">
      <c r="A110" t="s">
        <v>207</v>
      </c>
      <c r="B110" s="5" t="s">
        <v>208</v>
      </c>
      <c r="C110" t="s">
        <v>747</v>
      </c>
      <c r="D110" s="22">
        <v>50.82</v>
      </c>
      <c r="E110" s="22">
        <v>554.61</v>
      </c>
      <c r="F110" s="22">
        <v>10.91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>
        <v>24.42</v>
      </c>
      <c r="Q110" s="21">
        <v>281.7</v>
      </c>
      <c r="R110" s="21">
        <v>11.54</v>
      </c>
      <c r="S110" s="21"/>
      <c r="T110" s="21"/>
      <c r="U110" s="21"/>
      <c r="V110" s="21">
        <v>26.4</v>
      </c>
      <c r="W110" s="21">
        <v>272.91000000000003</v>
      </c>
      <c r="X110" s="21">
        <v>10.34</v>
      </c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</row>
    <row r="111" spans="1:42" x14ac:dyDescent="0.3">
      <c r="A111" t="s">
        <v>383</v>
      </c>
      <c r="B111" s="5" t="s">
        <v>384</v>
      </c>
      <c r="C111" t="s">
        <v>804</v>
      </c>
      <c r="D111" s="22">
        <v>363.69</v>
      </c>
      <c r="E111" s="22">
        <v>3972.01</v>
      </c>
      <c r="F111" s="22">
        <v>10.92</v>
      </c>
      <c r="G111" s="21"/>
      <c r="H111" s="21"/>
      <c r="I111" s="21"/>
      <c r="J111" s="21"/>
      <c r="K111" s="21"/>
      <c r="L111" s="21"/>
      <c r="M111" s="21">
        <v>2.8</v>
      </c>
      <c r="N111" s="21">
        <v>33.880000000000003</v>
      </c>
      <c r="O111" s="21">
        <v>12.1</v>
      </c>
      <c r="P111" s="21">
        <v>90</v>
      </c>
      <c r="Q111" s="21">
        <v>1082.1099999999999</v>
      </c>
      <c r="R111" s="21">
        <v>12.02</v>
      </c>
      <c r="S111" s="21">
        <v>215.74</v>
      </c>
      <c r="T111" s="21">
        <v>2335.2800000000002</v>
      </c>
      <c r="U111" s="21">
        <v>10.82</v>
      </c>
      <c r="V111" s="21">
        <v>8</v>
      </c>
      <c r="W111" s="21">
        <v>13.28</v>
      </c>
      <c r="X111" s="21">
        <v>1.66</v>
      </c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>
        <v>21.88</v>
      </c>
      <c r="AL111" s="21">
        <v>211.52</v>
      </c>
      <c r="AM111" s="21">
        <v>9.67</v>
      </c>
      <c r="AN111" s="21">
        <v>25.27</v>
      </c>
      <c r="AO111" s="21">
        <v>295.94</v>
      </c>
      <c r="AP111" s="21">
        <v>11.71</v>
      </c>
    </row>
    <row r="112" spans="1:42" x14ac:dyDescent="0.3">
      <c r="A112" t="s">
        <v>599</v>
      </c>
      <c r="B112" s="5" t="s">
        <v>605</v>
      </c>
      <c r="C112" t="s">
        <v>1637</v>
      </c>
      <c r="D112" s="22">
        <v>47.89</v>
      </c>
      <c r="E112" s="22">
        <v>459.66</v>
      </c>
      <c r="F112" s="22">
        <v>9.6</v>
      </c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>
        <v>45.7</v>
      </c>
      <c r="T112" s="21">
        <v>430.2</v>
      </c>
      <c r="U112" s="21">
        <v>9.41</v>
      </c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>
        <v>2.19</v>
      </c>
      <c r="AI112" s="21">
        <v>29.46</v>
      </c>
      <c r="AJ112" s="21">
        <v>13.45</v>
      </c>
      <c r="AK112" s="21"/>
      <c r="AL112" s="21"/>
      <c r="AM112" s="21"/>
      <c r="AN112" s="21"/>
      <c r="AO112" s="21"/>
      <c r="AP112" s="21"/>
    </row>
    <row r="113" spans="1:42" x14ac:dyDescent="0.3">
      <c r="A113" t="s">
        <v>17</v>
      </c>
      <c r="B113" s="5" t="s">
        <v>18</v>
      </c>
      <c r="C113" t="s">
        <v>696</v>
      </c>
      <c r="D113" s="22">
        <v>1674428.43</v>
      </c>
      <c r="E113" s="22">
        <v>2458013.27</v>
      </c>
      <c r="F113" s="22">
        <v>1.47</v>
      </c>
      <c r="G113" s="21">
        <v>83085.45</v>
      </c>
      <c r="H113" s="21">
        <v>151150.82999999999</v>
      </c>
      <c r="I113" s="21">
        <v>1.82</v>
      </c>
      <c r="J113" s="21">
        <v>97539.5</v>
      </c>
      <c r="K113" s="21">
        <v>195751.59</v>
      </c>
      <c r="L113" s="21">
        <v>2.0099999999999998</v>
      </c>
      <c r="M113" s="21">
        <v>28646.17</v>
      </c>
      <c r="N113" s="21">
        <v>68315.350000000006</v>
      </c>
      <c r="O113" s="21">
        <v>2.38</v>
      </c>
      <c r="P113" s="21">
        <v>51747.5</v>
      </c>
      <c r="Q113" s="21">
        <v>67746.06</v>
      </c>
      <c r="R113" s="21">
        <v>1.31</v>
      </c>
      <c r="S113" s="21">
        <v>218081.92000000001</v>
      </c>
      <c r="T113" s="21">
        <v>307727.81</v>
      </c>
      <c r="U113" s="21">
        <v>1.41</v>
      </c>
      <c r="V113" s="21">
        <v>65831.520000000004</v>
      </c>
      <c r="W113" s="21">
        <v>140220.20000000001</v>
      </c>
      <c r="X113" s="21">
        <v>2.13</v>
      </c>
      <c r="Y113" s="21">
        <v>122759.78</v>
      </c>
      <c r="Z113" s="21">
        <v>227315.97</v>
      </c>
      <c r="AA113" s="21">
        <v>1.85</v>
      </c>
      <c r="AB113" s="21">
        <v>263851.15999999997</v>
      </c>
      <c r="AC113" s="21">
        <v>478265.69</v>
      </c>
      <c r="AD113" s="21">
        <v>1.81</v>
      </c>
      <c r="AE113" s="21">
        <v>164123.06</v>
      </c>
      <c r="AF113" s="21">
        <v>209325.72</v>
      </c>
      <c r="AG113" s="21">
        <v>1.28</v>
      </c>
      <c r="AH113" s="21">
        <v>175035.38</v>
      </c>
      <c r="AI113" s="21">
        <v>176203.62</v>
      </c>
      <c r="AJ113" s="21">
        <v>1.01</v>
      </c>
      <c r="AK113" s="21">
        <v>196191.08</v>
      </c>
      <c r="AL113" s="21">
        <v>220281.14</v>
      </c>
      <c r="AM113" s="21">
        <v>1.1200000000000001</v>
      </c>
      <c r="AN113" s="21">
        <v>207535.91</v>
      </c>
      <c r="AO113" s="21">
        <v>215709.28</v>
      </c>
      <c r="AP113" s="21">
        <v>1.04</v>
      </c>
    </row>
    <row r="114" spans="1:42" x14ac:dyDescent="0.3">
      <c r="A114" t="s">
        <v>73</v>
      </c>
      <c r="B114" s="5" t="s">
        <v>74</v>
      </c>
      <c r="C114" t="s">
        <v>707</v>
      </c>
      <c r="D114" s="22">
        <v>2424.1</v>
      </c>
      <c r="E114" s="22">
        <v>11824.44</v>
      </c>
      <c r="F114" s="22">
        <v>4.88</v>
      </c>
      <c r="G114" s="21">
        <v>189.74</v>
      </c>
      <c r="H114" s="21">
        <v>935.51</v>
      </c>
      <c r="I114" s="21">
        <v>4.93</v>
      </c>
      <c r="J114" s="21">
        <v>102.94</v>
      </c>
      <c r="K114" s="21">
        <v>453.78</v>
      </c>
      <c r="L114" s="21">
        <v>4.41</v>
      </c>
      <c r="M114" s="21">
        <v>31.28</v>
      </c>
      <c r="N114" s="21">
        <v>179.86</v>
      </c>
      <c r="O114" s="21">
        <v>5.75</v>
      </c>
      <c r="P114" s="21">
        <v>189.83</v>
      </c>
      <c r="Q114" s="21">
        <v>882.1</v>
      </c>
      <c r="R114" s="21">
        <v>4.6500000000000004</v>
      </c>
      <c r="S114" s="21">
        <v>454.7</v>
      </c>
      <c r="T114" s="21">
        <v>2395.13</v>
      </c>
      <c r="U114" s="21">
        <v>5.27</v>
      </c>
      <c r="V114" s="21">
        <v>192.9</v>
      </c>
      <c r="W114" s="21">
        <v>677.22</v>
      </c>
      <c r="X114" s="21">
        <v>3.51</v>
      </c>
      <c r="Y114" s="21">
        <v>156.15</v>
      </c>
      <c r="Z114" s="21">
        <v>496.26</v>
      </c>
      <c r="AA114" s="21">
        <v>3.18</v>
      </c>
      <c r="AB114" s="21">
        <v>253.19</v>
      </c>
      <c r="AC114" s="21">
        <v>1549.21</v>
      </c>
      <c r="AD114" s="21">
        <v>6.12</v>
      </c>
      <c r="AE114" s="21">
        <v>181.35</v>
      </c>
      <c r="AF114" s="21">
        <v>978.17</v>
      </c>
      <c r="AG114" s="21">
        <v>5.39</v>
      </c>
      <c r="AH114" s="21">
        <v>229.23</v>
      </c>
      <c r="AI114" s="21">
        <v>937.19</v>
      </c>
      <c r="AJ114" s="21">
        <v>4.09</v>
      </c>
      <c r="AK114" s="21">
        <v>233.96</v>
      </c>
      <c r="AL114" s="21">
        <v>941.14</v>
      </c>
      <c r="AM114" s="21">
        <v>4.0199999999999996</v>
      </c>
      <c r="AN114" s="21">
        <v>208.83</v>
      </c>
      <c r="AO114" s="21">
        <v>1398.87</v>
      </c>
      <c r="AP114" s="21">
        <v>6.7</v>
      </c>
    </row>
    <row r="115" spans="1:42" x14ac:dyDescent="0.3">
      <c r="A115" t="s">
        <v>282</v>
      </c>
      <c r="B115" s="5" t="s">
        <v>283</v>
      </c>
      <c r="C115" t="s">
        <v>770</v>
      </c>
      <c r="D115" s="22">
        <v>175.82</v>
      </c>
      <c r="E115" s="22">
        <v>1034.08</v>
      </c>
      <c r="F115" s="22">
        <v>5.88</v>
      </c>
      <c r="G115" s="21">
        <v>1.53</v>
      </c>
      <c r="H115" s="21">
        <v>15.9</v>
      </c>
      <c r="I115" s="21">
        <v>10.39</v>
      </c>
      <c r="J115" s="21">
        <v>6.74</v>
      </c>
      <c r="K115" s="21">
        <v>58.28</v>
      </c>
      <c r="L115" s="21">
        <v>8.65</v>
      </c>
      <c r="M115" s="21">
        <v>2.2999999999999998</v>
      </c>
      <c r="N115" s="21">
        <v>28.98</v>
      </c>
      <c r="O115" s="21">
        <v>12.6</v>
      </c>
      <c r="P115" s="21">
        <v>12.96</v>
      </c>
      <c r="Q115" s="21">
        <v>120.01</v>
      </c>
      <c r="R115" s="21">
        <v>9.26</v>
      </c>
      <c r="S115" s="21">
        <v>24.94</v>
      </c>
      <c r="T115" s="21">
        <v>229.56</v>
      </c>
      <c r="U115" s="21">
        <v>9.1999999999999993</v>
      </c>
      <c r="V115" s="21">
        <v>68.989999999999995</v>
      </c>
      <c r="W115" s="21">
        <v>320.29000000000002</v>
      </c>
      <c r="X115" s="21">
        <v>4.6399999999999997</v>
      </c>
      <c r="Y115" s="21">
        <v>51.04</v>
      </c>
      <c r="Z115" s="21">
        <v>183.75</v>
      </c>
      <c r="AA115" s="21">
        <v>3.6</v>
      </c>
      <c r="AB115" s="21"/>
      <c r="AC115" s="21"/>
      <c r="AD115" s="21"/>
      <c r="AE115" s="21"/>
      <c r="AF115" s="21"/>
      <c r="AG115" s="21"/>
      <c r="AH115" s="21"/>
      <c r="AI115" s="21"/>
      <c r="AJ115" s="21"/>
      <c r="AK115" s="21">
        <v>2.82</v>
      </c>
      <c r="AL115" s="21">
        <v>36.1</v>
      </c>
      <c r="AM115" s="21">
        <v>12.8</v>
      </c>
      <c r="AN115" s="21">
        <v>4.5</v>
      </c>
      <c r="AO115" s="21">
        <v>41.23</v>
      </c>
      <c r="AP115" s="21">
        <v>9.16</v>
      </c>
    </row>
    <row r="116" spans="1:42" x14ac:dyDescent="0.3">
      <c r="A116" t="s">
        <v>77</v>
      </c>
      <c r="B116" s="5" t="s">
        <v>78</v>
      </c>
      <c r="C116" t="s">
        <v>709</v>
      </c>
      <c r="D116" s="22">
        <v>371.72</v>
      </c>
      <c r="E116" s="22">
        <v>3115.61</v>
      </c>
      <c r="F116" s="22">
        <v>8.3800000000000008</v>
      </c>
      <c r="G116" s="21">
        <v>14.96</v>
      </c>
      <c r="H116" s="21">
        <v>123.62</v>
      </c>
      <c r="I116" s="21">
        <v>8.26</v>
      </c>
      <c r="J116" s="21">
        <v>5.45</v>
      </c>
      <c r="K116" s="21">
        <v>39.24</v>
      </c>
      <c r="L116" s="21">
        <v>7.2</v>
      </c>
      <c r="M116" s="21">
        <v>15.25</v>
      </c>
      <c r="N116" s="21">
        <v>81.03</v>
      </c>
      <c r="O116" s="21">
        <v>5.31</v>
      </c>
      <c r="P116" s="21">
        <v>36.770000000000003</v>
      </c>
      <c r="Q116" s="21">
        <v>245.02</v>
      </c>
      <c r="R116" s="21">
        <v>6.66</v>
      </c>
      <c r="S116" s="21">
        <v>51.43</v>
      </c>
      <c r="T116" s="21">
        <v>367.22</v>
      </c>
      <c r="U116" s="21">
        <v>7.14</v>
      </c>
      <c r="V116" s="21">
        <v>19.23</v>
      </c>
      <c r="W116" s="21">
        <v>154.24</v>
      </c>
      <c r="X116" s="21">
        <v>8.02</v>
      </c>
      <c r="Y116" s="21">
        <v>10.34</v>
      </c>
      <c r="Z116" s="21">
        <v>99.22</v>
      </c>
      <c r="AA116" s="21">
        <v>9.6</v>
      </c>
      <c r="AB116" s="21">
        <v>25.61</v>
      </c>
      <c r="AC116" s="21">
        <v>243.2</v>
      </c>
      <c r="AD116" s="21">
        <v>9.5</v>
      </c>
      <c r="AE116" s="21">
        <v>50.23</v>
      </c>
      <c r="AF116" s="21">
        <v>408.79</v>
      </c>
      <c r="AG116" s="21">
        <v>8.14</v>
      </c>
      <c r="AH116" s="21">
        <v>48.77</v>
      </c>
      <c r="AI116" s="21">
        <v>525.55999999999995</v>
      </c>
      <c r="AJ116" s="21">
        <v>10.78</v>
      </c>
      <c r="AK116" s="21">
        <v>58.47</v>
      </c>
      <c r="AL116" s="21">
        <v>457.93</v>
      </c>
      <c r="AM116" s="21">
        <v>7.83</v>
      </c>
      <c r="AN116" s="21">
        <v>35.21</v>
      </c>
      <c r="AO116" s="21">
        <v>370.54</v>
      </c>
      <c r="AP116" s="21">
        <v>10.52</v>
      </c>
    </row>
    <row r="117" spans="1:42" x14ac:dyDescent="0.3">
      <c r="A117" t="s">
        <v>1203</v>
      </c>
      <c r="B117" s="5" t="s">
        <v>1204</v>
      </c>
      <c r="C117" t="s">
        <v>1032</v>
      </c>
      <c r="D117" s="22">
        <v>1.18</v>
      </c>
      <c r="E117" s="22">
        <v>5.69</v>
      </c>
      <c r="F117" s="22">
        <v>4.82</v>
      </c>
      <c r="G117" s="21"/>
      <c r="H117" s="21"/>
      <c r="I117" s="21"/>
      <c r="J117" s="21">
        <v>1.18</v>
      </c>
      <c r="K117" s="21">
        <v>5.69</v>
      </c>
      <c r="L117" s="21">
        <v>4.82</v>
      </c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</row>
    <row r="118" spans="1:42" x14ac:dyDescent="0.3">
      <c r="A118" t="s">
        <v>359</v>
      </c>
      <c r="B118" s="5" t="s">
        <v>360</v>
      </c>
      <c r="C118" t="s">
        <v>1630</v>
      </c>
      <c r="D118" s="22">
        <v>111.62</v>
      </c>
      <c r="E118" s="22">
        <v>439.39</v>
      </c>
      <c r="F118" s="22">
        <v>3.94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>
        <v>6.28</v>
      </c>
      <c r="Q118" s="21">
        <v>33.659999999999997</v>
      </c>
      <c r="R118" s="21">
        <v>5.36</v>
      </c>
      <c r="S118" s="21">
        <v>42.91</v>
      </c>
      <c r="T118" s="21">
        <v>152.41999999999999</v>
      </c>
      <c r="U118" s="21">
        <v>3.55</v>
      </c>
      <c r="V118" s="21">
        <v>14.76</v>
      </c>
      <c r="W118" s="21">
        <v>54.12</v>
      </c>
      <c r="X118" s="21">
        <v>3.67</v>
      </c>
      <c r="Y118" s="21">
        <v>19.489999999999998</v>
      </c>
      <c r="Z118" s="21">
        <v>65.400000000000006</v>
      </c>
      <c r="AA118" s="21">
        <v>3.36</v>
      </c>
      <c r="AB118" s="21">
        <v>15.62</v>
      </c>
      <c r="AC118" s="21">
        <v>72.55</v>
      </c>
      <c r="AD118" s="21">
        <v>4.6399999999999997</v>
      </c>
      <c r="AE118" s="21">
        <v>2.68</v>
      </c>
      <c r="AF118" s="21">
        <v>15.7</v>
      </c>
      <c r="AG118" s="21">
        <v>5.86</v>
      </c>
      <c r="AH118" s="21"/>
      <c r="AI118" s="21"/>
      <c r="AJ118" s="21"/>
      <c r="AK118" s="21"/>
      <c r="AL118" s="21"/>
      <c r="AM118" s="21"/>
      <c r="AN118" s="21">
        <v>9.8800000000000008</v>
      </c>
      <c r="AO118" s="21">
        <v>45.53</v>
      </c>
      <c r="AP118" s="21">
        <v>4.6100000000000003</v>
      </c>
    </row>
    <row r="119" spans="1:42" x14ac:dyDescent="0.3">
      <c r="A119" t="s">
        <v>389</v>
      </c>
      <c r="B119" s="5" t="s">
        <v>390</v>
      </c>
      <c r="C119" t="s">
        <v>872</v>
      </c>
      <c r="D119" s="22">
        <v>3410.27</v>
      </c>
      <c r="E119" s="22">
        <v>56222.34</v>
      </c>
      <c r="F119" s="22">
        <v>16.489999999999998</v>
      </c>
      <c r="G119" s="21">
        <v>148.41999999999999</v>
      </c>
      <c r="H119" s="21">
        <v>2775.73</v>
      </c>
      <c r="I119" s="21">
        <v>18.7</v>
      </c>
      <c r="J119" s="21">
        <v>94.31</v>
      </c>
      <c r="K119" s="21">
        <v>1775.23</v>
      </c>
      <c r="L119" s="21">
        <v>18.82</v>
      </c>
      <c r="M119" s="21">
        <v>77.91</v>
      </c>
      <c r="N119" s="21">
        <v>1438.61</v>
      </c>
      <c r="O119" s="21">
        <v>18.47</v>
      </c>
      <c r="P119" s="21">
        <v>398.17</v>
      </c>
      <c r="Q119" s="21">
        <v>6607.23</v>
      </c>
      <c r="R119" s="21">
        <v>16.59</v>
      </c>
      <c r="S119" s="21">
        <v>463.31</v>
      </c>
      <c r="T119" s="21">
        <v>6507.55</v>
      </c>
      <c r="U119" s="21">
        <v>14.05</v>
      </c>
      <c r="V119" s="21">
        <v>159.61000000000001</v>
      </c>
      <c r="W119" s="21">
        <v>2707.55</v>
      </c>
      <c r="X119" s="21">
        <v>16.96</v>
      </c>
      <c r="Y119" s="21">
        <v>288.47000000000003</v>
      </c>
      <c r="Z119" s="21">
        <v>5115.53</v>
      </c>
      <c r="AA119" s="21">
        <v>17.73</v>
      </c>
      <c r="AB119" s="21">
        <v>399.16</v>
      </c>
      <c r="AC119" s="21">
        <v>6392.14</v>
      </c>
      <c r="AD119" s="21">
        <v>16.010000000000002</v>
      </c>
      <c r="AE119" s="21">
        <v>486.08</v>
      </c>
      <c r="AF119" s="21">
        <v>7960.05</v>
      </c>
      <c r="AG119" s="21">
        <v>16.38</v>
      </c>
      <c r="AH119" s="21">
        <v>331.3</v>
      </c>
      <c r="AI119" s="21">
        <v>5214.5</v>
      </c>
      <c r="AJ119" s="21">
        <v>15.74</v>
      </c>
      <c r="AK119" s="21">
        <v>198.98</v>
      </c>
      <c r="AL119" s="21">
        <v>3647.82</v>
      </c>
      <c r="AM119" s="21">
        <v>18.329999999999998</v>
      </c>
      <c r="AN119" s="21">
        <v>364.55</v>
      </c>
      <c r="AO119" s="21">
        <v>6080.4</v>
      </c>
      <c r="AP119" s="21">
        <v>16.68</v>
      </c>
    </row>
    <row r="120" spans="1:42" x14ac:dyDescent="0.3">
      <c r="A120" t="s">
        <v>137</v>
      </c>
      <c r="B120" s="5" t="s">
        <v>138</v>
      </c>
      <c r="C120" t="s">
        <v>1604</v>
      </c>
      <c r="D120" s="22">
        <v>6249.72</v>
      </c>
      <c r="E120" s="22">
        <v>40635.82</v>
      </c>
      <c r="F120" s="22">
        <v>6.5</v>
      </c>
      <c r="G120" s="21">
        <v>639.46</v>
      </c>
      <c r="H120" s="21">
        <v>3656.2</v>
      </c>
      <c r="I120" s="21">
        <v>5.72</v>
      </c>
      <c r="J120" s="21">
        <v>410.79</v>
      </c>
      <c r="K120" s="21">
        <v>2455.52</v>
      </c>
      <c r="L120" s="21">
        <v>5.98</v>
      </c>
      <c r="M120" s="21">
        <v>391.6</v>
      </c>
      <c r="N120" s="21">
        <v>2333.2399999999998</v>
      </c>
      <c r="O120" s="21">
        <v>5.96</v>
      </c>
      <c r="P120" s="21">
        <v>565.59</v>
      </c>
      <c r="Q120" s="21">
        <v>3438.61</v>
      </c>
      <c r="R120" s="21">
        <v>6.08</v>
      </c>
      <c r="S120" s="21">
        <v>377.63</v>
      </c>
      <c r="T120" s="21">
        <v>2351.9699999999998</v>
      </c>
      <c r="U120" s="21">
        <v>6.23</v>
      </c>
      <c r="V120" s="21">
        <v>251.78</v>
      </c>
      <c r="W120" s="21">
        <v>1762.17</v>
      </c>
      <c r="X120" s="21">
        <v>7</v>
      </c>
      <c r="Y120" s="21">
        <v>730.58</v>
      </c>
      <c r="Z120" s="21">
        <v>5098.43</v>
      </c>
      <c r="AA120" s="21">
        <v>6.98</v>
      </c>
      <c r="AB120" s="21">
        <v>987.29</v>
      </c>
      <c r="AC120" s="21">
        <v>6815.2</v>
      </c>
      <c r="AD120" s="21">
        <v>6.9</v>
      </c>
      <c r="AE120" s="21">
        <v>728.49</v>
      </c>
      <c r="AF120" s="21">
        <v>4952.16</v>
      </c>
      <c r="AG120" s="21">
        <v>6.8</v>
      </c>
      <c r="AH120" s="21">
        <v>535.38</v>
      </c>
      <c r="AI120" s="21">
        <v>3712.87</v>
      </c>
      <c r="AJ120" s="21">
        <v>6.94</v>
      </c>
      <c r="AK120" s="21">
        <v>224.19</v>
      </c>
      <c r="AL120" s="21">
        <v>1645.64</v>
      </c>
      <c r="AM120" s="21">
        <v>7.34</v>
      </c>
      <c r="AN120" s="21">
        <v>406.94</v>
      </c>
      <c r="AO120" s="21">
        <v>2413.81</v>
      </c>
      <c r="AP120" s="21">
        <v>5.93</v>
      </c>
    </row>
    <row r="121" spans="1:42" x14ac:dyDescent="0.3">
      <c r="A121" t="s">
        <v>248</v>
      </c>
      <c r="B121" s="5" t="s">
        <v>249</v>
      </c>
      <c r="C121" t="s">
        <v>761</v>
      </c>
      <c r="D121" s="22">
        <v>213.16</v>
      </c>
      <c r="E121" s="22">
        <v>99.57</v>
      </c>
      <c r="F121" s="22">
        <v>0.47</v>
      </c>
      <c r="G121" s="21">
        <v>60.71</v>
      </c>
      <c r="H121" s="21">
        <v>26.31</v>
      </c>
      <c r="I121" s="21">
        <v>0.43</v>
      </c>
      <c r="J121" s="21"/>
      <c r="K121" s="21"/>
      <c r="L121" s="21"/>
      <c r="M121" s="21">
        <v>38.409999999999997</v>
      </c>
      <c r="N121" s="21">
        <v>14.1</v>
      </c>
      <c r="O121" s="21">
        <v>0.37</v>
      </c>
      <c r="P121" s="21">
        <v>8.1300000000000008</v>
      </c>
      <c r="Q121" s="21">
        <v>3.56</v>
      </c>
      <c r="R121" s="21">
        <v>0.44</v>
      </c>
      <c r="S121" s="21">
        <v>31.12</v>
      </c>
      <c r="T121" s="21">
        <v>12.98</v>
      </c>
      <c r="U121" s="21">
        <v>0.42</v>
      </c>
      <c r="V121" s="21">
        <v>4.4400000000000004</v>
      </c>
      <c r="W121" s="21">
        <v>3.55</v>
      </c>
      <c r="X121" s="21">
        <v>0.8</v>
      </c>
      <c r="Y121" s="21">
        <v>16.73</v>
      </c>
      <c r="Z121" s="21">
        <v>6.16</v>
      </c>
      <c r="AA121" s="21">
        <v>0.37</v>
      </c>
      <c r="AB121" s="21">
        <v>12.1</v>
      </c>
      <c r="AC121" s="21">
        <v>4.5999999999999996</v>
      </c>
      <c r="AD121" s="21">
        <v>0.38</v>
      </c>
      <c r="AE121" s="21">
        <v>3.04</v>
      </c>
      <c r="AF121" s="21">
        <v>0.91</v>
      </c>
      <c r="AG121" s="21">
        <v>0.3</v>
      </c>
      <c r="AH121" s="21"/>
      <c r="AI121" s="21"/>
      <c r="AJ121" s="21"/>
      <c r="AK121" s="21">
        <v>13.27</v>
      </c>
      <c r="AL121" s="21">
        <v>5.44</v>
      </c>
      <c r="AM121" s="21">
        <v>0.41</v>
      </c>
      <c r="AN121" s="21">
        <v>25.21</v>
      </c>
      <c r="AO121" s="21">
        <v>21.96</v>
      </c>
      <c r="AP121" s="21">
        <v>0.87</v>
      </c>
    </row>
    <row r="122" spans="1:42" x14ac:dyDescent="0.3">
      <c r="A122" t="s">
        <v>665</v>
      </c>
      <c r="B122" s="5" t="s">
        <v>677</v>
      </c>
      <c r="C122" t="s">
        <v>925</v>
      </c>
      <c r="D122" s="22">
        <v>0.5</v>
      </c>
      <c r="E122" s="22">
        <v>9.8800000000000008</v>
      </c>
      <c r="F122" s="22">
        <v>19.75</v>
      </c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>
        <v>0.5</v>
      </c>
      <c r="AL122" s="21">
        <v>9.8800000000000008</v>
      </c>
      <c r="AM122" s="21">
        <v>19.75</v>
      </c>
      <c r="AN122" s="21"/>
      <c r="AO122" s="21"/>
      <c r="AP122" s="21"/>
    </row>
    <row r="123" spans="1:42" x14ac:dyDescent="0.3">
      <c r="A123" t="s">
        <v>23</v>
      </c>
      <c r="B123" s="5" t="s">
        <v>24</v>
      </c>
      <c r="C123" t="s">
        <v>1605</v>
      </c>
      <c r="D123" s="22">
        <v>1285.1199999999999</v>
      </c>
      <c r="E123" s="22">
        <v>1244.77</v>
      </c>
      <c r="F123" s="22">
        <v>0.97</v>
      </c>
      <c r="G123" s="21">
        <v>17.14</v>
      </c>
      <c r="H123" s="21">
        <v>24.58</v>
      </c>
      <c r="I123" s="21">
        <v>1.43</v>
      </c>
      <c r="J123" s="21">
        <v>110.57</v>
      </c>
      <c r="K123" s="21">
        <v>111.97</v>
      </c>
      <c r="L123" s="21">
        <v>1.01</v>
      </c>
      <c r="M123" s="21">
        <v>322.02</v>
      </c>
      <c r="N123" s="21">
        <v>424.62</v>
      </c>
      <c r="O123" s="21">
        <v>1.32</v>
      </c>
      <c r="P123" s="21">
        <v>457.42</v>
      </c>
      <c r="Q123" s="21">
        <v>361.25</v>
      </c>
      <c r="R123" s="21">
        <v>0.79</v>
      </c>
      <c r="S123" s="21">
        <v>79.83</v>
      </c>
      <c r="T123" s="21">
        <v>50.28</v>
      </c>
      <c r="U123" s="21">
        <v>0.63</v>
      </c>
      <c r="V123" s="21">
        <v>29.63</v>
      </c>
      <c r="W123" s="21">
        <v>23.58</v>
      </c>
      <c r="X123" s="21">
        <v>0.8</v>
      </c>
      <c r="Y123" s="21">
        <v>49.18</v>
      </c>
      <c r="Z123" s="21">
        <v>65.92</v>
      </c>
      <c r="AA123" s="21">
        <v>1.34</v>
      </c>
      <c r="AB123" s="21">
        <v>29.22</v>
      </c>
      <c r="AC123" s="21">
        <v>34.44</v>
      </c>
      <c r="AD123" s="21">
        <v>1.18</v>
      </c>
      <c r="AE123" s="21">
        <v>50.9</v>
      </c>
      <c r="AF123" s="21">
        <v>31.94</v>
      </c>
      <c r="AG123" s="21">
        <v>0.63</v>
      </c>
      <c r="AH123" s="21">
        <v>48.95</v>
      </c>
      <c r="AI123" s="21">
        <v>33.130000000000003</v>
      </c>
      <c r="AJ123" s="21">
        <v>0.68</v>
      </c>
      <c r="AK123" s="21">
        <v>53.78</v>
      </c>
      <c r="AL123" s="21">
        <v>51.13</v>
      </c>
      <c r="AM123" s="21">
        <v>0.95</v>
      </c>
      <c r="AN123" s="21">
        <v>36.479999999999997</v>
      </c>
      <c r="AO123" s="21">
        <v>31.94</v>
      </c>
      <c r="AP123" s="21">
        <v>0.88</v>
      </c>
    </row>
    <row r="124" spans="1:42" x14ac:dyDescent="0.3">
      <c r="B124" s="5"/>
      <c r="C124" s="20" t="s">
        <v>741</v>
      </c>
      <c r="D124" s="22">
        <v>6068550.1099999994</v>
      </c>
      <c r="E124" s="22">
        <v>9479091.8400000017</v>
      </c>
      <c r="F124" s="22">
        <v>1.562002730171079</v>
      </c>
      <c r="G124" s="22">
        <v>261351.42999999991</v>
      </c>
      <c r="H124" s="22">
        <v>553500.7799999998</v>
      </c>
      <c r="I124" s="22">
        <v>2.1178410234832081</v>
      </c>
      <c r="J124" s="22">
        <v>205732.08999999997</v>
      </c>
      <c r="K124" s="22">
        <v>486978.71000000014</v>
      </c>
      <c r="L124" s="22">
        <v>2.3670527529273642</v>
      </c>
      <c r="M124" s="22">
        <v>121246.88000000002</v>
      </c>
      <c r="N124" s="22">
        <v>385271.75999999989</v>
      </c>
      <c r="O124" s="22">
        <v>3.1775808169249373</v>
      </c>
      <c r="P124" s="22">
        <v>209615.24999999997</v>
      </c>
      <c r="Q124" s="22">
        <v>490782.71999999974</v>
      </c>
      <c r="R124" s="22">
        <v>2.3413502595827347</v>
      </c>
      <c r="S124" s="22">
        <v>548175.04999999981</v>
      </c>
      <c r="T124" s="22">
        <v>925574.12000000011</v>
      </c>
      <c r="U124" s="22">
        <v>1.6884645151215847</v>
      </c>
      <c r="V124" s="22">
        <v>289466.99</v>
      </c>
      <c r="W124" s="22">
        <v>524493.21000000008</v>
      </c>
      <c r="X124" s="22">
        <v>1.8119275361933327</v>
      </c>
      <c r="Y124" s="22">
        <v>673097.07000000018</v>
      </c>
      <c r="Z124" s="22">
        <v>863152.67999999993</v>
      </c>
      <c r="AA124" s="22">
        <v>1.2823598830997729</v>
      </c>
      <c r="AB124" s="22">
        <v>771632.94</v>
      </c>
      <c r="AC124" s="22">
        <v>1164429.7599999995</v>
      </c>
      <c r="AD124" s="22">
        <v>1.5090462053110376</v>
      </c>
      <c r="AE124" s="22">
        <v>896235.9700000002</v>
      </c>
      <c r="AF124" s="22">
        <v>831854.56000000017</v>
      </c>
      <c r="AG124" s="22">
        <v>0.92816466627644945</v>
      </c>
      <c r="AH124" s="22">
        <v>729474.05999999982</v>
      </c>
      <c r="AI124" s="22">
        <v>914227.87999999977</v>
      </c>
      <c r="AJ124" s="22">
        <v>1.2532698969446563</v>
      </c>
      <c r="AK124" s="22">
        <v>714606.91</v>
      </c>
      <c r="AL124" s="22">
        <v>1240260.8300000003</v>
      </c>
      <c r="AM124" s="22">
        <v>1.7355847146790118</v>
      </c>
      <c r="AN124" s="22">
        <v>647915.48</v>
      </c>
      <c r="AO124" s="22">
        <v>1098564.9799999995</v>
      </c>
      <c r="AP124" s="22">
        <v>1.6955374796725022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EAD0-2271-44E5-BCFF-896E691DE560}">
  <dimension ref="A1:AP8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8" customWidth="1"/>
    <col min="2" max="2" width="28.33203125" customWidth="1"/>
    <col min="3" max="3" width="33.77734375" customWidth="1"/>
    <col min="4" max="5" width="13.5546875" bestFit="1" customWidth="1"/>
    <col min="6" max="6" width="13.109375" customWidth="1"/>
    <col min="7" max="8" width="12.44140625" bestFit="1" customWidth="1"/>
    <col min="9" max="9" width="11.6640625" bestFit="1" customWidth="1"/>
    <col min="10" max="11" width="12.44140625" bestFit="1" customWidth="1"/>
    <col min="12" max="12" width="11.6640625" bestFit="1" customWidth="1"/>
    <col min="13" max="14" width="12.44140625" bestFit="1" customWidth="1"/>
    <col min="15" max="15" width="11.6640625" bestFit="1" customWidth="1"/>
    <col min="16" max="17" width="12.44140625" bestFit="1" customWidth="1"/>
    <col min="18" max="19" width="11.6640625" bestFit="1" customWidth="1"/>
    <col min="20" max="20" width="12.44140625" bestFit="1" customWidth="1"/>
    <col min="21" max="21" width="11.6640625" bestFit="1" customWidth="1"/>
    <col min="22" max="23" width="12.44140625" bestFit="1" customWidth="1"/>
    <col min="24" max="24" width="11.6640625" bestFit="1" customWidth="1"/>
    <col min="25" max="25" width="12.44140625" bestFit="1" customWidth="1"/>
    <col min="26" max="26" width="13.44140625" bestFit="1" customWidth="1"/>
    <col min="27" max="27" width="11.6640625" bestFit="1" customWidth="1"/>
    <col min="28" max="29" width="13.44140625" bestFit="1" customWidth="1"/>
    <col min="30" max="30" width="11.6640625" bestFit="1" customWidth="1"/>
    <col min="31" max="32" width="12.44140625" bestFit="1" customWidth="1"/>
    <col min="33" max="33" width="11.6640625" bestFit="1" customWidth="1"/>
    <col min="34" max="35" width="12.44140625" bestFit="1" customWidth="1"/>
    <col min="36" max="36" width="11.6640625" bestFit="1" customWidth="1"/>
    <col min="37" max="38" width="12.44140625" bestFit="1" customWidth="1"/>
    <col min="39" max="42" width="11.6640625" bestFit="1" customWidth="1"/>
  </cols>
  <sheetData>
    <row r="1" spans="1:42" x14ac:dyDescent="0.3">
      <c r="A1" s="66" t="s">
        <v>575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105.1</v>
      </c>
      <c r="E4" s="22">
        <v>875.76</v>
      </c>
      <c r="F4" s="22">
        <v>8.33</v>
      </c>
      <c r="G4" s="21"/>
      <c r="H4" s="21"/>
      <c r="I4" s="21"/>
      <c r="J4" s="21">
        <v>16.399999999999999</v>
      </c>
      <c r="K4" s="21">
        <v>124.36</v>
      </c>
      <c r="L4" s="21">
        <v>7.58</v>
      </c>
      <c r="M4" s="21">
        <v>6.6</v>
      </c>
      <c r="N4" s="21">
        <v>66.63</v>
      </c>
      <c r="O4" s="21">
        <v>10.1</v>
      </c>
      <c r="P4" s="21">
        <v>30.8</v>
      </c>
      <c r="Q4" s="21">
        <v>259.18</v>
      </c>
      <c r="R4" s="21">
        <v>8.41</v>
      </c>
      <c r="S4" s="21">
        <v>3.1</v>
      </c>
      <c r="T4" s="21">
        <v>25.78</v>
      </c>
      <c r="U4" s="21">
        <v>8.32</v>
      </c>
      <c r="V4" s="21">
        <v>1.8</v>
      </c>
      <c r="W4" s="21">
        <v>15.54</v>
      </c>
      <c r="X4" s="21">
        <v>8.6300000000000008</v>
      </c>
      <c r="Y4" s="21">
        <v>1.7</v>
      </c>
      <c r="Z4" s="21">
        <v>14.79</v>
      </c>
      <c r="AA4" s="21">
        <v>8.6999999999999993</v>
      </c>
      <c r="AB4" s="21"/>
      <c r="AC4" s="21"/>
      <c r="AD4" s="21"/>
      <c r="AE4" s="21">
        <v>32.200000000000003</v>
      </c>
      <c r="AF4" s="21">
        <v>272.37</v>
      </c>
      <c r="AG4" s="21">
        <v>8.4600000000000009</v>
      </c>
      <c r="AH4" s="21">
        <v>10</v>
      </c>
      <c r="AI4" s="21">
        <v>76.86</v>
      </c>
      <c r="AJ4" s="21">
        <v>7.69</v>
      </c>
      <c r="AK4" s="21">
        <v>2.5</v>
      </c>
      <c r="AL4" s="21">
        <v>20.25</v>
      </c>
      <c r="AM4" s="21">
        <v>8.1</v>
      </c>
      <c r="AN4" s="21"/>
      <c r="AO4" s="21"/>
      <c r="AP4" s="21"/>
    </row>
    <row r="5" spans="1:42" x14ac:dyDescent="0.3">
      <c r="A5" t="s">
        <v>15</v>
      </c>
      <c r="B5" s="5" t="s">
        <v>16</v>
      </c>
      <c r="C5" t="s">
        <v>695</v>
      </c>
      <c r="D5" s="22">
        <v>28</v>
      </c>
      <c r="E5" s="22">
        <v>15.68</v>
      </c>
      <c r="F5" s="22">
        <v>0.56000000000000005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>
        <v>28</v>
      </c>
      <c r="AO5" s="21">
        <v>15.68</v>
      </c>
      <c r="AP5" s="21">
        <v>0.56000000000000005</v>
      </c>
    </row>
    <row r="6" spans="1:42" x14ac:dyDescent="0.3">
      <c r="A6" t="s">
        <v>69</v>
      </c>
      <c r="B6" s="5" t="s">
        <v>70</v>
      </c>
      <c r="C6" t="s">
        <v>836</v>
      </c>
      <c r="D6" s="22">
        <v>3978.9</v>
      </c>
      <c r="E6" s="22">
        <v>4787.5</v>
      </c>
      <c r="F6" s="22">
        <v>1.2</v>
      </c>
      <c r="G6" s="21">
        <v>268.8</v>
      </c>
      <c r="H6" s="21">
        <v>347.83</v>
      </c>
      <c r="I6" s="21">
        <v>1.29</v>
      </c>
      <c r="J6" s="21">
        <v>626.79999999999995</v>
      </c>
      <c r="K6" s="21">
        <v>753.61</v>
      </c>
      <c r="L6" s="21">
        <v>1.2</v>
      </c>
      <c r="M6" s="21">
        <v>735.2</v>
      </c>
      <c r="N6" s="21">
        <v>1331.64</v>
      </c>
      <c r="O6" s="21">
        <v>1.81</v>
      </c>
      <c r="P6" s="21">
        <v>654.5</v>
      </c>
      <c r="Q6" s="21">
        <v>951.96</v>
      </c>
      <c r="R6" s="21">
        <v>1.45</v>
      </c>
      <c r="S6" s="21">
        <v>181.8</v>
      </c>
      <c r="T6" s="21">
        <v>161.75</v>
      </c>
      <c r="U6" s="21">
        <v>0.89</v>
      </c>
      <c r="V6" s="21">
        <v>246.6</v>
      </c>
      <c r="W6" s="21">
        <v>171.81</v>
      </c>
      <c r="X6" s="21">
        <v>0.7</v>
      </c>
      <c r="Y6" s="21">
        <v>96.8</v>
      </c>
      <c r="Z6" s="21">
        <v>103.69</v>
      </c>
      <c r="AA6" s="21">
        <v>1.07</v>
      </c>
      <c r="AB6" s="21">
        <v>162.1</v>
      </c>
      <c r="AC6" s="21">
        <v>72.33</v>
      </c>
      <c r="AD6" s="21">
        <v>0.45</v>
      </c>
      <c r="AE6" s="21">
        <v>643.29999999999995</v>
      </c>
      <c r="AF6" s="21">
        <v>393.66</v>
      </c>
      <c r="AG6" s="21">
        <v>0.61</v>
      </c>
      <c r="AH6" s="21">
        <v>99.4</v>
      </c>
      <c r="AI6" s="21">
        <v>144.03</v>
      </c>
      <c r="AJ6" s="21">
        <v>1.45</v>
      </c>
      <c r="AK6" s="21">
        <v>132.9</v>
      </c>
      <c r="AL6" s="21">
        <v>205.53</v>
      </c>
      <c r="AM6" s="21">
        <v>1.55</v>
      </c>
      <c r="AN6" s="21">
        <v>130.69999999999999</v>
      </c>
      <c r="AO6" s="21">
        <v>149.65</v>
      </c>
      <c r="AP6" s="21">
        <v>1.1499999999999999</v>
      </c>
    </row>
    <row r="7" spans="1:42" x14ac:dyDescent="0.3">
      <c r="A7" t="s">
        <v>656</v>
      </c>
      <c r="B7" s="5" t="s">
        <v>666</v>
      </c>
      <c r="C7" t="s">
        <v>1633</v>
      </c>
      <c r="D7" s="22">
        <v>8</v>
      </c>
      <c r="E7" s="22">
        <v>40</v>
      </c>
      <c r="F7" s="22">
        <v>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>
        <v>8</v>
      </c>
      <c r="AL7" s="21">
        <v>40</v>
      </c>
      <c r="AM7" s="21">
        <v>5</v>
      </c>
      <c r="AN7" s="21"/>
      <c r="AO7" s="21"/>
      <c r="AP7" s="21"/>
    </row>
    <row r="8" spans="1:42" x14ac:dyDescent="0.3">
      <c r="A8" t="s">
        <v>99</v>
      </c>
      <c r="B8" s="5" t="s">
        <v>100</v>
      </c>
      <c r="C8" t="s">
        <v>748</v>
      </c>
      <c r="D8" s="22">
        <v>1892.9</v>
      </c>
      <c r="E8" s="22">
        <v>2119.37</v>
      </c>
      <c r="F8" s="22">
        <v>1.1200000000000001</v>
      </c>
      <c r="G8" s="21">
        <v>95.3</v>
      </c>
      <c r="H8" s="21">
        <v>126.23</v>
      </c>
      <c r="I8" s="21">
        <v>1.32</v>
      </c>
      <c r="J8" s="21">
        <v>105.5</v>
      </c>
      <c r="K8" s="21">
        <v>88.84</v>
      </c>
      <c r="L8" s="21">
        <v>0.84</v>
      </c>
      <c r="M8" s="21">
        <v>212.9</v>
      </c>
      <c r="N8" s="21">
        <v>227.46</v>
      </c>
      <c r="O8" s="21">
        <v>1.07</v>
      </c>
      <c r="P8" s="21">
        <v>212.1</v>
      </c>
      <c r="Q8" s="21">
        <v>210.95</v>
      </c>
      <c r="R8" s="21">
        <v>0.99</v>
      </c>
      <c r="S8" s="21">
        <v>224.7</v>
      </c>
      <c r="T8" s="21">
        <v>266.10000000000002</v>
      </c>
      <c r="U8" s="21">
        <v>1.18</v>
      </c>
      <c r="V8" s="21">
        <v>114.5</v>
      </c>
      <c r="W8" s="21">
        <v>166.99</v>
      </c>
      <c r="X8" s="21">
        <v>1.46</v>
      </c>
      <c r="Y8" s="21">
        <v>219.1</v>
      </c>
      <c r="Z8" s="21">
        <v>251.16</v>
      </c>
      <c r="AA8" s="21">
        <v>1.1499999999999999</v>
      </c>
      <c r="AB8" s="21">
        <v>180.3</v>
      </c>
      <c r="AC8" s="21">
        <v>184.07</v>
      </c>
      <c r="AD8" s="21">
        <v>1.02</v>
      </c>
      <c r="AE8" s="21">
        <v>196.4</v>
      </c>
      <c r="AF8" s="21">
        <v>220.23</v>
      </c>
      <c r="AG8" s="21">
        <v>1.1200000000000001</v>
      </c>
      <c r="AH8" s="21">
        <v>237.2</v>
      </c>
      <c r="AI8" s="21">
        <v>222.8</v>
      </c>
      <c r="AJ8" s="21">
        <v>0.94</v>
      </c>
      <c r="AK8" s="21">
        <v>65.900000000000006</v>
      </c>
      <c r="AL8" s="21">
        <v>105.64</v>
      </c>
      <c r="AM8" s="21">
        <v>1.6</v>
      </c>
      <c r="AN8" s="21">
        <v>29</v>
      </c>
      <c r="AO8" s="21">
        <v>48.91</v>
      </c>
      <c r="AP8" s="21">
        <v>1.69</v>
      </c>
    </row>
    <row r="9" spans="1:42" x14ac:dyDescent="0.3">
      <c r="A9" t="s">
        <v>31</v>
      </c>
      <c r="B9" s="5" t="s">
        <v>32</v>
      </c>
      <c r="C9" t="s">
        <v>700</v>
      </c>
      <c r="D9" s="22">
        <v>688.4</v>
      </c>
      <c r="E9" s="22">
        <v>1073.8399999999999</v>
      </c>
      <c r="F9" s="22">
        <v>1.56</v>
      </c>
      <c r="G9" s="21"/>
      <c r="H9" s="21"/>
      <c r="I9" s="21"/>
      <c r="J9" s="21"/>
      <c r="K9" s="21"/>
      <c r="L9" s="21"/>
      <c r="M9" s="21">
        <v>137.80000000000001</v>
      </c>
      <c r="N9" s="21">
        <v>222.43</v>
      </c>
      <c r="O9" s="21">
        <v>1.61</v>
      </c>
      <c r="P9" s="21">
        <v>176.9</v>
      </c>
      <c r="Q9" s="21">
        <v>555.79</v>
      </c>
      <c r="R9" s="21">
        <v>3.14</v>
      </c>
      <c r="S9" s="21"/>
      <c r="T9" s="21"/>
      <c r="U9" s="21"/>
      <c r="V9" s="21"/>
      <c r="W9" s="21"/>
      <c r="X9" s="21"/>
      <c r="Y9" s="21">
        <v>121.3</v>
      </c>
      <c r="Z9" s="21">
        <v>73.47</v>
      </c>
      <c r="AA9" s="21">
        <v>0.61</v>
      </c>
      <c r="AB9" s="21">
        <v>4.2</v>
      </c>
      <c r="AC9" s="21">
        <v>5.46</v>
      </c>
      <c r="AD9" s="21">
        <v>1.3</v>
      </c>
      <c r="AE9" s="21">
        <v>147</v>
      </c>
      <c r="AF9" s="21">
        <v>157.29</v>
      </c>
      <c r="AG9" s="21">
        <v>1.07</v>
      </c>
      <c r="AH9" s="21">
        <v>18</v>
      </c>
      <c r="AI9" s="21">
        <v>18.36</v>
      </c>
      <c r="AJ9" s="21">
        <v>1.02</v>
      </c>
      <c r="AK9" s="21">
        <v>62.8</v>
      </c>
      <c r="AL9" s="21">
        <v>16.32</v>
      </c>
      <c r="AM9" s="21">
        <v>0.26</v>
      </c>
      <c r="AN9" s="21">
        <v>20.399999999999999</v>
      </c>
      <c r="AO9" s="21">
        <v>24.72</v>
      </c>
      <c r="AP9" s="21">
        <v>1.21</v>
      </c>
    </row>
    <row r="10" spans="1:42" x14ac:dyDescent="0.3">
      <c r="A10" t="s">
        <v>113</v>
      </c>
      <c r="B10" s="5" t="s">
        <v>114</v>
      </c>
      <c r="C10" t="s">
        <v>1459</v>
      </c>
      <c r="D10" s="22">
        <v>379.7</v>
      </c>
      <c r="E10" s="22">
        <v>299.8</v>
      </c>
      <c r="F10" s="22">
        <v>0.79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>
        <v>379.7</v>
      </c>
      <c r="AI10" s="21">
        <v>299.8</v>
      </c>
      <c r="AJ10" s="21">
        <v>0.79</v>
      </c>
      <c r="AK10" s="21"/>
      <c r="AL10" s="21"/>
      <c r="AM10" s="21"/>
      <c r="AN10" s="21"/>
      <c r="AO10" s="21"/>
      <c r="AP10" s="21"/>
    </row>
    <row r="11" spans="1:42" x14ac:dyDescent="0.3">
      <c r="A11" t="s">
        <v>513</v>
      </c>
      <c r="B11" s="5" t="s">
        <v>542</v>
      </c>
      <c r="C11" t="s">
        <v>873</v>
      </c>
      <c r="D11" s="22">
        <v>54.5</v>
      </c>
      <c r="E11" s="22">
        <v>144.41999999999999</v>
      </c>
      <c r="F11" s="22">
        <v>2.65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>
        <v>3.4</v>
      </c>
      <c r="W11" s="21">
        <v>6.8</v>
      </c>
      <c r="X11" s="21">
        <v>2</v>
      </c>
      <c r="Y11" s="21">
        <v>7.1</v>
      </c>
      <c r="Z11" s="21">
        <v>30.81</v>
      </c>
      <c r="AA11" s="21">
        <v>4.34</v>
      </c>
      <c r="AB11" s="21"/>
      <c r="AC11" s="21"/>
      <c r="AD11" s="21"/>
      <c r="AE11" s="21">
        <v>30.7</v>
      </c>
      <c r="AF11" s="21">
        <v>64.680000000000007</v>
      </c>
      <c r="AG11" s="21">
        <v>2.11</v>
      </c>
      <c r="AH11" s="21"/>
      <c r="AI11" s="21"/>
      <c r="AJ11" s="21"/>
      <c r="AK11" s="21">
        <v>2</v>
      </c>
      <c r="AL11" s="21">
        <v>3.6</v>
      </c>
      <c r="AM11" s="21">
        <v>1.8</v>
      </c>
      <c r="AN11" s="21">
        <v>11.3</v>
      </c>
      <c r="AO11" s="21">
        <v>38.53</v>
      </c>
      <c r="AP11" s="21">
        <v>3.41</v>
      </c>
    </row>
    <row r="12" spans="1:42" x14ac:dyDescent="0.3">
      <c r="A12" t="s">
        <v>217</v>
      </c>
      <c r="B12" s="5" t="s">
        <v>218</v>
      </c>
      <c r="C12" t="s">
        <v>1612</v>
      </c>
      <c r="D12" s="22">
        <v>210.7</v>
      </c>
      <c r="E12" s="22">
        <v>1264.0899999999999</v>
      </c>
      <c r="F12" s="22">
        <v>6</v>
      </c>
      <c r="G12" s="21">
        <v>5.9</v>
      </c>
      <c r="H12" s="21">
        <v>50.14</v>
      </c>
      <c r="I12" s="21">
        <v>8.5</v>
      </c>
      <c r="J12" s="21">
        <v>20.7</v>
      </c>
      <c r="K12" s="21">
        <v>109.11</v>
      </c>
      <c r="L12" s="21">
        <v>5.27</v>
      </c>
      <c r="M12" s="21">
        <v>13.3</v>
      </c>
      <c r="N12" s="21">
        <v>127.22</v>
      </c>
      <c r="O12" s="21">
        <v>9.57</v>
      </c>
      <c r="P12" s="21">
        <v>15</v>
      </c>
      <c r="Q12" s="21">
        <v>122.2</v>
      </c>
      <c r="R12" s="21">
        <v>8.15</v>
      </c>
      <c r="S12" s="21"/>
      <c r="T12" s="21"/>
      <c r="U12" s="21"/>
      <c r="V12" s="21">
        <v>3.3</v>
      </c>
      <c r="W12" s="21">
        <v>34.65</v>
      </c>
      <c r="X12" s="21">
        <v>10.5</v>
      </c>
      <c r="Y12" s="21">
        <v>16.600000000000001</v>
      </c>
      <c r="Z12" s="21">
        <v>70.58</v>
      </c>
      <c r="AA12" s="21">
        <v>4.25</v>
      </c>
      <c r="AB12" s="21">
        <v>4.3</v>
      </c>
      <c r="AC12" s="21">
        <v>8.6</v>
      </c>
      <c r="AD12" s="21">
        <v>2</v>
      </c>
      <c r="AE12" s="21">
        <v>55.5</v>
      </c>
      <c r="AF12" s="21">
        <v>71.36</v>
      </c>
      <c r="AG12" s="21">
        <v>1.29</v>
      </c>
      <c r="AH12" s="21">
        <v>12</v>
      </c>
      <c r="AI12" s="21">
        <v>105.35</v>
      </c>
      <c r="AJ12" s="21">
        <v>8.7799999999999994</v>
      </c>
      <c r="AK12" s="21">
        <v>64.099999999999994</v>
      </c>
      <c r="AL12" s="21">
        <v>564.88</v>
      </c>
      <c r="AM12" s="21">
        <v>8.81</v>
      </c>
      <c r="AN12" s="21"/>
      <c r="AO12" s="21"/>
      <c r="AP12" s="21"/>
    </row>
    <row r="13" spans="1:42" x14ac:dyDescent="0.3">
      <c r="A13" t="s">
        <v>87</v>
      </c>
      <c r="B13" s="5" t="s">
        <v>88</v>
      </c>
      <c r="C13" t="s">
        <v>712</v>
      </c>
      <c r="D13" s="22">
        <v>42</v>
      </c>
      <c r="E13" s="22"/>
      <c r="F13" s="22"/>
      <c r="G13" s="21"/>
      <c r="H13" s="21"/>
      <c r="I13" s="21"/>
      <c r="J13" s="21"/>
      <c r="K13" s="21"/>
      <c r="L13" s="21"/>
      <c r="M13" s="21">
        <v>42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151</v>
      </c>
      <c r="B14" s="5" t="s">
        <v>152</v>
      </c>
      <c r="C14" t="s">
        <v>1613</v>
      </c>
      <c r="D14" s="22">
        <v>29.6</v>
      </c>
      <c r="E14" s="22">
        <v>694.6</v>
      </c>
      <c r="F14" s="22">
        <v>23.47</v>
      </c>
      <c r="G14" s="21"/>
      <c r="H14" s="21"/>
      <c r="I14" s="21"/>
      <c r="J14" s="21"/>
      <c r="K14" s="21"/>
      <c r="L14" s="21"/>
      <c r="M14" s="21">
        <v>0.5</v>
      </c>
      <c r="N14" s="21">
        <v>11.5</v>
      </c>
      <c r="O14" s="21">
        <v>23</v>
      </c>
      <c r="P14" s="21">
        <v>0.4</v>
      </c>
      <c r="Q14" s="21">
        <v>8.6</v>
      </c>
      <c r="R14" s="21">
        <v>21.5</v>
      </c>
      <c r="S14" s="21"/>
      <c r="T14" s="21"/>
      <c r="U14" s="21"/>
      <c r="V14" s="21">
        <v>1.8</v>
      </c>
      <c r="W14" s="21">
        <v>45.52</v>
      </c>
      <c r="X14" s="21">
        <v>25.29</v>
      </c>
      <c r="Y14" s="21">
        <v>16.100000000000001</v>
      </c>
      <c r="Z14" s="21">
        <v>386.55</v>
      </c>
      <c r="AA14" s="21">
        <v>24.01</v>
      </c>
      <c r="AB14" s="21">
        <v>1.9</v>
      </c>
      <c r="AC14" s="21">
        <v>35.909999999999997</v>
      </c>
      <c r="AD14" s="21">
        <v>18.899999999999999</v>
      </c>
      <c r="AE14" s="21">
        <v>4.2</v>
      </c>
      <c r="AF14" s="21">
        <v>90.15</v>
      </c>
      <c r="AG14" s="21">
        <v>21.46</v>
      </c>
      <c r="AH14" s="21">
        <v>2.4</v>
      </c>
      <c r="AI14" s="21">
        <v>60.03</v>
      </c>
      <c r="AJ14" s="21">
        <v>25.01</v>
      </c>
      <c r="AK14" s="21">
        <v>2.2999999999999998</v>
      </c>
      <c r="AL14" s="21">
        <v>56.34</v>
      </c>
      <c r="AM14" s="21">
        <v>24.5</v>
      </c>
      <c r="AN14" s="21"/>
      <c r="AO14" s="21"/>
      <c r="AP14" s="21"/>
    </row>
    <row r="15" spans="1:42" x14ac:dyDescent="0.3">
      <c r="A15" t="s">
        <v>578</v>
      </c>
      <c r="B15" s="5" t="s">
        <v>581</v>
      </c>
      <c r="C15" t="s">
        <v>894</v>
      </c>
      <c r="D15" s="22">
        <v>222</v>
      </c>
      <c r="E15" s="22">
        <v>1332</v>
      </c>
      <c r="F15" s="22">
        <v>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>
        <v>84</v>
      </c>
      <c r="AF15" s="21">
        <v>504</v>
      </c>
      <c r="AG15" s="21">
        <v>6</v>
      </c>
      <c r="AH15" s="21">
        <v>87</v>
      </c>
      <c r="AI15" s="21">
        <v>522</v>
      </c>
      <c r="AJ15" s="21">
        <v>6</v>
      </c>
      <c r="AK15" s="21">
        <v>51</v>
      </c>
      <c r="AL15" s="21">
        <v>306</v>
      </c>
      <c r="AM15" s="21">
        <v>6</v>
      </c>
      <c r="AN15" s="21"/>
      <c r="AO15" s="21"/>
      <c r="AP15" s="21"/>
    </row>
    <row r="16" spans="1:42" x14ac:dyDescent="0.3">
      <c r="A16" t="s">
        <v>105</v>
      </c>
      <c r="B16" s="5" t="s">
        <v>106</v>
      </c>
      <c r="C16" t="s">
        <v>859</v>
      </c>
      <c r="D16" s="22">
        <v>2381.3000000000002</v>
      </c>
      <c r="E16" s="22">
        <v>3778.7</v>
      </c>
      <c r="F16" s="22">
        <v>1.59</v>
      </c>
      <c r="G16" s="21"/>
      <c r="H16" s="21"/>
      <c r="I16" s="21"/>
      <c r="J16" s="21">
        <v>16.3</v>
      </c>
      <c r="K16" s="21">
        <v>60.05</v>
      </c>
      <c r="L16" s="21">
        <v>3.68</v>
      </c>
      <c r="M16" s="21">
        <v>67.2</v>
      </c>
      <c r="N16" s="21">
        <v>299.87</v>
      </c>
      <c r="O16" s="21">
        <v>4.46</v>
      </c>
      <c r="P16" s="21">
        <v>85.7</v>
      </c>
      <c r="Q16" s="21">
        <v>359.01</v>
      </c>
      <c r="R16" s="21">
        <v>4.1900000000000004</v>
      </c>
      <c r="S16" s="21">
        <v>18.100000000000001</v>
      </c>
      <c r="T16" s="21">
        <v>88.79</v>
      </c>
      <c r="U16" s="21">
        <v>4.91</v>
      </c>
      <c r="V16" s="21"/>
      <c r="W16" s="21"/>
      <c r="X16" s="21"/>
      <c r="Y16" s="21"/>
      <c r="Z16" s="21"/>
      <c r="AA16" s="21"/>
      <c r="AB16" s="21">
        <v>35</v>
      </c>
      <c r="AC16" s="21">
        <v>89.46</v>
      </c>
      <c r="AD16" s="21">
        <v>2.56</v>
      </c>
      <c r="AE16" s="21">
        <v>820.8</v>
      </c>
      <c r="AF16" s="21">
        <v>786.6</v>
      </c>
      <c r="AG16" s="21">
        <v>0.96</v>
      </c>
      <c r="AH16" s="21">
        <v>1269.9000000000001</v>
      </c>
      <c r="AI16" s="21">
        <v>1866.86</v>
      </c>
      <c r="AJ16" s="21">
        <v>1.47</v>
      </c>
      <c r="AK16" s="21">
        <v>14.8</v>
      </c>
      <c r="AL16" s="21">
        <v>50.44</v>
      </c>
      <c r="AM16" s="21">
        <v>3.41</v>
      </c>
      <c r="AN16" s="21">
        <v>53.5</v>
      </c>
      <c r="AO16" s="21">
        <v>177.61</v>
      </c>
      <c r="AP16" s="21">
        <v>3.32</v>
      </c>
    </row>
    <row r="17" spans="1:42" x14ac:dyDescent="0.3">
      <c r="A17" t="s">
        <v>19</v>
      </c>
      <c r="B17" s="5" t="s">
        <v>20</v>
      </c>
      <c r="C17" t="s">
        <v>1584</v>
      </c>
      <c r="D17" s="22">
        <v>175913.60000000001</v>
      </c>
      <c r="E17" s="22">
        <v>431553.83</v>
      </c>
      <c r="F17" s="22">
        <v>2.4500000000000002</v>
      </c>
      <c r="G17" s="21">
        <v>1911</v>
      </c>
      <c r="H17" s="21">
        <v>12920.81</v>
      </c>
      <c r="I17" s="21">
        <v>6.76</v>
      </c>
      <c r="J17" s="21">
        <v>1876</v>
      </c>
      <c r="K17" s="21">
        <v>12031.18</v>
      </c>
      <c r="L17" s="21">
        <v>6.41</v>
      </c>
      <c r="M17" s="21">
        <v>4616.6000000000004</v>
      </c>
      <c r="N17" s="21">
        <v>22687.89</v>
      </c>
      <c r="O17" s="21">
        <v>4.91</v>
      </c>
      <c r="P17" s="21">
        <v>1085</v>
      </c>
      <c r="Q17" s="21">
        <v>6675.97</v>
      </c>
      <c r="R17" s="21">
        <v>6.15</v>
      </c>
      <c r="S17" s="21">
        <v>2744</v>
      </c>
      <c r="T17" s="21">
        <v>11774.49</v>
      </c>
      <c r="U17" s="21">
        <v>4.29</v>
      </c>
      <c r="V17" s="21">
        <v>2800</v>
      </c>
      <c r="W17" s="21">
        <v>17094</v>
      </c>
      <c r="X17" s="21">
        <v>6.11</v>
      </c>
      <c r="Y17" s="21">
        <v>378</v>
      </c>
      <c r="Z17" s="21">
        <v>1920.38</v>
      </c>
      <c r="AA17" s="21">
        <v>5.08</v>
      </c>
      <c r="AB17" s="21">
        <v>490</v>
      </c>
      <c r="AC17" s="21">
        <v>3161.41</v>
      </c>
      <c r="AD17" s="21">
        <v>6.45</v>
      </c>
      <c r="AE17" s="21">
        <v>5355</v>
      </c>
      <c r="AF17" s="21">
        <v>15331.05</v>
      </c>
      <c r="AG17" s="21">
        <v>2.86</v>
      </c>
      <c r="AH17" s="21">
        <v>18760</v>
      </c>
      <c r="AI17" s="21">
        <v>39677.19</v>
      </c>
      <c r="AJ17" s="21">
        <v>2.11</v>
      </c>
      <c r="AK17" s="21">
        <v>86156</v>
      </c>
      <c r="AL17" s="21">
        <v>167168.89000000001</v>
      </c>
      <c r="AM17" s="21">
        <v>1.94</v>
      </c>
      <c r="AN17" s="21">
        <v>49742</v>
      </c>
      <c r="AO17" s="21">
        <v>121110.57</v>
      </c>
      <c r="AP17" s="21">
        <v>2.4300000000000002</v>
      </c>
    </row>
    <row r="18" spans="1:42" x14ac:dyDescent="0.3">
      <c r="A18" t="s">
        <v>67</v>
      </c>
      <c r="B18" s="5" t="s">
        <v>68</v>
      </c>
      <c r="C18" t="s">
        <v>860</v>
      </c>
      <c r="D18" s="22">
        <v>2091.1999999999998</v>
      </c>
      <c r="E18" s="22">
        <v>3624.77</v>
      </c>
      <c r="F18" s="22">
        <v>1.73</v>
      </c>
      <c r="G18" s="21">
        <v>33.700000000000003</v>
      </c>
      <c r="H18" s="21">
        <v>85.84</v>
      </c>
      <c r="I18" s="21">
        <v>2.5499999999999998</v>
      </c>
      <c r="J18" s="21">
        <v>72.599999999999994</v>
      </c>
      <c r="K18" s="21">
        <v>186.77</v>
      </c>
      <c r="L18" s="21">
        <v>2.57</v>
      </c>
      <c r="M18" s="21">
        <v>155.4</v>
      </c>
      <c r="N18" s="21">
        <v>289.18</v>
      </c>
      <c r="O18" s="21">
        <v>1.86</v>
      </c>
      <c r="P18" s="21">
        <v>337.8</v>
      </c>
      <c r="Q18" s="21">
        <v>579.86</v>
      </c>
      <c r="R18" s="21">
        <v>1.72</v>
      </c>
      <c r="S18" s="21">
        <v>636.29999999999995</v>
      </c>
      <c r="T18" s="21">
        <v>832.12</v>
      </c>
      <c r="U18" s="21">
        <v>1.31</v>
      </c>
      <c r="V18" s="21">
        <v>253.3</v>
      </c>
      <c r="W18" s="21">
        <v>421.95</v>
      </c>
      <c r="X18" s="21">
        <v>1.67</v>
      </c>
      <c r="Y18" s="21">
        <v>309.89999999999998</v>
      </c>
      <c r="Z18" s="21">
        <v>445.74</v>
      </c>
      <c r="AA18" s="21">
        <v>1.44</v>
      </c>
      <c r="AB18" s="21">
        <v>84.8</v>
      </c>
      <c r="AC18" s="21">
        <v>209.87</v>
      </c>
      <c r="AD18" s="21">
        <v>2.4700000000000002</v>
      </c>
      <c r="AE18" s="21">
        <v>150.6</v>
      </c>
      <c r="AF18" s="21">
        <v>465.7</v>
      </c>
      <c r="AG18" s="21">
        <v>3.09</v>
      </c>
      <c r="AH18" s="21">
        <v>36.299999999999997</v>
      </c>
      <c r="AI18" s="21">
        <v>75.97</v>
      </c>
      <c r="AJ18" s="21">
        <v>2.09</v>
      </c>
      <c r="AK18" s="21">
        <v>6.5</v>
      </c>
      <c r="AL18" s="21">
        <v>6.72</v>
      </c>
      <c r="AM18" s="21">
        <v>1.03</v>
      </c>
      <c r="AN18" s="21">
        <v>14</v>
      </c>
      <c r="AO18" s="21">
        <v>25.03</v>
      </c>
      <c r="AP18" s="21">
        <v>1.79</v>
      </c>
    </row>
    <row r="19" spans="1:42" x14ac:dyDescent="0.3">
      <c r="A19" t="s">
        <v>25</v>
      </c>
      <c r="B19" s="5" t="s">
        <v>26</v>
      </c>
      <c r="C19" t="s">
        <v>698</v>
      </c>
      <c r="D19" s="22">
        <v>193.9</v>
      </c>
      <c r="E19" s="22">
        <v>874.63</v>
      </c>
      <c r="F19" s="22">
        <v>4.51</v>
      </c>
      <c r="G19" s="21"/>
      <c r="H19" s="21"/>
      <c r="I19" s="21"/>
      <c r="J19" s="21">
        <v>2.2999999999999998</v>
      </c>
      <c r="K19" s="21">
        <v>13.34</v>
      </c>
      <c r="L19" s="21">
        <v>5.8</v>
      </c>
      <c r="M19" s="21">
        <v>96.1</v>
      </c>
      <c r="N19" s="21">
        <v>431.99</v>
      </c>
      <c r="O19" s="21">
        <v>4.5</v>
      </c>
      <c r="P19" s="21">
        <v>68.5</v>
      </c>
      <c r="Q19" s="21">
        <v>328.91</v>
      </c>
      <c r="R19" s="21">
        <v>4.8</v>
      </c>
      <c r="S19" s="21">
        <v>2.2000000000000002</v>
      </c>
      <c r="T19" s="21">
        <v>12.32</v>
      </c>
      <c r="U19" s="21">
        <v>5.6</v>
      </c>
      <c r="V19" s="21"/>
      <c r="W19" s="21"/>
      <c r="X19" s="21"/>
      <c r="Y19" s="21">
        <v>14.2</v>
      </c>
      <c r="Z19" s="21">
        <v>38.76</v>
      </c>
      <c r="AA19" s="21">
        <v>2.73</v>
      </c>
      <c r="AB19" s="21">
        <v>6.3</v>
      </c>
      <c r="AC19" s="21">
        <v>33.83</v>
      </c>
      <c r="AD19" s="21">
        <v>5.37</v>
      </c>
      <c r="AE19" s="21">
        <v>4.3</v>
      </c>
      <c r="AF19" s="21">
        <v>15.48</v>
      </c>
      <c r="AG19" s="21">
        <v>3.6</v>
      </c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27</v>
      </c>
      <c r="B20" s="5" t="s">
        <v>28</v>
      </c>
      <c r="C20" t="s">
        <v>699</v>
      </c>
      <c r="D20" s="22">
        <v>49</v>
      </c>
      <c r="E20" s="22">
        <v>291.62</v>
      </c>
      <c r="F20" s="22">
        <v>5.95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>
        <v>5.4</v>
      </c>
      <c r="W20" s="21">
        <v>30.94</v>
      </c>
      <c r="X20" s="21">
        <v>5.73</v>
      </c>
      <c r="Y20" s="21">
        <v>1.9</v>
      </c>
      <c r="Z20" s="21">
        <v>10.83</v>
      </c>
      <c r="AA20" s="21">
        <v>5.7</v>
      </c>
      <c r="AB20" s="21"/>
      <c r="AC20" s="21"/>
      <c r="AD20" s="21"/>
      <c r="AE20" s="21">
        <v>3.6</v>
      </c>
      <c r="AF20" s="21">
        <v>23.34</v>
      </c>
      <c r="AG20" s="21">
        <v>6.48</v>
      </c>
      <c r="AH20" s="21">
        <v>3</v>
      </c>
      <c r="AI20" s="21">
        <v>15.9</v>
      </c>
      <c r="AJ20" s="21">
        <v>5.3</v>
      </c>
      <c r="AK20" s="21">
        <v>28.8</v>
      </c>
      <c r="AL20" s="21">
        <v>183.04</v>
      </c>
      <c r="AM20" s="21">
        <v>6.36</v>
      </c>
      <c r="AN20" s="21">
        <v>6.3</v>
      </c>
      <c r="AO20" s="21">
        <v>27.57</v>
      </c>
      <c r="AP20" s="21">
        <v>4.38</v>
      </c>
    </row>
    <row r="21" spans="1:42" x14ac:dyDescent="0.3">
      <c r="A21" t="s">
        <v>107</v>
      </c>
      <c r="B21" s="5" t="s">
        <v>108</v>
      </c>
      <c r="C21" t="s">
        <v>718</v>
      </c>
      <c r="D21" s="22">
        <v>98</v>
      </c>
      <c r="E21" s="22">
        <v>36.96</v>
      </c>
      <c r="F21" s="22">
        <v>0.38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>
        <v>28</v>
      </c>
      <c r="Z21" s="21">
        <v>14.28</v>
      </c>
      <c r="AA21" s="21">
        <v>0.51</v>
      </c>
      <c r="AB21" s="21"/>
      <c r="AC21" s="21"/>
      <c r="AD21" s="21"/>
      <c r="AE21" s="21"/>
      <c r="AF21" s="21"/>
      <c r="AG21" s="21"/>
      <c r="AH21" s="21">
        <v>28</v>
      </c>
      <c r="AI21" s="21">
        <v>6.16</v>
      </c>
      <c r="AJ21" s="21">
        <v>0.22</v>
      </c>
      <c r="AK21" s="21"/>
      <c r="AL21" s="21"/>
      <c r="AM21" s="21"/>
      <c r="AN21" s="21">
        <v>42</v>
      </c>
      <c r="AO21" s="21">
        <v>16.52</v>
      </c>
      <c r="AP21" s="21">
        <v>0.39</v>
      </c>
    </row>
    <row r="22" spans="1:42" x14ac:dyDescent="0.3">
      <c r="A22" t="s">
        <v>479</v>
      </c>
      <c r="B22" s="5" t="s">
        <v>495</v>
      </c>
      <c r="C22" t="s">
        <v>1610</v>
      </c>
      <c r="D22" s="22">
        <v>1889.2</v>
      </c>
      <c r="E22" s="22">
        <v>2013.85</v>
      </c>
      <c r="F22" s="22">
        <v>1.07</v>
      </c>
      <c r="G22" s="21">
        <v>45.9</v>
      </c>
      <c r="H22" s="21">
        <v>104.58</v>
      </c>
      <c r="I22" s="21">
        <v>2.2799999999999998</v>
      </c>
      <c r="J22" s="21">
        <v>31</v>
      </c>
      <c r="K22" s="21">
        <v>48.84</v>
      </c>
      <c r="L22" s="21">
        <v>1.58</v>
      </c>
      <c r="M22" s="21">
        <v>40.6</v>
      </c>
      <c r="N22" s="21">
        <v>33.85</v>
      </c>
      <c r="O22" s="21">
        <v>0.83</v>
      </c>
      <c r="P22" s="21">
        <v>21.1</v>
      </c>
      <c r="Q22" s="21">
        <v>41.95</v>
      </c>
      <c r="R22" s="21">
        <v>1.99</v>
      </c>
      <c r="S22" s="21">
        <v>132.30000000000001</v>
      </c>
      <c r="T22" s="21">
        <v>225.72</v>
      </c>
      <c r="U22" s="21">
        <v>1.71</v>
      </c>
      <c r="V22" s="21">
        <v>95.8</v>
      </c>
      <c r="W22" s="21">
        <v>164.18</v>
      </c>
      <c r="X22" s="21">
        <v>1.71</v>
      </c>
      <c r="Y22" s="21">
        <v>899.6</v>
      </c>
      <c r="Z22" s="21">
        <v>676.44</v>
      </c>
      <c r="AA22" s="21">
        <v>0.75</v>
      </c>
      <c r="AB22" s="21">
        <v>165.3</v>
      </c>
      <c r="AC22" s="21">
        <v>153.66999999999999</v>
      </c>
      <c r="AD22" s="21">
        <v>0.93</v>
      </c>
      <c r="AE22" s="21">
        <v>196.5</v>
      </c>
      <c r="AF22" s="21">
        <v>222.63</v>
      </c>
      <c r="AG22" s="21">
        <v>1.1299999999999999</v>
      </c>
      <c r="AH22" s="21">
        <v>151.30000000000001</v>
      </c>
      <c r="AI22" s="21">
        <v>200.87</v>
      </c>
      <c r="AJ22" s="21">
        <v>1.33</v>
      </c>
      <c r="AK22" s="21">
        <v>25.5</v>
      </c>
      <c r="AL22" s="21">
        <v>52.59</v>
      </c>
      <c r="AM22" s="21">
        <v>2.06</v>
      </c>
      <c r="AN22" s="21">
        <v>84.3</v>
      </c>
      <c r="AO22" s="21">
        <v>88.54</v>
      </c>
      <c r="AP22" s="21">
        <v>1.05</v>
      </c>
    </row>
    <row r="23" spans="1:42" x14ac:dyDescent="0.3">
      <c r="A23" t="s">
        <v>213</v>
      </c>
      <c r="B23" s="5" t="s">
        <v>214</v>
      </c>
      <c r="C23" t="s">
        <v>1579</v>
      </c>
      <c r="D23" s="22">
        <v>1.2</v>
      </c>
      <c r="E23" s="22">
        <v>12.48</v>
      </c>
      <c r="F23" s="22">
        <v>10.4</v>
      </c>
      <c r="G23" s="21"/>
      <c r="H23" s="21"/>
      <c r="I23" s="21"/>
      <c r="J23" s="21"/>
      <c r="K23" s="21"/>
      <c r="L23" s="21"/>
      <c r="M23" s="21">
        <v>1.2</v>
      </c>
      <c r="N23" s="21">
        <v>12.48</v>
      </c>
      <c r="O23" s="21">
        <v>10.4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266</v>
      </c>
      <c r="B24" s="5" t="s">
        <v>267</v>
      </c>
      <c r="C24" t="s">
        <v>765</v>
      </c>
      <c r="D24" s="22">
        <v>131.1</v>
      </c>
      <c r="E24" s="22">
        <v>146</v>
      </c>
      <c r="F24" s="22">
        <v>1.1100000000000001</v>
      </c>
      <c r="G24" s="21"/>
      <c r="H24" s="21"/>
      <c r="I24" s="21"/>
      <c r="J24" s="21">
        <v>3.9</v>
      </c>
      <c r="K24" s="21">
        <v>8.9700000000000006</v>
      </c>
      <c r="L24" s="21">
        <v>2.2999999999999998</v>
      </c>
      <c r="M24" s="21">
        <v>40</v>
      </c>
      <c r="N24" s="21">
        <v>32.840000000000003</v>
      </c>
      <c r="O24" s="21">
        <v>0.82</v>
      </c>
      <c r="P24" s="21">
        <v>51.6</v>
      </c>
      <c r="Q24" s="21">
        <v>68.2</v>
      </c>
      <c r="R24" s="21">
        <v>1.32</v>
      </c>
      <c r="S24" s="21">
        <v>13.9</v>
      </c>
      <c r="T24" s="21">
        <v>13.02</v>
      </c>
      <c r="U24" s="21">
        <v>0.94</v>
      </c>
      <c r="V24" s="21">
        <v>16.100000000000001</v>
      </c>
      <c r="W24" s="21">
        <v>19.61</v>
      </c>
      <c r="X24" s="21">
        <v>1.22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>
        <v>5.6</v>
      </c>
      <c r="AL24" s="21">
        <v>3.36</v>
      </c>
      <c r="AM24" s="21">
        <v>0.6</v>
      </c>
      <c r="AN24" s="21"/>
      <c r="AO24" s="21"/>
      <c r="AP24" s="21"/>
    </row>
    <row r="25" spans="1:42" x14ac:dyDescent="0.3">
      <c r="A25" t="s">
        <v>163</v>
      </c>
      <c r="B25" s="5" t="s">
        <v>164</v>
      </c>
      <c r="C25" t="s">
        <v>1585</v>
      </c>
      <c r="D25" s="22">
        <v>1405.7</v>
      </c>
      <c r="E25" s="22">
        <v>15032.94</v>
      </c>
      <c r="F25" s="22">
        <v>10.69</v>
      </c>
      <c r="G25" s="21">
        <v>33.700000000000003</v>
      </c>
      <c r="H25" s="21">
        <v>382.49</v>
      </c>
      <c r="I25" s="21">
        <v>11.35</v>
      </c>
      <c r="J25" s="21">
        <v>24.4</v>
      </c>
      <c r="K25" s="21">
        <v>320.63</v>
      </c>
      <c r="L25" s="21">
        <v>13.14</v>
      </c>
      <c r="M25" s="21">
        <v>14.2</v>
      </c>
      <c r="N25" s="21">
        <v>192.79</v>
      </c>
      <c r="O25" s="21">
        <v>13.58</v>
      </c>
      <c r="P25" s="21">
        <v>13</v>
      </c>
      <c r="Q25" s="21">
        <v>166.17</v>
      </c>
      <c r="R25" s="21">
        <v>12.78</v>
      </c>
      <c r="S25" s="21">
        <v>9.4</v>
      </c>
      <c r="T25" s="21">
        <v>128.66</v>
      </c>
      <c r="U25" s="21">
        <v>13.69</v>
      </c>
      <c r="V25" s="21">
        <v>4.9000000000000004</v>
      </c>
      <c r="W25" s="21">
        <v>68.39</v>
      </c>
      <c r="X25" s="21">
        <v>13.96</v>
      </c>
      <c r="Y25" s="21">
        <v>11.5</v>
      </c>
      <c r="Z25" s="21">
        <v>177.11</v>
      </c>
      <c r="AA25" s="21">
        <v>15.4</v>
      </c>
      <c r="AB25" s="21">
        <v>25.6</v>
      </c>
      <c r="AC25" s="21">
        <v>325.94</v>
      </c>
      <c r="AD25" s="21">
        <v>12.73</v>
      </c>
      <c r="AE25" s="21">
        <v>165.3</v>
      </c>
      <c r="AF25" s="21">
        <v>2165.23</v>
      </c>
      <c r="AG25" s="21">
        <v>13.1</v>
      </c>
      <c r="AH25" s="21">
        <v>401.1</v>
      </c>
      <c r="AI25" s="21">
        <v>3976.75</v>
      </c>
      <c r="AJ25" s="21">
        <v>9.91</v>
      </c>
      <c r="AK25" s="21">
        <v>419.5</v>
      </c>
      <c r="AL25" s="21">
        <v>4116.8100000000004</v>
      </c>
      <c r="AM25" s="21">
        <v>9.81</v>
      </c>
      <c r="AN25" s="21">
        <v>283.10000000000002</v>
      </c>
      <c r="AO25" s="21">
        <v>3011.97</v>
      </c>
      <c r="AP25" s="21">
        <v>10.64</v>
      </c>
    </row>
    <row r="26" spans="1:42" x14ac:dyDescent="0.3">
      <c r="A26" t="s">
        <v>380</v>
      </c>
      <c r="B26" s="5" t="s">
        <v>381</v>
      </c>
      <c r="C26" t="s">
        <v>811</v>
      </c>
      <c r="D26" s="22">
        <v>37.200000000000003</v>
      </c>
      <c r="E26" s="22">
        <v>341.28</v>
      </c>
      <c r="F26" s="22">
        <v>9.17</v>
      </c>
      <c r="G26" s="21"/>
      <c r="H26" s="21"/>
      <c r="I26" s="21"/>
      <c r="J26" s="21"/>
      <c r="K26" s="21"/>
      <c r="L26" s="21"/>
      <c r="M26" s="21">
        <v>7.2</v>
      </c>
      <c r="N26" s="21">
        <v>75.599999999999994</v>
      </c>
      <c r="O26" s="21">
        <v>10.5</v>
      </c>
      <c r="P26" s="21">
        <v>18.5</v>
      </c>
      <c r="Q26" s="21">
        <v>161.46</v>
      </c>
      <c r="R26" s="21">
        <v>8.73</v>
      </c>
      <c r="S26" s="21">
        <v>3.1</v>
      </c>
      <c r="T26" s="21">
        <v>26.66</v>
      </c>
      <c r="U26" s="21">
        <v>8.6</v>
      </c>
      <c r="V26" s="21">
        <v>4.2</v>
      </c>
      <c r="W26" s="21">
        <v>37.380000000000003</v>
      </c>
      <c r="X26" s="21">
        <v>8.9</v>
      </c>
      <c r="Y26" s="21">
        <v>2.8</v>
      </c>
      <c r="Z26" s="21">
        <v>26.32</v>
      </c>
      <c r="AA26" s="21">
        <v>9.4</v>
      </c>
      <c r="AB26" s="21">
        <v>1.4</v>
      </c>
      <c r="AC26" s="21">
        <v>13.86</v>
      </c>
      <c r="AD26" s="21">
        <v>9.9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353</v>
      </c>
      <c r="B27" s="5" t="s">
        <v>354</v>
      </c>
      <c r="C27" t="s">
        <v>801</v>
      </c>
      <c r="D27" s="22">
        <v>2439.1999999999998</v>
      </c>
      <c r="E27" s="22">
        <v>7210.37</v>
      </c>
      <c r="F27" s="22">
        <v>2.96</v>
      </c>
      <c r="G27" s="21">
        <v>97.6</v>
      </c>
      <c r="H27" s="21">
        <v>217.02</v>
      </c>
      <c r="I27" s="21">
        <v>2.2200000000000002</v>
      </c>
      <c r="J27" s="21">
        <v>14.6</v>
      </c>
      <c r="K27" s="21">
        <v>27.58</v>
      </c>
      <c r="L27" s="21">
        <v>1.89</v>
      </c>
      <c r="M27" s="21">
        <v>107.1</v>
      </c>
      <c r="N27" s="21">
        <v>225.12</v>
      </c>
      <c r="O27" s="21">
        <v>2.1</v>
      </c>
      <c r="P27" s="21">
        <v>118.1</v>
      </c>
      <c r="Q27" s="21">
        <v>389.04</v>
      </c>
      <c r="R27" s="21">
        <v>3.29</v>
      </c>
      <c r="S27" s="21">
        <v>169</v>
      </c>
      <c r="T27" s="21">
        <v>488.7</v>
      </c>
      <c r="U27" s="21">
        <v>2.89</v>
      </c>
      <c r="V27" s="21">
        <v>361.9</v>
      </c>
      <c r="W27" s="21">
        <v>1068.3499999999999</v>
      </c>
      <c r="X27" s="21">
        <v>2.95</v>
      </c>
      <c r="Y27" s="21">
        <v>692.1</v>
      </c>
      <c r="Z27" s="21">
        <v>2029.98</v>
      </c>
      <c r="AA27" s="21">
        <v>2.93</v>
      </c>
      <c r="AB27" s="21">
        <v>302.8</v>
      </c>
      <c r="AC27" s="21">
        <v>1122.24</v>
      </c>
      <c r="AD27" s="21">
        <v>3.71</v>
      </c>
      <c r="AE27" s="21">
        <v>98.9</v>
      </c>
      <c r="AF27" s="21">
        <v>353.55</v>
      </c>
      <c r="AG27" s="21">
        <v>3.57</v>
      </c>
      <c r="AH27" s="21">
        <v>245.9</v>
      </c>
      <c r="AI27" s="21">
        <v>648.78</v>
      </c>
      <c r="AJ27" s="21">
        <v>2.64</v>
      </c>
      <c r="AK27" s="21">
        <v>166.1</v>
      </c>
      <c r="AL27" s="21">
        <v>479.58</v>
      </c>
      <c r="AM27" s="21">
        <v>2.89</v>
      </c>
      <c r="AN27" s="21">
        <v>65.099999999999994</v>
      </c>
      <c r="AO27" s="21">
        <v>160.43</v>
      </c>
      <c r="AP27" s="21">
        <v>2.46</v>
      </c>
    </row>
    <row r="28" spans="1:42" x14ac:dyDescent="0.3">
      <c r="A28" t="s">
        <v>410</v>
      </c>
      <c r="B28" s="5" t="s">
        <v>411</v>
      </c>
      <c r="C28" t="s">
        <v>820</v>
      </c>
      <c r="D28" s="22">
        <v>0.8</v>
      </c>
      <c r="E28" s="22">
        <v>15.36</v>
      </c>
      <c r="F28" s="22">
        <v>19.2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>
        <v>0.8</v>
      </c>
      <c r="AF28" s="21">
        <v>15.36</v>
      </c>
      <c r="AG28" s="21">
        <v>19.2</v>
      </c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505</v>
      </c>
      <c r="B29" s="5" t="s">
        <v>509</v>
      </c>
      <c r="C29" t="s">
        <v>870</v>
      </c>
      <c r="D29" s="22">
        <v>58.1</v>
      </c>
      <c r="E29" s="22">
        <v>210.6</v>
      </c>
      <c r="F29" s="22">
        <v>3.62</v>
      </c>
      <c r="G29" s="21">
        <v>8.1</v>
      </c>
      <c r="H29" s="21">
        <v>33.020000000000003</v>
      </c>
      <c r="I29" s="21">
        <v>4.08</v>
      </c>
      <c r="J29" s="21"/>
      <c r="K29" s="21"/>
      <c r="L29" s="21"/>
      <c r="M29" s="21"/>
      <c r="N29" s="21"/>
      <c r="O29" s="21"/>
      <c r="P29" s="21">
        <v>1.8</v>
      </c>
      <c r="Q29" s="21">
        <v>8</v>
      </c>
      <c r="R29" s="21">
        <v>4.4400000000000004</v>
      </c>
      <c r="S29" s="21">
        <v>4.5999999999999996</v>
      </c>
      <c r="T29" s="21">
        <v>16.440000000000001</v>
      </c>
      <c r="U29" s="21">
        <v>3.57</v>
      </c>
      <c r="V29" s="21">
        <v>1.6</v>
      </c>
      <c r="W29" s="21">
        <v>5.6</v>
      </c>
      <c r="X29" s="21">
        <v>3.5</v>
      </c>
      <c r="Y29" s="21">
        <v>2</v>
      </c>
      <c r="Z29" s="21">
        <v>9.17</v>
      </c>
      <c r="AA29" s="21">
        <v>4.59</v>
      </c>
      <c r="AB29" s="21">
        <v>2.4</v>
      </c>
      <c r="AC29" s="21">
        <v>10.56</v>
      </c>
      <c r="AD29" s="21">
        <v>4.4000000000000004</v>
      </c>
      <c r="AE29" s="21">
        <v>27.5</v>
      </c>
      <c r="AF29" s="21">
        <v>83.68</v>
      </c>
      <c r="AG29" s="21">
        <v>3.04</v>
      </c>
      <c r="AH29" s="21">
        <v>7.4</v>
      </c>
      <c r="AI29" s="21">
        <v>33.33</v>
      </c>
      <c r="AJ29" s="21">
        <v>4.5</v>
      </c>
      <c r="AK29" s="21"/>
      <c r="AL29" s="21"/>
      <c r="AM29" s="21"/>
      <c r="AN29" s="21">
        <v>2.7</v>
      </c>
      <c r="AO29" s="21">
        <v>10.8</v>
      </c>
      <c r="AP29" s="21">
        <v>4</v>
      </c>
    </row>
    <row r="30" spans="1:42" x14ac:dyDescent="0.3">
      <c r="A30" t="s">
        <v>103</v>
      </c>
      <c r="B30" s="5" t="s">
        <v>104</v>
      </c>
      <c r="C30" t="s">
        <v>749</v>
      </c>
      <c r="D30" s="22">
        <v>2279.3000000000002</v>
      </c>
      <c r="E30" s="22">
        <v>3417.21</v>
      </c>
      <c r="F30" s="22">
        <v>1.5</v>
      </c>
      <c r="G30" s="21">
        <v>256.8</v>
      </c>
      <c r="H30" s="21">
        <v>413.06</v>
      </c>
      <c r="I30" s="21">
        <v>1.61</v>
      </c>
      <c r="J30" s="21">
        <v>186.5</v>
      </c>
      <c r="K30" s="21">
        <v>213.05</v>
      </c>
      <c r="L30" s="21">
        <v>1.1399999999999999</v>
      </c>
      <c r="M30" s="21">
        <v>234.8</v>
      </c>
      <c r="N30" s="21">
        <v>452.15</v>
      </c>
      <c r="O30" s="21">
        <v>1.93</v>
      </c>
      <c r="P30" s="21">
        <v>192.6</v>
      </c>
      <c r="Q30" s="21">
        <v>340.29</v>
      </c>
      <c r="R30" s="21">
        <v>1.77</v>
      </c>
      <c r="S30" s="21">
        <v>230.9</v>
      </c>
      <c r="T30" s="21">
        <v>380.25</v>
      </c>
      <c r="U30" s="21">
        <v>1.65</v>
      </c>
      <c r="V30" s="21">
        <v>62.6</v>
      </c>
      <c r="W30" s="21">
        <v>106.51</v>
      </c>
      <c r="X30" s="21">
        <v>1.7</v>
      </c>
      <c r="Y30" s="21">
        <v>137.6</v>
      </c>
      <c r="Z30" s="21">
        <v>162.51</v>
      </c>
      <c r="AA30" s="21">
        <v>1.18</v>
      </c>
      <c r="AB30" s="21">
        <v>161.69999999999999</v>
      </c>
      <c r="AC30" s="21">
        <v>197.95</v>
      </c>
      <c r="AD30" s="21">
        <v>1.22</v>
      </c>
      <c r="AE30" s="21">
        <v>313.3</v>
      </c>
      <c r="AF30" s="21">
        <v>396.56</v>
      </c>
      <c r="AG30" s="21">
        <v>1.27</v>
      </c>
      <c r="AH30" s="21">
        <v>292.39999999999998</v>
      </c>
      <c r="AI30" s="21">
        <v>428.01</v>
      </c>
      <c r="AJ30" s="21">
        <v>1.46</v>
      </c>
      <c r="AK30" s="21">
        <v>107.2</v>
      </c>
      <c r="AL30" s="21">
        <v>178.26</v>
      </c>
      <c r="AM30" s="21">
        <v>1.66</v>
      </c>
      <c r="AN30" s="21">
        <v>102.9</v>
      </c>
      <c r="AO30" s="21">
        <v>148.61000000000001</v>
      </c>
      <c r="AP30" s="21">
        <v>1.44</v>
      </c>
    </row>
    <row r="31" spans="1:42" x14ac:dyDescent="0.3">
      <c r="A31" t="s">
        <v>561</v>
      </c>
      <c r="B31" s="5" t="s">
        <v>568</v>
      </c>
      <c r="C31" t="s">
        <v>887</v>
      </c>
      <c r="D31" s="22">
        <v>226.3</v>
      </c>
      <c r="E31" s="22">
        <v>1269.05</v>
      </c>
      <c r="F31" s="22">
        <v>5.61</v>
      </c>
      <c r="G31" s="21"/>
      <c r="H31" s="21"/>
      <c r="I31" s="21"/>
      <c r="J31" s="21"/>
      <c r="K31" s="21"/>
      <c r="L31" s="21"/>
      <c r="M31" s="21"/>
      <c r="N31" s="21"/>
      <c r="O31" s="21"/>
      <c r="P31" s="21">
        <v>9.6999999999999993</v>
      </c>
      <c r="Q31" s="21">
        <v>44.62</v>
      </c>
      <c r="R31" s="21">
        <v>4.5999999999999996</v>
      </c>
      <c r="S31" s="21">
        <v>47.8</v>
      </c>
      <c r="T31" s="21">
        <v>264.60000000000002</v>
      </c>
      <c r="U31" s="21">
        <v>5.54</v>
      </c>
      <c r="V31" s="21"/>
      <c r="W31" s="21"/>
      <c r="X31" s="21"/>
      <c r="Y31" s="21">
        <v>8</v>
      </c>
      <c r="Z31" s="21">
        <v>40</v>
      </c>
      <c r="AA31" s="21">
        <v>5</v>
      </c>
      <c r="AB31" s="21"/>
      <c r="AC31" s="21"/>
      <c r="AD31" s="21"/>
      <c r="AE31" s="21"/>
      <c r="AF31" s="21"/>
      <c r="AG31" s="21"/>
      <c r="AH31" s="21">
        <v>149.80000000000001</v>
      </c>
      <c r="AI31" s="21">
        <v>864.83</v>
      </c>
      <c r="AJ31" s="21">
        <v>5.77</v>
      </c>
      <c r="AK31" s="21">
        <v>11</v>
      </c>
      <c r="AL31" s="21">
        <v>55</v>
      </c>
      <c r="AM31" s="21">
        <v>5</v>
      </c>
      <c r="AN31" s="21"/>
      <c r="AO31" s="21"/>
      <c r="AP31" s="21"/>
    </row>
    <row r="32" spans="1:42" x14ac:dyDescent="0.3">
      <c r="A32" t="s">
        <v>159</v>
      </c>
      <c r="B32" s="5" t="s">
        <v>160</v>
      </c>
      <c r="C32" t="s">
        <v>735</v>
      </c>
      <c r="D32" s="22">
        <v>7285.45</v>
      </c>
      <c r="E32" s="22">
        <v>39773.199999999997</v>
      </c>
      <c r="F32" s="22">
        <v>5.46</v>
      </c>
      <c r="G32" s="21">
        <v>624.79999999999995</v>
      </c>
      <c r="H32" s="21">
        <v>3456.28</v>
      </c>
      <c r="I32" s="21">
        <v>5.53</v>
      </c>
      <c r="J32" s="21">
        <v>606.79999999999995</v>
      </c>
      <c r="K32" s="21">
        <v>3257.44</v>
      </c>
      <c r="L32" s="21">
        <v>5.37</v>
      </c>
      <c r="M32" s="21">
        <v>909.65</v>
      </c>
      <c r="N32" s="21">
        <v>5050.5200000000004</v>
      </c>
      <c r="O32" s="21">
        <v>5.55</v>
      </c>
      <c r="P32" s="21">
        <v>1822.6</v>
      </c>
      <c r="Q32" s="21">
        <v>8959</v>
      </c>
      <c r="R32" s="21">
        <v>4.92</v>
      </c>
      <c r="S32" s="21">
        <v>1587.4</v>
      </c>
      <c r="T32" s="21">
        <v>7710.01</v>
      </c>
      <c r="U32" s="21">
        <v>4.8600000000000003</v>
      </c>
      <c r="V32" s="21">
        <v>336.8</v>
      </c>
      <c r="W32" s="21">
        <v>2299.5300000000002</v>
      </c>
      <c r="X32" s="21">
        <v>6.83</v>
      </c>
      <c r="Y32" s="21">
        <v>148.6</v>
      </c>
      <c r="Z32" s="21">
        <v>1197.73</v>
      </c>
      <c r="AA32" s="21">
        <v>8.06</v>
      </c>
      <c r="AB32" s="21">
        <v>29.6</v>
      </c>
      <c r="AC32" s="21">
        <v>279.08999999999997</v>
      </c>
      <c r="AD32" s="21">
        <v>9.43</v>
      </c>
      <c r="AE32" s="21">
        <v>178.5</v>
      </c>
      <c r="AF32" s="21">
        <v>1545.89</v>
      </c>
      <c r="AG32" s="21">
        <v>8.66</v>
      </c>
      <c r="AH32" s="21">
        <v>142.9</v>
      </c>
      <c r="AI32" s="21">
        <v>1146.98</v>
      </c>
      <c r="AJ32" s="21">
        <v>8.0299999999999994</v>
      </c>
      <c r="AK32" s="21">
        <v>455.4</v>
      </c>
      <c r="AL32" s="21">
        <v>2560.2600000000002</v>
      </c>
      <c r="AM32" s="21">
        <v>5.62</v>
      </c>
      <c r="AN32" s="21">
        <v>442.4</v>
      </c>
      <c r="AO32" s="21">
        <v>2310.4699999999998</v>
      </c>
      <c r="AP32" s="21">
        <v>5.22</v>
      </c>
    </row>
    <row r="33" spans="1:42" x14ac:dyDescent="0.3">
      <c r="A33" t="s">
        <v>81</v>
      </c>
      <c r="B33" s="5" t="s">
        <v>82</v>
      </c>
      <c r="C33" t="s">
        <v>710</v>
      </c>
      <c r="D33" s="22">
        <v>609.9</v>
      </c>
      <c r="E33" s="22">
        <v>109.52</v>
      </c>
      <c r="F33" s="22">
        <v>0.18</v>
      </c>
      <c r="G33" s="21">
        <v>70.099999999999994</v>
      </c>
      <c r="H33" s="21">
        <v>6.71</v>
      </c>
      <c r="I33" s="21">
        <v>0.1</v>
      </c>
      <c r="J33" s="21">
        <v>145</v>
      </c>
      <c r="K33" s="21">
        <v>9.15</v>
      </c>
      <c r="L33" s="21">
        <v>0.06</v>
      </c>
      <c r="M33" s="21">
        <v>39.9</v>
      </c>
      <c r="N33" s="21">
        <v>12.6</v>
      </c>
      <c r="O33" s="21">
        <v>0.32</v>
      </c>
      <c r="P33" s="21">
        <v>135.19999999999999</v>
      </c>
      <c r="Q33" s="21">
        <v>69.569999999999993</v>
      </c>
      <c r="R33" s="21">
        <v>0.51</v>
      </c>
      <c r="S33" s="21">
        <v>64.2</v>
      </c>
      <c r="T33" s="21">
        <v>3.84</v>
      </c>
      <c r="U33" s="21">
        <v>0.06</v>
      </c>
      <c r="V33" s="21">
        <v>109.8</v>
      </c>
      <c r="W33" s="21">
        <v>5.45</v>
      </c>
      <c r="X33" s="21">
        <v>0.05</v>
      </c>
      <c r="Y33" s="21">
        <v>42</v>
      </c>
      <c r="Z33" s="21"/>
      <c r="AA33" s="21"/>
      <c r="AB33" s="21"/>
      <c r="AC33" s="21"/>
      <c r="AD33" s="21"/>
      <c r="AE33" s="21">
        <v>3.7</v>
      </c>
      <c r="AF33" s="21">
        <v>2.2200000000000002</v>
      </c>
      <c r="AG33" s="21">
        <v>0.6</v>
      </c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225</v>
      </c>
      <c r="B34" s="5" t="s">
        <v>226</v>
      </c>
      <c r="C34" t="s">
        <v>753</v>
      </c>
      <c r="D34" s="22">
        <v>825</v>
      </c>
      <c r="E34" s="22">
        <v>9231.7199999999993</v>
      </c>
      <c r="F34" s="22">
        <v>11.19</v>
      </c>
      <c r="G34" s="21">
        <v>23.2</v>
      </c>
      <c r="H34" s="21">
        <v>218.13</v>
      </c>
      <c r="I34" s="21">
        <v>9.4</v>
      </c>
      <c r="J34" s="21">
        <v>17.899999999999999</v>
      </c>
      <c r="K34" s="21">
        <v>167.67</v>
      </c>
      <c r="L34" s="21">
        <v>9.3699999999999992</v>
      </c>
      <c r="M34" s="21">
        <v>20.7</v>
      </c>
      <c r="N34" s="21">
        <v>226.45</v>
      </c>
      <c r="O34" s="21">
        <v>10.94</v>
      </c>
      <c r="P34" s="21">
        <v>98.7</v>
      </c>
      <c r="Q34" s="21">
        <v>881.36</v>
      </c>
      <c r="R34" s="21">
        <v>8.93</v>
      </c>
      <c r="S34" s="21">
        <v>52.2</v>
      </c>
      <c r="T34" s="21">
        <v>483.55</v>
      </c>
      <c r="U34" s="21">
        <v>9.26</v>
      </c>
      <c r="V34" s="21">
        <v>109.4</v>
      </c>
      <c r="W34" s="21">
        <v>1094.49</v>
      </c>
      <c r="X34" s="21">
        <v>10</v>
      </c>
      <c r="Y34" s="21">
        <v>77.900000000000006</v>
      </c>
      <c r="Z34" s="21">
        <v>958.94</v>
      </c>
      <c r="AA34" s="21">
        <v>12.31</v>
      </c>
      <c r="AB34" s="21">
        <v>136.80000000000001</v>
      </c>
      <c r="AC34" s="21">
        <v>1920.64</v>
      </c>
      <c r="AD34" s="21">
        <v>14.04</v>
      </c>
      <c r="AE34" s="21">
        <v>92.2</v>
      </c>
      <c r="AF34" s="21">
        <v>1195.51</v>
      </c>
      <c r="AG34" s="21">
        <v>12.97</v>
      </c>
      <c r="AH34" s="21">
        <v>127.3</v>
      </c>
      <c r="AI34" s="21">
        <v>1370.73</v>
      </c>
      <c r="AJ34" s="21">
        <v>10.77</v>
      </c>
      <c r="AK34" s="21">
        <v>41.9</v>
      </c>
      <c r="AL34" s="21">
        <v>434.04</v>
      </c>
      <c r="AM34" s="21">
        <v>10.36</v>
      </c>
      <c r="AN34" s="21">
        <v>26.8</v>
      </c>
      <c r="AO34" s="21">
        <v>280.20999999999998</v>
      </c>
      <c r="AP34" s="21">
        <v>10.46</v>
      </c>
    </row>
    <row r="35" spans="1:42" x14ac:dyDescent="0.3">
      <c r="A35" t="s">
        <v>149</v>
      </c>
      <c r="B35" s="5" t="s">
        <v>150</v>
      </c>
      <c r="C35" t="s">
        <v>733</v>
      </c>
      <c r="D35" s="22">
        <v>331.6</v>
      </c>
      <c r="E35" s="22">
        <v>7256.08</v>
      </c>
      <c r="F35" s="22">
        <v>21.88</v>
      </c>
      <c r="G35" s="21"/>
      <c r="H35" s="21"/>
      <c r="I35" s="21"/>
      <c r="J35" s="21"/>
      <c r="K35" s="21"/>
      <c r="L35" s="21"/>
      <c r="M35" s="21">
        <v>228.9</v>
      </c>
      <c r="N35" s="21">
        <v>4945.53</v>
      </c>
      <c r="O35" s="21">
        <v>21.61</v>
      </c>
      <c r="P35" s="21">
        <v>56.1</v>
      </c>
      <c r="Q35" s="21">
        <v>1169.3800000000001</v>
      </c>
      <c r="R35" s="21">
        <v>20.84</v>
      </c>
      <c r="S35" s="21">
        <v>4.5999999999999996</v>
      </c>
      <c r="T35" s="21">
        <v>71.62</v>
      </c>
      <c r="U35" s="21">
        <v>15.57</v>
      </c>
      <c r="V35" s="21"/>
      <c r="W35" s="21"/>
      <c r="X35" s="21"/>
      <c r="Y35" s="21">
        <v>24.4</v>
      </c>
      <c r="Z35" s="21">
        <v>598.86</v>
      </c>
      <c r="AA35" s="21">
        <v>24.54</v>
      </c>
      <c r="AB35" s="21">
        <v>14.1</v>
      </c>
      <c r="AC35" s="21">
        <v>366.28</v>
      </c>
      <c r="AD35" s="21">
        <v>25.98</v>
      </c>
      <c r="AE35" s="21">
        <v>3.5</v>
      </c>
      <c r="AF35" s="21">
        <v>104.41</v>
      </c>
      <c r="AG35" s="21">
        <v>29.83</v>
      </c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562</v>
      </c>
      <c r="B36" s="5" t="s">
        <v>569</v>
      </c>
      <c r="C36" t="s">
        <v>1634</v>
      </c>
      <c r="D36" s="22">
        <v>1233.0999999999999</v>
      </c>
      <c r="E36" s="22">
        <v>3749.95</v>
      </c>
      <c r="F36" s="22">
        <v>3.04</v>
      </c>
      <c r="G36" s="21"/>
      <c r="H36" s="21"/>
      <c r="I36" s="21"/>
      <c r="J36" s="21"/>
      <c r="K36" s="21"/>
      <c r="L36" s="21"/>
      <c r="M36" s="21"/>
      <c r="N36" s="21"/>
      <c r="O36" s="21"/>
      <c r="P36" s="21">
        <v>56.1</v>
      </c>
      <c r="Q36" s="21">
        <v>158.77000000000001</v>
      </c>
      <c r="R36" s="21">
        <v>2.83</v>
      </c>
      <c r="S36" s="21">
        <v>934</v>
      </c>
      <c r="T36" s="21">
        <v>2748.56</v>
      </c>
      <c r="U36" s="21">
        <v>2.94</v>
      </c>
      <c r="V36" s="21">
        <v>243</v>
      </c>
      <c r="W36" s="21">
        <v>842.62</v>
      </c>
      <c r="X36" s="21">
        <v>3.47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563</v>
      </c>
      <c r="B37" s="5" t="s">
        <v>570</v>
      </c>
      <c r="C37" t="s">
        <v>815</v>
      </c>
      <c r="D37" s="22">
        <v>2887.08</v>
      </c>
      <c r="E37" s="22">
        <v>17557.84</v>
      </c>
      <c r="F37" s="22">
        <v>6.08</v>
      </c>
      <c r="G37" s="21">
        <v>171.08</v>
      </c>
      <c r="H37" s="21">
        <v>1039.46</v>
      </c>
      <c r="I37" s="21">
        <v>6.08</v>
      </c>
      <c r="J37" s="21">
        <v>291.55</v>
      </c>
      <c r="K37" s="21">
        <v>1749.3</v>
      </c>
      <c r="L37" s="21">
        <v>6</v>
      </c>
      <c r="M37" s="21">
        <v>295.45</v>
      </c>
      <c r="N37" s="21">
        <v>1772.7</v>
      </c>
      <c r="O37" s="21">
        <v>6</v>
      </c>
      <c r="P37" s="21">
        <v>148.5</v>
      </c>
      <c r="Q37" s="21">
        <v>925.1</v>
      </c>
      <c r="R37" s="21">
        <v>6.23</v>
      </c>
      <c r="S37" s="21"/>
      <c r="T37" s="21"/>
      <c r="U37" s="21"/>
      <c r="V37" s="21">
        <v>445.95</v>
      </c>
      <c r="W37" s="21">
        <v>2650.48</v>
      </c>
      <c r="X37" s="21">
        <v>5.94</v>
      </c>
      <c r="Y37" s="21">
        <v>596.95000000000005</v>
      </c>
      <c r="Z37" s="21">
        <v>3581.7</v>
      </c>
      <c r="AA37" s="21">
        <v>6</v>
      </c>
      <c r="AB37" s="21">
        <v>451.2</v>
      </c>
      <c r="AC37" s="21">
        <v>2707.2</v>
      </c>
      <c r="AD37" s="21">
        <v>6</v>
      </c>
      <c r="AE37" s="21">
        <v>175.3</v>
      </c>
      <c r="AF37" s="21">
        <v>1109.3</v>
      </c>
      <c r="AG37" s="21">
        <v>6.33</v>
      </c>
      <c r="AH37" s="21">
        <v>189.1</v>
      </c>
      <c r="AI37" s="21">
        <v>1290.5999999999999</v>
      </c>
      <c r="AJ37" s="21">
        <v>6.82</v>
      </c>
      <c r="AK37" s="21">
        <v>122</v>
      </c>
      <c r="AL37" s="21">
        <v>732</v>
      </c>
      <c r="AM37" s="21">
        <v>6</v>
      </c>
      <c r="AN37" s="21"/>
      <c r="AO37" s="21"/>
      <c r="AP37" s="21"/>
    </row>
    <row r="38" spans="1:42" x14ac:dyDescent="0.3">
      <c r="A38" t="s">
        <v>65</v>
      </c>
      <c r="B38" s="5" t="s">
        <v>66</v>
      </c>
      <c r="C38" t="s">
        <v>705</v>
      </c>
      <c r="D38" s="22">
        <v>40.1</v>
      </c>
      <c r="E38" s="22">
        <v>340.55</v>
      </c>
      <c r="F38" s="22">
        <v>8.49</v>
      </c>
      <c r="G38" s="21"/>
      <c r="H38" s="21"/>
      <c r="I38" s="21"/>
      <c r="J38" s="21">
        <v>2.5</v>
      </c>
      <c r="K38" s="21">
        <v>31.25</v>
      </c>
      <c r="L38" s="21">
        <v>12.5</v>
      </c>
      <c r="M38" s="21">
        <v>3.4</v>
      </c>
      <c r="N38" s="21">
        <v>16.32</v>
      </c>
      <c r="O38" s="21">
        <v>4.8</v>
      </c>
      <c r="P38" s="21">
        <v>2.2000000000000002</v>
      </c>
      <c r="Q38" s="21">
        <v>20.46</v>
      </c>
      <c r="R38" s="21">
        <v>9.3000000000000007</v>
      </c>
      <c r="S38" s="21">
        <v>14.5</v>
      </c>
      <c r="T38" s="21">
        <v>108.39</v>
      </c>
      <c r="U38" s="21">
        <v>7.48</v>
      </c>
      <c r="V38" s="21">
        <v>5.6</v>
      </c>
      <c r="W38" s="21">
        <v>52.92</v>
      </c>
      <c r="X38" s="21">
        <v>9.4499999999999993</v>
      </c>
      <c r="Y38" s="21">
        <v>5.7</v>
      </c>
      <c r="Z38" s="21">
        <v>48.64</v>
      </c>
      <c r="AA38" s="21">
        <v>8.5299999999999994</v>
      </c>
      <c r="AB38" s="21">
        <v>4.3</v>
      </c>
      <c r="AC38" s="21">
        <v>36.92</v>
      </c>
      <c r="AD38" s="21">
        <v>8.59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21">
        <v>1.9</v>
      </c>
      <c r="AO38" s="21">
        <v>25.65</v>
      </c>
      <c r="AP38" s="21">
        <v>13.5</v>
      </c>
    </row>
    <row r="39" spans="1:42" x14ac:dyDescent="0.3">
      <c r="A39" t="s">
        <v>85</v>
      </c>
      <c r="B39" s="5" t="s">
        <v>86</v>
      </c>
      <c r="C39" t="s">
        <v>711</v>
      </c>
      <c r="D39" s="22">
        <v>1.5</v>
      </c>
      <c r="E39" s="22">
        <v>23.7</v>
      </c>
      <c r="F39" s="22">
        <v>15.8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>
        <v>1.5</v>
      </c>
      <c r="T39" s="21">
        <v>23.7</v>
      </c>
      <c r="U39" s="21">
        <v>15.8</v>
      </c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155</v>
      </c>
      <c r="B40" s="5" t="s">
        <v>156</v>
      </c>
      <c r="C40" t="s">
        <v>882</v>
      </c>
      <c r="D40" s="22">
        <v>7305</v>
      </c>
      <c r="E40" s="22">
        <v>9022.0300000000007</v>
      </c>
      <c r="F40" s="22">
        <v>1.24</v>
      </c>
      <c r="G40" s="21">
        <v>459.6</v>
      </c>
      <c r="H40" s="21">
        <v>386.65</v>
      </c>
      <c r="I40" s="21">
        <v>0.84</v>
      </c>
      <c r="J40" s="21">
        <v>543.1</v>
      </c>
      <c r="K40" s="21">
        <v>335.88</v>
      </c>
      <c r="L40" s="21">
        <v>0.62</v>
      </c>
      <c r="M40" s="21">
        <v>902.6</v>
      </c>
      <c r="N40" s="21">
        <v>913.92</v>
      </c>
      <c r="O40" s="21">
        <v>1.01</v>
      </c>
      <c r="P40" s="21">
        <v>1059.3</v>
      </c>
      <c r="Q40" s="21">
        <v>958.8</v>
      </c>
      <c r="R40" s="21">
        <v>0.91</v>
      </c>
      <c r="S40" s="21">
        <v>513</v>
      </c>
      <c r="T40" s="21">
        <v>713.33</v>
      </c>
      <c r="U40" s="21">
        <v>1.39</v>
      </c>
      <c r="V40" s="21">
        <v>440.1</v>
      </c>
      <c r="W40" s="21">
        <v>650.84</v>
      </c>
      <c r="X40" s="21">
        <v>1.48</v>
      </c>
      <c r="Y40" s="21">
        <v>500.1</v>
      </c>
      <c r="Z40" s="21">
        <v>909.89</v>
      </c>
      <c r="AA40" s="21">
        <v>1.82</v>
      </c>
      <c r="AB40" s="21">
        <v>757.5</v>
      </c>
      <c r="AC40" s="21">
        <v>1501.1</v>
      </c>
      <c r="AD40" s="21">
        <v>1.98</v>
      </c>
      <c r="AE40" s="21">
        <v>679.1</v>
      </c>
      <c r="AF40" s="21">
        <v>860.46</v>
      </c>
      <c r="AG40" s="21">
        <v>1.27</v>
      </c>
      <c r="AH40" s="21">
        <v>529.29999999999995</v>
      </c>
      <c r="AI40" s="21">
        <v>629.13</v>
      </c>
      <c r="AJ40" s="21">
        <v>1.19</v>
      </c>
      <c r="AK40" s="21">
        <v>501</v>
      </c>
      <c r="AL40" s="21">
        <v>612.34</v>
      </c>
      <c r="AM40" s="21">
        <v>1.22</v>
      </c>
      <c r="AN40" s="21">
        <v>420.3</v>
      </c>
      <c r="AO40" s="21">
        <v>549.69000000000005</v>
      </c>
      <c r="AP40" s="21">
        <v>1.31</v>
      </c>
    </row>
    <row r="41" spans="1:42" x14ac:dyDescent="0.3">
      <c r="A41" t="s">
        <v>29</v>
      </c>
      <c r="B41" s="5" t="s">
        <v>30</v>
      </c>
      <c r="C41" t="s">
        <v>862</v>
      </c>
      <c r="D41" s="22">
        <v>4.0999999999999996</v>
      </c>
      <c r="E41" s="22">
        <v>19.3</v>
      </c>
      <c r="F41" s="22">
        <v>4.71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>
        <v>4.0999999999999996</v>
      </c>
      <c r="AL41" s="21">
        <v>19.3</v>
      </c>
      <c r="AM41" s="21">
        <v>4.71</v>
      </c>
      <c r="AN41" s="21"/>
      <c r="AO41" s="21"/>
      <c r="AP41" s="21"/>
    </row>
    <row r="42" spans="1:42" x14ac:dyDescent="0.3">
      <c r="A42" t="s">
        <v>141</v>
      </c>
      <c r="B42" s="5" t="s">
        <v>142</v>
      </c>
      <c r="C42" t="s">
        <v>730</v>
      </c>
      <c r="D42" s="22">
        <v>232.3</v>
      </c>
      <c r="E42" s="22">
        <v>1287.17</v>
      </c>
      <c r="F42" s="22">
        <v>5.54</v>
      </c>
      <c r="G42" s="21">
        <v>49.9</v>
      </c>
      <c r="H42" s="21">
        <v>265.18</v>
      </c>
      <c r="I42" s="21">
        <v>5.31</v>
      </c>
      <c r="J42" s="21">
        <v>23.8</v>
      </c>
      <c r="K42" s="21">
        <v>135.97</v>
      </c>
      <c r="L42" s="21">
        <v>5.71</v>
      </c>
      <c r="M42" s="21">
        <v>22.1</v>
      </c>
      <c r="N42" s="21">
        <v>137.38</v>
      </c>
      <c r="O42" s="21">
        <v>6.22</v>
      </c>
      <c r="P42" s="21"/>
      <c r="Q42" s="21"/>
      <c r="R42" s="21"/>
      <c r="S42" s="21">
        <v>8.4</v>
      </c>
      <c r="T42" s="21">
        <v>45.69</v>
      </c>
      <c r="U42" s="21">
        <v>5.44</v>
      </c>
      <c r="V42" s="21">
        <v>1.1000000000000001</v>
      </c>
      <c r="W42" s="21">
        <v>6.6</v>
      </c>
      <c r="X42" s="21">
        <v>6</v>
      </c>
      <c r="Y42" s="21">
        <v>12.7</v>
      </c>
      <c r="Z42" s="21">
        <v>73.19</v>
      </c>
      <c r="AA42" s="21">
        <v>5.76</v>
      </c>
      <c r="AB42" s="21">
        <v>20.5</v>
      </c>
      <c r="AC42" s="21">
        <v>111.08</v>
      </c>
      <c r="AD42" s="21">
        <v>5.42</v>
      </c>
      <c r="AE42" s="21">
        <v>51.9</v>
      </c>
      <c r="AF42" s="21">
        <v>261.25</v>
      </c>
      <c r="AG42" s="21">
        <v>5.03</v>
      </c>
      <c r="AH42" s="21">
        <v>24.9</v>
      </c>
      <c r="AI42" s="21">
        <v>147.07</v>
      </c>
      <c r="AJ42" s="21">
        <v>5.91</v>
      </c>
      <c r="AK42" s="21"/>
      <c r="AL42" s="21"/>
      <c r="AM42" s="21"/>
      <c r="AN42" s="21">
        <v>17</v>
      </c>
      <c r="AO42" s="21">
        <v>103.76</v>
      </c>
      <c r="AP42" s="21">
        <v>6.1</v>
      </c>
    </row>
    <row r="43" spans="1:42" x14ac:dyDescent="0.3">
      <c r="A43" t="s">
        <v>35</v>
      </c>
      <c r="B43" s="5" t="s">
        <v>36</v>
      </c>
      <c r="C43" t="s">
        <v>1587</v>
      </c>
      <c r="D43" s="22">
        <v>3.8</v>
      </c>
      <c r="E43" s="22">
        <v>45.41</v>
      </c>
      <c r="F43" s="22">
        <v>11.95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>
        <v>3.8</v>
      </c>
      <c r="AI43" s="21">
        <v>45.41</v>
      </c>
      <c r="AJ43" s="21">
        <v>11.95</v>
      </c>
      <c r="AK43" s="21"/>
      <c r="AL43" s="21"/>
      <c r="AM43" s="21"/>
      <c r="AN43" s="21"/>
      <c r="AO43" s="21"/>
      <c r="AP43" s="21"/>
    </row>
    <row r="44" spans="1:42" x14ac:dyDescent="0.3">
      <c r="A44" t="s">
        <v>145</v>
      </c>
      <c r="B44" s="5" t="s">
        <v>146</v>
      </c>
      <c r="C44" t="s">
        <v>1589</v>
      </c>
      <c r="D44" s="22">
        <v>3194.7</v>
      </c>
      <c r="E44" s="22">
        <v>36122.58</v>
      </c>
      <c r="F44" s="22">
        <v>11.31</v>
      </c>
      <c r="G44" s="21">
        <v>537.1</v>
      </c>
      <c r="H44" s="21">
        <v>4654.72</v>
      </c>
      <c r="I44" s="21">
        <v>8.67</v>
      </c>
      <c r="J44" s="21">
        <v>453.7</v>
      </c>
      <c r="K44" s="21">
        <v>4405.4399999999996</v>
      </c>
      <c r="L44" s="21">
        <v>9.7100000000000009</v>
      </c>
      <c r="M44" s="21">
        <v>314.39999999999998</v>
      </c>
      <c r="N44" s="21">
        <v>5142.5200000000004</v>
      </c>
      <c r="O44" s="21">
        <v>16.36</v>
      </c>
      <c r="P44" s="21">
        <v>362.1</v>
      </c>
      <c r="Q44" s="21">
        <v>5110.83</v>
      </c>
      <c r="R44" s="21">
        <v>14.11</v>
      </c>
      <c r="S44" s="21">
        <v>14.9</v>
      </c>
      <c r="T44" s="21">
        <v>210.23</v>
      </c>
      <c r="U44" s="21">
        <v>14.11</v>
      </c>
      <c r="V44" s="21">
        <v>67.2</v>
      </c>
      <c r="W44" s="21">
        <v>874.54</v>
      </c>
      <c r="X44" s="21">
        <v>13.01</v>
      </c>
      <c r="Y44" s="21">
        <v>84.3</v>
      </c>
      <c r="Z44" s="21">
        <v>975.34</v>
      </c>
      <c r="AA44" s="21">
        <v>11.57</v>
      </c>
      <c r="AB44" s="21">
        <v>137.9</v>
      </c>
      <c r="AC44" s="21">
        <v>1111.3399999999999</v>
      </c>
      <c r="AD44" s="21">
        <v>8.06</v>
      </c>
      <c r="AE44" s="21">
        <v>229.2</v>
      </c>
      <c r="AF44" s="21">
        <v>2212.5300000000002</v>
      </c>
      <c r="AG44" s="21">
        <v>9.65</v>
      </c>
      <c r="AH44" s="21">
        <v>651.4</v>
      </c>
      <c r="AI44" s="21">
        <v>7175.7</v>
      </c>
      <c r="AJ44" s="21">
        <v>11.02</v>
      </c>
      <c r="AK44" s="21">
        <v>208.4</v>
      </c>
      <c r="AL44" s="21">
        <v>2432.0700000000002</v>
      </c>
      <c r="AM44" s="21">
        <v>11.67</v>
      </c>
      <c r="AN44" s="21">
        <v>134.1</v>
      </c>
      <c r="AO44" s="21">
        <v>1817.32</v>
      </c>
      <c r="AP44" s="21">
        <v>13.55</v>
      </c>
    </row>
    <row r="45" spans="1:42" x14ac:dyDescent="0.3">
      <c r="A45" t="s">
        <v>89</v>
      </c>
      <c r="B45" s="5" t="s">
        <v>90</v>
      </c>
      <c r="C45" t="s">
        <v>1454</v>
      </c>
      <c r="D45" s="22">
        <v>105.5</v>
      </c>
      <c r="E45" s="22">
        <v>636.97</v>
      </c>
      <c r="F45" s="22">
        <v>6.04</v>
      </c>
      <c r="G45" s="21"/>
      <c r="H45" s="21"/>
      <c r="I45" s="21"/>
      <c r="J45" s="21">
        <v>1.6</v>
      </c>
      <c r="K45" s="21">
        <v>5.76</v>
      </c>
      <c r="L45" s="21">
        <v>3.6</v>
      </c>
      <c r="M45" s="21">
        <v>41.9</v>
      </c>
      <c r="N45" s="21">
        <v>190.88</v>
      </c>
      <c r="O45" s="21">
        <v>4.5599999999999996</v>
      </c>
      <c r="P45" s="21">
        <v>1.7</v>
      </c>
      <c r="Q45" s="21">
        <v>7.82</v>
      </c>
      <c r="R45" s="21">
        <v>4.5999999999999996</v>
      </c>
      <c r="S45" s="21">
        <v>7.4</v>
      </c>
      <c r="T45" s="21">
        <v>24.65</v>
      </c>
      <c r="U45" s="21">
        <v>3.33</v>
      </c>
      <c r="V45" s="21">
        <v>2.8</v>
      </c>
      <c r="W45" s="21">
        <v>29.68</v>
      </c>
      <c r="X45" s="21">
        <v>10.6</v>
      </c>
      <c r="Y45" s="21">
        <v>36.299999999999997</v>
      </c>
      <c r="Z45" s="21">
        <v>340.83</v>
      </c>
      <c r="AA45" s="21">
        <v>9.39</v>
      </c>
      <c r="AB45" s="21"/>
      <c r="AC45" s="21"/>
      <c r="AD45" s="21"/>
      <c r="AE45" s="21">
        <v>4.4000000000000004</v>
      </c>
      <c r="AF45" s="21">
        <v>24.2</v>
      </c>
      <c r="AG45" s="21">
        <v>5.5</v>
      </c>
      <c r="AH45" s="21">
        <v>9.4</v>
      </c>
      <c r="AI45" s="21">
        <v>13.15</v>
      </c>
      <c r="AJ45" s="21">
        <v>1.4</v>
      </c>
      <c r="AK45" s="21"/>
      <c r="AL45" s="21"/>
      <c r="AM45" s="21"/>
      <c r="AN45" s="21"/>
      <c r="AO45" s="21"/>
      <c r="AP45" s="21"/>
    </row>
    <row r="46" spans="1:42" x14ac:dyDescent="0.3">
      <c r="A46" t="s">
        <v>286</v>
      </c>
      <c r="B46" s="5" t="s">
        <v>287</v>
      </c>
      <c r="C46" t="s">
        <v>1620</v>
      </c>
      <c r="D46" s="22">
        <v>2.2000000000000002</v>
      </c>
      <c r="E46" s="22">
        <v>35.86</v>
      </c>
      <c r="F46" s="22">
        <v>16.3</v>
      </c>
      <c r="G46" s="21">
        <v>2.2000000000000002</v>
      </c>
      <c r="H46" s="21">
        <v>35.86</v>
      </c>
      <c r="I46" s="21">
        <v>16.3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203</v>
      </c>
      <c r="B47" s="5" t="s">
        <v>204</v>
      </c>
      <c r="C47" t="s">
        <v>744</v>
      </c>
      <c r="D47" s="22">
        <v>74976.3</v>
      </c>
      <c r="E47" s="22">
        <v>48569.19</v>
      </c>
      <c r="F47" s="22">
        <v>0.65</v>
      </c>
      <c r="G47" s="21">
        <v>7574.8</v>
      </c>
      <c r="H47" s="21">
        <v>3443.31</v>
      </c>
      <c r="I47" s="21">
        <v>0.45</v>
      </c>
      <c r="J47" s="21">
        <v>6879.3</v>
      </c>
      <c r="K47" s="21">
        <v>2925.84</v>
      </c>
      <c r="L47" s="21">
        <v>0.43</v>
      </c>
      <c r="M47" s="21">
        <v>2622.8</v>
      </c>
      <c r="N47" s="21">
        <v>2331.02</v>
      </c>
      <c r="O47" s="21">
        <v>0.89</v>
      </c>
      <c r="P47" s="21">
        <v>6578.6</v>
      </c>
      <c r="Q47" s="21">
        <v>4427.54</v>
      </c>
      <c r="R47" s="21">
        <v>0.67</v>
      </c>
      <c r="S47" s="21">
        <v>6520</v>
      </c>
      <c r="T47" s="21">
        <v>4274.6899999999996</v>
      </c>
      <c r="U47" s="21">
        <v>0.66</v>
      </c>
      <c r="V47" s="21">
        <v>6809</v>
      </c>
      <c r="W47" s="21">
        <v>3935.87</v>
      </c>
      <c r="X47" s="21">
        <v>0.57999999999999996</v>
      </c>
      <c r="Y47" s="21">
        <v>9722.2999999999993</v>
      </c>
      <c r="Z47" s="21">
        <v>8372.09</v>
      </c>
      <c r="AA47" s="21">
        <v>0.86</v>
      </c>
      <c r="AB47" s="21">
        <v>6956.5</v>
      </c>
      <c r="AC47" s="21">
        <v>4536.59</v>
      </c>
      <c r="AD47" s="21">
        <v>0.65</v>
      </c>
      <c r="AE47" s="21">
        <v>4358.5</v>
      </c>
      <c r="AF47" s="21">
        <v>2277.91</v>
      </c>
      <c r="AG47" s="21">
        <v>0.52</v>
      </c>
      <c r="AH47" s="21">
        <v>5895.6</v>
      </c>
      <c r="AI47" s="21">
        <v>3624.39</v>
      </c>
      <c r="AJ47" s="21">
        <v>0.61</v>
      </c>
      <c r="AK47" s="21">
        <v>5778.4</v>
      </c>
      <c r="AL47" s="21">
        <v>3729.77</v>
      </c>
      <c r="AM47" s="21">
        <v>0.65</v>
      </c>
      <c r="AN47" s="21">
        <v>5280.5</v>
      </c>
      <c r="AO47" s="21">
        <v>4690.16</v>
      </c>
      <c r="AP47" s="21">
        <v>0.89</v>
      </c>
    </row>
    <row r="48" spans="1:42" x14ac:dyDescent="0.3">
      <c r="A48" t="s">
        <v>147</v>
      </c>
      <c r="B48" s="5" t="s">
        <v>148</v>
      </c>
      <c r="C48" t="s">
        <v>732</v>
      </c>
      <c r="D48" s="22">
        <v>1.9</v>
      </c>
      <c r="E48" s="22">
        <v>47.16</v>
      </c>
      <c r="F48" s="22">
        <v>24.82</v>
      </c>
      <c r="G48" s="21"/>
      <c r="H48" s="21"/>
      <c r="I48" s="21"/>
      <c r="J48" s="21"/>
      <c r="K48" s="21"/>
      <c r="L48" s="21"/>
      <c r="M48" s="21"/>
      <c r="N48" s="21"/>
      <c r="O48" s="21"/>
      <c r="P48" s="21">
        <v>0.6</v>
      </c>
      <c r="Q48" s="21">
        <v>16.739999999999998</v>
      </c>
      <c r="R48" s="21">
        <v>27.9</v>
      </c>
      <c r="S48" s="21"/>
      <c r="T48" s="21"/>
      <c r="U48" s="21"/>
      <c r="V48" s="21"/>
      <c r="W48" s="21"/>
      <c r="X48" s="21"/>
      <c r="Y48" s="21">
        <v>1.3</v>
      </c>
      <c r="Z48" s="21">
        <v>30.42</v>
      </c>
      <c r="AA48" s="21">
        <v>23.4</v>
      </c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1056</v>
      </c>
      <c r="B49" s="5" t="s">
        <v>1057</v>
      </c>
      <c r="C49" t="s">
        <v>1073</v>
      </c>
      <c r="D49" s="22">
        <v>149.9</v>
      </c>
      <c r="E49" s="22">
        <v>1269.27</v>
      </c>
      <c r="F49" s="22">
        <v>8.4700000000000006</v>
      </c>
      <c r="G49" s="21">
        <v>0.7</v>
      </c>
      <c r="H49" s="21">
        <v>9.0299999999999994</v>
      </c>
      <c r="I49" s="21">
        <v>12.9</v>
      </c>
      <c r="J49" s="21">
        <v>1.4</v>
      </c>
      <c r="K49" s="21">
        <v>12.6</v>
      </c>
      <c r="L49" s="21">
        <v>9</v>
      </c>
      <c r="M49" s="21">
        <v>14.7</v>
      </c>
      <c r="N49" s="21">
        <v>74.099999999999994</v>
      </c>
      <c r="O49" s="21">
        <v>5.04</v>
      </c>
      <c r="P49" s="21">
        <v>24.5</v>
      </c>
      <c r="Q49" s="21">
        <v>273.87</v>
      </c>
      <c r="R49" s="21">
        <v>11.18</v>
      </c>
      <c r="S49" s="21">
        <v>53.1</v>
      </c>
      <c r="T49" s="21">
        <v>344.22</v>
      </c>
      <c r="U49" s="21">
        <v>6.48</v>
      </c>
      <c r="V49" s="21">
        <v>3.6</v>
      </c>
      <c r="W49" s="21">
        <v>37.58</v>
      </c>
      <c r="X49" s="21">
        <v>10.44</v>
      </c>
      <c r="Y49" s="21">
        <v>9.9</v>
      </c>
      <c r="Z49" s="21">
        <v>86.25</v>
      </c>
      <c r="AA49" s="21">
        <v>8.7100000000000009</v>
      </c>
      <c r="AB49" s="21"/>
      <c r="AC49" s="21"/>
      <c r="AD49" s="21"/>
      <c r="AE49" s="21"/>
      <c r="AF49" s="21"/>
      <c r="AG49" s="21"/>
      <c r="AH49" s="21">
        <v>12.5</v>
      </c>
      <c r="AI49" s="21">
        <v>159.34</v>
      </c>
      <c r="AJ49" s="21">
        <v>12.75</v>
      </c>
      <c r="AK49" s="21">
        <v>24.8</v>
      </c>
      <c r="AL49" s="21">
        <v>223.4</v>
      </c>
      <c r="AM49" s="21">
        <v>9.01</v>
      </c>
      <c r="AN49" s="21">
        <v>4.7</v>
      </c>
      <c r="AO49" s="21">
        <v>48.88</v>
      </c>
      <c r="AP49" s="21">
        <v>10.4</v>
      </c>
    </row>
    <row r="50" spans="1:42" x14ac:dyDescent="0.3">
      <c r="A50" t="s">
        <v>201</v>
      </c>
      <c r="B50" s="5" t="s">
        <v>202</v>
      </c>
      <c r="C50" t="s">
        <v>743</v>
      </c>
      <c r="D50" s="22">
        <v>144.5</v>
      </c>
      <c r="E50" s="22">
        <v>68.16</v>
      </c>
      <c r="F50" s="22">
        <v>0.47</v>
      </c>
      <c r="G50" s="21"/>
      <c r="H50" s="21"/>
      <c r="I50" s="21"/>
      <c r="J50" s="21">
        <v>44.4</v>
      </c>
      <c r="K50" s="21">
        <v>22.41</v>
      </c>
      <c r="L50" s="21">
        <v>0.5</v>
      </c>
      <c r="M50" s="21">
        <v>4.3</v>
      </c>
      <c r="N50" s="21">
        <v>3.44</v>
      </c>
      <c r="O50" s="21">
        <v>0.8</v>
      </c>
      <c r="P50" s="21">
        <v>2.5</v>
      </c>
      <c r="Q50" s="21">
        <v>0.98</v>
      </c>
      <c r="R50" s="21">
        <v>0.39</v>
      </c>
      <c r="S50" s="21">
        <v>23.1</v>
      </c>
      <c r="T50" s="21">
        <v>14.96</v>
      </c>
      <c r="U50" s="21">
        <v>0.65</v>
      </c>
      <c r="V50" s="21"/>
      <c r="W50" s="21"/>
      <c r="X50" s="21"/>
      <c r="Y50" s="21"/>
      <c r="Z50" s="21"/>
      <c r="AA50" s="21"/>
      <c r="AB50" s="21">
        <v>47.1</v>
      </c>
      <c r="AC50" s="21">
        <v>17.32</v>
      </c>
      <c r="AD50" s="21">
        <v>0.37</v>
      </c>
      <c r="AE50" s="21">
        <v>23.1</v>
      </c>
      <c r="AF50" s="21">
        <v>9.06</v>
      </c>
      <c r="AG50" s="21">
        <v>0.39</v>
      </c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45</v>
      </c>
      <c r="B51" s="5" t="s">
        <v>46</v>
      </c>
      <c r="C51" t="s">
        <v>704</v>
      </c>
      <c r="D51" s="22">
        <v>113.3</v>
      </c>
      <c r="E51" s="22">
        <v>940.63</v>
      </c>
      <c r="F51" s="22">
        <v>8.3000000000000007</v>
      </c>
      <c r="G51" s="21">
        <v>4</v>
      </c>
      <c r="H51" s="21">
        <v>33.6</v>
      </c>
      <c r="I51" s="21">
        <v>8.4</v>
      </c>
      <c r="J51" s="21">
        <v>38.6</v>
      </c>
      <c r="K51" s="21">
        <v>231.83</v>
      </c>
      <c r="L51" s="21">
        <v>6.01</v>
      </c>
      <c r="M51" s="21">
        <v>26.8</v>
      </c>
      <c r="N51" s="21">
        <v>171.2</v>
      </c>
      <c r="O51" s="21">
        <v>6.39</v>
      </c>
      <c r="P51" s="21">
        <v>3.5</v>
      </c>
      <c r="Q51" s="21">
        <v>44.8</v>
      </c>
      <c r="R51" s="21">
        <v>12.8</v>
      </c>
      <c r="S51" s="21"/>
      <c r="T51" s="21"/>
      <c r="U51" s="21"/>
      <c r="V51" s="21">
        <v>4</v>
      </c>
      <c r="W51" s="21">
        <v>58.4</v>
      </c>
      <c r="X51" s="21">
        <v>14.6</v>
      </c>
      <c r="Y51" s="21">
        <v>16.100000000000001</v>
      </c>
      <c r="Z51" s="21">
        <v>188.63</v>
      </c>
      <c r="AA51" s="21">
        <v>11.72</v>
      </c>
      <c r="AB51" s="21">
        <v>1</v>
      </c>
      <c r="AC51" s="21">
        <v>11.7</v>
      </c>
      <c r="AD51" s="21">
        <v>11.7</v>
      </c>
      <c r="AE51" s="21">
        <v>17.7</v>
      </c>
      <c r="AF51" s="21">
        <v>183.35</v>
      </c>
      <c r="AG51" s="21">
        <v>10.36</v>
      </c>
      <c r="AH51" s="21"/>
      <c r="AI51" s="21"/>
      <c r="AJ51" s="21"/>
      <c r="AK51" s="21"/>
      <c r="AL51" s="21"/>
      <c r="AM51" s="21"/>
      <c r="AN51" s="21">
        <v>1.6</v>
      </c>
      <c r="AO51" s="21">
        <v>17.12</v>
      </c>
      <c r="AP51" s="21">
        <v>10.7</v>
      </c>
    </row>
    <row r="52" spans="1:42" x14ac:dyDescent="0.3">
      <c r="A52" t="s">
        <v>111</v>
      </c>
      <c r="B52" s="5" t="s">
        <v>112</v>
      </c>
      <c r="C52" t="s">
        <v>719</v>
      </c>
      <c r="D52" s="22">
        <v>82.5</v>
      </c>
      <c r="E52" s="22">
        <v>152.11000000000001</v>
      </c>
      <c r="F52" s="22">
        <v>1.84</v>
      </c>
      <c r="G52" s="21"/>
      <c r="H52" s="21"/>
      <c r="I52" s="21"/>
      <c r="J52" s="21">
        <v>17.600000000000001</v>
      </c>
      <c r="K52" s="21">
        <v>72.09</v>
      </c>
      <c r="L52" s="21">
        <v>4.0999999999999996</v>
      </c>
      <c r="M52" s="21"/>
      <c r="N52" s="21"/>
      <c r="O52" s="21"/>
      <c r="P52" s="21"/>
      <c r="Q52" s="21"/>
      <c r="R52" s="21"/>
      <c r="S52" s="21">
        <v>2.1</v>
      </c>
      <c r="T52" s="21">
        <v>11.13</v>
      </c>
      <c r="U52" s="21">
        <v>5.3</v>
      </c>
      <c r="V52" s="21"/>
      <c r="W52" s="21"/>
      <c r="X52" s="21"/>
      <c r="Y52" s="21"/>
      <c r="Z52" s="21"/>
      <c r="AA52" s="21"/>
      <c r="AB52" s="21"/>
      <c r="AC52" s="21"/>
      <c r="AD52" s="21"/>
      <c r="AE52" s="21">
        <v>19.3</v>
      </c>
      <c r="AF52" s="21">
        <v>32.06</v>
      </c>
      <c r="AG52" s="21">
        <v>1.66</v>
      </c>
      <c r="AH52" s="21">
        <v>43.5</v>
      </c>
      <c r="AI52" s="21">
        <v>36.83</v>
      </c>
      <c r="AJ52" s="21">
        <v>0.85</v>
      </c>
      <c r="AK52" s="21"/>
      <c r="AL52" s="21"/>
      <c r="AM52" s="21"/>
      <c r="AN52" s="21"/>
      <c r="AO52" s="21"/>
      <c r="AP52" s="21"/>
    </row>
    <row r="53" spans="1:42" x14ac:dyDescent="0.3">
      <c r="A53" t="s">
        <v>33</v>
      </c>
      <c r="B53" s="5" t="s">
        <v>34</v>
      </c>
      <c r="C53" t="s">
        <v>1593</v>
      </c>
      <c r="D53" s="22">
        <v>12168.89</v>
      </c>
      <c r="E53" s="22">
        <v>78764.42</v>
      </c>
      <c r="F53" s="22">
        <v>6.47</v>
      </c>
      <c r="G53" s="21">
        <v>1281.2</v>
      </c>
      <c r="H53" s="21">
        <v>9025.83</v>
      </c>
      <c r="I53" s="21">
        <v>7.04</v>
      </c>
      <c r="J53" s="21">
        <v>1117.8</v>
      </c>
      <c r="K53" s="21">
        <v>7234.22</v>
      </c>
      <c r="L53" s="21">
        <v>6.47</v>
      </c>
      <c r="M53" s="21">
        <v>2219.9899999999998</v>
      </c>
      <c r="N53" s="21">
        <v>13015.22</v>
      </c>
      <c r="O53" s="21">
        <v>5.86</v>
      </c>
      <c r="P53" s="21">
        <v>2344.1</v>
      </c>
      <c r="Q53" s="21">
        <v>13608.04</v>
      </c>
      <c r="R53" s="21">
        <v>5.81</v>
      </c>
      <c r="S53" s="21">
        <v>1216.2</v>
      </c>
      <c r="T53" s="21">
        <v>7240.01</v>
      </c>
      <c r="U53" s="21">
        <v>5.95</v>
      </c>
      <c r="V53" s="21">
        <v>668.2</v>
      </c>
      <c r="W53" s="21">
        <v>5161.68</v>
      </c>
      <c r="X53" s="21">
        <v>7.72</v>
      </c>
      <c r="Y53" s="21">
        <v>987</v>
      </c>
      <c r="Z53" s="21">
        <v>6893.01</v>
      </c>
      <c r="AA53" s="21">
        <v>6.98</v>
      </c>
      <c r="AB53" s="21">
        <v>532.6</v>
      </c>
      <c r="AC53" s="21">
        <v>4044.08</v>
      </c>
      <c r="AD53" s="21">
        <v>7.59</v>
      </c>
      <c r="AE53" s="21">
        <v>423.8</v>
      </c>
      <c r="AF53" s="21">
        <v>3136.21</v>
      </c>
      <c r="AG53" s="21">
        <v>7.4</v>
      </c>
      <c r="AH53" s="21">
        <v>476.2</v>
      </c>
      <c r="AI53" s="21">
        <v>3221.68</v>
      </c>
      <c r="AJ53" s="21">
        <v>6.77</v>
      </c>
      <c r="AK53" s="21">
        <v>325.5</v>
      </c>
      <c r="AL53" s="21">
        <v>2512.84</v>
      </c>
      <c r="AM53" s="21">
        <v>7.72</v>
      </c>
      <c r="AN53" s="21">
        <v>576.29999999999995</v>
      </c>
      <c r="AO53" s="21">
        <v>3671.6</v>
      </c>
      <c r="AP53" s="21">
        <v>6.37</v>
      </c>
    </row>
    <row r="54" spans="1:42" x14ac:dyDescent="0.3">
      <c r="A54" t="s">
        <v>41</v>
      </c>
      <c r="B54" s="5" t="s">
        <v>42</v>
      </c>
      <c r="C54" t="s">
        <v>703</v>
      </c>
      <c r="D54" s="22">
        <v>7.1</v>
      </c>
      <c r="E54" s="22">
        <v>180.01</v>
      </c>
      <c r="F54" s="22">
        <v>25.35</v>
      </c>
      <c r="G54" s="21">
        <v>1.6</v>
      </c>
      <c r="H54" s="21">
        <v>40.159999999999997</v>
      </c>
      <c r="I54" s="21">
        <v>25.1</v>
      </c>
      <c r="J54" s="21">
        <v>1.1000000000000001</v>
      </c>
      <c r="K54" s="21">
        <v>27.61</v>
      </c>
      <c r="L54" s="21">
        <v>25.1</v>
      </c>
      <c r="M54" s="21">
        <v>4.4000000000000004</v>
      </c>
      <c r="N54" s="21">
        <v>112.24</v>
      </c>
      <c r="O54" s="21">
        <v>25.51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53</v>
      </c>
      <c r="B55" s="5" t="s">
        <v>54</v>
      </c>
      <c r="C55" t="s">
        <v>1594</v>
      </c>
      <c r="D55" s="22">
        <v>1.8</v>
      </c>
      <c r="E55" s="22">
        <v>0.7</v>
      </c>
      <c r="F55" s="22">
        <v>0.39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>
        <v>1.8</v>
      </c>
      <c r="AI55" s="21">
        <v>0.7</v>
      </c>
      <c r="AJ55" s="21">
        <v>0.39</v>
      </c>
      <c r="AK55" s="21"/>
      <c r="AL55" s="21"/>
      <c r="AM55" s="21"/>
      <c r="AN55" s="21"/>
      <c r="AO55" s="21"/>
      <c r="AP55" s="21"/>
    </row>
    <row r="56" spans="1:42" x14ac:dyDescent="0.3">
      <c r="A56" t="s">
        <v>83</v>
      </c>
      <c r="B56" s="5" t="s">
        <v>84</v>
      </c>
      <c r="C56" t="s">
        <v>865</v>
      </c>
      <c r="D56" s="22">
        <v>315.5</v>
      </c>
      <c r="E56" s="22">
        <v>2078.5500000000002</v>
      </c>
      <c r="F56" s="22">
        <v>6.59</v>
      </c>
      <c r="G56" s="21"/>
      <c r="H56" s="21"/>
      <c r="I56" s="21"/>
      <c r="J56" s="21"/>
      <c r="K56" s="21"/>
      <c r="L56" s="21"/>
      <c r="M56" s="21"/>
      <c r="N56" s="21"/>
      <c r="O56" s="21"/>
      <c r="P56" s="21">
        <v>113.8</v>
      </c>
      <c r="Q56" s="21">
        <v>889.53</v>
      </c>
      <c r="R56" s="21">
        <v>7.82</v>
      </c>
      <c r="S56" s="21">
        <v>161.30000000000001</v>
      </c>
      <c r="T56" s="21">
        <v>987.81</v>
      </c>
      <c r="U56" s="21">
        <v>6.12</v>
      </c>
      <c r="V56" s="21">
        <v>37.5</v>
      </c>
      <c r="W56" s="21">
        <v>179.46</v>
      </c>
      <c r="X56" s="21">
        <v>4.79</v>
      </c>
      <c r="Y56" s="21">
        <v>2.9</v>
      </c>
      <c r="Z56" s="21">
        <v>21.75</v>
      </c>
      <c r="AA56" s="21">
        <v>7.5</v>
      </c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1058</v>
      </c>
      <c r="B57" s="5" t="s">
        <v>1123</v>
      </c>
      <c r="C57" t="s">
        <v>1085</v>
      </c>
      <c r="D57" s="22">
        <v>4530.25</v>
      </c>
      <c r="E57" s="22">
        <v>15579.21</v>
      </c>
      <c r="F57" s="22">
        <v>3.44</v>
      </c>
      <c r="G57" s="21">
        <v>273.60000000000002</v>
      </c>
      <c r="H57" s="21">
        <v>1208.6500000000001</v>
      </c>
      <c r="I57" s="21">
        <v>4.42</v>
      </c>
      <c r="J57" s="21">
        <v>268.5</v>
      </c>
      <c r="K57" s="21">
        <v>1048.42</v>
      </c>
      <c r="L57" s="21">
        <v>3.9</v>
      </c>
      <c r="M57" s="21">
        <v>561.79999999999995</v>
      </c>
      <c r="N57" s="21">
        <v>2148.7800000000002</v>
      </c>
      <c r="O57" s="21">
        <v>3.82</v>
      </c>
      <c r="P57" s="21">
        <v>803.2</v>
      </c>
      <c r="Q57" s="21">
        <v>3366.98</v>
      </c>
      <c r="R57" s="21">
        <v>4.1900000000000004</v>
      </c>
      <c r="S57" s="21">
        <v>576.9</v>
      </c>
      <c r="T57" s="21">
        <v>1756.06</v>
      </c>
      <c r="U57" s="21">
        <v>3.04</v>
      </c>
      <c r="V57" s="21">
        <v>352.7</v>
      </c>
      <c r="W57" s="21">
        <v>1067.29</v>
      </c>
      <c r="X57" s="21">
        <v>3.03</v>
      </c>
      <c r="Y57" s="21">
        <v>369.2</v>
      </c>
      <c r="Z57" s="21">
        <v>1321.51</v>
      </c>
      <c r="AA57" s="21">
        <v>3.58</v>
      </c>
      <c r="AB57" s="21">
        <v>329.2</v>
      </c>
      <c r="AC57" s="21">
        <v>690.45</v>
      </c>
      <c r="AD57" s="21">
        <v>2.1</v>
      </c>
      <c r="AE57" s="21">
        <v>300.7</v>
      </c>
      <c r="AF57" s="21">
        <v>712.38</v>
      </c>
      <c r="AG57" s="21">
        <v>2.37</v>
      </c>
      <c r="AH57" s="21">
        <v>299.5</v>
      </c>
      <c r="AI57" s="21">
        <v>830.54</v>
      </c>
      <c r="AJ57" s="21">
        <v>2.77</v>
      </c>
      <c r="AK57" s="21">
        <v>242.25</v>
      </c>
      <c r="AL57" s="21">
        <v>807.98</v>
      </c>
      <c r="AM57" s="21">
        <v>3.34</v>
      </c>
      <c r="AN57" s="21">
        <v>152.69999999999999</v>
      </c>
      <c r="AO57" s="21">
        <v>620.16999999999996</v>
      </c>
      <c r="AP57" s="21">
        <v>4.0599999999999996</v>
      </c>
    </row>
    <row r="58" spans="1:42" x14ac:dyDescent="0.3">
      <c r="A58" t="s">
        <v>424</v>
      </c>
      <c r="B58" s="5" t="s">
        <v>425</v>
      </c>
      <c r="C58" t="s">
        <v>823</v>
      </c>
      <c r="D58" s="22">
        <v>129.69999999999999</v>
      </c>
      <c r="E58" s="22">
        <v>169.65</v>
      </c>
      <c r="F58" s="22">
        <v>1.31</v>
      </c>
      <c r="G58" s="21">
        <v>20.7</v>
      </c>
      <c r="H58" s="21">
        <v>18.88</v>
      </c>
      <c r="I58" s="21">
        <v>0.91</v>
      </c>
      <c r="J58" s="21">
        <v>5.7</v>
      </c>
      <c r="K58" s="21">
        <v>9.69</v>
      </c>
      <c r="L58" s="21">
        <v>1.7</v>
      </c>
      <c r="M58" s="21">
        <v>30.4</v>
      </c>
      <c r="N58" s="21">
        <v>40.340000000000003</v>
      </c>
      <c r="O58" s="21">
        <v>1.33</v>
      </c>
      <c r="P58" s="21">
        <v>33</v>
      </c>
      <c r="Q58" s="21">
        <v>51.95</v>
      </c>
      <c r="R58" s="21">
        <v>1.57</v>
      </c>
      <c r="S58" s="21"/>
      <c r="T58" s="21"/>
      <c r="U58" s="21"/>
      <c r="V58" s="21"/>
      <c r="W58" s="21"/>
      <c r="X58" s="21"/>
      <c r="Y58" s="21">
        <v>6.1</v>
      </c>
      <c r="Z58" s="21">
        <v>5.49</v>
      </c>
      <c r="AA58" s="21">
        <v>0.9</v>
      </c>
      <c r="AB58" s="21"/>
      <c r="AC58" s="21"/>
      <c r="AD58" s="21"/>
      <c r="AE58" s="21">
        <v>5.0999999999999996</v>
      </c>
      <c r="AF58" s="21">
        <v>4.08</v>
      </c>
      <c r="AG58" s="21">
        <v>0.8</v>
      </c>
      <c r="AH58" s="21">
        <v>21</v>
      </c>
      <c r="AI58" s="21">
        <v>27.65</v>
      </c>
      <c r="AJ58" s="21">
        <v>1.32</v>
      </c>
      <c r="AK58" s="21">
        <v>7.7</v>
      </c>
      <c r="AL58" s="21">
        <v>11.57</v>
      </c>
      <c r="AM58" s="21">
        <v>1.5</v>
      </c>
      <c r="AN58" s="21"/>
      <c r="AO58" s="21"/>
      <c r="AP58" s="21"/>
    </row>
    <row r="59" spans="1:42" x14ac:dyDescent="0.3">
      <c r="A59" t="s">
        <v>95</v>
      </c>
      <c r="B59" s="5" t="s">
        <v>96</v>
      </c>
      <c r="C59" t="s">
        <v>715</v>
      </c>
      <c r="D59" s="22">
        <v>249</v>
      </c>
      <c r="E59" s="22">
        <v>66.44</v>
      </c>
      <c r="F59" s="22">
        <v>0.27</v>
      </c>
      <c r="G59" s="21"/>
      <c r="H59" s="21"/>
      <c r="I59" s="21"/>
      <c r="J59" s="21"/>
      <c r="K59" s="21"/>
      <c r="L59" s="21"/>
      <c r="M59" s="21">
        <v>64.400000000000006</v>
      </c>
      <c r="N59" s="21">
        <v>24.83</v>
      </c>
      <c r="O59" s="21">
        <v>0.39</v>
      </c>
      <c r="P59" s="21">
        <v>150</v>
      </c>
      <c r="Q59" s="21">
        <v>27.83</v>
      </c>
      <c r="R59" s="21">
        <v>0.19</v>
      </c>
      <c r="S59" s="21"/>
      <c r="T59" s="21"/>
      <c r="U59" s="21"/>
      <c r="V59" s="21"/>
      <c r="W59" s="21"/>
      <c r="X59" s="21"/>
      <c r="Y59" s="21">
        <v>34.6</v>
      </c>
      <c r="Z59" s="21">
        <v>13.77</v>
      </c>
      <c r="AA59" s="21">
        <v>0.4</v>
      </c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101</v>
      </c>
      <c r="B60" s="5" t="s">
        <v>102</v>
      </c>
      <c r="C60" t="s">
        <v>1596</v>
      </c>
      <c r="D60" s="22">
        <v>115.5</v>
      </c>
      <c r="E60" s="22">
        <v>257.04000000000002</v>
      </c>
      <c r="F60" s="22">
        <v>2.23</v>
      </c>
      <c r="G60" s="21">
        <v>11.8</v>
      </c>
      <c r="H60" s="21">
        <v>24.07</v>
      </c>
      <c r="I60" s="21">
        <v>2.04</v>
      </c>
      <c r="J60" s="21">
        <v>3.3</v>
      </c>
      <c r="K60" s="21">
        <v>8.91</v>
      </c>
      <c r="L60" s="21">
        <v>2.7</v>
      </c>
      <c r="M60" s="21"/>
      <c r="N60" s="21"/>
      <c r="O60" s="21"/>
      <c r="P60" s="21"/>
      <c r="Q60" s="21"/>
      <c r="R60" s="21"/>
      <c r="S60" s="21">
        <v>14.2</v>
      </c>
      <c r="T60" s="21">
        <v>36.44</v>
      </c>
      <c r="U60" s="21">
        <v>2.57</v>
      </c>
      <c r="V60" s="21">
        <v>26.9</v>
      </c>
      <c r="W60" s="21">
        <v>73.349999999999994</v>
      </c>
      <c r="X60" s="21">
        <v>2.73</v>
      </c>
      <c r="Y60" s="21">
        <v>54</v>
      </c>
      <c r="Z60" s="21">
        <v>105.26</v>
      </c>
      <c r="AA60" s="21">
        <v>1.95</v>
      </c>
      <c r="AB60" s="21">
        <v>5.3</v>
      </c>
      <c r="AC60" s="21">
        <v>9.01</v>
      </c>
      <c r="AD60" s="21">
        <v>1.7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3</v>
      </c>
      <c r="B61" s="5" t="s">
        <v>4</v>
      </c>
      <c r="C61" t="s">
        <v>866</v>
      </c>
      <c r="D61" s="22">
        <v>4655.2</v>
      </c>
      <c r="E61" s="22">
        <v>6798.14</v>
      </c>
      <c r="F61" s="22">
        <v>1.46</v>
      </c>
      <c r="G61" s="21">
        <v>324.10000000000002</v>
      </c>
      <c r="H61" s="21">
        <v>585.41</v>
      </c>
      <c r="I61" s="21">
        <v>1.81</v>
      </c>
      <c r="J61" s="21">
        <v>182.6</v>
      </c>
      <c r="K61" s="21">
        <v>325.74</v>
      </c>
      <c r="L61" s="21">
        <v>1.78</v>
      </c>
      <c r="M61" s="21">
        <v>484.1</v>
      </c>
      <c r="N61" s="21">
        <v>998.49</v>
      </c>
      <c r="O61" s="21">
        <v>2.06</v>
      </c>
      <c r="P61" s="21">
        <v>755.2</v>
      </c>
      <c r="Q61" s="21">
        <v>1388.45</v>
      </c>
      <c r="R61" s="21">
        <v>1.84</v>
      </c>
      <c r="S61" s="21">
        <v>352.9</v>
      </c>
      <c r="T61" s="21">
        <v>487.72</v>
      </c>
      <c r="U61" s="21">
        <v>1.38</v>
      </c>
      <c r="V61" s="21">
        <v>398.2</v>
      </c>
      <c r="W61" s="21">
        <v>580.53</v>
      </c>
      <c r="X61" s="21">
        <v>1.46</v>
      </c>
      <c r="Y61" s="21">
        <v>512.20000000000005</v>
      </c>
      <c r="Z61" s="21">
        <v>574.44000000000005</v>
      </c>
      <c r="AA61" s="21">
        <v>1.1200000000000001</v>
      </c>
      <c r="AB61" s="21">
        <v>310.2</v>
      </c>
      <c r="AC61" s="21">
        <v>378.93</v>
      </c>
      <c r="AD61" s="21">
        <v>1.22</v>
      </c>
      <c r="AE61" s="21">
        <v>288.39999999999998</v>
      </c>
      <c r="AF61" s="21">
        <v>319.22000000000003</v>
      </c>
      <c r="AG61" s="21">
        <v>1.1100000000000001</v>
      </c>
      <c r="AH61" s="21">
        <v>457.7</v>
      </c>
      <c r="AI61" s="21">
        <v>467.7</v>
      </c>
      <c r="AJ61" s="21">
        <v>1.02</v>
      </c>
      <c r="AK61" s="21">
        <v>377.8</v>
      </c>
      <c r="AL61" s="21">
        <v>450.17</v>
      </c>
      <c r="AM61" s="21">
        <v>1.19</v>
      </c>
      <c r="AN61" s="21">
        <v>211.8</v>
      </c>
      <c r="AO61" s="21">
        <v>241.35</v>
      </c>
      <c r="AP61" s="21">
        <v>1.1399999999999999</v>
      </c>
    </row>
    <row r="62" spans="1:42" x14ac:dyDescent="0.3">
      <c r="A62" t="s">
        <v>123</v>
      </c>
      <c r="B62" s="5" t="s">
        <v>124</v>
      </c>
      <c r="C62" t="s">
        <v>1597</v>
      </c>
      <c r="D62" s="22">
        <v>42</v>
      </c>
      <c r="E62" s="22">
        <v>19.63</v>
      </c>
      <c r="F62" s="22">
        <v>0.47</v>
      </c>
      <c r="G62" s="21"/>
      <c r="H62" s="21"/>
      <c r="I62" s="21"/>
      <c r="J62" s="21"/>
      <c r="K62" s="21"/>
      <c r="L62" s="21"/>
      <c r="M62" s="21"/>
      <c r="N62" s="21"/>
      <c r="O62" s="21"/>
      <c r="P62" s="21">
        <v>32.6</v>
      </c>
      <c r="Q62" s="21">
        <v>12.33</v>
      </c>
      <c r="R62" s="21">
        <v>0.38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>
        <v>9.4</v>
      </c>
      <c r="AI62" s="21">
        <v>7.29</v>
      </c>
      <c r="AJ62" s="21">
        <v>0.78</v>
      </c>
      <c r="AK62" s="21"/>
      <c r="AL62" s="21"/>
      <c r="AM62" s="21"/>
      <c r="AN62" s="21"/>
      <c r="AO62" s="21"/>
      <c r="AP62" s="21"/>
    </row>
    <row r="63" spans="1:42" x14ac:dyDescent="0.3">
      <c r="A63" t="s">
        <v>566</v>
      </c>
      <c r="B63" s="5" t="s">
        <v>573</v>
      </c>
      <c r="C63" t="s">
        <v>889</v>
      </c>
      <c r="D63" s="22">
        <v>18.600000000000001</v>
      </c>
      <c r="E63" s="22">
        <v>54.62</v>
      </c>
      <c r="F63" s="22">
        <v>2.94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>
        <v>8.1999999999999993</v>
      </c>
      <c r="Z63" s="21">
        <v>26.56</v>
      </c>
      <c r="AA63" s="21">
        <v>3.24</v>
      </c>
      <c r="AB63" s="21"/>
      <c r="AC63" s="21"/>
      <c r="AD63" s="21"/>
      <c r="AE63" s="21">
        <v>10.4</v>
      </c>
      <c r="AF63" s="21">
        <v>28.06</v>
      </c>
      <c r="AG63" s="21">
        <v>2.7</v>
      </c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165</v>
      </c>
      <c r="B64" s="5" t="s">
        <v>166</v>
      </c>
      <c r="C64" t="s">
        <v>1628</v>
      </c>
      <c r="D64" s="22">
        <v>334.6</v>
      </c>
      <c r="E64" s="22">
        <v>777.44</v>
      </c>
      <c r="F64" s="22">
        <v>2.3199999999999998</v>
      </c>
      <c r="G64" s="21">
        <v>20.5</v>
      </c>
      <c r="H64" s="21">
        <v>59.93</v>
      </c>
      <c r="I64" s="21">
        <v>2.92</v>
      </c>
      <c r="J64" s="21">
        <v>25</v>
      </c>
      <c r="K64" s="21">
        <v>77.11</v>
      </c>
      <c r="L64" s="21">
        <v>3.08</v>
      </c>
      <c r="M64" s="21">
        <v>49.6</v>
      </c>
      <c r="N64" s="21">
        <v>168.22</v>
      </c>
      <c r="O64" s="21">
        <v>3.39</v>
      </c>
      <c r="P64" s="21">
        <v>77.5</v>
      </c>
      <c r="Q64" s="21">
        <v>141.22999999999999</v>
      </c>
      <c r="R64" s="21">
        <v>1.82</v>
      </c>
      <c r="S64" s="21">
        <v>64.900000000000006</v>
      </c>
      <c r="T64" s="21">
        <v>109.76</v>
      </c>
      <c r="U64" s="21">
        <v>1.69</v>
      </c>
      <c r="V64" s="21">
        <v>28.8</v>
      </c>
      <c r="W64" s="21">
        <v>68.3</v>
      </c>
      <c r="X64" s="21">
        <v>2.37</v>
      </c>
      <c r="Y64" s="21">
        <v>58.9</v>
      </c>
      <c r="Z64" s="21">
        <v>121.15</v>
      </c>
      <c r="AA64" s="21">
        <v>2.06</v>
      </c>
      <c r="AB64" s="21">
        <v>7.2</v>
      </c>
      <c r="AC64" s="21">
        <v>24.48</v>
      </c>
      <c r="AD64" s="21">
        <v>3.4</v>
      </c>
      <c r="AE64" s="21"/>
      <c r="AF64" s="21"/>
      <c r="AG64" s="21"/>
      <c r="AH64" s="21"/>
      <c r="AI64" s="21"/>
      <c r="AJ64" s="21"/>
      <c r="AK64" s="21">
        <v>2.2000000000000002</v>
      </c>
      <c r="AL64" s="21">
        <v>7.26</v>
      </c>
      <c r="AM64" s="21">
        <v>3.3</v>
      </c>
      <c r="AN64" s="21"/>
      <c r="AO64" s="21"/>
      <c r="AP64" s="21"/>
    </row>
    <row r="65" spans="1:42" x14ac:dyDescent="0.3">
      <c r="A65" t="s">
        <v>171</v>
      </c>
      <c r="B65" s="5" t="s">
        <v>172</v>
      </c>
      <c r="C65" t="s">
        <v>738</v>
      </c>
      <c r="D65" s="22">
        <v>3070.1</v>
      </c>
      <c r="E65" s="22">
        <v>3474.4</v>
      </c>
      <c r="F65" s="22">
        <v>1.1299999999999999</v>
      </c>
      <c r="G65" s="21">
        <v>353.4</v>
      </c>
      <c r="H65" s="21">
        <v>387.64</v>
      </c>
      <c r="I65" s="21">
        <v>1.1000000000000001</v>
      </c>
      <c r="J65" s="21">
        <v>139.80000000000001</v>
      </c>
      <c r="K65" s="21">
        <v>153.19999999999999</v>
      </c>
      <c r="L65" s="21">
        <v>1.1000000000000001</v>
      </c>
      <c r="M65" s="21">
        <v>363.5</v>
      </c>
      <c r="N65" s="21">
        <v>395.42</v>
      </c>
      <c r="O65" s="21">
        <v>1.0900000000000001</v>
      </c>
      <c r="P65" s="21">
        <v>1056.0999999999999</v>
      </c>
      <c r="Q65" s="21">
        <v>1001.71</v>
      </c>
      <c r="R65" s="21">
        <v>0.95</v>
      </c>
      <c r="S65" s="21">
        <v>130.9</v>
      </c>
      <c r="T65" s="21">
        <v>145.24</v>
      </c>
      <c r="U65" s="21">
        <v>1.1100000000000001</v>
      </c>
      <c r="V65" s="21">
        <v>47</v>
      </c>
      <c r="W65" s="21">
        <v>56.33</v>
      </c>
      <c r="X65" s="21">
        <v>1.2</v>
      </c>
      <c r="Y65" s="21">
        <v>26</v>
      </c>
      <c r="Z65" s="21">
        <v>30.83</v>
      </c>
      <c r="AA65" s="21">
        <v>1.19</v>
      </c>
      <c r="AB65" s="21">
        <v>149.5</v>
      </c>
      <c r="AC65" s="21">
        <v>220.16</v>
      </c>
      <c r="AD65" s="21">
        <v>1.47</v>
      </c>
      <c r="AE65" s="21">
        <v>155.4</v>
      </c>
      <c r="AF65" s="21">
        <v>253.47</v>
      </c>
      <c r="AG65" s="21">
        <v>1.63</v>
      </c>
      <c r="AH65" s="21">
        <v>308</v>
      </c>
      <c r="AI65" s="21">
        <v>436.85</v>
      </c>
      <c r="AJ65" s="21">
        <v>1.42</v>
      </c>
      <c r="AK65" s="21">
        <v>266.60000000000002</v>
      </c>
      <c r="AL65" s="21">
        <v>326.51</v>
      </c>
      <c r="AM65" s="21">
        <v>1.22</v>
      </c>
      <c r="AN65" s="21">
        <v>73.900000000000006</v>
      </c>
      <c r="AO65" s="21">
        <v>67.06</v>
      </c>
      <c r="AP65" s="21">
        <v>0.91</v>
      </c>
    </row>
    <row r="66" spans="1:42" x14ac:dyDescent="0.3">
      <c r="A66" t="s">
        <v>169</v>
      </c>
      <c r="B66" s="5" t="s">
        <v>170</v>
      </c>
      <c r="C66" t="s">
        <v>1598</v>
      </c>
      <c r="D66" s="22">
        <v>39207.949999999997</v>
      </c>
      <c r="E66" s="22">
        <v>121523.88</v>
      </c>
      <c r="F66" s="22">
        <v>3.1</v>
      </c>
      <c r="G66" s="21">
        <v>6360.8</v>
      </c>
      <c r="H66" s="21">
        <v>16455.34</v>
      </c>
      <c r="I66" s="21">
        <v>2.59</v>
      </c>
      <c r="J66" s="21">
        <v>2997.8</v>
      </c>
      <c r="K66" s="21">
        <v>8113.52</v>
      </c>
      <c r="L66" s="21">
        <v>2.71</v>
      </c>
      <c r="M66" s="21">
        <v>4695.1000000000004</v>
      </c>
      <c r="N66" s="21">
        <v>14750.06</v>
      </c>
      <c r="O66" s="21">
        <v>3.14</v>
      </c>
      <c r="P66" s="21">
        <v>6245.9</v>
      </c>
      <c r="Q66" s="21">
        <v>18668.13</v>
      </c>
      <c r="R66" s="21">
        <v>2.99</v>
      </c>
      <c r="S66" s="21">
        <v>2939</v>
      </c>
      <c r="T66" s="21">
        <v>8917.16</v>
      </c>
      <c r="U66" s="21">
        <v>3.03</v>
      </c>
      <c r="V66" s="21">
        <v>1785.7</v>
      </c>
      <c r="W66" s="21">
        <v>6075.26</v>
      </c>
      <c r="X66" s="21">
        <v>3.4</v>
      </c>
      <c r="Y66" s="21">
        <v>6719.9</v>
      </c>
      <c r="Z66" s="21">
        <v>20814.8</v>
      </c>
      <c r="AA66" s="21">
        <v>3.1</v>
      </c>
      <c r="AB66" s="21">
        <v>3147.4</v>
      </c>
      <c r="AC66" s="21">
        <v>11753.12</v>
      </c>
      <c r="AD66" s="21">
        <v>3.73</v>
      </c>
      <c r="AE66" s="21">
        <v>1210.3</v>
      </c>
      <c r="AF66" s="21">
        <v>4360.58</v>
      </c>
      <c r="AG66" s="21">
        <v>3.6</v>
      </c>
      <c r="AH66" s="21">
        <v>846.7</v>
      </c>
      <c r="AI66" s="21">
        <v>3102.82</v>
      </c>
      <c r="AJ66" s="21">
        <v>3.66</v>
      </c>
      <c r="AK66" s="21">
        <v>827.95</v>
      </c>
      <c r="AL66" s="21">
        <v>2994.61</v>
      </c>
      <c r="AM66" s="21">
        <v>3.62</v>
      </c>
      <c r="AN66" s="21">
        <v>1431.4</v>
      </c>
      <c r="AO66" s="21">
        <v>5518.47</v>
      </c>
      <c r="AP66" s="21">
        <v>3.86</v>
      </c>
    </row>
    <row r="67" spans="1:42" x14ac:dyDescent="0.3">
      <c r="A67" t="s">
        <v>322</v>
      </c>
      <c r="B67" s="5" t="s">
        <v>323</v>
      </c>
      <c r="C67" t="s">
        <v>1617</v>
      </c>
      <c r="D67" s="22">
        <v>847.1</v>
      </c>
      <c r="E67" s="22">
        <v>15533.72</v>
      </c>
      <c r="F67" s="22">
        <v>18.34</v>
      </c>
      <c r="G67" s="21">
        <v>117.5</v>
      </c>
      <c r="H67" s="21">
        <v>1817</v>
      </c>
      <c r="I67" s="21">
        <v>15.46</v>
      </c>
      <c r="J67" s="21">
        <v>40</v>
      </c>
      <c r="K67" s="21">
        <v>682.24</v>
      </c>
      <c r="L67" s="21">
        <v>17.059999999999999</v>
      </c>
      <c r="M67" s="21">
        <v>58</v>
      </c>
      <c r="N67" s="21">
        <v>1190.8800000000001</v>
      </c>
      <c r="O67" s="21">
        <v>20.53</v>
      </c>
      <c r="P67" s="21">
        <v>89.5</v>
      </c>
      <c r="Q67" s="21">
        <v>2034.1</v>
      </c>
      <c r="R67" s="21">
        <v>22.73</v>
      </c>
      <c r="S67" s="21">
        <v>88.9</v>
      </c>
      <c r="T67" s="21">
        <v>1943.97</v>
      </c>
      <c r="U67" s="21">
        <v>21.87</v>
      </c>
      <c r="V67" s="21">
        <v>41.9</v>
      </c>
      <c r="W67" s="21">
        <v>998.9</v>
      </c>
      <c r="X67" s="21">
        <v>23.84</v>
      </c>
      <c r="Y67" s="21">
        <v>26</v>
      </c>
      <c r="Z67" s="21">
        <v>643.64</v>
      </c>
      <c r="AA67" s="21">
        <v>24.76</v>
      </c>
      <c r="AB67" s="21">
        <v>27.3</v>
      </c>
      <c r="AC67" s="21">
        <v>667.24</v>
      </c>
      <c r="AD67" s="21">
        <v>24.44</v>
      </c>
      <c r="AE67" s="21">
        <v>138</v>
      </c>
      <c r="AF67" s="21">
        <v>2024.35</v>
      </c>
      <c r="AG67" s="21">
        <v>14.67</v>
      </c>
      <c r="AH67" s="21">
        <v>36.5</v>
      </c>
      <c r="AI67" s="21">
        <v>637.74</v>
      </c>
      <c r="AJ67" s="21">
        <v>17.47</v>
      </c>
      <c r="AK67" s="21">
        <v>71.900000000000006</v>
      </c>
      <c r="AL67" s="21">
        <v>1200.43</v>
      </c>
      <c r="AM67" s="21">
        <v>16.7</v>
      </c>
      <c r="AN67" s="21">
        <v>111.6</v>
      </c>
      <c r="AO67" s="21">
        <v>1693.23</v>
      </c>
      <c r="AP67" s="21">
        <v>15.17</v>
      </c>
    </row>
    <row r="68" spans="1:42" x14ac:dyDescent="0.3">
      <c r="A68" t="s">
        <v>351</v>
      </c>
      <c r="B68" s="5" t="s">
        <v>352</v>
      </c>
      <c r="C68" t="s">
        <v>1599</v>
      </c>
      <c r="D68" s="22">
        <v>17.7</v>
      </c>
      <c r="E68" s="22">
        <v>283.92</v>
      </c>
      <c r="F68" s="22">
        <v>16.04</v>
      </c>
      <c r="G68" s="21">
        <v>6.7</v>
      </c>
      <c r="H68" s="21">
        <v>99.98</v>
      </c>
      <c r="I68" s="21">
        <v>14.92</v>
      </c>
      <c r="J68" s="21"/>
      <c r="K68" s="21"/>
      <c r="L68" s="21"/>
      <c r="M68" s="21">
        <v>1.8</v>
      </c>
      <c r="N68" s="21">
        <v>15.12</v>
      </c>
      <c r="O68" s="21">
        <v>8.4</v>
      </c>
      <c r="P68" s="21">
        <v>9.1999999999999993</v>
      </c>
      <c r="Q68" s="21">
        <v>168.82</v>
      </c>
      <c r="R68" s="21">
        <v>18.350000000000001</v>
      </c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139</v>
      </c>
      <c r="B69" s="5" t="s">
        <v>140</v>
      </c>
      <c r="C69" t="s">
        <v>729</v>
      </c>
      <c r="D69" s="22">
        <v>1417</v>
      </c>
      <c r="E69" s="22">
        <v>11290.54</v>
      </c>
      <c r="F69" s="22">
        <v>7.97</v>
      </c>
      <c r="G69" s="21">
        <v>60.1</v>
      </c>
      <c r="H69" s="21">
        <v>489.63</v>
      </c>
      <c r="I69" s="21">
        <v>8.15</v>
      </c>
      <c r="J69" s="21">
        <v>56.6</v>
      </c>
      <c r="K69" s="21">
        <v>439.34</v>
      </c>
      <c r="L69" s="21">
        <v>7.76</v>
      </c>
      <c r="M69" s="21">
        <v>196.6</v>
      </c>
      <c r="N69" s="21">
        <v>1486.78</v>
      </c>
      <c r="O69" s="21">
        <v>7.56</v>
      </c>
      <c r="P69" s="21">
        <v>293.60000000000002</v>
      </c>
      <c r="Q69" s="21">
        <v>2150.96</v>
      </c>
      <c r="R69" s="21">
        <v>7.33</v>
      </c>
      <c r="S69" s="21">
        <v>105</v>
      </c>
      <c r="T69" s="21">
        <v>801.73</v>
      </c>
      <c r="U69" s="21">
        <v>7.64</v>
      </c>
      <c r="V69" s="21">
        <v>158.1</v>
      </c>
      <c r="W69" s="21">
        <v>1248.4000000000001</v>
      </c>
      <c r="X69" s="21">
        <v>7.9</v>
      </c>
      <c r="Y69" s="21">
        <v>192.8</v>
      </c>
      <c r="Z69" s="21">
        <v>1632.38</v>
      </c>
      <c r="AA69" s="21">
        <v>8.4700000000000006</v>
      </c>
      <c r="AB69" s="21">
        <v>145.30000000000001</v>
      </c>
      <c r="AC69" s="21">
        <v>1331.52</v>
      </c>
      <c r="AD69" s="21">
        <v>9.16</v>
      </c>
      <c r="AE69" s="21">
        <v>68.599999999999994</v>
      </c>
      <c r="AF69" s="21">
        <v>582.11</v>
      </c>
      <c r="AG69" s="21">
        <v>8.49</v>
      </c>
      <c r="AH69" s="21">
        <v>108.5</v>
      </c>
      <c r="AI69" s="21">
        <v>839.97</v>
      </c>
      <c r="AJ69" s="21">
        <v>7.74</v>
      </c>
      <c r="AK69" s="21">
        <v>13.1</v>
      </c>
      <c r="AL69" s="21">
        <v>106.61</v>
      </c>
      <c r="AM69" s="21">
        <v>8.14</v>
      </c>
      <c r="AN69" s="21">
        <v>18.7</v>
      </c>
      <c r="AO69" s="21">
        <v>181.11</v>
      </c>
      <c r="AP69" s="21">
        <v>9.69</v>
      </c>
    </row>
    <row r="70" spans="1:42" x14ac:dyDescent="0.3">
      <c r="A70" t="s">
        <v>211</v>
      </c>
      <c r="B70" s="5" t="s">
        <v>212</v>
      </c>
      <c r="C70" t="s">
        <v>750</v>
      </c>
      <c r="D70" s="22">
        <v>400.1</v>
      </c>
      <c r="E70" s="22">
        <v>729.31</v>
      </c>
      <c r="F70" s="22">
        <v>1.82</v>
      </c>
      <c r="G70" s="21"/>
      <c r="H70" s="21"/>
      <c r="I70" s="21"/>
      <c r="J70" s="21">
        <v>4.3</v>
      </c>
      <c r="K70" s="21">
        <v>12.04</v>
      </c>
      <c r="L70" s="21">
        <v>2.8</v>
      </c>
      <c r="M70" s="21">
        <v>15.6</v>
      </c>
      <c r="N70" s="21">
        <v>44.98</v>
      </c>
      <c r="O70" s="21">
        <v>2.88</v>
      </c>
      <c r="P70" s="21">
        <v>28.6</v>
      </c>
      <c r="Q70" s="21">
        <v>84.95</v>
      </c>
      <c r="R70" s="21">
        <v>2.97</v>
      </c>
      <c r="S70" s="21">
        <v>108.4</v>
      </c>
      <c r="T70" s="21">
        <v>192.7</v>
      </c>
      <c r="U70" s="21">
        <v>1.78</v>
      </c>
      <c r="V70" s="21">
        <v>81.3</v>
      </c>
      <c r="W70" s="21">
        <v>144.37</v>
      </c>
      <c r="X70" s="21">
        <v>1.78</v>
      </c>
      <c r="Y70" s="21">
        <v>63.8</v>
      </c>
      <c r="Z70" s="21">
        <v>106.11</v>
      </c>
      <c r="AA70" s="21">
        <v>1.66</v>
      </c>
      <c r="AB70" s="21">
        <v>44.8</v>
      </c>
      <c r="AC70" s="21">
        <v>76.319999999999993</v>
      </c>
      <c r="AD70" s="21">
        <v>1.7</v>
      </c>
      <c r="AE70" s="21">
        <v>42.5</v>
      </c>
      <c r="AF70" s="21">
        <v>49.55</v>
      </c>
      <c r="AG70" s="21">
        <v>1.17</v>
      </c>
      <c r="AH70" s="21">
        <v>5.7</v>
      </c>
      <c r="AI70" s="21">
        <v>10.64</v>
      </c>
      <c r="AJ70" s="21">
        <v>1.87</v>
      </c>
      <c r="AK70" s="21">
        <v>5.0999999999999996</v>
      </c>
      <c r="AL70" s="21">
        <v>7.65</v>
      </c>
      <c r="AM70" s="21">
        <v>1.5</v>
      </c>
      <c r="AN70" s="21"/>
      <c r="AO70" s="21"/>
      <c r="AP70" s="21"/>
    </row>
    <row r="71" spans="1:42" x14ac:dyDescent="0.3">
      <c r="A71" t="s">
        <v>199</v>
      </c>
      <c r="B71" s="5" t="s">
        <v>200</v>
      </c>
      <c r="C71" t="s">
        <v>1580</v>
      </c>
      <c r="D71" s="22">
        <v>2183.9499999999998</v>
      </c>
      <c r="E71" s="22">
        <v>5784.14</v>
      </c>
      <c r="F71" s="22">
        <v>2.65</v>
      </c>
      <c r="G71" s="21">
        <v>96.4</v>
      </c>
      <c r="H71" s="21">
        <v>334.36</v>
      </c>
      <c r="I71" s="21">
        <v>3.47</v>
      </c>
      <c r="J71" s="21">
        <v>85.1</v>
      </c>
      <c r="K71" s="21">
        <v>307.60000000000002</v>
      </c>
      <c r="L71" s="21">
        <v>3.61</v>
      </c>
      <c r="M71" s="21">
        <v>113</v>
      </c>
      <c r="N71" s="21">
        <v>424.28</v>
      </c>
      <c r="O71" s="21">
        <v>3.75</v>
      </c>
      <c r="P71" s="21">
        <v>384.2</v>
      </c>
      <c r="Q71" s="21">
        <v>1069.51</v>
      </c>
      <c r="R71" s="21">
        <v>2.78</v>
      </c>
      <c r="S71" s="21">
        <v>284.5</v>
      </c>
      <c r="T71" s="21">
        <v>643.79999999999995</v>
      </c>
      <c r="U71" s="21">
        <v>2.2599999999999998</v>
      </c>
      <c r="V71" s="21">
        <v>197.8</v>
      </c>
      <c r="W71" s="21">
        <v>523.02</v>
      </c>
      <c r="X71" s="21">
        <v>2.64</v>
      </c>
      <c r="Y71" s="21">
        <v>224.6</v>
      </c>
      <c r="Z71" s="21">
        <v>549.95000000000005</v>
      </c>
      <c r="AA71" s="21">
        <v>2.4500000000000002</v>
      </c>
      <c r="AB71" s="21">
        <v>171.2</v>
      </c>
      <c r="AC71" s="21">
        <v>432.83</v>
      </c>
      <c r="AD71" s="21">
        <v>2.5299999999999998</v>
      </c>
      <c r="AE71" s="21">
        <v>335.35</v>
      </c>
      <c r="AF71" s="21">
        <v>714.15</v>
      </c>
      <c r="AG71" s="21">
        <v>2.13</v>
      </c>
      <c r="AH71" s="21">
        <v>176.7</v>
      </c>
      <c r="AI71" s="21">
        <v>474.96</v>
      </c>
      <c r="AJ71" s="21">
        <v>2.69</v>
      </c>
      <c r="AK71" s="21">
        <v>42.6</v>
      </c>
      <c r="AL71" s="21">
        <v>133.75</v>
      </c>
      <c r="AM71" s="21">
        <v>3.14</v>
      </c>
      <c r="AN71" s="21">
        <v>72.5</v>
      </c>
      <c r="AO71" s="21">
        <v>175.93</v>
      </c>
      <c r="AP71" s="21">
        <v>2.4300000000000002</v>
      </c>
    </row>
    <row r="72" spans="1:42" x14ac:dyDescent="0.3">
      <c r="A72" t="s">
        <v>223</v>
      </c>
      <c r="B72" s="5" t="s">
        <v>224</v>
      </c>
      <c r="C72" t="s">
        <v>752</v>
      </c>
      <c r="D72" s="22">
        <v>83.8</v>
      </c>
      <c r="E72" s="22">
        <v>1573.04</v>
      </c>
      <c r="F72" s="22">
        <v>18.77</v>
      </c>
      <c r="G72" s="21">
        <v>5.0999999999999996</v>
      </c>
      <c r="H72" s="21">
        <v>99.83</v>
      </c>
      <c r="I72" s="21">
        <v>19.57</v>
      </c>
      <c r="J72" s="21">
        <v>14.5</v>
      </c>
      <c r="K72" s="21">
        <v>266.47000000000003</v>
      </c>
      <c r="L72" s="21">
        <v>18.38</v>
      </c>
      <c r="M72" s="21">
        <v>3.7</v>
      </c>
      <c r="N72" s="21">
        <v>76.23</v>
      </c>
      <c r="O72" s="21">
        <v>20.6</v>
      </c>
      <c r="P72" s="21">
        <v>9.9</v>
      </c>
      <c r="Q72" s="21">
        <v>182.56</v>
      </c>
      <c r="R72" s="21">
        <v>18.440000000000001</v>
      </c>
      <c r="S72" s="21">
        <v>9.3000000000000007</v>
      </c>
      <c r="T72" s="21">
        <v>156.41999999999999</v>
      </c>
      <c r="U72" s="21">
        <v>16.82</v>
      </c>
      <c r="V72" s="21">
        <v>7.3</v>
      </c>
      <c r="W72" s="21">
        <v>166.15</v>
      </c>
      <c r="X72" s="21">
        <v>22.76</v>
      </c>
      <c r="Y72" s="21">
        <v>8</v>
      </c>
      <c r="Z72" s="21">
        <v>166.03</v>
      </c>
      <c r="AA72" s="21">
        <v>20.75</v>
      </c>
      <c r="AB72" s="21">
        <v>9.4</v>
      </c>
      <c r="AC72" s="21">
        <v>163.80000000000001</v>
      </c>
      <c r="AD72" s="21">
        <v>17.43</v>
      </c>
      <c r="AE72" s="21">
        <v>12.4</v>
      </c>
      <c r="AF72" s="21">
        <v>222.52</v>
      </c>
      <c r="AG72" s="21">
        <v>17.95</v>
      </c>
      <c r="AH72" s="21"/>
      <c r="AI72" s="21"/>
      <c r="AJ72" s="21"/>
      <c r="AK72" s="21">
        <v>2.5</v>
      </c>
      <c r="AL72" s="21">
        <v>46</v>
      </c>
      <c r="AM72" s="21">
        <v>18.399999999999999</v>
      </c>
      <c r="AN72" s="21">
        <v>1.7</v>
      </c>
      <c r="AO72" s="21">
        <v>27.03</v>
      </c>
      <c r="AP72" s="21">
        <v>15.9</v>
      </c>
    </row>
    <row r="73" spans="1:42" x14ac:dyDescent="0.3">
      <c r="A73" t="s">
        <v>392</v>
      </c>
      <c r="B73" s="5" t="s">
        <v>393</v>
      </c>
      <c r="C73" t="s">
        <v>810</v>
      </c>
      <c r="D73" s="22">
        <v>13.3</v>
      </c>
      <c r="E73" s="22">
        <v>22.88</v>
      </c>
      <c r="F73" s="22">
        <v>1.72</v>
      </c>
      <c r="G73" s="21"/>
      <c r="H73" s="21"/>
      <c r="I73" s="21"/>
      <c r="J73" s="21"/>
      <c r="K73" s="21"/>
      <c r="L73" s="21"/>
      <c r="M73" s="21"/>
      <c r="N73" s="21"/>
      <c r="O73" s="21"/>
      <c r="P73" s="21">
        <v>13.3</v>
      </c>
      <c r="Q73" s="21">
        <v>22.88</v>
      </c>
      <c r="R73" s="21">
        <v>1.72</v>
      </c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91</v>
      </c>
      <c r="B74" s="5" t="s">
        <v>92</v>
      </c>
      <c r="C74" t="s">
        <v>713</v>
      </c>
      <c r="D74" s="22">
        <v>3</v>
      </c>
      <c r="E74" s="22">
        <v>1.5</v>
      </c>
      <c r="F74" s="22">
        <v>0.5</v>
      </c>
      <c r="G74" s="21"/>
      <c r="H74" s="21"/>
      <c r="I74" s="21"/>
      <c r="J74" s="21"/>
      <c r="K74" s="21"/>
      <c r="L74" s="21"/>
      <c r="M74" s="21">
        <v>3</v>
      </c>
      <c r="N74" s="21">
        <v>1.5</v>
      </c>
      <c r="O74" s="21">
        <v>0.5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93</v>
      </c>
      <c r="B75" s="5" t="s">
        <v>94</v>
      </c>
      <c r="C75" t="s">
        <v>714</v>
      </c>
      <c r="D75" s="22">
        <v>11269.4</v>
      </c>
      <c r="E75" s="22">
        <v>86217.29</v>
      </c>
      <c r="F75" s="22">
        <v>7.65</v>
      </c>
      <c r="G75" s="21">
        <v>577.5</v>
      </c>
      <c r="H75" s="21">
        <v>4986.47</v>
      </c>
      <c r="I75" s="21">
        <v>8.6300000000000008</v>
      </c>
      <c r="J75" s="21">
        <v>954</v>
      </c>
      <c r="K75" s="21">
        <v>7126.96</v>
      </c>
      <c r="L75" s="21">
        <v>7.47</v>
      </c>
      <c r="M75" s="21">
        <v>948.6</v>
      </c>
      <c r="N75" s="21">
        <v>6617.61</v>
      </c>
      <c r="O75" s="21">
        <v>6.98</v>
      </c>
      <c r="P75" s="21">
        <v>501</v>
      </c>
      <c r="Q75" s="21">
        <v>4528.84</v>
      </c>
      <c r="R75" s="21">
        <v>9.0399999999999991</v>
      </c>
      <c r="S75" s="21">
        <v>1437.2</v>
      </c>
      <c r="T75" s="21">
        <v>10493.66</v>
      </c>
      <c r="U75" s="21">
        <v>7.3</v>
      </c>
      <c r="V75" s="21">
        <v>1052.0999999999999</v>
      </c>
      <c r="W75" s="21">
        <v>7962.19</v>
      </c>
      <c r="X75" s="21">
        <v>7.57</v>
      </c>
      <c r="Y75" s="21">
        <v>1609.1</v>
      </c>
      <c r="Z75" s="21">
        <v>13123.33</v>
      </c>
      <c r="AA75" s="21">
        <v>8.16</v>
      </c>
      <c r="AB75" s="21">
        <v>435.2</v>
      </c>
      <c r="AC75" s="21">
        <v>5253.24</v>
      </c>
      <c r="AD75" s="21">
        <v>12.07</v>
      </c>
      <c r="AE75" s="21">
        <v>1185</v>
      </c>
      <c r="AF75" s="21">
        <v>8882.59</v>
      </c>
      <c r="AG75" s="21">
        <v>7.5</v>
      </c>
      <c r="AH75" s="21">
        <v>747.5</v>
      </c>
      <c r="AI75" s="21">
        <v>5292.07</v>
      </c>
      <c r="AJ75" s="21">
        <v>7.08</v>
      </c>
      <c r="AK75" s="21">
        <v>907</v>
      </c>
      <c r="AL75" s="21">
        <v>5741.11</v>
      </c>
      <c r="AM75" s="21">
        <v>6.33</v>
      </c>
      <c r="AN75" s="21">
        <v>915.2</v>
      </c>
      <c r="AO75" s="21">
        <v>6209.23</v>
      </c>
      <c r="AP75" s="21">
        <v>6.78</v>
      </c>
    </row>
    <row r="76" spans="1:42" x14ac:dyDescent="0.3">
      <c r="A76" t="s">
        <v>17</v>
      </c>
      <c r="B76" s="5" t="s">
        <v>18</v>
      </c>
      <c r="C76" t="s">
        <v>696</v>
      </c>
      <c r="D76" s="22">
        <v>158107.6</v>
      </c>
      <c r="E76" s="22">
        <v>219621.48</v>
      </c>
      <c r="F76" s="22">
        <v>1.39</v>
      </c>
      <c r="G76" s="21">
        <v>3731</v>
      </c>
      <c r="H76" s="21">
        <v>8436.89</v>
      </c>
      <c r="I76" s="21">
        <v>2.2599999999999998</v>
      </c>
      <c r="J76" s="21">
        <v>5761</v>
      </c>
      <c r="K76" s="21">
        <v>11676.84</v>
      </c>
      <c r="L76" s="21">
        <v>2.0299999999999998</v>
      </c>
      <c r="M76" s="21">
        <v>1603</v>
      </c>
      <c r="N76" s="21">
        <v>2833.11</v>
      </c>
      <c r="O76" s="21">
        <v>1.77</v>
      </c>
      <c r="P76" s="21">
        <v>4837</v>
      </c>
      <c r="Q76" s="21">
        <v>8568.56</v>
      </c>
      <c r="R76" s="21">
        <v>1.77</v>
      </c>
      <c r="S76" s="21">
        <v>12858.8</v>
      </c>
      <c r="T76" s="21">
        <v>24072.9</v>
      </c>
      <c r="U76" s="21">
        <v>1.87</v>
      </c>
      <c r="V76" s="21">
        <v>6720.1</v>
      </c>
      <c r="W76" s="21">
        <v>10280.81</v>
      </c>
      <c r="X76" s="21">
        <v>1.53</v>
      </c>
      <c r="Y76" s="21">
        <v>14727.3</v>
      </c>
      <c r="Z76" s="21">
        <v>23759.96</v>
      </c>
      <c r="AA76" s="21">
        <v>1.61</v>
      </c>
      <c r="AB76" s="21">
        <v>55545</v>
      </c>
      <c r="AC76" s="21">
        <v>76458.06</v>
      </c>
      <c r="AD76" s="21">
        <v>1.38</v>
      </c>
      <c r="AE76" s="21">
        <v>7889</v>
      </c>
      <c r="AF76" s="21">
        <v>11667.25</v>
      </c>
      <c r="AG76" s="21">
        <v>1.48</v>
      </c>
      <c r="AH76" s="21">
        <v>3296.4</v>
      </c>
      <c r="AI76" s="21">
        <v>3342.32</v>
      </c>
      <c r="AJ76" s="21">
        <v>1.01</v>
      </c>
      <c r="AK76" s="21">
        <v>5096</v>
      </c>
      <c r="AL76" s="21">
        <v>5680.22</v>
      </c>
      <c r="AM76" s="21">
        <v>1.1100000000000001</v>
      </c>
      <c r="AN76" s="21">
        <v>36043</v>
      </c>
      <c r="AO76" s="21">
        <v>32844.559999999998</v>
      </c>
      <c r="AP76" s="21">
        <v>0.91</v>
      </c>
    </row>
    <row r="77" spans="1:42" x14ac:dyDescent="0.3">
      <c r="A77" t="s">
        <v>73</v>
      </c>
      <c r="B77" s="5" t="s">
        <v>74</v>
      </c>
      <c r="C77" t="s">
        <v>707</v>
      </c>
      <c r="D77" s="22">
        <v>94.4</v>
      </c>
      <c r="E77" s="22">
        <v>518.04999999999995</v>
      </c>
      <c r="F77" s="22">
        <v>5.49</v>
      </c>
      <c r="G77" s="21"/>
      <c r="H77" s="21"/>
      <c r="I77" s="21"/>
      <c r="J77" s="21">
        <v>1</v>
      </c>
      <c r="K77" s="21">
        <v>7.4</v>
      </c>
      <c r="L77" s="21">
        <v>7.4</v>
      </c>
      <c r="M77" s="21">
        <v>20.8</v>
      </c>
      <c r="N77" s="21">
        <v>125.47</v>
      </c>
      <c r="O77" s="21">
        <v>6.03</v>
      </c>
      <c r="P77" s="21">
        <v>37.5</v>
      </c>
      <c r="Q77" s="21">
        <v>194.46</v>
      </c>
      <c r="R77" s="21">
        <v>5.19</v>
      </c>
      <c r="S77" s="21">
        <v>5.3</v>
      </c>
      <c r="T77" s="21">
        <v>36.06</v>
      </c>
      <c r="U77" s="21">
        <v>6.8</v>
      </c>
      <c r="V77" s="21">
        <v>4.2</v>
      </c>
      <c r="W77" s="21">
        <v>26.34</v>
      </c>
      <c r="X77" s="21">
        <v>6.27</v>
      </c>
      <c r="Y77" s="21">
        <v>3.9</v>
      </c>
      <c r="Z77" s="21">
        <v>32.369999999999997</v>
      </c>
      <c r="AA77" s="21">
        <v>8.3000000000000007</v>
      </c>
      <c r="AB77" s="21"/>
      <c r="AC77" s="21"/>
      <c r="AD77" s="21"/>
      <c r="AE77" s="21">
        <v>5</v>
      </c>
      <c r="AF77" s="21">
        <v>12</v>
      </c>
      <c r="AG77" s="21">
        <v>2.4</v>
      </c>
      <c r="AH77" s="21">
        <v>1.2</v>
      </c>
      <c r="AI77" s="21">
        <v>2.4</v>
      </c>
      <c r="AJ77" s="21">
        <v>2</v>
      </c>
      <c r="AK77" s="21"/>
      <c r="AL77" s="21"/>
      <c r="AM77" s="21"/>
      <c r="AN77" s="21">
        <v>15.5</v>
      </c>
      <c r="AO77" s="21">
        <v>81.55</v>
      </c>
      <c r="AP77" s="21">
        <v>5.26</v>
      </c>
    </row>
    <row r="78" spans="1:42" x14ac:dyDescent="0.3">
      <c r="A78" t="s">
        <v>1203</v>
      </c>
      <c r="B78" s="5" t="s">
        <v>1204</v>
      </c>
      <c r="C78" t="s">
        <v>1032</v>
      </c>
      <c r="D78" s="22">
        <v>2</v>
      </c>
      <c r="E78" s="22">
        <v>8.8000000000000007</v>
      </c>
      <c r="F78" s="22">
        <v>4.4000000000000004</v>
      </c>
      <c r="G78" s="21"/>
      <c r="H78" s="21"/>
      <c r="I78" s="21"/>
      <c r="J78" s="21"/>
      <c r="K78" s="21"/>
      <c r="L78" s="21"/>
      <c r="M78" s="21"/>
      <c r="N78" s="21"/>
      <c r="O78" s="21"/>
      <c r="P78" s="21">
        <v>2</v>
      </c>
      <c r="Q78" s="21">
        <v>8.8000000000000007</v>
      </c>
      <c r="R78" s="21">
        <v>4.4000000000000004</v>
      </c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389</v>
      </c>
      <c r="B79" s="5" t="s">
        <v>390</v>
      </c>
      <c r="C79" t="s">
        <v>872</v>
      </c>
      <c r="D79" s="22">
        <v>522.6</v>
      </c>
      <c r="E79" s="22">
        <v>6903.09</v>
      </c>
      <c r="F79" s="22">
        <v>13.21</v>
      </c>
      <c r="G79" s="21">
        <v>24</v>
      </c>
      <c r="H79" s="21">
        <v>417.1</v>
      </c>
      <c r="I79" s="21">
        <v>17.38</v>
      </c>
      <c r="J79" s="21">
        <v>37.200000000000003</v>
      </c>
      <c r="K79" s="21">
        <v>472.39</v>
      </c>
      <c r="L79" s="21">
        <v>12.7</v>
      </c>
      <c r="M79" s="21">
        <v>25.9</v>
      </c>
      <c r="N79" s="21">
        <v>348.97</v>
      </c>
      <c r="O79" s="21">
        <v>13.47</v>
      </c>
      <c r="P79" s="21">
        <v>34.1</v>
      </c>
      <c r="Q79" s="21">
        <v>477.02</v>
      </c>
      <c r="R79" s="21">
        <v>13.99</v>
      </c>
      <c r="S79" s="21">
        <v>33.299999999999997</v>
      </c>
      <c r="T79" s="21">
        <v>477.45</v>
      </c>
      <c r="U79" s="21">
        <v>14.34</v>
      </c>
      <c r="V79" s="21">
        <v>18.8</v>
      </c>
      <c r="W79" s="21">
        <v>229.15</v>
      </c>
      <c r="X79" s="21">
        <v>12.19</v>
      </c>
      <c r="Y79" s="21">
        <v>21.9</v>
      </c>
      <c r="Z79" s="21">
        <v>234.11</v>
      </c>
      <c r="AA79" s="21">
        <v>10.69</v>
      </c>
      <c r="AB79" s="21">
        <v>9.4</v>
      </c>
      <c r="AC79" s="21">
        <v>125.4</v>
      </c>
      <c r="AD79" s="21">
        <v>13.34</v>
      </c>
      <c r="AE79" s="21">
        <v>58.8</v>
      </c>
      <c r="AF79" s="21">
        <v>733.16</v>
      </c>
      <c r="AG79" s="21">
        <v>12.47</v>
      </c>
      <c r="AH79" s="21">
        <v>126.1</v>
      </c>
      <c r="AI79" s="21">
        <v>1606.49</v>
      </c>
      <c r="AJ79" s="21">
        <v>12.74</v>
      </c>
      <c r="AK79" s="21">
        <v>92.9</v>
      </c>
      <c r="AL79" s="21">
        <v>1211.4000000000001</v>
      </c>
      <c r="AM79" s="21">
        <v>13.04</v>
      </c>
      <c r="AN79" s="21">
        <v>40.200000000000003</v>
      </c>
      <c r="AO79" s="21">
        <v>570.45000000000005</v>
      </c>
      <c r="AP79" s="21">
        <v>14.19</v>
      </c>
    </row>
    <row r="80" spans="1:42" x14ac:dyDescent="0.3">
      <c r="A80" t="s">
        <v>137</v>
      </c>
      <c r="B80" s="5" t="s">
        <v>138</v>
      </c>
      <c r="C80" t="s">
        <v>1604</v>
      </c>
      <c r="D80" s="22">
        <v>2533.6999999999998</v>
      </c>
      <c r="E80" s="22">
        <v>11820.93</v>
      </c>
      <c r="F80" s="22">
        <v>4.67</v>
      </c>
      <c r="G80" s="21">
        <v>192</v>
      </c>
      <c r="H80" s="21">
        <v>747.48</v>
      </c>
      <c r="I80" s="21">
        <v>3.89</v>
      </c>
      <c r="J80" s="21">
        <v>118.3</v>
      </c>
      <c r="K80" s="21">
        <v>449.11</v>
      </c>
      <c r="L80" s="21">
        <v>3.8</v>
      </c>
      <c r="M80" s="21">
        <v>115.1</v>
      </c>
      <c r="N80" s="21">
        <v>526.87</v>
      </c>
      <c r="O80" s="21">
        <v>4.58</v>
      </c>
      <c r="P80" s="21">
        <v>245.6</v>
      </c>
      <c r="Q80" s="21">
        <v>1134.58</v>
      </c>
      <c r="R80" s="21">
        <v>4.62</v>
      </c>
      <c r="S80" s="21">
        <v>247.9</v>
      </c>
      <c r="T80" s="21">
        <v>1170.8</v>
      </c>
      <c r="U80" s="21">
        <v>4.72</v>
      </c>
      <c r="V80" s="21">
        <v>132.9</v>
      </c>
      <c r="W80" s="21">
        <v>669.64</v>
      </c>
      <c r="X80" s="21">
        <v>5.04</v>
      </c>
      <c r="Y80" s="21">
        <v>240.7</v>
      </c>
      <c r="Z80" s="21">
        <v>1283.67</v>
      </c>
      <c r="AA80" s="21">
        <v>5.33</v>
      </c>
      <c r="AB80" s="21">
        <v>287.7</v>
      </c>
      <c r="AC80" s="21">
        <v>1356.05</v>
      </c>
      <c r="AD80" s="21">
        <v>4.71</v>
      </c>
      <c r="AE80" s="21">
        <v>475.1</v>
      </c>
      <c r="AF80" s="21">
        <v>2187.89</v>
      </c>
      <c r="AG80" s="21">
        <v>4.6100000000000003</v>
      </c>
      <c r="AH80" s="21">
        <v>286.7</v>
      </c>
      <c r="AI80" s="21">
        <v>1389.39</v>
      </c>
      <c r="AJ80" s="21">
        <v>4.8499999999999996</v>
      </c>
      <c r="AK80" s="21">
        <v>105.4</v>
      </c>
      <c r="AL80" s="21">
        <v>499.34</v>
      </c>
      <c r="AM80" s="21">
        <v>4.74</v>
      </c>
      <c r="AN80" s="21">
        <v>86.3</v>
      </c>
      <c r="AO80" s="21">
        <v>406.11</v>
      </c>
      <c r="AP80" s="21">
        <v>4.71</v>
      </c>
    </row>
    <row r="81" spans="2:42" x14ac:dyDescent="0.3">
      <c r="B81" s="5"/>
      <c r="C81" s="20" t="s">
        <v>741</v>
      </c>
      <c r="D81" s="22">
        <v>538706.47</v>
      </c>
      <c r="E81" s="22">
        <v>1248787.9300000004</v>
      </c>
      <c r="F81" s="22">
        <v>2.3181231329930019</v>
      </c>
      <c r="G81" s="22">
        <v>25732.28</v>
      </c>
      <c r="H81" s="22">
        <v>73464.600000000006</v>
      </c>
      <c r="I81" s="22">
        <v>2.854958829921018</v>
      </c>
      <c r="J81" s="22">
        <v>23877.849999999995</v>
      </c>
      <c r="K81" s="22">
        <v>65787.769999999975</v>
      </c>
      <c r="L81" s="22">
        <v>2.7551798005264287</v>
      </c>
      <c r="M81" s="22">
        <v>23554.689999999991</v>
      </c>
      <c r="N81" s="22">
        <v>93054.619999999966</v>
      </c>
      <c r="O81" s="22">
        <v>3.9505771462074009</v>
      </c>
      <c r="P81" s="22">
        <v>31542.199999999993</v>
      </c>
      <c r="Q81" s="22">
        <v>94079.400000000038</v>
      </c>
      <c r="R81" s="22">
        <v>2.9826518124924721</v>
      </c>
      <c r="S81" s="22">
        <v>34856.500000000015</v>
      </c>
      <c r="T81" s="22">
        <v>91163.66</v>
      </c>
      <c r="U81" s="22">
        <v>2.6153991364594829</v>
      </c>
      <c r="V81" s="22">
        <v>24315.050000000003</v>
      </c>
      <c r="W81" s="22">
        <v>67508.39</v>
      </c>
      <c r="X81" s="22">
        <v>2.7764035031801289</v>
      </c>
      <c r="Y81" s="22">
        <v>40139.949999999997</v>
      </c>
      <c r="Z81" s="22">
        <v>95305.199999999983</v>
      </c>
      <c r="AA81" s="22">
        <v>2.37432283797065</v>
      </c>
      <c r="AB81" s="22">
        <v>71341.299999999988</v>
      </c>
      <c r="AC81" s="22">
        <v>121209.11</v>
      </c>
      <c r="AD81" s="22">
        <v>1.6990033823325341</v>
      </c>
      <c r="AE81" s="22">
        <v>26770.149999999998</v>
      </c>
      <c r="AF81" s="22">
        <v>67340.639999999999</v>
      </c>
      <c r="AG81" s="22">
        <v>2.5155122403124377</v>
      </c>
      <c r="AH81" s="22">
        <v>37026.1</v>
      </c>
      <c r="AI81" s="22">
        <v>86574.420000000013</v>
      </c>
      <c r="AJ81" s="22">
        <v>2.3381998104040127</v>
      </c>
      <c r="AK81" s="22">
        <v>102855</v>
      </c>
      <c r="AL81" s="22">
        <v>206093.87999999998</v>
      </c>
      <c r="AM81" s="22">
        <v>2.0037322444217587</v>
      </c>
      <c r="AN81" s="22">
        <v>96695.4</v>
      </c>
      <c r="AO81" s="22">
        <v>187206.25000000003</v>
      </c>
      <c r="AP81" s="22">
        <v>1.9360409078404974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D889-EB3B-4EE3-8A86-885AE201BE73}">
  <dimension ref="A1:AP84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6.77734375" customWidth="1"/>
    <col min="2" max="2" width="26.6640625" customWidth="1"/>
    <col min="3" max="3" width="34.6640625" customWidth="1"/>
    <col min="6" max="6" width="13.21875" customWidth="1"/>
  </cols>
  <sheetData>
    <row r="1" spans="1:42" x14ac:dyDescent="0.3">
      <c r="A1" s="66" t="s">
        <v>576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</v>
      </c>
      <c r="B4" s="5" t="s">
        <v>16</v>
      </c>
      <c r="C4" t="s">
        <v>695</v>
      </c>
      <c r="D4" s="22">
        <v>5300</v>
      </c>
      <c r="E4" s="22">
        <v>1537</v>
      </c>
      <c r="F4" s="22">
        <v>0.28999999999999998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>
        <v>5300</v>
      </c>
      <c r="AO4" s="21">
        <v>1537</v>
      </c>
      <c r="AP4" s="21">
        <v>0.28999999999999998</v>
      </c>
    </row>
    <row r="5" spans="1:42" x14ac:dyDescent="0.3">
      <c r="A5" t="s">
        <v>69</v>
      </c>
      <c r="B5" s="5" t="s">
        <v>70</v>
      </c>
      <c r="C5" t="s">
        <v>836</v>
      </c>
      <c r="D5" s="22">
        <v>15975</v>
      </c>
      <c r="E5" s="22">
        <v>18045.509999999998</v>
      </c>
      <c r="F5" s="22">
        <v>1.1299999999999999</v>
      </c>
      <c r="G5" s="21">
        <v>914.3</v>
      </c>
      <c r="H5" s="21">
        <v>1493.52</v>
      </c>
      <c r="I5" s="21">
        <v>1.63</v>
      </c>
      <c r="J5" s="21">
        <v>855</v>
      </c>
      <c r="K5" s="21">
        <v>1410.54</v>
      </c>
      <c r="L5" s="21">
        <v>1.65</v>
      </c>
      <c r="M5" s="21">
        <v>1182.9000000000001</v>
      </c>
      <c r="N5" s="21">
        <v>2291.41</v>
      </c>
      <c r="O5" s="21">
        <v>1.94</v>
      </c>
      <c r="P5" s="21">
        <v>2419.6</v>
      </c>
      <c r="Q5" s="21">
        <v>3163.15</v>
      </c>
      <c r="R5" s="21">
        <v>1.31</v>
      </c>
      <c r="S5" s="21">
        <v>2651.5</v>
      </c>
      <c r="T5" s="21">
        <v>2145.92</v>
      </c>
      <c r="U5" s="21">
        <v>0.81</v>
      </c>
      <c r="V5" s="21">
        <v>1099.7</v>
      </c>
      <c r="W5" s="21">
        <v>862.95</v>
      </c>
      <c r="X5" s="21">
        <v>0.78</v>
      </c>
      <c r="Y5" s="21">
        <v>804.1</v>
      </c>
      <c r="Z5" s="21">
        <v>846.72</v>
      </c>
      <c r="AA5" s="21">
        <v>1.05</v>
      </c>
      <c r="AB5" s="21">
        <v>567.26</v>
      </c>
      <c r="AC5" s="21">
        <v>561.21</v>
      </c>
      <c r="AD5" s="21">
        <v>0.99</v>
      </c>
      <c r="AE5" s="21">
        <v>1997.4</v>
      </c>
      <c r="AF5" s="21">
        <v>1581.59</v>
      </c>
      <c r="AG5" s="21">
        <v>0.79</v>
      </c>
      <c r="AH5" s="21">
        <v>1326.64</v>
      </c>
      <c r="AI5" s="21">
        <v>1345.91</v>
      </c>
      <c r="AJ5" s="21">
        <v>1.01</v>
      </c>
      <c r="AK5" s="21">
        <v>1504.6</v>
      </c>
      <c r="AL5" s="21">
        <v>1574.29</v>
      </c>
      <c r="AM5" s="21">
        <v>1.05</v>
      </c>
      <c r="AN5" s="21">
        <v>652</v>
      </c>
      <c r="AO5" s="21">
        <v>768.29</v>
      </c>
      <c r="AP5" s="21">
        <v>1.18</v>
      </c>
    </row>
    <row r="6" spans="1:42" x14ac:dyDescent="0.3">
      <c r="A6" t="s">
        <v>99</v>
      </c>
      <c r="B6" s="5" t="s">
        <v>100</v>
      </c>
      <c r="C6" t="s">
        <v>748</v>
      </c>
      <c r="D6" s="22">
        <v>5144.68</v>
      </c>
      <c r="E6" s="22">
        <v>7014.35</v>
      </c>
      <c r="F6" s="22">
        <v>1.36</v>
      </c>
      <c r="G6" s="21">
        <v>307.8</v>
      </c>
      <c r="H6" s="21">
        <v>451.45</v>
      </c>
      <c r="I6" s="21">
        <v>1.47</v>
      </c>
      <c r="J6" s="21">
        <v>464.5</v>
      </c>
      <c r="K6" s="21">
        <v>632.33000000000004</v>
      </c>
      <c r="L6" s="21">
        <v>1.36</v>
      </c>
      <c r="M6" s="21">
        <v>287.60000000000002</v>
      </c>
      <c r="N6" s="21">
        <v>562.26</v>
      </c>
      <c r="O6" s="21">
        <v>1.96</v>
      </c>
      <c r="P6" s="21">
        <v>438.4</v>
      </c>
      <c r="Q6" s="21">
        <v>598.51</v>
      </c>
      <c r="R6" s="21">
        <v>1.37</v>
      </c>
      <c r="S6" s="21">
        <v>533.5</v>
      </c>
      <c r="T6" s="21">
        <v>547.52</v>
      </c>
      <c r="U6" s="21">
        <v>1.03</v>
      </c>
      <c r="V6" s="21">
        <v>460.7</v>
      </c>
      <c r="W6" s="21">
        <v>734.75</v>
      </c>
      <c r="X6" s="21">
        <v>1.59</v>
      </c>
      <c r="Y6" s="21">
        <v>274</v>
      </c>
      <c r="Z6" s="21">
        <v>553.83000000000004</v>
      </c>
      <c r="AA6" s="21">
        <v>2.02</v>
      </c>
      <c r="AB6" s="21">
        <v>270.92</v>
      </c>
      <c r="AC6" s="21">
        <v>543.76</v>
      </c>
      <c r="AD6" s="21">
        <v>2.0099999999999998</v>
      </c>
      <c r="AE6" s="21">
        <v>658.2</v>
      </c>
      <c r="AF6" s="21">
        <v>586.65</v>
      </c>
      <c r="AG6" s="21">
        <v>0.89</v>
      </c>
      <c r="AH6" s="21">
        <v>509.96</v>
      </c>
      <c r="AI6" s="21">
        <v>530.96</v>
      </c>
      <c r="AJ6" s="21">
        <v>1.04</v>
      </c>
      <c r="AK6" s="21">
        <v>327</v>
      </c>
      <c r="AL6" s="21">
        <v>513.26</v>
      </c>
      <c r="AM6" s="21">
        <v>1.57</v>
      </c>
      <c r="AN6" s="21">
        <v>612.1</v>
      </c>
      <c r="AO6" s="21">
        <v>759.08</v>
      </c>
      <c r="AP6" s="21">
        <v>1.24</v>
      </c>
    </row>
    <row r="7" spans="1:42" x14ac:dyDescent="0.3">
      <c r="A7" t="s">
        <v>31</v>
      </c>
      <c r="B7" s="5" t="s">
        <v>32</v>
      </c>
      <c r="C7" t="s">
        <v>700</v>
      </c>
      <c r="D7" s="22">
        <v>25816.78</v>
      </c>
      <c r="E7" s="22">
        <v>33441.75</v>
      </c>
      <c r="F7" s="22">
        <v>1.3</v>
      </c>
      <c r="G7" s="21">
        <v>258.89999999999998</v>
      </c>
      <c r="H7" s="21">
        <v>944.88</v>
      </c>
      <c r="I7" s="21">
        <v>3.65</v>
      </c>
      <c r="J7" s="21">
        <v>43.5</v>
      </c>
      <c r="K7" s="21">
        <v>165.22</v>
      </c>
      <c r="L7" s="21">
        <v>3.8</v>
      </c>
      <c r="M7" s="21">
        <v>230.5</v>
      </c>
      <c r="N7" s="21">
        <v>849.03</v>
      </c>
      <c r="O7" s="21">
        <v>3.68</v>
      </c>
      <c r="P7" s="21">
        <v>203.1</v>
      </c>
      <c r="Q7" s="21">
        <v>606.04999999999995</v>
      </c>
      <c r="R7" s="21">
        <v>2.98</v>
      </c>
      <c r="S7" s="21">
        <v>887.1</v>
      </c>
      <c r="T7" s="21">
        <v>1962.05</v>
      </c>
      <c r="U7" s="21">
        <v>2.21</v>
      </c>
      <c r="V7" s="21">
        <v>720.8</v>
      </c>
      <c r="W7" s="21">
        <v>1530.51</v>
      </c>
      <c r="X7" s="21">
        <v>2.12</v>
      </c>
      <c r="Y7" s="21">
        <v>2063.6</v>
      </c>
      <c r="Z7" s="21">
        <v>3282</v>
      </c>
      <c r="AA7" s="21">
        <v>1.59</v>
      </c>
      <c r="AB7" s="21">
        <v>5757.06</v>
      </c>
      <c r="AC7" s="21">
        <v>4994.3500000000004</v>
      </c>
      <c r="AD7" s="21">
        <v>0.87</v>
      </c>
      <c r="AE7" s="21">
        <v>7916.5</v>
      </c>
      <c r="AF7" s="21">
        <v>7890.75</v>
      </c>
      <c r="AG7" s="21">
        <v>1</v>
      </c>
      <c r="AH7" s="21">
        <v>4963.42</v>
      </c>
      <c r="AI7" s="21">
        <v>5917.51</v>
      </c>
      <c r="AJ7" s="21">
        <v>1.19</v>
      </c>
      <c r="AK7" s="21">
        <v>1571.7</v>
      </c>
      <c r="AL7" s="21">
        <v>2572.4499999999998</v>
      </c>
      <c r="AM7" s="21">
        <v>1.64</v>
      </c>
      <c r="AN7" s="21">
        <v>1200.5999999999999</v>
      </c>
      <c r="AO7" s="21">
        <v>2726.95</v>
      </c>
      <c r="AP7" s="21">
        <v>2.27</v>
      </c>
    </row>
    <row r="8" spans="1:42" x14ac:dyDescent="0.3">
      <c r="A8" t="s">
        <v>113</v>
      </c>
      <c r="B8" s="5" t="s">
        <v>114</v>
      </c>
      <c r="C8" t="s">
        <v>1459</v>
      </c>
      <c r="D8" s="22">
        <v>20</v>
      </c>
      <c r="E8" s="22">
        <v>13.4</v>
      </c>
      <c r="F8" s="22">
        <v>0.67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>
        <v>20</v>
      </c>
      <c r="AO8" s="21">
        <v>13.4</v>
      </c>
      <c r="AP8" s="21">
        <v>0.67</v>
      </c>
    </row>
    <row r="9" spans="1:42" x14ac:dyDescent="0.3">
      <c r="A9" t="s">
        <v>217</v>
      </c>
      <c r="B9" s="5" t="s">
        <v>218</v>
      </c>
      <c r="C9" t="s">
        <v>1612</v>
      </c>
      <c r="D9" s="22">
        <v>450.4</v>
      </c>
      <c r="E9" s="22">
        <v>3093.13</v>
      </c>
      <c r="F9" s="22">
        <v>6.87</v>
      </c>
      <c r="G9" s="21">
        <v>55.1</v>
      </c>
      <c r="H9" s="21">
        <v>416.03</v>
      </c>
      <c r="I9" s="21">
        <v>7.55</v>
      </c>
      <c r="J9" s="21">
        <v>57.8</v>
      </c>
      <c r="K9" s="21">
        <v>394.19</v>
      </c>
      <c r="L9" s="21">
        <v>6.82</v>
      </c>
      <c r="M9" s="21">
        <v>27.4</v>
      </c>
      <c r="N9" s="21">
        <v>250.08</v>
      </c>
      <c r="O9" s="21">
        <v>9.1300000000000008</v>
      </c>
      <c r="P9" s="21">
        <v>12.8</v>
      </c>
      <c r="Q9" s="21">
        <v>112.1</v>
      </c>
      <c r="R9" s="21">
        <v>8.76</v>
      </c>
      <c r="S9" s="21">
        <v>30.7</v>
      </c>
      <c r="T9" s="21">
        <v>253.62</v>
      </c>
      <c r="U9" s="21">
        <v>8.26</v>
      </c>
      <c r="V9" s="21">
        <v>10.7</v>
      </c>
      <c r="W9" s="21">
        <v>85.45</v>
      </c>
      <c r="X9" s="21">
        <v>7.99</v>
      </c>
      <c r="Y9" s="21">
        <v>15.7</v>
      </c>
      <c r="Z9" s="21">
        <v>158.21</v>
      </c>
      <c r="AA9" s="21">
        <v>10.08</v>
      </c>
      <c r="AB9" s="21">
        <v>5.9</v>
      </c>
      <c r="AC9" s="21">
        <v>46.85</v>
      </c>
      <c r="AD9" s="21">
        <v>7.94</v>
      </c>
      <c r="AE9" s="21">
        <v>48.7</v>
      </c>
      <c r="AF9" s="21">
        <v>305.27</v>
      </c>
      <c r="AG9" s="21">
        <v>6.27</v>
      </c>
      <c r="AH9" s="21">
        <v>73.900000000000006</v>
      </c>
      <c r="AI9" s="21">
        <v>523.79</v>
      </c>
      <c r="AJ9" s="21">
        <v>7.09</v>
      </c>
      <c r="AK9" s="21">
        <v>36.299999999999997</v>
      </c>
      <c r="AL9" s="21">
        <v>294.33</v>
      </c>
      <c r="AM9" s="21">
        <v>8.11</v>
      </c>
      <c r="AN9" s="21">
        <v>75.400000000000006</v>
      </c>
      <c r="AO9" s="21">
        <v>253.21</v>
      </c>
      <c r="AP9" s="21">
        <v>3.36</v>
      </c>
    </row>
    <row r="10" spans="1:42" x14ac:dyDescent="0.3">
      <c r="A10" t="s">
        <v>278</v>
      </c>
      <c r="B10" s="5" t="s">
        <v>279</v>
      </c>
      <c r="C10" t="s">
        <v>1582</v>
      </c>
      <c r="D10" s="22">
        <v>25.2</v>
      </c>
      <c r="E10" s="22">
        <v>88.78</v>
      </c>
      <c r="F10" s="22">
        <v>3.52</v>
      </c>
      <c r="G10" s="21">
        <v>2.8</v>
      </c>
      <c r="H10" s="21">
        <v>22.2</v>
      </c>
      <c r="I10" s="21">
        <v>7.93</v>
      </c>
      <c r="J10" s="21"/>
      <c r="K10" s="21"/>
      <c r="L10" s="21"/>
      <c r="M10" s="21"/>
      <c r="N10" s="21"/>
      <c r="O10" s="21"/>
      <c r="P10" s="21">
        <v>4.4000000000000004</v>
      </c>
      <c r="Q10" s="21">
        <v>1.32</v>
      </c>
      <c r="R10" s="21">
        <v>0.3</v>
      </c>
      <c r="S10" s="21"/>
      <c r="T10" s="21"/>
      <c r="U10" s="21"/>
      <c r="V10" s="21">
        <v>5.3</v>
      </c>
      <c r="W10" s="21">
        <v>7.87</v>
      </c>
      <c r="X10" s="21">
        <v>1.48</v>
      </c>
      <c r="Y10" s="21">
        <v>12.7</v>
      </c>
      <c r="Z10" s="21">
        <v>57.39</v>
      </c>
      <c r="AA10" s="21">
        <v>4.5199999999999996</v>
      </c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325</v>
      </c>
      <c r="B11" s="5" t="s">
        <v>326</v>
      </c>
      <c r="C11" t="s">
        <v>1583</v>
      </c>
      <c r="D11" s="22">
        <v>12.1</v>
      </c>
      <c r="E11" s="22">
        <v>18.88</v>
      </c>
      <c r="F11" s="22">
        <v>1.56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>
        <v>12.1</v>
      </c>
      <c r="AF11" s="21">
        <v>18.88</v>
      </c>
      <c r="AG11" s="21">
        <v>1.56</v>
      </c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87</v>
      </c>
      <c r="B12" s="5" t="s">
        <v>88</v>
      </c>
      <c r="C12" t="s">
        <v>712</v>
      </c>
      <c r="D12" s="22">
        <v>260</v>
      </c>
      <c r="E12" s="22">
        <v>124.8</v>
      </c>
      <c r="F12" s="22">
        <v>0.48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>
        <v>260</v>
      </c>
      <c r="AI12" s="21">
        <v>124.8</v>
      </c>
      <c r="AJ12" s="21">
        <v>0.48</v>
      </c>
      <c r="AK12" s="21"/>
      <c r="AL12" s="21"/>
      <c r="AM12" s="21"/>
      <c r="AN12" s="21"/>
      <c r="AO12" s="21"/>
      <c r="AP12" s="21"/>
    </row>
    <row r="13" spans="1:42" x14ac:dyDescent="0.3">
      <c r="A13" t="s">
        <v>151</v>
      </c>
      <c r="B13" s="5" t="s">
        <v>152</v>
      </c>
      <c r="C13" t="s">
        <v>1613</v>
      </c>
      <c r="D13" s="22">
        <v>53.22</v>
      </c>
      <c r="E13" s="22">
        <v>1219.92</v>
      </c>
      <c r="F13" s="22">
        <v>22.92</v>
      </c>
      <c r="G13" s="21">
        <v>9.5</v>
      </c>
      <c r="H13" s="21">
        <v>162.32</v>
      </c>
      <c r="I13" s="21">
        <v>17.09</v>
      </c>
      <c r="J13" s="21">
        <v>1.5</v>
      </c>
      <c r="K13" s="21">
        <v>38.700000000000003</v>
      </c>
      <c r="L13" s="21">
        <v>25.8</v>
      </c>
      <c r="M13" s="21"/>
      <c r="N13" s="21"/>
      <c r="O13" s="21"/>
      <c r="P13" s="21">
        <v>4.0999999999999996</v>
      </c>
      <c r="Q13" s="21">
        <v>87.48</v>
      </c>
      <c r="R13" s="21">
        <v>21.34</v>
      </c>
      <c r="S13" s="21">
        <v>6.5</v>
      </c>
      <c r="T13" s="21">
        <v>139.52000000000001</v>
      </c>
      <c r="U13" s="21">
        <v>21.46</v>
      </c>
      <c r="V13" s="21">
        <v>8.3000000000000007</v>
      </c>
      <c r="W13" s="21">
        <v>208.86</v>
      </c>
      <c r="X13" s="21">
        <v>25.16</v>
      </c>
      <c r="Y13" s="21">
        <v>5.4</v>
      </c>
      <c r="Z13" s="21">
        <v>134.68</v>
      </c>
      <c r="AA13" s="21">
        <v>24.94</v>
      </c>
      <c r="AB13" s="21">
        <v>1.2</v>
      </c>
      <c r="AC13" s="21">
        <v>36</v>
      </c>
      <c r="AD13" s="21">
        <v>30</v>
      </c>
      <c r="AE13" s="21">
        <v>5.3</v>
      </c>
      <c r="AF13" s="21">
        <v>111.16</v>
      </c>
      <c r="AG13" s="21">
        <v>20.97</v>
      </c>
      <c r="AH13" s="21">
        <v>8.32</v>
      </c>
      <c r="AI13" s="21">
        <v>215.78</v>
      </c>
      <c r="AJ13" s="21">
        <v>25.93</v>
      </c>
      <c r="AK13" s="21">
        <v>3.1</v>
      </c>
      <c r="AL13" s="21">
        <v>85.42</v>
      </c>
      <c r="AM13" s="21">
        <v>27.55</v>
      </c>
      <c r="AN13" s="21"/>
      <c r="AO13" s="21"/>
      <c r="AP13" s="21"/>
    </row>
    <row r="14" spans="1:42" x14ac:dyDescent="0.3">
      <c r="A14" t="s">
        <v>578</v>
      </c>
      <c r="B14" s="5" t="s">
        <v>581</v>
      </c>
      <c r="C14" t="s">
        <v>894</v>
      </c>
      <c r="D14" s="22">
        <v>2638</v>
      </c>
      <c r="E14" s="22">
        <v>11055</v>
      </c>
      <c r="F14" s="22">
        <v>4.1900000000000004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488.5</v>
      </c>
      <c r="T14" s="21">
        <v>2206</v>
      </c>
      <c r="U14" s="21">
        <v>4.5199999999999996</v>
      </c>
      <c r="V14" s="21">
        <v>194</v>
      </c>
      <c r="W14" s="21">
        <v>878</v>
      </c>
      <c r="X14" s="21">
        <v>4.53</v>
      </c>
      <c r="Y14" s="21">
        <v>47</v>
      </c>
      <c r="Z14" s="21">
        <v>282</v>
      </c>
      <c r="AA14" s="21">
        <v>6</v>
      </c>
      <c r="AB14" s="21">
        <v>128</v>
      </c>
      <c r="AC14" s="21">
        <v>768</v>
      </c>
      <c r="AD14" s="21">
        <v>6</v>
      </c>
      <c r="AE14" s="21">
        <v>661</v>
      </c>
      <c r="AF14" s="21">
        <v>2609</v>
      </c>
      <c r="AG14" s="21">
        <v>3.95</v>
      </c>
      <c r="AH14" s="21">
        <v>735</v>
      </c>
      <c r="AI14" s="21">
        <v>2894</v>
      </c>
      <c r="AJ14" s="21">
        <v>3.94</v>
      </c>
      <c r="AK14" s="21">
        <v>384.5</v>
      </c>
      <c r="AL14" s="21">
        <v>1418</v>
      </c>
      <c r="AM14" s="21">
        <v>3.69</v>
      </c>
      <c r="AN14" s="21"/>
      <c r="AO14" s="21"/>
      <c r="AP14" s="21"/>
    </row>
    <row r="15" spans="1:42" x14ac:dyDescent="0.3">
      <c r="A15" t="s">
        <v>105</v>
      </c>
      <c r="B15" s="5" t="s">
        <v>106</v>
      </c>
      <c r="C15" t="s">
        <v>859</v>
      </c>
      <c r="D15" s="22">
        <v>1023.9</v>
      </c>
      <c r="E15" s="22">
        <v>3272.71</v>
      </c>
      <c r="F15" s="22">
        <v>3.2</v>
      </c>
      <c r="G15" s="21">
        <v>5.8</v>
      </c>
      <c r="H15" s="21">
        <v>22.69</v>
      </c>
      <c r="I15" s="21">
        <v>3.91</v>
      </c>
      <c r="J15" s="21">
        <v>264.39999999999998</v>
      </c>
      <c r="K15" s="21">
        <v>642.83000000000004</v>
      </c>
      <c r="L15" s="21">
        <v>2.4300000000000002</v>
      </c>
      <c r="M15" s="21">
        <v>242.1</v>
      </c>
      <c r="N15" s="21">
        <v>935.29</v>
      </c>
      <c r="O15" s="21">
        <v>3.86</v>
      </c>
      <c r="P15" s="21">
        <v>233.3</v>
      </c>
      <c r="Q15" s="21">
        <v>859.37</v>
      </c>
      <c r="R15" s="21">
        <v>3.68</v>
      </c>
      <c r="S15" s="21">
        <v>102.9</v>
      </c>
      <c r="T15" s="21">
        <v>358.95</v>
      </c>
      <c r="U15" s="21">
        <v>3.49</v>
      </c>
      <c r="V15" s="21">
        <v>3.2</v>
      </c>
      <c r="W15" s="21">
        <v>18.98</v>
      </c>
      <c r="X15" s="21">
        <v>5.93</v>
      </c>
      <c r="Y15" s="21">
        <v>1</v>
      </c>
      <c r="Z15" s="21">
        <v>4.9800000000000004</v>
      </c>
      <c r="AA15" s="21">
        <v>4.9800000000000004</v>
      </c>
      <c r="AB15" s="21">
        <v>126.4</v>
      </c>
      <c r="AC15" s="21">
        <v>242.21</v>
      </c>
      <c r="AD15" s="21">
        <v>1.92</v>
      </c>
      <c r="AE15" s="21">
        <v>3.6</v>
      </c>
      <c r="AF15" s="21">
        <v>20.81</v>
      </c>
      <c r="AG15" s="21">
        <v>5.78</v>
      </c>
      <c r="AH15" s="21">
        <v>32.299999999999997</v>
      </c>
      <c r="AI15" s="21">
        <v>129.63999999999999</v>
      </c>
      <c r="AJ15" s="21">
        <v>4.01</v>
      </c>
      <c r="AK15" s="21">
        <v>7.9</v>
      </c>
      <c r="AL15" s="21">
        <v>33.020000000000003</v>
      </c>
      <c r="AM15" s="21">
        <v>4.18</v>
      </c>
      <c r="AN15" s="21">
        <v>1</v>
      </c>
      <c r="AO15" s="21">
        <v>3.95</v>
      </c>
      <c r="AP15" s="21">
        <v>3.95</v>
      </c>
    </row>
    <row r="16" spans="1:42" x14ac:dyDescent="0.3">
      <c r="A16" t="s">
        <v>19</v>
      </c>
      <c r="B16" s="5" t="s">
        <v>20</v>
      </c>
      <c r="C16" t="s">
        <v>1584</v>
      </c>
      <c r="D16" s="22">
        <v>245814.77</v>
      </c>
      <c r="E16" s="22">
        <v>450233.63</v>
      </c>
      <c r="F16" s="22">
        <v>1.83</v>
      </c>
      <c r="G16" s="21"/>
      <c r="H16" s="21"/>
      <c r="I16" s="21"/>
      <c r="J16" s="21">
        <v>380</v>
      </c>
      <c r="K16" s="21">
        <v>1531</v>
      </c>
      <c r="L16" s="21">
        <v>4.03</v>
      </c>
      <c r="M16" s="21">
        <v>830</v>
      </c>
      <c r="N16" s="21">
        <v>5013</v>
      </c>
      <c r="O16" s="21">
        <v>6.04</v>
      </c>
      <c r="P16" s="21">
        <v>610</v>
      </c>
      <c r="Q16" s="21">
        <v>3083.4</v>
      </c>
      <c r="R16" s="21">
        <v>5.05</v>
      </c>
      <c r="S16" s="21"/>
      <c r="T16" s="21"/>
      <c r="U16" s="21"/>
      <c r="V16" s="21"/>
      <c r="W16" s="21"/>
      <c r="X16" s="21"/>
      <c r="Y16" s="21"/>
      <c r="Z16" s="21"/>
      <c r="AA16" s="21"/>
      <c r="AB16" s="21">
        <v>120</v>
      </c>
      <c r="AC16" s="21">
        <v>292.8</v>
      </c>
      <c r="AD16" s="21">
        <v>2.44</v>
      </c>
      <c r="AE16" s="21">
        <v>1570</v>
      </c>
      <c r="AF16" s="21">
        <v>1343.1</v>
      </c>
      <c r="AG16" s="21">
        <v>0.86</v>
      </c>
      <c r="AH16" s="21">
        <v>4360</v>
      </c>
      <c r="AI16" s="21">
        <v>5026.2</v>
      </c>
      <c r="AJ16" s="21">
        <v>1.1499999999999999</v>
      </c>
      <c r="AK16" s="21">
        <v>94342.3</v>
      </c>
      <c r="AL16" s="21">
        <v>160765.94</v>
      </c>
      <c r="AM16" s="21">
        <v>1.7</v>
      </c>
      <c r="AN16" s="21">
        <v>143602.47</v>
      </c>
      <c r="AO16" s="21">
        <v>273178.19</v>
      </c>
      <c r="AP16" s="21">
        <v>1.9</v>
      </c>
    </row>
    <row r="17" spans="1:42" x14ac:dyDescent="0.3">
      <c r="A17" t="s">
        <v>548</v>
      </c>
      <c r="B17" s="5" t="s">
        <v>555</v>
      </c>
      <c r="C17" t="s">
        <v>880</v>
      </c>
      <c r="D17" s="22">
        <v>793.06</v>
      </c>
      <c r="E17" s="22">
        <v>1791.84</v>
      </c>
      <c r="F17" s="22">
        <v>2.2599999999999998</v>
      </c>
      <c r="G17" s="21">
        <v>95.9</v>
      </c>
      <c r="H17" s="21">
        <v>194.49</v>
      </c>
      <c r="I17" s="21">
        <v>2.0299999999999998</v>
      </c>
      <c r="J17" s="21">
        <v>5.6</v>
      </c>
      <c r="K17" s="21">
        <v>20.16</v>
      </c>
      <c r="L17" s="21">
        <v>3.6</v>
      </c>
      <c r="M17" s="21">
        <v>11.7</v>
      </c>
      <c r="N17" s="21">
        <v>24.66</v>
      </c>
      <c r="O17" s="21">
        <v>2.11</v>
      </c>
      <c r="P17" s="21">
        <v>13.5</v>
      </c>
      <c r="Q17" s="21">
        <v>45.16</v>
      </c>
      <c r="R17" s="21">
        <v>3.35</v>
      </c>
      <c r="S17" s="21">
        <v>58.6</v>
      </c>
      <c r="T17" s="21">
        <v>144.76</v>
      </c>
      <c r="U17" s="21">
        <v>2.4700000000000002</v>
      </c>
      <c r="V17" s="21">
        <v>55</v>
      </c>
      <c r="W17" s="21">
        <v>131.36000000000001</v>
      </c>
      <c r="X17" s="21">
        <v>2.39</v>
      </c>
      <c r="Y17" s="21">
        <v>129.30000000000001</v>
      </c>
      <c r="Z17" s="21">
        <v>258.98</v>
      </c>
      <c r="AA17" s="21">
        <v>2</v>
      </c>
      <c r="AB17" s="21">
        <v>138.86000000000001</v>
      </c>
      <c r="AC17" s="21">
        <v>275.69</v>
      </c>
      <c r="AD17" s="21">
        <v>1.99</v>
      </c>
      <c r="AE17" s="21">
        <v>89.8</v>
      </c>
      <c r="AF17" s="21">
        <v>195.62</v>
      </c>
      <c r="AG17" s="21">
        <v>2.1800000000000002</v>
      </c>
      <c r="AH17" s="21">
        <v>64.5</v>
      </c>
      <c r="AI17" s="21">
        <v>138.21</v>
      </c>
      <c r="AJ17" s="21">
        <v>2.14</v>
      </c>
      <c r="AK17" s="21">
        <v>54.6</v>
      </c>
      <c r="AL17" s="21">
        <v>156.51</v>
      </c>
      <c r="AM17" s="21">
        <v>2.87</v>
      </c>
      <c r="AN17" s="21">
        <v>75.7</v>
      </c>
      <c r="AO17" s="21">
        <v>206.25</v>
      </c>
      <c r="AP17" s="21">
        <v>2.72</v>
      </c>
    </row>
    <row r="18" spans="1:42" x14ac:dyDescent="0.3">
      <c r="A18" t="s">
        <v>67</v>
      </c>
      <c r="B18" s="5" t="s">
        <v>68</v>
      </c>
      <c r="C18" t="s">
        <v>860</v>
      </c>
      <c r="D18" s="22">
        <v>8505.6</v>
      </c>
      <c r="E18" s="22">
        <v>29835.14</v>
      </c>
      <c r="F18" s="22">
        <v>3.51</v>
      </c>
      <c r="G18" s="21">
        <v>159.19999999999999</v>
      </c>
      <c r="H18" s="21">
        <v>494.24</v>
      </c>
      <c r="I18" s="21">
        <v>3.1</v>
      </c>
      <c r="J18" s="21">
        <v>346.7</v>
      </c>
      <c r="K18" s="21">
        <v>2180.44</v>
      </c>
      <c r="L18" s="21">
        <v>6.29</v>
      </c>
      <c r="M18" s="21">
        <v>1104.8</v>
      </c>
      <c r="N18" s="21">
        <v>7167.47</v>
      </c>
      <c r="O18" s="21">
        <v>6.49</v>
      </c>
      <c r="P18" s="21">
        <v>849.6</v>
      </c>
      <c r="Q18" s="21">
        <v>3616.18</v>
      </c>
      <c r="R18" s="21">
        <v>4.26</v>
      </c>
      <c r="S18" s="21">
        <v>3561.8</v>
      </c>
      <c r="T18" s="21">
        <v>5952.67</v>
      </c>
      <c r="U18" s="21">
        <v>1.67</v>
      </c>
      <c r="V18" s="21">
        <v>707</v>
      </c>
      <c r="W18" s="21">
        <v>1882.87</v>
      </c>
      <c r="X18" s="21">
        <v>2.66</v>
      </c>
      <c r="Y18" s="21">
        <v>134.9</v>
      </c>
      <c r="Z18" s="21">
        <v>345.78</v>
      </c>
      <c r="AA18" s="21">
        <v>2.56</v>
      </c>
      <c r="AB18" s="21">
        <v>342.12</v>
      </c>
      <c r="AC18" s="21">
        <v>3851.12</v>
      </c>
      <c r="AD18" s="21">
        <v>11.26</v>
      </c>
      <c r="AE18" s="21">
        <v>404.9</v>
      </c>
      <c r="AF18" s="21">
        <v>1724.2</v>
      </c>
      <c r="AG18" s="21">
        <v>4.26</v>
      </c>
      <c r="AH18" s="21">
        <v>367.38</v>
      </c>
      <c r="AI18" s="21">
        <v>1551.34</v>
      </c>
      <c r="AJ18" s="21">
        <v>4.22</v>
      </c>
      <c r="AK18" s="21">
        <v>267.7</v>
      </c>
      <c r="AL18" s="21">
        <v>636.83000000000004</v>
      </c>
      <c r="AM18" s="21">
        <v>2.38</v>
      </c>
      <c r="AN18" s="21">
        <v>259.5</v>
      </c>
      <c r="AO18" s="21">
        <v>432</v>
      </c>
      <c r="AP18" s="21">
        <v>1.66</v>
      </c>
    </row>
    <row r="19" spans="1:42" x14ac:dyDescent="0.3">
      <c r="A19" t="s">
        <v>25</v>
      </c>
      <c r="B19" s="5" t="s">
        <v>26</v>
      </c>
      <c r="C19" t="s">
        <v>698</v>
      </c>
      <c r="D19" s="22">
        <v>7589.8</v>
      </c>
      <c r="E19" s="22">
        <v>31617.75</v>
      </c>
      <c r="F19" s="22">
        <v>4.17</v>
      </c>
      <c r="G19" s="21">
        <v>677.8</v>
      </c>
      <c r="H19" s="21">
        <v>2850.49</v>
      </c>
      <c r="I19" s="21">
        <v>4.21</v>
      </c>
      <c r="J19" s="21">
        <v>63.1</v>
      </c>
      <c r="K19" s="21">
        <v>393</v>
      </c>
      <c r="L19" s="21">
        <v>6.23</v>
      </c>
      <c r="M19" s="21">
        <v>1250.5999999999999</v>
      </c>
      <c r="N19" s="21">
        <v>5751.37</v>
      </c>
      <c r="O19" s="21">
        <v>4.5999999999999996</v>
      </c>
      <c r="P19" s="21">
        <v>297.2</v>
      </c>
      <c r="Q19" s="21">
        <v>1564.55</v>
      </c>
      <c r="R19" s="21">
        <v>5.26</v>
      </c>
      <c r="S19" s="21">
        <v>763.8</v>
      </c>
      <c r="T19" s="21">
        <v>2817.05</v>
      </c>
      <c r="U19" s="21">
        <v>3.69</v>
      </c>
      <c r="V19" s="21">
        <v>336.6</v>
      </c>
      <c r="W19" s="21">
        <v>1449.02</v>
      </c>
      <c r="X19" s="21">
        <v>4.3</v>
      </c>
      <c r="Y19" s="21">
        <v>1555.3</v>
      </c>
      <c r="Z19" s="21">
        <v>6452.35</v>
      </c>
      <c r="AA19" s="21">
        <v>4.1500000000000004</v>
      </c>
      <c r="AB19" s="21">
        <v>1041.42</v>
      </c>
      <c r="AC19" s="21">
        <v>4025.59</v>
      </c>
      <c r="AD19" s="21">
        <v>3.87</v>
      </c>
      <c r="AE19" s="21">
        <v>905.3</v>
      </c>
      <c r="AF19" s="21">
        <v>3462.23</v>
      </c>
      <c r="AG19" s="21">
        <v>3.82</v>
      </c>
      <c r="AH19" s="21">
        <v>447.48</v>
      </c>
      <c r="AI19" s="21">
        <v>1651.75</v>
      </c>
      <c r="AJ19" s="21">
        <v>3.69</v>
      </c>
      <c r="AK19" s="21">
        <v>119</v>
      </c>
      <c r="AL19" s="21">
        <v>556.95000000000005</v>
      </c>
      <c r="AM19" s="21">
        <v>4.68</v>
      </c>
      <c r="AN19" s="21">
        <v>132.19999999999999</v>
      </c>
      <c r="AO19" s="21">
        <v>643.39</v>
      </c>
      <c r="AP19" s="21">
        <v>4.87</v>
      </c>
    </row>
    <row r="20" spans="1:42" x14ac:dyDescent="0.3">
      <c r="A20" t="s">
        <v>27</v>
      </c>
      <c r="B20" s="5" t="s">
        <v>28</v>
      </c>
      <c r="C20" t="s">
        <v>699</v>
      </c>
      <c r="D20" s="22">
        <v>1.1000000000000001</v>
      </c>
      <c r="E20" s="22">
        <v>4.43</v>
      </c>
      <c r="F20" s="22">
        <v>4.03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>
        <v>1.1000000000000001</v>
      </c>
      <c r="AF20" s="21">
        <v>4.43</v>
      </c>
      <c r="AG20" s="21">
        <v>4.03</v>
      </c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412</v>
      </c>
      <c r="B21" s="5" t="s">
        <v>413</v>
      </c>
      <c r="C21" t="s">
        <v>814</v>
      </c>
      <c r="D21" s="22">
        <v>210.2</v>
      </c>
      <c r="E21" s="22">
        <v>983.25</v>
      </c>
      <c r="F21" s="22">
        <v>4.68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>
        <v>206.7</v>
      </c>
      <c r="Z21" s="21">
        <v>961.97</v>
      </c>
      <c r="AA21" s="21">
        <v>4.6500000000000004</v>
      </c>
      <c r="AB21" s="21">
        <v>3.5</v>
      </c>
      <c r="AC21" s="21">
        <v>21.28</v>
      </c>
      <c r="AD21" s="21">
        <v>6.08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479</v>
      </c>
      <c r="B22" s="5" t="s">
        <v>495</v>
      </c>
      <c r="C22" t="s">
        <v>1610</v>
      </c>
      <c r="D22" s="22">
        <v>2739.92</v>
      </c>
      <c r="E22" s="22">
        <v>1564.56</v>
      </c>
      <c r="F22" s="22">
        <v>0.56999999999999995</v>
      </c>
      <c r="G22" s="21">
        <v>78.5</v>
      </c>
      <c r="H22" s="21">
        <v>32.58</v>
      </c>
      <c r="I22" s="21">
        <v>0.42</v>
      </c>
      <c r="J22" s="21">
        <v>232.2</v>
      </c>
      <c r="K22" s="21">
        <v>169.65</v>
      </c>
      <c r="L22" s="21">
        <v>0.73</v>
      </c>
      <c r="M22" s="21">
        <v>45.2</v>
      </c>
      <c r="N22" s="21">
        <v>30.38</v>
      </c>
      <c r="O22" s="21">
        <v>0.67</v>
      </c>
      <c r="P22" s="21">
        <v>313.2</v>
      </c>
      <c r="Q22" s="21">
        <v>233.83</v>
      </c>
      <c r="R22" s="21">
        <v>0.75</v>
      </c>
      <c r="S22" s="21">
        <v>188.6</v>
      </c>
      <c r="T22" s="21">
        <v>87</v>
      </c>
      <c r="U22" s="21">
        <v>0.46</v>
      </c>
      <c r="V22" s="21">
        <v>83.6</v>
      </c>
      <c r="W22" s="21">
        <v>61.51</v>
      </c>
      <c r="X22" s="21">
        <v>0.74</v>
      </c>
      <c r="Y22" s="21">
        <v>116.1</v>
      </c>
      <c r="Z22" s="21">
        <v>169.71</v>
      </c>
      <c r="AA22" s="21">
        <v>1.46</v>
      </c>
      <c r="AB22" s="21">
        <v>1302</v>
      </c>
      <c r="AC22" s="21">
        <v>524.02</v>
      </c>
      <c r="AD22" s="21">
        <v>0.4</v>
      </c>
      <c r="AE22" s="21">
        <v>114.6</v>
      </c>
      <c r="AF22" s="21">
        <v>82.25</v>
      </c>
      <c r="AG22" s="21">
        <v>0.72</v>
      </c>
      <c r="AH22" s="21">
        <v>178.12</v>
      </c>
      <c r="AI22" s="21">
        <v>89.16</v>
      </c>
      <c r="AJ22" s="21">
        <v>0.5</v>
      </c>
      <c r="AK22" s="21">
        <v>47.9</v>
      </c>
      <c r="AL22" s="21">
        <v>37.729999999999997</v>
      </c>
      <c r="AM22" s="21">
        <v>0.79</v>
      </c>
      <c r="AN22" s="21">
        <v>39.9</v>
      </c>
      <c r="AO22" s="21">
        <v>46.73</v>
      </c>
      <c r="AP22" s="21">
        <v>1.17</v>
      </c>
    </row>
    <row r="23" spans="1:42" x14ac:dyDescent="0.3">
      <c r="A23" t="s">
        <v>213</v>
      </c>
      <c r="B23" s="5" t="s">
        <v>214</v>
      </c>
      <c r="C23" t="s">
        <v>1579</v>
      </c>
      <c r="D23" s="22">
        <v>31.5</v>
      </c>
      <c r="E23" s="22">
        <v>471.05</v>
      </c>
      <c r="F23" s="22">
        <v>14.95</v>
      </c>
      <c r="G23" s="21">
        <v>4.9000000000000004</v>
      </c>
      <c r="H23" s="21">
        <v>76.760000000000005</v>
      </c>
      <c r="I23" s="21">
        <v>15.67</v>
      </c>
      <c r="J23" s="21">
        <v>4.5999999999999996</v>
      </c>
      <c r="K23" s="21">
        <v>72.47</v>
      </c>
      <c r="L23" s="21">
        <v>15.75</v>
      </c>
      <c r="M23" s="21"/>
      <c r="N23" s="21"/>
      <c r="O23" s="21"/>
      <c r="P23" s="21"/>
      <c r="Q23" s="21"/>
      <c r="R23" s="21"/>
      <c r="S23" s="21">
        <v>13.2</v>
      </c>
      <c r="T23" s="21">
        <v>193.47</v>
      </c>
      <c r="U23" s="21">
        <v>14.66</v>
      </c>
      <c r="V23" s="21">
        <v>3.2</v>
      </c>
      <c r="W23" s="21">
        <v>47.36</v>
      </c>
      <c r="X23" s="21">
        <v>14.8</v>
      </c>
      <c r="Y23" s="21">
        <v>1.6</v>
      </c>
      <c r="Z23" s="21">
        <v>26.56</v>
      </c>
      <c r="AA23" s="21">
        <v>16.600000000000001</v>
      </c>
      <c r="AB23" s="21"/>
      <c r="AC23" s="21"/>
      <c r="AD23" s="21"/>
      <c r="AE23" s="21">
        <v>2.8</v>
      </c>
      <c r="AF23" s="21">
        <v>34.270000000000003</v>
      </c>
      <c r="AG23" s="21">
        <v>12.24</v>
      </c>
      <c r="AH23" s="21"/>
      <c r="AI23" s="21"/>
      <c r="AJ23" s="21"/>
      <c r="AK23" s="21">
        <v>1.2</v>
      </c>
      <c r="AL23" s="21">
        <v>20.16</v>
      </c>
      <c r="AM23" s="21">
        <v>16.8</v>
      </c>
      <c r="AN23" s="21"/>
      <c r="AO23" s="21"/>
      <c r="AP23" s="21"/>
    </row>
    <row r="24" spans="1:42" x14ac:dyDescent="0.3">
      <c r="A24" t="s">
        <v>266</v>
      </c>
      <c r="B24" s="5" t="s">
        <v>267</v>
      </c>
      <c r="C24" t="s">
        <v>765</v>
      </c>
      <c r="D24" s="22">
        <v>644.4</v>
      </c>
      <c r="E24" s="22">
        <v>829.89</v>
      </c>
      <c r="F24" s="22">
        <v>1.29</v>
      </c>
      <c r="G24" s="21">
        <v>141.4</v>
      </c>
      <c r="H24" s="21">
        <v>153.16</v>
      </c>
      <c r="I24" s="21">
        <v>1.08</v>
      </c>
      <c r="J24" s="21">
        <v>65.400000000000006</v>
      </c>
      <c r="K24" s="21">
        <v>106.6</v>
      </c>
      <c r="L24" s="21">
        <v>1.63</v>
      </c>
      <c r="M24" s="21">
        <v>5.5</v>
      </c>
      <c r="N24" s="21">
        <v>13.56</v>
      </c>
      <c r="O24" s="21">
        <v>2.4700000000000002</v>
      </c>
      <c r="P24" s="21">
        <v>103.4</v>
      </c>
      <c r="Q24" s="21">
        <v>132.63</v>
      </c>
      <c r="R24" s="21">
        <v>1.28</v>
      </c>
      <c r="S24" s="21">
        <v>114.3</v>
      </c>
      <c r="T24" s="21">
        <v>146.97999999999999</v>
      </c>
      <c r="U24" s="21">
        <v>1.29</v>
      </c>
      <c r="V24" s="21">
        <v>67.3</v>
      </c>
      <c r="W24" s="21">
        <v>92.6</v>
      </c>
      <c r="X24" s="21">
        <v>1.38</v>
      </c>
      <c r="Y24" s="21">
        <v>7.6</v>
      </c>
      <c r="Z24" s="21">
        <v>14.08</v>
      </c>
      <c r="AA24" s="21">
        <v>1.85</v>
      </c>
      <c r="AB24" s="21">
        <v>6.1</v>
      </c>
      <c r="AC24" s="21">
        <v>11</v>
      </c>
      <c r="AD24" s="21">
        <v>1.8</v>
      </c>
      <c r="AE24" s="21">
        <v>10.9</v>
      </c>
      <c r="AF24" s="21">
        <v>16.12</v>
      </c>
      <c r="AG24" s="21">
        <v>1.48</v>
      </c>
      <c r="AH24" s="21">
        <v>38.299999999999997</v>
      </c>
      <c r="AI24" s="21">
        <v>26.8</v>
      </c>
      <c r="AJ24" s="21">
        <v>0.7</v>
      </c>
      <c r="AK24" s="21">
        <v>17.899999999999999</v>
      </c>
      <c r="AL24" s="21">
        <v>22.37</v>
      </c>
      <c r="AM24" s="21">
        <v>1.25</v>
      </c>
      <c r="AN24" s="21">
        <v>66.3</v>
      </c>
      <c r="AO24" s="21">
        <v>94.01</v>
      </c>
      <c r="AP24" s="21">
        <v>1.42</v>
      </c>
    </row>
    <row r="25" spans="1:42" x14ac:dyDescent="0.3">
      <c r="A25" t="s">
        <v>163</v>
      </c>
      <c r="B25" s="5" t="s">
        <v>164</v>
      </c>
      <c r="C25" t="s">
        <v>1585</v>
      </c>
      <c r="D25" s="22">
        <v>900.32</v>
      </c>
      <c r="E25" s="22">
        <v>11500.68</v>
      </c>
      <c r="F25" s="22">
        <v>12.77</v>
      </c>
      <c r="G25" s="21">
        <v>77.8</v>
      </c>
      <c r="H25" s="21">
        <v>1086.5</v>
      </c>
      <c r="I25" s="21">
        <v>13.97</v>
      </c>
      <c r="J25" s="21">
        <v>55.5</v>
      </c>
      <c r="K25" s="21">
        <v>782.07</v>
      </c>
      <c r="L25" s="21">
        <v>14.09</v>
      </c>
      <c r="M25" s="21">
        <v>20.9</v>
      </c>
      <c r="N25" s="21">
        <v>280.7</v>
      </c>
      <c r="O25" s="21">
        <v>13.43</v>
      </c>
      <c r="P25" s="21">
        <v>11.9</v>
      </c>
      <c r="Q25" s="21">
        <v>183.86</v>
      </c>
      <c r="R25" s="21">
        <v>15.45</v>
      </c>
      <c r="S25" s="21">
        <v>25.5</v>
      </c>
      <c r="T25" s="21">
        <v>262.64</v>
      </c>
      <c r="U25" s="21">
        <v>10.3</v>
      </c>
      <c r="V25" s="21">
        <v>10.9</v>
      </c>
      <c r="W25" s="21">
        <v>179.1</v>
      </c>
      <c r="X25" s="21">
        <v>16.43</v>
      </c>
      <c r="Y25" s="21">
        <v>13.2</v>
      </c>
      <c r="Z25" s="21">
        <v>181.06</v>
      </c>
      <c r="AA25" s="21">
        <v>13.72</v>
      </c>
      <c r="AB25" s="21">
        <v>8</v>
      </c>
      <c r="AC25" s="21">
        <v>111.07</v>
      </c>
      <c r="AD25" s="21">
        <v>13.88</v>
      </c>
      <c r="AE25" s="21">
        <v>91.1</v>
      </c>
      <c r="AF25" s="21">
        <v>1536.49</v>
      </c>
      <c r="AG25" s="21">
        <v>16.87</v>
      </c>
      <c r="AH25" s="21">
        <v>116.42</v>
      </c>
      <c r="AI25" s="21">
        <v>1560.69</v>
      </c>
      <c r="AJ25" s="21">
        <v>13.41</v>
      </c>
      <c r="AK25" s="21">
        <v>179.4</v>
      </c>
      <c r="AL25" s="21">
        <v>2133.04</v>
      </c>
      <c r="AM25" s="21">
        <v>11.89</v>
      </c>
      <c r="AN25" s="21">
        <v>289.7</v>
      </c>
      <c r="AO25" s="21">
        <v>3203.47</v>
      </c>
      <c r="AP25" s="21">
        <v>11.06</v>
      </c>
    </row>
    <row r="26" spans="1:42" x14ac:dyDescent="0.3">
      <c r="A26" t="s">
        <v>380</v>
      </c>
      <c r="B26" s="5" t="s">
        <v>381</v>
      </c>
      <c r="C26" t="s">
        <v>811</v>
      </c>
      <c r="D26" s="22">
        <v>1557.76</v>
      </c>
      <c r="E26" s="22">
        <v>13038.69</v>
      </c>
      <c r="F26" s="22">
        <v>8.3699999999999992</v>
      </c>
      <c r="G26" s="21">
        <v>109.5</v>
      </c>
      <c r="H26" s="21">
        <v>1072.54</v>
      </c>
      <c r="I26" s="21">
        <v>9.7899999999999991</v>
      </c>
      <c r="J26" s="21">
        <v>13.2</v>
      </c>
      <c r="K26" s="21">
        <v>142.47999999999999</v>
      </c>
      <c r="L26" s="21">
        <v>10.79</v>
      </c>
      <c r="M26" s="21">
        <v>8.5</v>
      </c>
      <c r="N26" s="21">
        <v>117.96</v>
      </c>
      <c r="O26" s="21">
        <v>13.88</v>
      </c>
      <c r="P26" s="21">
        <v>294.39999999999998</v>
      </c>
      <c r="Q26" s="21">
        <v>2112.38</v>
      </c>
      <c r="R26" s="21">
        <v>7.18</v>
      </c>
      <c r="S26" s="21">
        <v>86.5</v>
      </c>
      <c r="T26" s="21">
        <v>699.81</v>
      </c>
      <c r="U26" s="21">
        <v>8.09</v>
      </c>
      <c r="V26" s="21">
        <v>446.9</v>
      </c>
      <c r="W26" s="21">
        <v>3081.56</v>
      </c>
      <c r="X26" s="21">
        <v>6.9</v>
      </c>
      <c r="Y26" s="21">
        <v>438.1</v>
      </c>
      <c r="Z26" s="21">
        <v>3967.97</v>
      </c>
      <c r="AA26" s="21">
        <v>9.06</v>
      </c>
      <c r="AB26" s="21">
        <v>130.66</v>
      </c>
      <c r="AC26" s="21">
        <v>1466.65</v>
      </c>
      <c r="AD26" s="21">
        <v>11.22</v>
      </c>
      <c r="AE26" s="21">
        <v>23.3</v>
      </c>
      <c r="AF26" s="21">
        <v>282.16000000000003</v>
      </c>
      <c r="AG26" s="21">
        <v>12.11</v>
      </c>
      <c r="AH26" s="21">
        <v>1.3</v>
      </c>
      <c r="AI26" s="21">
        <v>17.420000000000002</v>
      </c>
      <c r="AJ26" s="21">
        <v>13.4</v>
      </c>
      <c r="AK26" s="21"/>
      <c r="AL26" s="21"/>
      <c r="AM26" s="21"/>
      <c r="AN26" s="21">
        <v>5.4</v>
      </c>
      <c r="AO26" s="21">
        <v>77.760000000000005</v>
      </c>
      <c r="AP26" s="21">
        <v>14.4</v>
      </c>
    </row>
    <row r="27" spans="1:42" x14ac:dyDescent="0.3">
      <c r="A27" t="s">
        <v>353</v>
      </c>
      <c r="B27" s="5" t="s">
        <v>354</v>
      </c>
      <c r="C27" t="s">
        <v>801</v>
      </c>
      <c r="D27" s="22">
        <v>6197.97</v>
      </c>
      <c r="E27" s="22">
        <v>23033.49</v>
      </c>
      <c r="F27" s="22">
        <v>3.72</v>
      </c>
      <c r="G27" s="21">
        <v>161.19999999999999</v>
      </c>
      <c r="H27" s="21">
        <v>871.75</v>
      </c>
      <c r="I27" s="21">
        <v>5.41</v>
      </c>
      <c r="J27" s="21">
        <v>154.80000000000001</v>
      </c>
      <c r="K27" s="21">
        <v>869.47</v>
      </c>
      <c r="L27" s="21">
        <v>5.62</v>
      </c>
      <c r="M27" s="21">
        <v>90.2</v>
      </c>
      <c r="N27" s="21">
        <v>480.47</v>
      </c>
      <c r="O27" s="21">
        <v>5.33</v>
      </c>
      <c r="P27" s="21">
        <v>132.1</v>
      </c>
      <c r="Q27" s="21">
        <v>697.36</v>
      </c>
      <c r="R27" s="21">
        <v>5.28</v>
      </c>
      <c r="S27" s="21">
        <v>163.80000000000001</v>
      </c>
      <c r="T27" s="21">
        <v>837.48</v>
      </c>
      <c r="U27" s="21">
        <v>5.1100000000000003</v>
      </c>
      <c r="V27" s="21">
        <v>338</v>
      </c>
      <c r="W27" s="21">
        <v>1335.2</v>
      </c>
      <c r="X27" s="21">
        <v>3.95</v>
      </c>
      <c r="Y27" s="21">
        <v>1285.5999999999999</v>
      </c>
      <c r="Z27" s="21">
        <v>4258.34</v>
      </c>
      <c r="AA27" s="21">
        <v>3.31</v>
      </c>
      <c r="AB27" s="21">
        <v>924</v>
      </c>
      <c r="AC27" s="21">
        <v>3420.8</v>
      </c>
      <c r="AD27" s="21">
        <v>3.7</v>
      </c>
      <c r="AE27" s="21">
        <v>1013.7</v>
      </c>
      <c r="AF27" s="21">
        <v>3045.37</v>
      </c>
      <c r="AG27" s="21">
        <v>3</v>
      </c>
      <c r="AH27" s="21">
        <v>768.52</v>
      </c>
      <c r="AI27" s="21">
        <v>2442.19</v>
      </c>
      <c r="AJ27" s="21">
        <v>3.18</v>
      </c>
      <c r="AK27" s="21">
        <v>599.75</v>
      </c>
      <c r="AL27" s="21">
        <v>2354.37</v>
      </c>
      <c r="AM27" s="21">
        <v>3.93</v>
      </c>
      <c r="AN27" s="21">
        <v>566.29999999999995</v>
      </c>
      <c r="AO27" s="21">
        <v>2420.6999999999998</v>
      </c>
      <c r="AP27" s="21">
        <v>4.2699999999999996</v>
      </c>
    </row>
    <row r="28" spans="1:42" x14ac:dyDescent="0.3">
      <c r="A28" t="s">
        <v>410</v>
      </c>
      <c r="B28" s="5" t="s">
        <v>411</v>
      </c>
      <c r="C28" t="s">
        <v>820</v>
      </c>
      <c r="D28" s="22">
        <v>269.89999999999998</v>
      </c>
      <c r="E28" s="22">
        <v>1745.01</v>
      </c>
      <c r="F28" s="22">
        <v>6.47</v>
      </c>
      <c r="G28" s="21">
        <v>29</v>
      </c>
      <c r="H28" s="21">
        <v>183.6</v>
      </c>
      <c r="I28" s="21">
        <v>6.33</v>
      </c>
      <c r="J28" s="21">
        <v>1.8</v>
      </c>
      <c r="K28" s="21">
        <v>11.36</v>
      </c>
      <c r="L28" s="21">
        <v>6.31</v>
      </c>
      <c r="M28" s="21">
        <v>1.6</v>
      </c>
      <c r="N28" s="21">
        <v>10.130000000000001</v>
      </c>
      <c r="O28" s="21">
        <v>6.33</v>
      </c>
      <c r="P28" s="21">
        <v>3.9</v>
      </c>
      <c r="Q28" s="21">
        <v>28.17</v>
      </c>
      <c r="R28" s="21">
        <v>7.22</v>
      </c>
      <c r="S28" s="21">
        <v>3.4</v>
      </c>
      <c r="T28" s="21">
        <v>21.05</v>
      </c>
      <c r="U28" s="21">
        <v>6.19</v>
      </c>
      <c r="V28" s="21">
        <v>8</v>
      </c>
      <c r="W28" s="21">
        <v>64.45</v>
      </c>
      <c r="X28" s="21">
        <v>8.06</v>
      </c>
      <c r="Y28" s="21">
        <v>43.1</v>
      </c>
      <c r="Z28" s="21">
        <v>272.51</v>
      </c>
      <c r="AA28" s="21">
        <v>6.32</v>
      </c>
      <c r="AB28" s="21">
        <v>89.28</v>
      </c>
      <c r="AC28" s="21">
        <v>567.39</v>
      </c>
      <c r="AD28" s="21">
        <v>6.36</v>
      </c>
      <c r="AE28" s="21">
        <v>49</v>
      </c>
      <c r="AF28" s="21">
        <v>360.37</v>
      </c>
      <c r="AG28" s="21">
        <v>7.35</v>
      </c>
      <c r="AH28" s="21">
        <v>29.52</v>
      </c>
      <c r="AI28" s="21">
        <v>156.03</v>
      </c>
      <c r="AJ28" s="21">
        <v>5.29</v>
      </c>
      <c r="AK28" s="21">
        <v>8.3000000000000007</v>
      </c>
      <c r="AL28" s="21">
        <v>49.25</v>
      </c>
      <c r="AM28" s="21">
        <v>5.93</v>
      </c>
      <c r="AN28" s="21">
        <v>3</v>
      </c>
      <c r="AO28" s="21">
        <v>20.7</v>
      </c>
      <c r="AP28" s="21">
        <v>6.9</v>
      </c>
    </row>
    <row r="29" spans="1:42" x14ac:dyDescent="0.3">
      <c r="A29" t="s">
        <v>197</v>
      </c>
      <c r="B29" s="5" t="s">
        <v>198</v>
      </c>
      <c r="C29" t="s">
        <v>742</v>
      </c>
      <c r="D29" s="22">
        <v>3948.42</v>
      </c>
      <c r="E29" s="22">
        <v>9394.9599999999991</v>
      </c>
      <c r="F29" s="22">
        <v>2.38</v>
      </c>
      <c r="G29" s="21">
        <v>310.2</v>
      </c>
      <c r="H29" s="21">
        <v>827.07</v>
      </c>
      <c r="I29" s="21">
        <v>2.67</v>
      </c>
      <c r="J29" s="21">
        <v>61.1</v>
      </c>
      <c r="K29" s="21">
        <v>176.01</v>
      </c>
      <c r="L29" s="21">
        <v>2.88</v>
      </c>
      <c r="M29" s="21">
        <v>451.8</v>
      </c>
      <c r="N29" s="21">
        <v>1243.95</v>
      </c>
      <c r="O29" s="21">
        <v>2.75</v>
      </c>
      <c r="P29" s="21">
        <v>65.599999999999994</v>
      </c>
      <c r="Q29" s="21">
        <v>245.4</v>
      </c>
      <c r="R29" s="21">
        <v>3.74</v>
      </c>
      <c r="S29" s="21">
        <v>673.4</v>
      </c>
      <c r="T29" s="21">
        <v>1543.19</v>
      </c>
      <c r="U29" s="21">
        <v>2.29</v>
      </c>
      <c r="V29" s="21">
        <v>1296.8</v>
      </c>
      <c r="W29" s="21">
        <v>2272.88</v>
      </c>
      <c r="X29" s="21">
        <v>1.75</v>
      </c>
      <c r="Y29" s="21">
        <v>236.4</v>
      </c>
      <c r="Z29" s="21">
        <v>762.21</v>
      </c>
      <c r="AA29" s="21">
        <v>3.22</v>
      </c>
      <c r="AB29" s="21">
        <v>310.7</v>
      </c>
      <c r="AC29" s="21">
        <v>830.46</v>
      </c>
      <c r="AD29" s="21">
        <v>2.67</v>
      </c>
      <c r="AE29" s="21">
        <v>268.3</v>
      </c>
      <c r="AF29" s="21">
        <v>652.97</v>
      </c>
      <c r="AG29" s="21">
        <v>2.4300000000000002</v>
      </c>
      <c r="AH29" s="21">
        <v>168.12</v>
      </c>
      <c r="AI29" s="21">
        <v>567.37</v>
      </c>
      <c r="AJ29" s="21">
        <v>3.37</v>
      </c>
      <c r="AK29" s="21">
        <v>48</v>
      </c>
      <c r="AL29" s="21">
        <v>96</v>
      </c>
      <c r="AM29" s="21">
        <v>2</v>
      </c>
      <c r="AN29" s="21">
        <v>58</v>
      </c>
      <c r="AO29" s="21">
        <v>177.46</v>
      </c>
      <c r="AP29" s="21">
        <v>3.06</v>
      </c>
    </row>
    <row r="30" spans="1:42" x14ac:dyDescent="0.3">
      <c r="A30" t="s">
        <v>505</v>
      </c>
      <c r="B30" s="5" t="s">
        <v>509</v>
      </c>
      <c r="C30" t="s">
        <v>870</v>
      </c>
      <c r="D30" s="22">
        <v>194.1</v>
      </c>
      <c r="E30" s="22">
        <v>1289.28</v>
      </c>
      <c r="F30" s="22">
        <v>6.64</v>
      </c>
      <c r="G30" s="21">
        <v>27.8</v>
      </c>
      <c r="H30" s="21">
        <v>195.38</v>
      </c>
      <c r="I30" s="21">
        <v>7.03</v>
      </c>
      <c r="J30" s="21">
        <v>36.299999999999997</v>
      </c>
      <c r="K30" s="21">
        <v>249.69</v>
      </c>
      <c r="L30" s="21">
        <v>6.88</v>
      </c>
      <c r="M30" s="21">
        <v>30</v>
      </c>
      <c r="N30" s="21">
        <v>191.41</v>
      </c>
      <c r="O30" s="21">
        <v>6.38</v>
      </c>
      <c r="P30" s="21">
        <v>17.399999999999999</v>
      </c>
      <c r="Q30" s="21">
        <v>76.78</v>
      </c>
      <c r="R30" s="21">
        <v>4.41</v>
      </c>
      <c r="S30" s="21">
        <v>12</v>
      </c>
      <c r="T30" s="21">
        <v>62.4</v>
      </c>
      <c r="U30" s="21">
        <v>5.2</v>
      </c>
      <c r="V30" s="21">
        <v>15</v>
      </c>
      <c r="W30" s="21">
        <v>78.290000000000006</v>
      </c>
      <c r="X30" s="21">
        <v>5.22</v>
      </c>
      <c r="Y30" s="21">
        <v>2.2000000000000002</v>
      </c>
      <c r="Z30" s="21">
        <v>13.17</v>
      </c>
      <c r="AA30" s="21">
        <v>5.98</v>
      </c>
      <c r="AB30" s="21">
        <v>2.5</v>
      </c>
      <c r="AC30" s="21">
        <v>25.27</v>
      </c>
      <c r="AD30" s="21">
        <v>10.11</v>
      </c>
      <c r="AE30" s="21">
        <v>17.2</v>
      </c>
      <c r="AF30" s="21">
        <v>120.9</v>
      </c>
      <c r="AG30" s="21">
        <v>7.03</v>
      </c>
      <c r="AH30" s="21">
        <v>16.100000000000001</v>
      </c>
      <c r="AI30" s="21">
        <v>123.53</v>
      </c>
      <c r="AJ30" s="21">
        <v>7.67</v>
      </c>
      <c r="AK30" s="21">
        <v>7</v>
      </c>
      <c r="AL30" s="21">
        <v>57.36</v>
      </c>
      <c r="AM30" s="21">
        <v>8.19</v>
      </c>
      <c r="AN30" s="21">
        <v>10.6</v>
      </c>
      <c r="AO30" s="21">
        <v>95.11</v>
      </c>
      <c r="AP30" s="21">
        <v>8.9700000000000006</v>
      </c>
    </row>
    <row r="31" spans="1:42" x14ac:dyDescent="0.3">
      <c r="A31" t="s">
        <v>103</v>
      </c>
      <c r="B31" s="5" t="s">
        <v>104</v>
      </c>
      <c r="C31" t="s">
        <v>749</v>
      </c>
      <c r="D31" s="22">
        <v>4630</v>
      </c>
      <c r="E31" s="22">
        <v>6390.76</v>
      </c>
      <c r="F31" s="22">
        <v>1.38</v>
      </c>
      <c r="G31" s="21">
        <v>201.4</v>
      </c>
      <c r="H31" s="21">
        <v>244.7</v>
      </c>
      <c r="I31" s="21">
        <v>1.21</v>
      </c>
      <c r="J31" s="21">
        <v>256.89999999999998</v>
      </c>
      <c r="K31" s="21">
        <v>338.13</v>
      </c>
      <c r="L31" s="21">
        <v>1.32</v>
      </c>
      <c r="M31" s="21">
        <v>309.3</v>
      </c>
      <c r="N31" s="21">
        <v>552.45000000000005</v>
      </c>
      <c r="O31" s="21">
        <v>1.79</v>
      </c>
      <c r="P31" s="21">
        <v>392.3</v>
      </c>
      <c r="Q31" s="21">
        <v>556.54999999999995</v>
      </c>
      <c r="R31" s="21">
        <v>1.42</v>
      </c>
      <c r="S31" s="21">
        <v>512.70000000000005</v>
      </c>
      <c r="T31" s="21">
        <v>628.69000000000005</v>
      </c>
      <c r="U31" s="21">
        <v>1.23</v>
      </c>
      <c r="V31" s="21">
        <v>373.4</v>
      </c>
      <c r="W31" s="21">
        <v>526.12</v>
      </c>
      <c r="X31" s="21">
        <v>1.41</v>
      </c>
      <c r="Y31" s="21">
        <v>420</v>
      </c>
      <c r="Z31" s="21">
        <v>757.15</v>
      </c>
      <c r="AA31" s="21">
        <v>1.8</v>
      </c>
      <c r="AB31" s="21">
        <v>453.7</v>
      </c>
      <c r="AC31" s="21">
        <v>795.74</v>
      </c>
      <c r="AD31" s="21">
        <v>1.75</v>
      </c>
      <c r="AE31" s="21">
        <v>486</v>
      </c>
      <c r="AF31" s="21">
        <v>603.98</v>
      </c>
      <c r="AG31" s="21">
        <v>1.24</v>
      </c>
      <c r="AH31" s="21">
        <v>625.20000000000005</v>
      </c>
      <c r="AI31" s="21">
        <v>628.48</v>
      </c>
      <c r="AJ31" s="21">
        <v>1.01</v>
      </c>
      <c r="AK31" s="21">
        <v>325.3</v>
      </c>
      <c r="AL31" s="21">
        <v>390.96</v>
      </c>
      <c r="AM31" s="21">
        <v>1.2</v>
      </c>
      <c r="AN31" s="21">
        <v>273.8</v>
      </c>
      <c r="AO31" s="21">
        <v>367.81</v>
      </c>
      <c r="AP31" s="21">
        <v>1.34</v>
      </c>
    </row>
    <row r="32" spans="1:42" x14ac:dyDescent="0.3">
      <c r="A32" t="s">
        <v>561</v>
      </c>
      <c r="B32" s="5" t="s">
        <v>568</v>
      </c>
      <c r="C32" t="s">
        <v>887</v>
      </c>
      <c r="D32" s="22">
        <v>2557</v>
      </c>
      <c r="E32" s="22">
        <v>16511.78</v>
      </c>
      <c r="F32" s="22">
        <v>6.46</v>
      </c>
      <c r="G32" s="21">
        <v>20</v>
      </c>
      <c r="H32" s="21">
        <v>140</v>
      </c>
      <c r="I32" s="21">
        <v>7</v>
      </c>
      <c r="J32" s="21">
        <v>34</v>
      </c>
      <c r="K32" s="21">
        <v>216</v>
      </c>
      <c r="L32" s="21">
        <v>6.35</v>
      </c>
      <c r="M32" s="21">
        <v>121</v>
      </c>
      <c r="N32" s="21">
        <v>908</v>
      </c>
      <c r="O32" s="21">
        <v>7.5</v>
      </c>
      <c r="P32" s="21">
        <v>534</v>
      </c>
      <c r="Q32" s="21">
        <v>3203</v>
      </c>
      <c r="R32" s="21">
        <v>6</v>
      </c>
      <c r="S32" s="21">
        <v>983.5</v>
      </c>
      <c r="T32" s="21">
        <v>5956.5</v>
      </c>
      <c r="U32" s="21">
        <v>6.06</v>
      </c>
      <c r="V32" s="21"/>
      <c r="W32" s="21"/>
      <c r="X32" s="21"/>
      <c r="Y32" s="21">
        <v>242.6</v>
      </c>
      <c r="Z32" s="21">
        <v>1466.97</v>
      </c>
      <c r="AA32" s="21">
        <v>6.05</v>
      </c>
      <c r="AB32" s="21">
        <v>26.5</v>
      </c>
      <c r="AC32" s="21">
        <v>206.5</v>
      </c>
      <c r="AD32" s="21">
        <v>7.79</v>
      </c>
      <c r="AE32" s="21">
        <v>201</v>
      </c>
      <c r="AF32" s="21">
        <v>1420</v>
      </c>
      <c r="AG32" s="21">
        <v>7.06</v>
      </c>
      <c r="AH32" s="21">
        <v>200.3</v>
      </c>
      <c r="AI32" s="21">
        <v>1471.16</v>
      </c>
      <c r="AJ32" s="21">
        <v>7.34</v>
      </c>
      <c r="AK32" s="21">
        <v>194.1</v>
      </c>
      <c r="AL32" s="21">
        <v>1523.64</v>
      </c>
      <c r="AM32" s="21">
        <v>7.85</v>
      </c>
      <c r="AN32" s="21"/>
      <c r="AO32" s="21"/>
      <c r="AP32" s="21"/>
    </row>
    <row r="33" spans="1:42" x14ac:dyDescent="0.3">
      <c r="A33" t="s">
        <v>159</v>
      </c>
      <c r="B33" s="5" t="s">
        <v>160</v>
      </c>
      <c r="C33" t="s">
        <v>735</v>
      </c>
      <c r="D33" s="22">
        <v>8914.6200000000008</v>
      </c>
      <c r="E33" s="22">
        <v>51764.29</v>
      </c>
      <c r="F33" s="22">
        <v>5.81</v>
      </c>
      <c r="G33" s="21">
        <v>1092.9000000000001</v>
      </c>
      <c r="H33" s="21">
        <v>6022.51</v>
      </c>
      <c r="I33" s="21">
        <v>5.51</v>
      </c>
      <c r="J33" s="21">
        <v>1816</v>
      </c>
      <c r="K33" s="21">
        <v>9069.49</v>
      </c>
      <c r="L33" s="21">
        <v>4.99</v>
      </c>
      <c r="M33" s="21">
        <v>1617.9</v>
      </c>
      <c r="N33" s="21">
        <v>9074.77</v>
      </c>
      <c r="O33" s="21">
        <v>5.61</v>
      </c>
      <c r="P33" s="21">
        <v>799.4</v>
      </c>
      <c r="Q33" s="21">
        <v>4559.92</v>
      </c>
      <c r="R33" s="21">
        <v>5.7</v>
      </c>
      <c r="S33" s="21">
        <v>870.4</v>
      </c>
      <c r="T33" s="21">
        <v>4863.8</v>
      </c>
      <c r="U33" s="21">
        <v>5.59</v>
      </c>
      <c r="V33" s="21">
        <v>272.7</v>
      </c>
      <c r="W33" s="21">
        <v>1875.29</v>
      </c>
      <c r="X33" s="21">
        <v>6.88</v>
      </c>
      <c r="Y33" s="21">
        <v>20.8</v>
      </c>
      <c r="Z33" s="21">
        <v>184.88</v>
      </c>
      <c r="AA33" s="21">
        <v>8.89</v>
      </c>
      <c r="AB33" s="21"/>
      <c r="AC33" s="21"/>
      <c r="AD33" s="21"/>
      <c r="AE33" s="21">
        <v>353.2</v>
      </c>
      <c r="AF33" s="21">
        <v>2846.34</v>
      </c>
      <c r="AG33" s="21">
        <v>8.06</v>
      </c>
      <c r="AH33" s="21">
        <v>422.22</v>
      </c>
      <c r="AI33" s="21">
        <v>3386.12</v>
      </c>
      <c r="AJ33" s="21">
        <v>8.02</v>
      </c>
      <c r="AK33" s="21">
        <v>593.9</v>
      </c>
      <c r="AL33" s="21">
        <v>4073.8</v>
      </c>
      <c r="AM33" s="21">
        <v>6.86</v>
      </c>
      <c r="AN33" s="21">
        <v>1055.2</v>
      </c>
      <c r="AO33" s="21">
        <v>5807.37</v>
      </c>
      <c r="AP33" s="21">
        <v>5.5</v>
      </c>
    </row>
    <row r="34" spans="1:42" x14ac:dyDescent="0.3">
      <c r="A34" t="s">
        <v>161</v>
      </c>
      <c r="B34" s="5" t="s">
        <v>162</v>
      </c>
      <c r="C34" t="s">
        <v>736</v>
      </c>
      <c r="D34" s="22">
        <v>3800.52</v>
      </c>
      <c r="E34" s="22">
        <v>37018.980000000003</v>
      </c>
      <c r="F34" s="22">
        <v>9.74</v>
      </c>
      <c r="G34" s="21">
        <v>265.2</v>
      </c>
      <c r="H34" s="21">
        <v>1827.21</v>
      </c>
      <c r="I34" s="21">
        <v>6.89</v>
      </c>
      <c r="J34" s="21">
        <v>271.7</v>
      </c>
      <c r="K34" s="21">
        <v>1939.63</v>
      </c>
      <c r="L34" s="21">
        <v>7.14</v>
      </c>
      <c r="M34" s="21">
        <v>47.8</v>
      </c>
      <c r="N34" s="21">
        <v>429.57</v>
      </c>
      <c r="O34" s="21">
        <v>8.99</v>
      </c>
      <c r="P34" s="21">
        <v>341</v>
      </c>
      <c r="Q34" s="21">
        <v>2431.73</v>
      </c>
      <c r="R34" s="21">
        <v>7.13</v>
      </c>
      <c r="S34" s="21">
        <v>330.8</v>
      </c>
      <c r="T34" s="21">
        <v>2868.26</v>
      </c>
      <c r="U34" s="21">
        <v>8.67</v>
      </c>
      <c r="V34" s="21">
        <v>322.5</v>
      </c>
      <c r="W34" s="21">
        <v>3052.35</v>
      </c>
      <c r="X34" s="21">
        <v>9.4600000000000009</v>
      </c>
      <c r="Y34" s="21">
        <v>298.5</v>
      </c>
      <c r="Z34" s="21">
        <v>3738.13</v>
      </c>
      <c r="AA34" s="21">
        <v>12.52</v>
      </c>
      <c r="AB34" s="21">
        <v>348.48</v>
      </c>
      <c r="AC34" s="21">
        <v>5003.1400000000003</v>
      </c>
      <c r="AD34" s="21">
        <v>14.36</v>
      </c>
      <c r="AE34" s="21">
        <v>493.6</v>
      </c>
      <c r="AF34" s="21">
        <v>5688.89</v>
      </c>
      <c r="AG34" s="21">
        <v>11.53</v>
      </c>
      <c r="AH34" s="21">
        <v>583.34</v>
      </c>
      <c r="AI34" s="21">
        <v>5623.22</v>
      </c>
      <c r="AJ34" s="21">
        <v>9.64</v>
      </c>
      <c r="AK34" s="21">
        <v>299.7</v>
      </c>
      <c r="AL34" s="21">
        <v>2656.51</v>
      </c>
      <c r="AM34" s="21">
        <v>8.86</v>
      </c>
      <c r="AN34" s="21">
        <v>197.9</v>
      </c>
      <c r="AO34" s="21">
        <v>1760.32</v>
      </c>
      <c r="AP34" s="21">
        <v>8.9</v>
      </c>
    </row>
    <row r="35" spans="1:42" x14ac:dyDescent="0.3">
      <c r="A35" t="s">
        <v>149</v>
      </c>
      <c r="B35" s="5" t="s">
        <v>150</v>
      </c>
      <c r="C35" t="s">
        <v>733</v>
      </c>
      <c r="D35" s="22">
        <v>6721.06</v>
      </c>
      <c r="E35" s="22">
        <v>152525.29</v>
      </c>
      <c r="F35" s="22">
        <v>22.69</v>
      </c>
      <c r="G35" s="21">
        <v>1074.8</v>
      </c>
      <c r="H35" s="21">
        <v>21999.81</v>
      </c>
      <c r="I35" s="21">
        <v>20.47</v>
      </c>
      <c r="J35" s="21">
        <v>6.6</v>
      </c>
      <c r="K35" s="21">
        <v>223.98</v>
      </c>
      <c r="L35" s="21">
        <v>33.94</v>
      </c>
      <c r="M35" s="21">
        <v>1135.4000000000001</v>
      </c>
      <c r="N35" s="21">
        <v>24743.86</v>
      </c>
      <c r="O35" s="21">
        <v>21.79</v>
      </c>
      <c r="P35" s="21">
        <v>270.8</v>
      </c>
      <c r="Q35" s="21">
        <v>6078.18</v>
      </c>
      <c r="R35" s="21">
        <v>22.45</v>
      </c>
      <c r="S35" s="21">
        <v>1074</v>
      </c>
      <c r="T35" s="21">
        <v>16662.22</v>
      </c>
      <c r="U35" s="21">
        <v>15.51</v>
      </c>
      <c r="V35" s="21">
        <v>544</v>
      </c>
      <c r="W35" s="21">
        <v>10239.34</v>
      </c>
      <c r="X35" s="21">
        <v>18.82</v>
      </c>
      <c r="Y35" s="21">
        <v>1363.7</v>
      </c>
      <c r="Z35" s="21">
        <v>32153.82</v>
      </c>
      <c r="AA35" s="21">
        <v>23.58</v>
      </c>
      <c r="AB35" s="21">
        <v>700.94</v>
      </c>
      <c r="AC35" s="21">
        <v>20903.48</v>
      </c>
      <c r="AD35" s="21">
        <v>29.82</v>
      </c>
      <c r="AE35" s="21">
        <v>312.60000000000002</v>
      </c>
      <c r="AF35" s="21">
        <v>9587.23</v>
      </c>
      <c r="AG35" s="21">
        <v>30.67</v>
      </c>
      <c r="AH35" s="21">
        <v>146.91999999999999</v>
      </c>
      <c r="AI35" s="21">
        <v>4971.1400000000003</v>
      </c>
      <c r="AJ35" s="21">
        <v>33.840000000000003</v>
      </c>
      <c r="AK35" s="21">
        <v>7</v>
      </c>
      <c r="AL35" s="21">
        <v>290.2</v>
      </c>
      <c r="AM35" s="21">
        <v>41.46</v>
      </c>
      <c r="AN35" s="21">
        <v>84.3</v>
      </c>
      <c r="AO35" s="21">
        <v>4672.0200000000004</v>
      </c>
      <c r="AP35" s="21">
        <v>55.42</v>
      </c>
    </row>
    <row r="36" spans="1:42" x14ac:dyDescent="0.3">
      <c r="A36" t="s">
        <v>562</v>
      </c>
      <c r="B36" s="5" t="s">
        <v>569</v>
      </c>
      <c r="C36" t="s">
        <v>1634</v>
      </c>
      <c r="D36" s="22">
        <v>38682.199999999997</v>
      </c>
      <c r="E36" s="22">
        <v>80706.210000000006</v>
      </c>
      <c r="F36" s="22">
        <v>2.09</v>
      </c>
      <c r="G36" s="21">
        <v>1185</v>
      </c>
      <c r="H36" s="21">
        <v>2201</v>
      </c>
      <c r="I36" s="21">
        <v>1.86</v>
      </c>
      <c r="J36" s="21"/>
      <c r="K36" s="21"/>
      <c r="L36" s="21"/>
      <c r="M36" s="21"/>
      <c r="N36" s="21"/>
      <c r="O36" s="21"/>
      <c r="P36" s="21">
        <v>2757</v>
      </c>
      <c r="Q36" s="21">
        <v>5827.25</v>
      </c>
      <c r="R36" s="21">
        <v>2.11</v>
      </c>
      <c r="S36" s="21">
        <v>8016.3</v>
      </c>
      <c r="T36" s="21">
        <v>15812.85</v>
      </c>
      <c r="U36" s="21">
        <v>1.97</v>
      </c>
      <c r="V36" s="21">
        <v>6208.5</v>
      </c>
      <c r="W36" s="21">
        <v>12460.67</v>
      </c>
      <c r="X36" s="21">
        <v>2.0099999999999998</v>
      </c>
      <c r="Y36" s="21">
        <v>2862.4</v>
      </c>
      <c r="Z36" s="21">
        <v>5926.69</v>
      </c>
      <c r="AA36" s="21">
        <v>2.0699999999999998</v>
      </c>
      <c r="AB36" s="21">
        <v>4612</v>
      </c>
      <c r="AC36" s="21">
        <v>10074.75</v>
      </c>
      <c r="AD36" s="21">
        <v>2.1800000000000002</v>
      </c>
      <c r="AE36" s="21">
        <v>5243</v>
      </c>
      <c r="AF36" s="21">
        <v>10588</v>
      </c>
      <c r="AG36" s="21">
        <v>2.02</v>
      </c>
      <c r="AH36" s="21">
        <v>4763</v>
      </c>
      <c r="AI36" s="21">
        <v>10842</v>
      </c>
      <c r="AJ36" s="21">
        <v>2.2799999999999998</v>
      </c>
      <c r="AK36" s="21">
        <v>3035</v>
      </c>
      <c r="AL36" s="21">
        <v>6973</v>
      </c>
      <c r="AM36" s="21">
        <v>2.2999999999999998</v>
      </c>
      <c r="AN36" s="21"/>
      <c r="AO36" s="21"/>
      <c r="AP36" s="21"/>
    </row>
    <row r="37" spans="1:42" x14ac:dyDescent="0.3">
      <c r="A37" t="s">
        <v>563</v>
      </c>
      <c r="B37" s="5" t="s">
        <v>570</v>
      </c>
      <c r="C37" t="s">
        <v>815</v>
      </c>
      <c r="D37" s="22">
        <v>9380.6</v>
      </c>
      <c r="E37" s="22">
        <v>65541</v>
      </c>
      <c r="F37" s="22">
        <v>6.99</v>
      </c>
      <c r="G37" s="21">
        <v>402</v>
      </c>
      <c r="H37" s="21">
        <v>2835</v>
      </c>
      <c r="I37" s="21">
        <v>7.05</v>
      </c>
      <c r="J37" s="21">
        <v>428</v>
      </c>
      <c r="K37" s="21">
        <v>3036</v>
      </c>
      <c r="L37" s="21">
        <v>7.09</v>
      </c>
      <c r="M37" s="21">
        <v>608</v>
      </c>
      <c r="N37" s="21">
        <v>4301</v>
      </c>
      <c r="O37" s="21">
        <v>7.07</v>
      </c>
      <c r="P37" s="21">
        <v>557</v>
      </c>
      <c r="Q37" s="21">
        <v>3927</v>
      </c>
      <c r="R37" s="21">
        <v>7.05</v>
      </c>
      <c r="S37" s="21"/>
      <c r="T37" s="21"/>
      <c r="U37" s="21"/>
      <c r="V37" s="21">
        <v>3255.1</v>
      </c>
      <c r="W37" s="21">
        <v>20347.5</v>
      </c>
      <c r="X37" s="21">
        <v>6.25</v>
      </c>
      <c r="Y37" s="21">
        <v>2139</v>
      </c>
      <c r="Z37" s="21">
        <v>15460</v>
      </c>
      <c r="AA37" s="21">
        <v>7.23</v>
      </c>
      <c r="AB37" s="21">
        <v>1268</v>
      </c>
      <c r="AC37" s="21">
        <v>9315</v>
      </c>
      <c r="AD37" s="21">
        <v>7.35</v>
      </c>
      <c r="AE37" s="21">
        <v>258</v>
      </c>
      <c r="AF37" s="21">
        <v>2185</v>
      </c>
      <c r="AG37" s="21">
        <v>8.4700000000000006</v>
      </c>
      <c r="AH37" s="21">
        <v>234.5</v>
      </c>
      <c r="AI37" s="21">
        <v>2100.5</v>
      </c>
      <c r="AJ37" s="21">
        <v>8.9600000000000009</v>
      </c>
      <c r="AK37" s="21">
        <v>231</v>
      </c>
      <c r="AL37" s="21">
        <v>2034</v>
      </c>
      <c r="AM37" s="21">
        <v>8.81</v>
      </c>
      <c r="AN37" s="21"/>
      <c r="AO37" s="21"/>
      <c r="AP37" s="21"/>
    </row>
    <row r="38" spans="1:42" x14ac:dyDescent="0.3">
      <c r="A38" t="s">
        <v>65</v>
      </c>
      <c r="B38" s="5" t="s">
        <v>66</v>
      </c>
      <c r="C38" t="s">
        <v>705</v>
      </c>
      <c r="D38" s="22">
        <v>10</v>
      </c>
      <c r="E38" s="22">
        <v>0.3</v>
      </c>
      <c r="F38" s="22">
        <v>0.03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>
        <v>10</v>
      </c>
      <c r="T38" s="21">
        <v>0.3</v>
      </c>
      <c r="U38" s="21">
        <v>0.03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85</v>
      </c>
      <c r="B39" s="5" t="s">
        <v>86</v>
      </c>
      <c r="C39" t="s">
        <v>711</v>
      </c>
      <c r="D39" s="22">
        <v>21.3</v>
      </c>
      <c r="E39" s="22">
        <v>234.43</v>
      </c>
      <c r="F39" s="22">
        <v>11.01</v>
      </c>
      <c r="G39" s="21"/>
      <c r="H39" s="21"/>
      <c r="I39" s="21"/>
      <c r="J39" s="21"/>
      <c r="K39" s="21"/>
      <c r="L39" s="21"/>
      <c r="M39" s="21">
        <v>2.8</v>
      </c>
      <c r="N39" s="21">
        <v>34.869999999999997</v>
      </c>
      <c r="O39" s="21">
        <v>12.45</v>
      </c>
      <c r="P39" s="21">
        <v>3.6</v>
      </c>
      <c r="Q39" s="21">
        <v>39.51</v>
      </c>
      <c r="R39" s="21">
        <v>10.97</v>
      </c>
      <c r="S39" s="21">
        <v>6.5</v>
      </c>
      <c r="T39" s="21">
        <v>73.510000000000005</v>
      </c>
      <c r="U39" s="21">
        <v>11.31</v>
      </c>
      <c r="V39" s="21"/>
      <c r="W39" s="21"/>
      <c r="X39" s="21"/>
      <c r="Y39" s="21"/>
      <c r="Z39" s="21"/>
      <c r="AA39" s="21"/>
      <c r="AB39" s="21"/>
      <c r="AC39" s="21"/>
      <c r="AD39" s="21"/>
      <c r="AE39" s="21">
        <v>3.1</v>
      </c>
      <c r="AF39" s="21">
        <v>30.67</v>
      </c>
      <c r="AG39" s="21">
        <v>9.89</v>
      </c>
      <c r="AH39" s="21"/>
      <c r="AI39" s="21"/>
      <c r="AJ39" s="21"/>
      <c r="AK39" s="21">
        <v>3.6</v>
      </c>
      <c r="AL39" s="21">
        <v>38.99</v>
      </c>
      <c r="AM39" s="21">
        <v>10.83</v>
      </c>
      <c r="AN39" s="21">
        <v>1.7</v>
      </c>
      <c r="AO39" s="21">
        <v>16.88</v>
      </c>
      <c r="AP39" s="21">
        <v>9.93</v>
      </c>
    </row>
    <row r="40" spans="1:42" x14ac:dyDescent="0.3">
      <c r="A40" t="s">
        <v>155</v>
      </c>
      <c r="B40" s="5" t="s">
        <v>156</v>
      </c>
      <c r="C40" t="s">
        <v>882</v>
      </c>
      <c r="D40" s="22">
        <v>12339.28</v>
      </c>
      <c r="E40" s="22">
        <v>17362.86</v>
      </c>
      <c r="F40" s="22">
        <v>1.41</v>
      </c>
      <c r="G40" s="21">
        <v>402.7</v>
      </c>
      <c r="H40" s="21">
        <v>511.55</v>
      </c>
      <c r="I40" s="21">
        <v>1.27</v>
      </c>
      <c r="J40" s="21">
        <v>737.6</v>
      </c>
      <c r="K40" s="21">
        <v>934.43</v>
      </c>
      <c r="L40" s="21">
        <v>1.27</v>
      </c>
      <c r="M40" s="21">
        <v>808.3</v>
      </c>
      <c r="N40" s="21">
        <v>1368.93</v>
      </c>
      <c r="O40" s="21">
        <v>1.69</v>
      </c>
      <c r="P40" s="21">
        <v>1140.5</v>
      </c>
      <c r="Q40" s="21">
        <v>1643.7</v>
      </c>
      <c r="R40" s="21">
        <v>1.44</v>
      </c>
      <c r="S40" s="21">
        <v>1433.9</v>
      </c>
      <c r="T40" s="21">
        <v>2137.31</v>
      </c>
      <c r="U40" s="21">
        <v>1.49</v>
      </c>
      <c r="V40" s="21">
        <v>1132.3</v>
      </c>
      <c r="W40" s="21">
        <v>1605.6</v>
      </c>
      <c r="X40" s="21">
        <v>1.42</v>
      </c>
      <c r="Y40" s="21">
        <v>1527.7</v>
      </c>
      <c r="Z40" s="21">
        <v>3001.85</v>
      </c>
      <c r="AA40" s="21">
        <v>1.96</v>
      </c>
      <c r="AB40" s="21">
        <v>1348.7</v>
      </c>
      <c r="AC40" s="21">
        <v>2226.16</v>
      </c>
      <c r="AD40" s="21">
        <v>1.65</v>
      </c>
      <c r="AE40" s="21">
        <v>875.9</v>
      </c>
      <c r="AF40" s="21">
        <v>1169.05</v>
      </c>
      <c r="AG40" s="21">
        <v>1.33</v>
      </c>
      <c r="AH40" s="21">
        <v>1229.48</v>
      </c>
      <c r="AI40" s="21">
        <v>1090.92</v>
      </c>
      <c r="AJ40" s="21">
        <v>0.89</v>
      </c>
      <c r="AK40" s="21">
        <v>791</v>
      </c>
      <c r="AL40" s="21">
        <v>867.64</v>
      </c>
      <c r="AM40" s="21">
        <v>1.1000000000000001</v>
      </c>
      <c r="AN40" s="21">
        <v>911.2</v>
      </c>
      <c r="AO40" s="21">
        <v>805.7</v>
      </c>
      <c r="AP40" s="21">
        <v>0.88</v>
      </c>
    </row>
    <row r="41" spans="1:42" x14ac:dyDescent="0.3">
      <c r="A41" t="s">
        <v>141</v>
      </c>
      <c r="B41" s="5" t="s">
        <v>142</v>
      </c>
      <c r="C41" t="s">
        <v>730</v>
      </c>
      <c r="D41" s="22">
        <v>238.5</v>
      </c>
      <c r="E41" s="22">
        <v>1266.0999999999999</v>
      </c>
      <c r="F41" s="22">
        <v>5.31</v>
      </c>
      <c r="G41" s="21">
        <v>21.4</v>
      </c>
      <c r="H41" s="21">
        <v>107.69</v>
      </c>
      <c r="I41" s="21">
        <v>5.03</v>
      </c>
      <c r="J41" s="21">
        <v>44.5</v>
      </c>
      <c r="K41" s="21">
        <v>225.58</v>
      </c>
      <c r="L41" s="21">
        <v>5.07</v>
      </c>
      <c r="M41" s="21">
        <v>32.6</v>
      </c>
      <c r="N41" s="21">
        <v>205.62</v>
      </c>
      <c r="O41" s="21">
        <v>6.31</v>
      </c>
      <c r="P41" s="21"/>
      <c r="Q41" s="21"/>
      <c r="R41" s="21"/>
      <c r="S41" s="21"/>
      <c r="T41" s="21"/>
      <c r="U41" s="21"/>
      <c r="V41" s="21"/>
      <c r="W41" s="21"/>
      <c r="X41" s="21"/>
      <c r="Y41" s="21">
        <v>2.6</v>
      </c>
      <c r="Z41" s="21">
        <v>10.37</v>
      </c>
      <c r="AA41" s="21">
        <v>3.99</v>
      </c>
      <c r="AB41" s="21">
        <v>2.2000000000000002</v>
      </c>
      <c r="AC41" s="21">
        <v>6.67</v>
      </c>
      <c r="AD41" s="21">
        <v>3.03</v>
      </c>
      <c r="AE41" s="21">
        <v>32.9</v>
      </c>
      <c r="AF41" s="21">
        <v>140.19</v>
      </c>
      <c r="AG41" s="21">
        <v>4.26</v>
      </c>
      <c r="AH41" s="21">
        <v>21.8</v>
      </c>
      <c r="AI41" s="21">
        <v>85.27</v>
      </c>
      <c r="AJ41" s="21">
        <v>3.91</v>
      </c>
      <c r="AK41" s="21">
        <v>19</v>
      </c>
      <c r="AL41" s="21">
        <v>102.38</v>
      </c>
      <c r="AM41" s="21">
        <v>5.39</v>
      </c>
      <c r="AN41" s="21">
        <v>61.5</v>
      </c>
      <c r="AO41" s="21">
        <v>382.34</v>
      </c>
      <c r="AP41" s="21">
        <v>6.22</v>
      </c>
    </row>
    <row r="42" spans="1:42" x14ac:dyDescent="0.3">
      <c r="A42" t="s">
        <v>35</v>
      </c>
      <c r="B42" s="5" t="s">
        <v>36</v>
      </c>
      <c r="C42" t="s">
        <v>1587</v>
      </c>
      <c r="D42" s="22">
        <v>31.8</v>
      </c>
      <c r="E42" s="22">
        <v>433.78</v>
      </c>
      <c r="F42" s="22">
        <v>13.64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7.3</v>
      </c>
      <c r="Q42" s="21">
        <v>99.05</v>
      </c>
      <c r="R42" s="21">
        <v>13.57</v>
      </c>
      <c r="S42" s="21">
        <v>16.100000000000001</v>
      </c>
      <c r="T42" s="21">
        <v>220.14</v>
      </c>
      <c r="U42" s="21">
        <v>13.67</v>
      </c>
      <c r="V42" s="21">
        <v>6.2</v>
      </c>
      <c r="W42" s="21">
        <v>81.150000000000006</v>
      </c>
      <c r="X42" s="21">
        <v>13.09</v>
      </c>
      <c r="Y42" s="21">
        <v>1.1000000000000001</v>
      </c>
      <c r="Z42" s="21">
        <v>17.16</v>
      </c>
      <c r="AA42" s="21">
        <v>15.6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>
        <v>1.1000000000000001</v>
      </c>
      <c r="AO42" s="21">
        <v>16.28</v>
      </c>
      <c r="AP42" s="21">
        <v>14.8</v>
      </c>
    </row>
    <row r="43" spans="1:42" x14ac:dyDescent="0.3">
      <c r="A43" t="s">
        <v>262</v>
      </c>
      <c r="B43" s="5" t="s">
        <v>263</v>
      </c>
      <c r="C43" t="s">
        <v>1563</v>
      </c>
      <c r="D43" s="22">
        <v>93.6</v>
      </c>
      <c r="E43" s="22">
        <v>34.479999999999997</v>
      </c>
      <c r="F43" s="22">
        <v>0.37</v>
      </c>
      <c r="G43" s="21">
        <v>7.2</v>
      </c>
      <c r="H43" s="21">
        <v>5.76</v>
      </c>
      <c r="I43" s="21">
        <v>0.8</v>
      </c>
      <c r="J43" s="21">
        <v>24.7</v>
      </c>
      <c r="K43" s="21">
        <v>10.17</v>
      </c>
      <c r="L43" s="21">
        <v>0.41</v>
      </c>
      <c r="M43" s="21">
        <v>61.7</v>
      </c>
      <c r="N43" s="21">
        <v>18.55</v>
      </c>
      <c r="O43" s="21">
        <v>0.3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145</v>
      </c>
      <c r="B44" s="5" t="s">
        <v>146</v>
      </c>
      <c r="C44" t="s">
        <v>1589</v>
      </c>
      <c r="D44" s="22">
        <v>18940.7</v>
      </c>
      <c r="E44" s="22">
        <v>320984.52</v>
      </c>
      <c r="F44" s="22">
        <v>16.95</v>
      </c>
      <c r="G44" s="21">
        <v>2483.8000000000002</v>
      </c>
      <c r="H44" s="21">
        <v>32059.05</v>
      </c>
      <c r="I44" s="21">
        <v>12.91</v>
      </c>
      <c r="J44" s="21">
        <v>1700.5</v>
      </c>
      <c r="K44" s="21">
        <v>20937.18</v>
      </c>
      <c r="L44" s="21">
        <v>12.31</v>
      </c>
      <c r="M44" s="21">
        <v>1979.7</v>
      </c>
      <c r="N44" s="21">
        <v>32757.35</v>
      </c>
      <c r="O44" s="21">
        <v>16.55</v>
      </c>
      <c r="P44" s="21">
        <v>990.7</v>
      </c>
      <c r="Q44" s="21">
        <v>16822.79</v>
      </c>
      <c r="R44" s="21">
        <v>16.98</v>
      </c>
      <c r="S44" s="21">
        <v>892</v>
      </c>
      <c r="T44" s="21">
        <v>16511.45</v>
      </c>
      <c r="U44" s="21">
        <v>18.510000000000002</v>
      </c>
      <c r="V44" s="21">
        <v>1000.8</v>
      </c>
      <c r="W44" s="21">
        <v>19192.349999999999</v>
      </c>
      <c r="X44" s="21">
        <v>19.18</v>
      </c>
      <c r="Y44" s="21">
        <v>2013</v>
      </c>
      <c r="Z44" s="21">
        <v>43899.57</v>
      </c>
      <c r="AA44" s="21">
        <v>21.81</v>
      </c>
      <c r="AB44" s="21">
        <v>958.34</v>
      </c>
      <c r="AC44" s="21">
        <v>23307.26</v>
      </c>
      <c r="AD44" s="21">
        <v>24.32</v>
      </c>
      <c r="AE44" s="21">
        <v>814.4</v>
      </c>
      <c r="AF44" s="21">
        <v>15241.68</v>
      </c>
      <c r="AG44" s="21">
        <v>18.72</v>
      </c>
      <c r="AH44" s="21">
        <v>2288.7600000000002</v>
      </c>
      <c r="AI44" s="21">
        <v>33716.839999999997</v>
      </c>
      <c r="AJ44" s="21">
        <v>14.73</v>
      </c>
      <c r="AK44" s="21">
        <v>1713.6</v>
      </c>
      <c r="AL44" s="21">
        <v>26996.32</v>
      </c>
      <c r="AM44" s="21">
        <v>15.75</v>
      </c>
      <c r="AN44" s="21">
        <v>2105.1</v>
      </c>
      <c r="AO44" s="21">
        <v>39542.660000000003</v>
      </c>
      <c r="AP44" s="21">
        <v>18.78</v>
      </c>
    </row>
    <row r="45" spans="1:42" x14ac:dyDescent="0.3">
      <c r="A45" t="s">
        <v>89</v>
      </c>
      <c r="B45" s="5" t="s">
        <v>90</v>
      </c>
      <c r="C45" t="s">
        <v>1454</v>
      </c>
      <c r="D45" s="22">
        <v>557.88</v>
      </c>
      <c r="E45" s="22">
        <v>4103.58</v>
      </c>
      <c r="F45" s="22">
        <v>7.36</v>
      </c>
      <c r="G45" s="21">
        <v>23.9</v>
      </c>
      <c r="H45" s="21">
        <v>185.2</v>
      </c>
      <c r="I45" s="21">
        <v>7.75</v>
      </c>
      <c r="J45" s="21">
        <v>92.9</v>
      </c>
      <c r="K45" s="21">
        <v>655.33000000000004</v>
      </c>
      <c r="L45" s="21">
        <v>7.05</v>
      </c>
      <c r="M45" s="21">
        <v>80.2</v>
      </c>
      <c r="N45" s="21">
        <v>626.46</v>
      </c>
      <c r="O45" s="21">
        <v>7.81</v>
      </c>
      <c r="P45" s="21">
        <v>45.2</v>
      </c>
      <c r="Q45" s="21">
        <v>317.43</v>
      </c>
      <c r="R45" s="21">
        <v>7.02</v>
      </c>
      <c r="S45" s="21">
        <v>65</v>
      </c>
      <c r="T45" s="21">
        <v>334.71</v>
      </c>
      <c r="U45" s="21">
        <v>5.15</v>
      </c>
      <c r="V45" s="21">
        <v>30.4</v>
      </c>
      <c r="W45" s="21">
        <v>200.16</v>
      </c>
      <c r="X45" s="21">
        <v>6.58</v>
      </c>
      <c r="Y45" s="21">
        <v>76</v>
      </c>
      <c r="Z45" s="21">
        <v>614.72</v>
      </c>
      <c r="AA45" s="21">
        <v>8.09</v>
      </c>
      <c r="AB45" s="21">
        <v>22.16</v>
      </c>
      <c r="AC45" s="21">
        <v>217.08</v>
      </c>
      <c r="AD45" s="21">
        <v>9.8000000000000007</v>
      </c>
      <c r="AE45" s="21">
        <v>106.7</v>
      </c>
      <c r="AF45" s="21">
        <v>821.04</v>
      </c>
      <c r="AG45" s="21">
        <v>7.69</v>
      </c>
      <c r="AH45" s="21">
        <v>5.32</v>
      </c>
      <c r="AI45" s="21">
        <v>44.39</v>
      </c>
      <c r="AJ45" s="21">
        <v>8.34</v>
      </c>
      <c r="AK45" s="21">
        <v>5.4</v>
      </c>
      <c r="AL45" s="21">
        <v>42.5</v>
      </c>
      <c r="AM45" s="21">
        <v>7.87</v>
      </c>
      <c r="AN45" s="21">
        <v>4.7</v>
      </c>
      <c r="AO45" s="21">
        <v>44.56</v>
      </c>
      <c r="AP45" s="21">
        <v>9.48</v>
      </c>
    </row>
    <row r="46" spans="1:42" x14ac:dyDescent="0.3">
      <c r="A46" t="s">
        <v>203</v>
      </c>
      <c r="B46" s="5" t="s">
        <v>204</v>
      </c>
      <c r="C46" t="s">
        <v>744</v>
      </c>
      <c r="D46" s="22">
        <v>66085.259999999995</v>
      </c>
      <c r="E46" s="22">
        <v>61795.59</v>
      </c>
      <c r="F46" s="22">
        <v>0.94</v>
      </c>
      <c r="G46" s="21">
        <v>5536.4</v>
      </c>
      <c r="H46" s="21">
        <v>8561.25</v>
      </c>
      <c r="I46" s="21">
        <v>1.55</v>
      </c>
      <c r="J46" s="21">
        <v>5924.5</v>
      </c>
      <c r="K46" s="21">
        <v>7339.35</v>
      </c>
      <c r="L46" s="21">
        <v>1.24</v>
      </c>
      <c r="M46" s="21">
        <v>1294.8</v>
      </c>
      <c r="N46" s="21">
        <v>2080.02</v>
      </c>
      <c r="O46" s="21">
        <v>1.61</v>
      </c>
      <c r="P46" s="21">
        <v>7988.2</v>
      </c>
      <c r="Q46" s="21">
        <v>5717.52</v>
      </c>
      <c r="R46" s="21">
        <v>0.72</v>
      </c>
      <c r="S46" s="21">
        <v>11756.8</v>
      </c>
      <c r="T46" s="21">
        <v>12003.58</v>
      </c>
      <c r="U46" s="21">
        <v>1.02</v>
      </c>
      <c r="V46" s="21">
        <v>5680.4</v>
      </c>
      <c r="W46" s="21">
        <v>4740.84</v>
      </c>
      <c r="X46" s="21">
        <v>0.83</v>
      </c>
      <c r="Y46" s="21">
        <v>2733.6</v>
      </c>
      <c r="Z46" s="21">
        <v>2763.69</v>
      </c>
      <c r="AA46" s="21">
        <v>1.01</v>
      </c>
      <c r="AB46" s="21">
        <v>2822.7</v>
      </c>
      <c r="AC46" s="21">
        <v>2000.23</v>
      </c>
      <c r="AD46" s="21">
        <v>0.71</v>
      </c>
      <c r="AE46" s="21">
        <v>5062.6000000000004</v>
      </c>
      <c r="AF46" s="21">
        <v>3079.12</v>
      </c>
      <c r="AG46" s="21">
        <v>0.61</v>
      </c>
      <c r="AH46" s="21">
        <v>5595.56</v>
      </c>
      <c r="AI46" s="21">
        <v>3889.52</v>
      </c>
      <c r="AJ46" s="21">
        <v>0.7</v>
      </c>
      <c r="AK46" s="21">
        <v>6127.2</v>
      </c>
      <c r="AL46" s="21">
        <v>5142.6899999999996</v>
      </c>
      <c r="AM46" s="21">
        <v>0.84</v>
      </c>
      <c r="AN46" s="21">
        <v>5562.5</v>
      </c>
      <c r="AO46" s="21">
        <v>4477.78</v>
      </c>
      <c r="AP46" s="21">
        <v>0.8</v>
      </c>
    </row>
    <row r="47" spans="1:42" x14ac:dyDescent="0.3">
      <c r="A47" t="s">
        <v>147</v>
      </c>
      <c r="B47" s="5" t="s">
        <v>148</v>
      </c>
      <c r="C47" t="s">
        <v>732</v>
      </c>
      <c r="D47" s="22">
        <v>44.8</v>
      </c>
      <c r="E47" s="22">
        <v>954.46</v>
      </c>
      <c r="F47" s="22">
        <v>21.3</v>
      </c>
      <c r="G47" s="21">
        <v>0.4</v>
      </c>
      <c r="H47" s="21">
        <v>10.32</v>
      </c>
      <c r="I47" s="21">
        <v>25.8</v>
      </c>
      <c r="J47" s="21">
        <v>0.4</v>
      </c>
      <c r="K47" s="21">
        <v>10.32</v>
      </c>
      <c r="L47" s="21">
        <v>25.8</v>
      </c>
      <c r="M47" s="21">
        <v>1.6</v>
      </c>
      <c r="N47" s="21">
        <v>47.36</v>
      </c>
      <c r="O47" s="21">
        <v>29.6</v>
      </c>
      <c r="P47" s="21">
        <v>3</v>
      </c>
      <c r="Q47" s="21">
        <v>100.1</v>
      </c>
      <c r="R47" s="21">
        <v>33.369999999999997</v>
      </c>
      <c r="S47" s="21">
        <v>14.5</v>
      </c>
      <c r="T47" s="21">
        <v>121.86</v>
      </c>
      <c r="U47" s="21">
        <v>8.4</v>
      </c>
      <c r="V47" s="21">
        <v>3.4</v>
      </c>
      <c r="W47" s="21">
        <v>82.1</v>
      </c>
      <c r="X47" s="21">
        <v>24.15</v>
      </c>
      <c r="Y47" s="21">
        <v>2.6</v>
      </c>
      <c r="Z47" s="21">
        <v>76.36</v>
      </c>
      <c r="AA47" s="21">
        <v>29.37</v>
      </c>
      <c r="AB47" s="21"/>
      <c r="AC47" s="21"/>
      <c r="AD47" s="21"/>
      <c r="AE47" s="21">
        <v>14.3</v>
      </c>
      <c r="AF47" s="21">
        <v>343.8</v>
      </c>
      <c r="AG47" s="21">
        <v>24.04</v>
      </c>
      <c r="AH47" s="21">
        <v>3</v>
      </c>
      <c r="AI47" s="21">
        <v>117.5</v>
      </c>
      <c r="AJ47" s="21">
        <v>39.17</v>
      </c>
      <c r="AK47" s="21">
        <v>1.6</v>
      </c>
      <c r="AL47" s="21">
        <v>44.74</v>
      </c>
      <c r="AM47" s="21">
        <v>27.96</v>
      </c>
      <c r="AN47" s="21"/>
      <c r="AO47" s="21"/>
      <c r="AP47" s="21"/>
    </row>
    <row r="48" spans="1:42" x14ac:dyDescent="0.3">
      <c r="A48" t="s">
        <v>1056</v>
      </c>
      <c r="B48" s="5" t="s">
        <v>1057</v>
      </c>
      <c r="C48" t="s">
        <v>1073</v>
      </c>
      <c r="D48" s="22">
        <v>73</v>
      </c>
      <c r="E48" s="22">
        <v>1003.4</v>
      </c>
      <c r="F48" s="22">
        <v>13.75</v>
      </c>
      <c r="G48" s="21"/>
      <c r="H48" s="21"/>
      <c r="I48" s="21"/>
      <c r="J48" s="21"/>
      <c r="K48" s="21"/>
      <c r="L48" s="21"/>
      <c r="M48" s="21"/>
      <c r="N48" s="21"/>
      <c r="O48" s="21"/>
      <c r="P48" s="21">
        <v>5.2</v>
      </c>
      <c r="Q48" s="21">
        <v>16.55</v>
      </c>
      <c r="R48" s="21">
        <v>3.18</v>
      </c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>
        <v>67.8</v>
      </c>
      <c r="AL48" s="21">
        <v>986.85</v>
      </c>
      <c r="AM48" s="21">
        <v>14.56</v>
      </c>
      <c r="AN48" s="21"/>
      <c r="AO48" s="21"/>
      <c r="AP48" s="21"/>
    </row>
    <row r="49" spans="1:42" x14ac:dyDescent="0.3">
      <c r="A49" t="s">
        <v>45</v>
      </c>
      <c r="B49" s="5" t="s">
        <v>46</v>
      </c>
      <c r="C49" t="s">
        <v>704</v>
      </c>
      <c r="D49" s="22">
        <v>26</v>
      </c>
      <c r="E49" s="22">
        <v>326.39999999999998</v>
      </c>
      <c r="F49" s="22">
        <v>12.55</v>
      </c>
      <c r="G49" s="21">
        <v>5</v>
      </c>
      <c r="H49" s="21">
        <v>50.05</v>
      </c>
      <c r="I49" s="21">
        <v>10.01</v>
      </c>
      <c r="J49" s="21">
        <v>9.9</v>
      </c>
      <c r="K49" s="21">
        <v>115.84</v>
      </c>
      <c r="L49" s="21">
        <v>11.7</v>
      </c>
      <c r="M49" s="21">
        <v>0.7</v>
      </c>
      <c r="N49" s="21">
        <v>9.8000000000000007</v>
      </c>
      <c r="O49" s="21">
        <v>14</v>
      </c>
      <c r="P49" s="21"/>
      <c r="Q49" s="21"/>
      <c r="R49" s="21"/>
      <c r="S49" s="21"/>
      <c r="T49" s="21"/>
      <c r="U49" s="21"/>
      <c r="V49" s="21">
        <v>2.4</v>
      </c>
      <c r="W49" s="21">
        <v>39.840000000000003</v>
      </c>
      <c r="X49" s="21">
        <v>16.600000000000001</v>
      </c>
      <c r="Y49" s="21">
        <v>1.8</v>
      </c>
      <c r="Z49" s="21">
        <v>29.88</v>
      </c>
      <c r="AA49" s="21">
        <v>16.600000000000001</v>
      </c>
      <c r="AB49" s="21"/>
      <c r="AC49" s="21"/>
      <c r="AD49" s="21"/>
      <c r="AE49" s="21">
        <v>1.6</v>
      </c>
      <c r="AF49" s="21">
        <v>23.44</v>
      </c>
      <c r="AG49" s="21">
        <v>14.65</v>
      </c>
      <c r="AH49" s="21">
        <v>0.8</v>
      </c>
      <c r="AI49" s="21">
        <v>7.94</v>
      </c>
      <c r="AJ49" s="21">
        <v>9.93</v>
      </c>
      <c r="AK49" s="21">
        <v>3.8</v>
      </c>
      <c r="AL49" s="21">
        <v>49.61</v>
      </c>
      <c r="AM49" s="21">
        <v>13.06</v>
      </c>
      <c r="AN49" s="21"/>
      <c r="AO49" s="21"/>
      <c r="AP49" s="21"/>
    </row>
    <row r="50" spans="1:42" x14ac:dyDescent="0.3">
      <c r="A50" t="s">
        <v>111</v>
      </c>
      <c r="B50" s="5" t="s">
        <v>112</v>
      </c>
      <c r="C50" t="s">
        <v>719</v>
      </c>
      <c r="D50" s="22">
        <v>7970</v>
      </c>
      <c r="E50" s="22">
        <v>9063.34</v>
      </c>
      <c r="F50" s="22">
        <v>1.1399999999999999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>
        <v>733.8</v>
      </c>
      <c r="AC50" s="21">
        <v>1136.83</v>
      </c>
      <c r="AD50" s="21">
        <v>1.55</v>
      </c>
      <c r="AE50" s="21">
        <v>7233.9</v>
      </c>
      <c r="AF50" s="21">
        <v>7917.06</v>
      </c>
      <c r="AG50" s="21">
        <v>1.0900000000000001</v>
      </c>
      <c r="AH50" s="21"/>
      <c r="AI50" s="21"/>
      <c r="AJ50" s="21"/>
      <c r="AK50" s="21"/>
      <c r="AL50" s="21"/>
      <c r="AM50" s="21"/>
      <c r="AN50" s="21">
        <v>2.2999999999999998</v>
      </c>
      <c r="AO50" s="21">
        <v>9.4499999999999993</v>
      </c>
      <c r="AP50" s="21">
        <v>4.1100000000000003</v>
      </c>
    </row>
    <row r="51" spans="1:42" x14ac:dyDescent="0.3">
      <c r="A51" t="s">
        <v>33</v>
      </c>
      <c r="B51" s="5" t="s">
        <v>34</v>
      </c>
      <c r="C51" t="s">
        <v>1593</v>
      </c>
      <c r="D51" s="22">
        <v>15197.12</v>
      </c>
      <c r="E51" s="22">
        <v>106563.63</v>
      </c>
      <c r="F51" s="22">
        <v>7.01</v>
      </c>
      <c r="G51" s="21">
        <v>2465.3000000000002</v>
      </c>
      <c r="H51" s="21">
        <v>15912.6</v>
      </c>
      <c r="I51" s="21">
        <v>6.45</v>
      </c>
      <c r="J51" s="21">
        <v>1562.8</v>
      </c>
      <c r="K51" s="21">
        <v>10429.92</v>
      </c>
      <c r="L51" s="21">
        <v>6.67</v>
      </c>
      <c r="M51" s="21">
        <v>2101</v>
      </c>
      <c r="N51" s="21">
        <v>13696.77</v>
      </c>
      <c r="O51" s="21">
        <v>6.52</v>
      </c>
      <c r="P51" s="21">
        <v>1242.5</v>
      </c>
      <c r="Q51" s="21">
        <v>8463.4500000000007</v>
      </c>
      <c r="R51" s="21">
        <v>6.81</v>
      </c>
      <c r="S51" s="21">
        <v>1218.3</v>
      </c>
      <c r="T51" s="21">
        <v>7613.98</v>
      </c>
      <c r="U51" s="21">
        <v>6.25</v>
      </c>
      <c r="V51" s="21">
        <v>638.20000000000005</v>
      </c>
      <c r="W51" s="21">
        <v>4425.17</v>
      </c>
      <c r="X51" s="21">
        <v>6.93</v>
      </c>
      <c r="Y51" s="21">
        <v>1103.7</v>
      </c>
      <c r="Z51" s="21">
        <v>8417.43</v>
      </c>
      <c r="AA51" s="21">
        <v>7.63</v>
      </c>
      <c r="AB51" s="21">
        <v>811.34</v>
      </c>
      <c r="AC51" s="21">
        <v>6807.13</v>
      </c>
      <c r="AD51" s="21">
        <v>8.39</v>
      </c>
      <c r="AE51" s="21">
        <v>1075.5999999999999</v>
      </c>
      <c r="AF51" s="21">
        <v>8029.11</v>
      </c>
      <c r="AG51" s="21">
        <v>7.46</v>
      </c>
      <c r="AH51" s="21">
        <v>1106.8800000000001</v>
      </c>
      <c r="AI51" s="21">
        <v>8845.3799999999992</v>
      </c>
      <c r="AJ51" s="21">
        <v>7.99</v>
      </c>
      <c r="AK51" s="21">
        <v>800.6</v>
      </c>
      <c r="AL51" s="21">
        <v>6195.11</v>
      </c>
      <c r="AM51" s="21">
        <v>7.74</v>
      </c>
      <c r="AN51" s="21">
        <v>1070.9000000000001</v>
      </c>
      <c r="AO51" s="21">
        <v>7727.58</v>
      </c>
      <c r="AP51" s="21">
        <v>7.22</v>
      </c>
    </row>
    <row r="52" spans="1:42" x14ac:dyDescent="0.3">
      <c r="A52" t="s">
        <v>41</v>
      </c>
      <c r="B52" s="5" t="s">
        <v>42</v>
      </c>
      <c r="C52" t="s">
        <v>703</v>
      </c>
      <c r="D52" s="22">
        <v>33.200000000000003</v>
      </c>
      <c r="E52" s="22">
        <v>786.1</v>
      </c>
      <c r="F52" s="22">
        <v>23.68</v>
      </c>
      <c r="G52" s="21">
        <v>12.3</v>
      </c>
      <c r="H52" s="21">
        <v>261.62</v>
      </c>
      <c r="I52" s="21">
        <v>21.27</v>
      </c>
      <c r="J52" s="21">
        <v>8.6</v>
      </c>
      <c r="K52" s="21">
        <v>210.18</v>
      </c>
      <c r="L52" s="21">
        <v>24.44</v>
      </c>
      <c r="M52" s="21"/>
      <c r="N52" s="21"/>
      <c r="O52" s="21"/>
      <c r="P52" s="21">
        <v>9.4</v>
      </c>
      <c r="Q52" s="21">
        <v>242.4</v>
      </c>
      <c r="R52" s="21">
        <v>25.79</v>
      </c>
      <c r="S52" s="21">
        <v>2.9</v>
      </c>
      <c r="T52" s="21">
        <v>71.900000000000006</v>
      </c>
      <c r="U52" s="21">
        <v>24.79</v>
      </c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75</v>
      </c>
      <c r="B53" s="5" t="s">
        <v>76</v>
      </c>
      <c r="C53" t="s">
        <v>708</v>
      </c>
      <c r="D53" s="22">
        <v>1462.4</v>
      </c>
      <c r="E53" s="22">
        <v>4935.87</v>
      </c>
      <c r="F53" s="22">
        <v>3.38</v>
      </c>
      <c r="G53" s="21">
        <v>237.5</v>
      </c>
      <c r="H53" s="21">
        <v>623.82000000000005</v>
      </c>
      <c r="I53" s="21">
        <v>2.63</v>
      </c>
      <c r="J53" s="21">
        <v>340.2</v>
      </c>
      <c r="K53" s="21">
        <v>837.8</v>
      </c>
      <c r="L53" s="21">
        <v>2.46</v>
      </c>
      <c r="M53" s="21">
        <v>474.7</v>
      </c>
      <c r="N53" s="21">
        <v>2063.37</v>
      </c>
      <c r="O53" s="21">
        <v>4.3499999999999996</v>
      </c>
      <c r="P53" s="21">
        <v>343.7</v>
      </c>
      <c r="Q53" s="21">
        <v>1225.23</v>
      </c>
      <c r="R53" s="21">
        <v>3.56</v>
      </c>
      <c r="S53" s="21">
        <v>23.5</v>
      </c>
      <c r="T53" s="21">
        <v>94.67</v>
      </c>
      <c r="U53" s="21">
        <v>4.03</v>
      </c>
      <c r="V53" s="21"/>
      <c r="W53" s="21"/>
      <c r="X53" s="21"/>
      <c r="Y53" s="21"/>
      <c r="Z53" s="21"/>
      <c r="AA53" s="21"/>
      <c r="AB53" s="21"/>
      <c r="AC53" s="21"/>
      <c r="AD53" s="21"/>
      <c r="AE53" s="21">
        <v>5.6</v>
      </c>
      <c r="AF53" s="21">
        <v>26.53</v>
      </c>
      <c r="AG53" s="21">
        <v>4.74</v>
      </c>
      <c r="AH53" s="21"/>
      <c r="AI53" s="21"/>
      <c r="AJ53" s="21"/>
      <c r="AK53" s="21"/>
      <c r="AL53" s="21"/>
      <c r="AM53" s="21"/>
      <c r="AN53" s="21">
        <v>37.200000000000003</v>
      </c>
      <c r="AO53" s="21">
        <v>64.459999999999994</v>
      </c>
      <c r="AP53" s="21">
        <v>1.73</v>
      </c>
    </row>
    <row r="54" spans="1:42" x14ac:dyDescent="0.3">
      <c r="A54" t="s">
        <v>53</v>
      </c>
      <c r="B54" s="5" t="s">
        <v>54</v>
      </c>
      <c r="C54" t="s">
        <v>1594</v>
      </c>
      <c r="D54" s="22">
        <v>4.8</v>
      </c>
      <c r="E54" s="22">
        <v>6</v>
      </c>
      <c r="F54" s="22">
        <v>1.25</v>
      </c>
      <c r="G54" s="21"/>
      <c r="H54" s="21"/>
      <c r="I54" s="21"/>
      <c r="J54" s="21"/>
      <c r="K54" s="21"/>
      <c r="L54" s="21"/>
      <c r="M54" s="21"/>
      <c r="N54" s="21"/>
      <c r="O54" s="21"/>
      <c r="P54" s="21">
        <v>4.8</v>
      </c>
      <c r="Q54" s="21">
        <v>6</v>
      </c>
      <c r="R54" s="21">
        <v>1.25</v>
      </c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83</v>
      </c>
      <c r="B55" s="5" t="s">
        <v>84</v>
      </c>
      <c r="C55" t="s">
        <v>865</v>
      </c>
      <c r="D55" s="22">
        <v>861.12</v>
      </c>
      <c r="E55" s="22">
        <v>4158.6400000000003</v>
      </c>
      <c r="F55" s="22">
        <v>4.83</v>
      </c>
      <c r="G55" s="21">
        <v>4.4000000000000004</v>
      </c>
      <c r="H55" s="21">
        <v>64.459999999999994</v>
      </c>
      <c r="I55" s="21">
        <v>14.65</v>
      </c>
      <c r="J55" s="21">
        <v>6.9</v>
      </c>
      <c r="K55" s="21">
        <v>79.94</v>
      </c>
      <c r="L55" s="21">
        <v>11.59</v>
      </c>
      <c r="M55" s="21">
        <v>5.4</v>
      </c>
      <c r="N55" s="21">
        <v>74.44</v>
      </c>
      <c r="O55" s="21">
        <v>13.79</v>
      </c>
      <c r="P55" s="21">
        <v>101.7</v>
      </c>
      <c r="Q55" s="21">
        <v>735.96</v>
      </c>
      <c r="R55" s="21">
        <v>7.24</v>
      </c>
      <c r="S55" s="21">
        <v>646.79999999999995</v>
      </c>
      <c r="T55" s="21">
        <v>2615.16</v>
      </c>
      <c r="U55" s="21">
        <v>4.04</v>
      </c>
      <c r="V55" s="21">
        <v>68.599999999999994</v>
      </c>
      <c r="W55" s="21">
        <v>291.32</v>
      </c>
      <c r="X55" s="21">
        <v>4.25</v>
      </c>
      <c r="Y55" s="21">
        <v>7.7</v>
      </c>
      <c r="Z55" s="21">
        <v>102.77</v>
      </c>
      <c r="AA55" s="21">
        <v>13.35</v>
      </c>
      <c r="AB55" s="21">
        <v>5.62</v>
      </c>
      <c r="AC55" s="21">
        <v>80.31</v>
      </c>
      <c r="AD55" s="21">
        <v>14.29</v>
      </c>
      <c r="AE55" s="21">
        <v>7.1</v>
      </c>
      <c r="AF55" s="21">
        <v>100.92</v>
      </c>
      <c r="AG55" s="21">
        <v>14.21</v>
      </c>
      <c r="AH55" s="21"/>
      <c r="AI55" s="21"/>
      <c r="AJ55" s="21"/>
      <c r="AK55" s="21">
        <v>2.2000000000000002</v>
      </c>
      <c r="AL55" s="21">
        <v>4.29</v>
      </c>
      <c r="AM55" s="21">
        <v>1.95</v>
      </c>
      <c r="AN55" s="21">
        <v>4.7</v>
      </c>
      <c r="AO55" s="21">
        <v>9.07</v>
      </c>
      <c r="AP55" s="21">
        <v>1.93</v>
      </c>
    </row>
    <row r="56" spans="1:42" x14ac:dyDescent="0.3">
      <c r="A56" t="s">
        <v>1058</v>
      </c>
      <c r="B56" s="5" t="s">
        <v>1123</v>
      </c>
      <c r="C56" t="s">
        <v>1085</v>
      </c>
      <c r="D56" s="22">
        <v>15281.44</v>
      </c>
      <c r="E56" s="22">
        <v>49125.16</v>
      </c>
      <c r="F56" s="22">
        <v>3.21</v>
      </c>
      <c r="G56" s="21">
        <v>1015.4</v>
      </c>
      <c r="H56" s="21">
        <v>4315.01</v>
      </c>
      <c r="I56" s="21">
        <v>4.25</v>
      </c>
      <c r="J56" s="21">
        <v>1189.3</v>
      </c>
      <c r="K56" s="21">
        <v>3776.65</v>
      </c>
      <c r="L56" s="21">
        <v>3.18</v>
      </c>
      <c r="M56" s="21">
        <v>965.8</v>
      </c>
      <c r="N56" s="21">
        <v>3792.7</v>
      </c>
      <c r="O56" s="21">
        <v>3.93</v>
      </c>
      <c r="P56" s="21">
        <v>1031.0999999999999</v>
      </c>
      <c r="Q56" s="21">
        <v>4981.2700000000004</v>
      </c>
      <c r="R56" s="21">
        <v>4.83</v>
      </c>
      <c r="S56" s="21">
        <v>2391.6</v>
      </c>
      <c r="T56" s="21">
        <v>5874.67</v>
      </c>
      <c r="U56" s="21">
        <v>2.46</v>
      </c>
      <c r="V56" s="21">
        <v>1528.4</v>
      </c>
      <c r="W56" s="21">
        <v>4051.5</v>
      </c>
      <c r="X56" s="21">
        <v>2.65</v>
      </c>
      <c r="Y56" s="21">
        <v>970.2</v>
      </c>
      <c r="Z56" s="21">
        <v>3162.62</v>
      </c>
      <c r="AA56" s="21">
        <v>3.26</v>
      </c>
      <c r="AB56" s="21">
        <v>654.20000000000005</v>
      </c>
      <c r="AC56" s="21">
        <v>2509.37</v>
      </c>
      <c r="AD56" s="21">
        <v>3.84</v>
      </c>
      <c r="AE56" s="21">
        <v>1605.5</v>
      </c>
      <c r="AF56" s="21">
        <v>5335.38</v>
      </c>
      <c r="AG56" s="21">
        <v>3.32</v>
      </c>
      <c r="AH56" s="21">
        <v>1365.44</v>
      </c>
      <c r="AI56" s="21">
        <v>3947.86</v>
      </c>
      <c r="AJ56" s="21">
        <v>2.89</v>
      </c>
      <c r="AK56" s="21">
        <v>1273</v>
      </c>
      <c r="AL56" s="21">
        <v>3148.79</v>
      </c>
      <c r="AM56" s="21">
        <v>2.4700000000000002</v>
      </c>
      <c r="AN56" s="21">
        <v>1291.5</v>
      </c>
      <c r="AO56" s="21">
        <v>4229.3500000000004</v>
      </c>
      <c r="AP56" s="21">
        <v>3.27</v>
      </c>
    </row>
    <row r="57" spans="1:42" x14ac:dyDescent="0.3">
      <c r="A57" t="s">
        <v>424</v>
      </c>
      <c r="B57" s="5" t="s">
        <v>425</v>
      </c>
      <c r="C57" t="s">
        <v>823</v>
      </c>
      <c r="D57" s="22">
        <v>1276.76</v>
      </c>
      <c r="E57" s="22">
        <v>1600.67</v>
      </c>
      <c r="F57" s="22">
        <v>1.25</v>
      </c>
      <c r="G57" s="21">
        <v>131</v>
      </c>
      <c r="H57" s="21">
        <v>179.33</v>
      </c>
      <c r="I57" s="21">
        <v>1.37</v>
      </c>
      <c r="J57" s="21">
        <v>156.5</v>
      </c>
      <c r="K57" s="21">
        <v>208.3</v>
      </c>
      <c r="L57" s="21">
        <v>1.33</v>
      </c>
      <c r="M57" s="21">
        <v>89.1</v>
      </c>
      <c r="N57" s="21">
        <v>130.97999999999999</v>
      </c>
      <c r="O57" s="21">
        <v>1.47</v>
      </c>
      <c r="P57" s="21">
        <v>126</v>
      </c>
      <c r="Q57" s="21">
        <v>189.07</v>
      </c>
      <c r="R57" s="21">
        <v>1.5</v>
      </c>
      <c r="S57" s="21">
        <v>62.3</v>
      </c>
      <c r="T57" s="21">
        <v>79.099999999999994</v>
      </c>
      <c r="U57" s="21">
        <v>1.27</v>
      </c>
      <c r="V57" s="21">
        <v>75.400000000000006</v>
      </c>
      <c r="W57" s="21">
        <v>108.82</v>
      </c>
      <c r="X57" s="21">
        <v>1.44</v>
      </c>
      <c r="Y57" s="21">
        <v>73.7</v>
      </c>
      <c r="Z57" s="21">
        <v>107.23</v>
      </c>
      <c r="AA57" s="21">
        <v>1.45</v>
      </c>
      <c r="AB57" s="21">
        <v>44.7</v>
      </c>
      <c r="AC57" s="21">
        <v>53.08</v>
      </c>
      <c r="AD57" s="21">
        <v>1.19</v>
      </c>
      <c r="AE57" s="21">
        <v>146.19999999999999</v>
      </c>
      <c r="AF57" s="21">
        <v>118.24</v>
      </c>
      <c r="AG57" s="21">
        <v>0.81</v>
      </c>
      <c r="AH57" s="21">
        <v>109.36</v>
      </c>
      <c r="AI57" s="21">
        <v>100.21</v>
      </c>
      <c r="AJ57" s="21">
        <v>0.92</v>
      </c>
      <c r="AK57" s="21">
        <v>139.19999999999999</v>
      </c>
      <c r="AL57" s="21">
        <v>143.57</v>
      </c>
      <c r="AM57" s="21">
        <v>1.03</v>
      </c>
      <c r="AN57" s="21">
        <v>123.3</v>
      </c>
      <c r="AO57" s="21">
        <v>182.74</v>
      </c>
      <c r="AP57" s="21">
        <v>1.48</v>
      </c>
    </row>
    <row r="58" spans="1:42" x14ac:dyDescent="0.3">
      <c r="A58" t="s">
        <v>314</v>
      </c>
      <c r="B58" s="5" t="s">
        <v>315</v>
      </c>
      <c r="C58" t="s">
        <v>786</v>
      </c>
      <c r="D58" s="22">
        <v>6.7</v>
      </c>
      <c r="E58" s="22">
        <v>26</v>
      </c>
      <c r="F58" s="22">
        <v>3.88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>
        <v>6.7</v>
      </c>
      <c r="AO58" s="21">
        <v>26</v>
      </c>
      <c r="AP58" s="21">
        <v>3.88</v>
      </c>
    </row>
    <row r="59" spans="1:42" x14ac:dyDescent="0.3">
      <c r="A59" t="s">
        <v>95</v>
      </c>
      <c r="B59" s="5" t="s">
        <v>96</v>
      </c>
      <c r="C59" t="s">
        <v>715</v>
      </c>
      <c r="D59" s="22">
        <v>532.6</v>
      </c>
      <c r="E59" s="22">
        <v>315.83</v>
      </c>
      <c r="F59" s="22">
        <v>0.59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>
        <v>209.6</v>
      </c>
      <c r="Z59" s="21">
        <v>137.63999999999999</v>
      </c>
      <c r="AA59" s="21">
        <v>0.66</v>
      </c>
      <c r="AB59" s="21">
        <v>23.3</v>
      </c>
      <c r="AC59" s="21">
        <v>13.94</v>
      </c>
      <c r="AD59" s="21">
        <v>0.6</v>
      </c>
      <c r="AE59" s="21">
        <v>196.2</v>
      </c>
      <c r="AF59" s="21">
        <v>83.83</v>
      </c>
      <c r="AG59" s="21">
        <v>0.43</v>
      </c>
      <c r="AH59" s="21"/>
      <c r="AI59" s="21"/>
      <c r="AJ59" s="21"/>
      <c r="AK59" s="21">
        <v>53.9</v>
      </c>
      <c r="AL59" s="21">
        <v>37.92</v>
      </c>
      <c r="AM59" s="21">
        <v>0.7</v>
      </c>
      <c r="AN59" s="21">
        <v>49.6</v>
      </c>
      <c r="AO59" s="21">
        <v>42.5</v>
      </c>
      <c r="AP59" s="21">
        <v>0.86</v>
      </c>
    </row>
    <row r="60" spans="1:42" x14ac:dyDescent="0.3">
      <c r="A60" t="s">
        <v>55</v>
      </c>
      <c r="B60" s="5" t="s">
        <v>56</v>
      </c>
      <c r="C60" t="s">
        <v>1595</v>
      </c>
      <c r="D60" s="22">
        <v>47.1</v>
      </c>
      <c r="E60" s="22">
        <v>627.52</v>
      </c>
      <c r="F60" s="22">
        <v>13.32</v>
      </c>
      <c r="G60" s="21">
        <v>4.3</v>
      </c>
      <c r="H60" s="21">
        <v>68.260000000000005</v>
      </c>
      <c r="I60" s="21">
        <v>15.87</v>
      </c>
      <c r="J60" s="21">
        <v>1.3</v>
      </c>
      <c r="K60" s="21">
        <v>18.850000000000001</v>
      </c>
      <c r="L60" s="21">
        <v>14.5</v>
      </c>
      <c r="M60" s="21"/>
      <c r="N60" s="21"/>
      <c r="O60" s="21"/>
      <c r="P60" s="21">
        <v>39.1</v>
      </c>
      <c r="Q60" s="21">
        <v>504.89</v>
      </c>
      <c r="R60" s="21">
        <v>12.91</v>
      </c>
      <c r="S60" s="21">
        <v>2.4</v>
      </c>
      <c r="T60" s="21">
        <v>35.520000000000003</v>
      </c>
      <c r="U60" s="21">
        <v>14.8</v>
      </c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101</v>
      </c>
      <c r="B61" s="5" t="s">
        <v>102</v>
      </c>
      <c r="C61" t="s">
        <v>1596</v>
      </c>
      <c r="D61" s="22">
        <v>599.20000000000005</v>
      </c>
      <c r="E61" s="22">
        <v>1384.15</v>
      </c>
      <c r="F61" s="22">
        <v>2.31</v>
      </c>
      <c r="G61" s="21">
        <v>10.3</v>
      </c>
      <c r="H61" s="21">
        <v>32.200000000000003</v>
      </c>
      <c r="I61" s="21">
        <v>3.13</v>
      </c>
      <c r="J61" s="21">
        <v>8.1</v>
      </c>
      <c r="K61" s="21">
        <v>20.95</v>
      </c>
      <c r="L61" s="21">
        <v>2.59</v>
      </c>
      <c r="M61" s="21">
        <v>15.5</v>
      </c>
      <c r="N61" s="21">
        <v>63.18</v>
      </c>
      <c r="O61" s="21">
        <v>4.08</v>
      </c>
      <c r="P61" s="21">
        <v>16</v>
      </c>
      <c r="Q61" s="21">
        <v>71.88</v>
      </c>
      <c r="R61" s="21">
        <v>4.49</v>
      </c>
      <c r="S61" s="21">
        <v>63.3</v>
      </c>
      <c r="T61" s="21">
        <v>171.87</v>
      </c>
      <c r="U61" s="21">
        <v>2.72</v>
      </c>
      <c r="V61" s="21">
        <v>270.10000000000002</v>
      </c>
      <c r="W61" s="21">
        <v>517.49</v>
      </c>
      <c r="X61" s="21">
        <v>1.92</v>
      </c>
      <c r="Y61" s="21">
        <v>103.2</v>
      </c>
      <c r="Z61" s="21">
        <v>223.59</v>
      </c>
      <c r="AA61" s="21">
        <v>2.17</v>
      </c>
      <c r="AB61" s="21">
        <v>31.6</v>
      </c>
      <c r="AC61" s="21">
        <v>88.05</v>
      </c>
      <c r="AD61" s="21">
        <v>2.79</v>
      </c>
      <c r="AE61" s="21">
        <v>45.8</v>
      </c>
      <c r="AF61" s="21">
        <v>87.5</v>
      </c>
      <c r="AG61" s="21">
        <v>1.91</v>
      </c>
      <c r="AH61" s="21">
        <v>9.4</v>
      </c>
      <c r="AI61" s="21">
        <v>29.7</v>
      </c>
      <c r="AJ61" s="21">
        <v>3.16</v>
      </c>
      <c r="AK61" s="21">
        <v>6</v>
      </c>
      <c r="AL61" s="21">
        <v>20.89</v>
      </c>
      <c r="AM61" s="21">
        <v>3.48</v>
      </c>
      <c r="AN61" s="21">
        <v>19.899999999999999</v>
      </c>
      <c r="AO61" s="21">
        <v>56.85</v>
      </c>
      <c r="AP61" s="21">
        <v>2.86</v>
      </c>
    </row>
    <row r="62" spans="1:42" x14ac:dyDescent="0.3">
      <c r="A62" t="s">
        <v>537</v>
      </c>
      <c r="B62" s="5" t="s">
        <v>540</v>
      </c>
      <c r="C62" t="s">
        <v>1621</v>
      </c>
      <c r="D62" s="22">
        <v>900</v>
      </c>
      <c r="E62" s="22">
        <v>345</v>
      </c>
      <c r="F62" s="22">
        <v>0.38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>
        <v>900</v>
      </c>
      <c r="AC62" s="21">
        <v>345</v>
      </c>
      <c r="AD62" s="21">
        <v>0.38</v>
      </c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3</v>
      </c>
      <c r="B63" s="5" t="s">
        <v>4</v>
      </c>
      <c r="C63" t="s">
        <v>866</v>
      </c>
      <c r="D63" s="22">
        <v>37068.58</v>
      </c>
      <c r="E63" s="22">
        <v>31138.080000000002</v>
      </c>
      <c r="F63" s="22">
        <v>0.84</v>
      </c>
      <c r="G63" s="21">
        <v>3249.9</v>
      </c>
      <c r="H63" s="21">
        <v>3596.64</v>
      </c>
      <c r="I63" s="21">
        <v>1.1100000000000001</v>
      </c>
      <c r="J63" s="21">
        <v>1306</v>
      </c>
      <c r="K63" s="21">
        <v>1761.46</v>
      </c>
      <c r="L63" s="21">
        <v>1.35</v>
      </c>
      <c r="M63" s="21">
        <v>2985.1</v>
      </c>
      <c r="N63" s="21">
        <v>3134.69</v>
      </c>
      <c r="O63" s="21">
        <v>1.05</v>
      </c>
      <c r="P63" s="21">
        <v>2362.6</v>
      </c>
      <c r="Q63" s="21">
        <v>2221.9699999999998</v>
      </c>
      <c r="R63" s="21">
        <v>0.94</v>
      </c>
      <c r="S63" s="21">
        <v>3896.8</v>
      </c>
      <c r="T63" s="21">
        <v>2961.24</v>
      </c>
      <c r="U63" s="21">
        <v>0.76</v>
      </c>
      <c r="V63" s="21">
        <v>3093.7</v>
      </c>
      <c r="W63" s="21">
        <v>2303.65</v>
      </c>
      <c r="X63" s="21">
        <v>0.74</v>
      </c>
      <c r="Y63" s="21">
        <v>5308.2</v>
      </c>
      <c r="Z63" s="21">
        <v>3247.04</v>
      </c>
      <c r="AA63" s="21">
        <v>0.61</v>
      </c>
      <c r="AB63" s="21">
        <v>3363.3</v>
      </c>
      <c r="AC63" s="21">
        <v>3076.11</v>
      </c>
      <c r="AD63" s="21">
        <v>0.91</v>
      </c>
      <c r="AE63" s="21">
        <v>3753.5</v>
      </c>
      <c r="AF63" s="21">
        <v>2599.29</v>
      </c>
      <c r="AG63" s="21">
        <v>0.69</v>
      </c>
      <c r="AH63" s="21">
        <v>3064.58</v>
      </c>
      <c r="AI63" s="21">
        <v>2144.8200000000002</v>
      </c>
      <c r="AJ63" s="21">
        <v>0.7</v>
      </c>
      <c r="AK63" s="21">
        <v>2190</v>
      </c>
      <c r="AL63" s="21">
        <v>2268.58</v>
      </c>
      <c r="AM63" s="21">
        <v>1.04</v>
      </c>
      <c r="AN63" s="21">
        <v>2494.9</v>
      </c>
      <c r="AO63" s="21">
        <v>1822.59</v>
      </c>
      <c r="AP63" s="21">
        <v>0.73</v>
      </c>
    </row>
    <row r="64" spans="1:42" x14ac:dyDescent="0.3">
      <c r="A64" t="s">
        <v>123</v>
      </c>
      <c r="B64" s="5" t="s">
        <v>124</v>
      </c>
      <c r="C64" t="s">
        <v>1597</v>
      </c>
      <c r="D64" s="22">
        <v>3860.16</v>
      </c>
      <c r="E64" s="22">
        <v>8993.24</v>
      </c>
      <c r="F64" s="22">
        <v>2.33</v>
      </c>
      <c r="G64" s="21">
        <v>166</v>
      </c>
      <c r="H64" s="21">
        <v>407.1</v>
      </c>
      <c r="I64" s="21">
        <v>2.4500000000000002</v>
      </c>
      <c r="J64" s="21">
        <v>4</v>
      </c>
      <c r="K64" s="21">
        <v>12.96</v>
      </c>
      <c r="L64" s="21">
        <v>3.24</v>
      </c>
      <c r="M64" s="21">
        <v>10.4</v>
      </c>
      <c r="N64" s="21">
        <v>38.020000000000003</v>
      </c>
      <c r="O64" s="21">
        <v>3.66</v>
      </c>
      <c r="P64" s="21">
        <v>31.8</v>
      </c>
      <c r="Q64" s="21">
        <v>107.85</v>
      </c>
      <c r="R64" s="21">
        <v>3.39</v>
      </c>
      <c r="S64" s="21">
        <v>13.6</v>
      </c>
      <c r="T64" s="21">
        <v>30.62</v>
      </c>
      <c r="U64" s="21">
        <v>2.25</v>
      </c>
      <c r="V64" s="21">
        <v>107.7</v>
      </c>
      <c r="W64" s="21">
        <v>298.52</v>
      </c>
      <c r="X64" s="21">
        <v>2.77</v>
      </c>
      <c r="Y64" s="21">
        <v>805.1</v>
      </c>
      <c r="Z64" s="21">
        <v>2065.59</v>
      </c>
      <c r="AA64" s="21">
        <v>2.57</v>
      </c>
      <c r="AB64" s="21">
        <v>741.96</v>
      </c>
      <c r="AC64" s="21">
        <v>2011.7</v>
      </c>
      <c r="AD64" s="21">
        <v>2.71</v>
      </c>
      <c r="AE64" s="21">
        <v>1063.4000000000001</v>
      </c>
      <c r="AF64" s="21">
        <v>2434.86</v>
      </c>
      <c r="AG64" s="21">
        <v>2.29</v>
      </c>
      <c r="AH64" s="21">
        <v>684.1</v>
      </c>
      <c r="AI64" s="21">
        <v>1183.1600000000001</v>
      </c>
      <c r="AJ64" s="21">
        <v>1.73</v>
      </c>
      <c r="AK64" s="21">
        <v>120.8</v>
      </c>
      <c r="AL64" s="21">
        <v>138.76</v>
      </c>
      <c r="AM64" s="21">
        <v>1.1499999999999999</v>
      </c>
      <c r="AN64" s="21">
        <v>111.3</v>
      </c>
      <c r="AO64" s="21">
        <v>264.10000000000002</v>
      </c>
      <c r="AP64" s="21">
        <v>2.37</v>
      </c>
    </row>
    <row r="65" spans="1:42" x14ac:dyDescent="0.3">
      <c r="A65" t="s">
        <v>566</v>
      </c>
      <c r="B65" s="5" t="s">
        <v>573</v>
      </c>
      <c r="C65" t="s">
        <v>889</v>
      </c>
      <c r="D65" s="22">
        <v>13404.48</v>
      </c>
      <c r="E65" s="22">
        <v>36543.279999999999</v>
      </c>
      <c r="F65" s="22">
        <v>2.73</v>
      </c>
      <c r="G65" s="21">
        <v>461.4</v>
      </c>
      <c r="H65" s="21">
        <v>1365.29</v>
      </c>
      <c r="I65" s="21">
        <v>2.96</v>
      </c>
      <c r="J65" s="21">
        <v>66.5</v>
      </c>
      <c r="K65" s="21">
        <v>191.71</v>
      </c>
      <c r="L65" s="21">
        <v>2.88</v>
      </c>
      <c r="M65" s="21">
        <v>206.7</v>
      </c>
      <c r="N65" s="21">
        <v>810.5</v>
      </c>
      <c r="O65" s="21">
        <v>3.92</v>
      </c>
      <c r="P65" s="21">
        <v>111.4</v>
      </c>
      <c r="Q65" s="21">
        <v>325.05</v>
      </c>
      <c r="R65" s="21">
        <v>2.92</v>
      </c>
      <c r="S65" s="21">
        <v>652.20000000000005</v>
      </c>
      <c r="T65" s="21">
        <v>1518.65</v>
      </c>
      <c r="U65" s="21">
        <v>2.33</v>
      </c>
      <c r="V65" s="21">
        <v>649</v>
      </c>
      <c r="W65" s="21">
        <v>1976.2</v>
      </c>
      <c r="X65" s="21">
        <v>3.04</v>
      </c>
      <c r="Y65" s="21">
        <v>2374.4</v>
      </c>
      <c r="Z65" s="21">
        <v>6989.12</v>
      </c>
      <c r="AA65" s="21">
        <v>2.94</v>
      </c>
      <c r="AB65" s="21">
        <v>2788.08</v>
      </c>
      <c r="AC65" s="21">
        <v>7851.3</v>
      </c>
      <c r="AD65" s="21">
        <v>2.82</v>
      </c>
      <c r="AE65" s="21">
        <v>2871.1</v>
      </c>
      <c r="AF65" s="21">
        <v>7065.4</v>
      </c>
      <c r="AG65" s="21">
        <v>2.46</v>
      </c>
      <c r="AH65" s="21">
        <v>1780.6</v>
      </c>
      <c r="AI65" s="21">
        <v>4338.6499999999996</v>
      </c>
      <c r="AJ65" s="21">
        <v>2.44</v>
      </c>
      <c r="AK65" s="21">
        <v>686.1</v>
      </c>
      <c r="AL65" s="21">
        <v>1997.71</v>
      </c>
      <c r="AM65" s="21">
        <v>2.91</v>
      </c>
      <c r="AN65" s="21">
        <v>757</v>
      </c>
      <c r="AO65" s="21">
        <v>2113.71</v>
      </c>
      <c r="AP65" s="21">
        <v>2.79</v>
      </c>
    </row>
    <row r="66" spans="1:42" x14ac:dyDescent="0.3">
      <c r="A66" t="s">
        <v>171</v>
      </c>
      <c r="B66" s="5" t="s">
        <v>172</v>
      </c>
      <c r="C66" t="s">
        <v>738</v>
      </c>
      <c r="D66" s="22">
        <v>13120.56</v>
      </c>
      <c r="E66" s="22">
        <v>13608.92</v>
      </c>
      <c r="F66" s="22">
        <v>1.04</v>
      </c>
      <c r="G66" s="21">
        <v>1020.8</v>
      </c>
      <c r="H66" s="21">
        <v>693.07</v>
      </c>
      <c r="I66" s="21">
        <v>0.68</v>
      </c>
      <c r="J66" s="21">
        <v>1438.1</v>
      </c>
      <c r="K66" s="21">
        <v>820.79</v>
      </c>
      <c r="L66" s="21">
        <v>0.56999999999999995</v>
      </c>
      <c r="M66" s="21">
        <v>567.1</v>
      </c>
      <c r="N66" s="21">
        <v>534.15</v>
      </c>
      <c r="O66" s="21">
        <v>0.94</v>
      </c>
      <c r="P66" s="21">
        <v>1674</v>
      </c>
      <c r="Q66" s="21">
        <v>1252.8</v>
      </c>
      <c r="R66" s="21">
        <v>0.75</v>
      </c>
      <c r="S66" s="21">
        <v>1395.9</v>
      </c>
      <c r="T66" s="21">
        <v>1200.54</v>
      </c>
      <c r="U66" s="21">
        <v>0.86</v>
      </c>
      <c r="V66" s="21">
        <v>1003.3</v>
      </c>
      <c r="W66" s="21">
        <v>1167.17</v>
      </c>
      <c r="X66" s="21">
        <v>1.1599999999999999</v>
      </c>
      <c r="Y66" s="21">
        <v>298.5</v>
      </c>
      <c r="Z66" s="21">
        <v>391.61</v>
      </c>
      <c r="AA66" s="21">
        <v>1.31</v>
      </c>
      <c r="AB66" s="21">
        <v>530.78</v>
      </c>
      <c r="AC66" s="21">
        <v>807.45</v>
      </c>
      <c r="AD66" s="21">
        <v>1.52</v>
      </c>
      <c r="AE66" s="21">
        <v>992.7</v>
      </c>
      <c r="AF66" s="21">
        <v>1451.81</v>
      </c>
      <c r="AG66" s="21">
        <v>1.46</v>
      </c>
      <c r="AH66" s="21">
        <v>1873.88</v>
      </c>
      <c r="AI66" s="21">
        <v>2475.04</v>
      </c>
      <c r="AJ66" s="21">
        <v>1.32</v>
      </c>
      <c r="AK66" s="21">
        <v>1450.5</v>
      </c>
      <c r="AL66" s="21">
        <v>1905.33</v>
      </c>
      <c r="AM66" s="21">
        <v>1.31</v>
      </c>
      <c r="AN66" s="21">
        <v>875</v>
      </c>
      <c r="AO66" s="21">
        <v>909.16</v>
      </c>
      <c r="AP66" s="21">
        <v>1.04</v>
      </c>
    </row>
    <row r="67" spans="1:42" x14ac:dyDescent="0.3">
      <c r="A67" t="s">
        <v>169</v>
      </c>
      <c r="B67" s="5" t="s">
        <v>170</v>
      </c>
      <c r="C67" t="s">
        <v>1598</v>
      </c>
      <c r="D67" s="22">
        <v>284691.44</v>
      </c>
      <c r="E67" s="22">
        <v>897992.74</v>
      </c>
      <c r="F67" s="22">
        <v>3.15</v>
      </c>
      <c r="G67" s="21">
        <v>44141</v>
      </c>
      <c r="H67" s="21">
        <v>117898.91</v>
      </c>
      <c r="I67" s="21">
        <v>2.67</v>
      </c>
      <c r="J67" s="21">
        <v>29314.799999999999</v>
      </c>
      <c r="K67" s="21">
        <v>79280.92</v>
      </c>
      <c r="L67" s="21">
        <v>2.7</v>
      </c>
      <c r="M67" s="21">
        <v>35891.9</v>
      </c>
      <c r="N67" s="21">
        <v>107124.3</v>
      </c>
      <c r="O67" s="21">
        <v>2.98</v>
      </c>
      <c r="P67" s="21">
        <v>27994</v>
      </c>
      <c r="Q67" s="21">
        <v>76237.600000000006</v>
      </c>
      <c r="R67" s="21">
        <v>2.72</v>
      </c>
      <c r="S67" s="21">
        <v>16723.400000000001</v>
      </c>
      <c r="T67" s="21">
        <v>49778.52</v>
      </c>
      <c r="U67" s="21">
        <v>2.98</v>
      </c>
      <c r="V67" s="21">
        <v>11986.8</v>
      </c>
      <c r="W67" s="21">
        <v>39947.65</v>
      </c>
      <c r="X67" s="21">
        <v>3.33</v>
      </c>
      <c r="Y67" s="21">
        <v>42310.6</v>
      </c>
      <c r="Z67" s="21">
        <v>123615.55</v>
      </c>
      <c r="AA67" s="21">
        <v>2.92</v>
      </c>
      <c r="AB67" s="21">
        <v>11815.76</v>
      </c>
      <c r="AC67" s="21">
        <v>42435.57</v>
      </c>
      <c r="AD67" s="21">
        <v>3.59</v>
      </c>
      <c r="AE67" s="21">
        <v>8023.1</v>
      </c>
      <c r="AF67" s="21">
        <v>29505.87</v>
      </c>
      <c r="AG67" s="21">
        <v>3.68</v>
      </c>
      <c r="AH67" s="21">
        <v>9559.18</v>
      </c>
      <c r="AI67" s="21">
        <v>34775.97</v>
      </c>
      <c r="AJ67" s="21">
        <v>3.64</v>
      </c>
      <c r="AK67" s="21">
        <v>11474.1</v>
      </c>
      <c r="AL67" s="21">
        <v>46165.47</v>
      </c>
      <c r="AM67" s="21">
        <v>4.0199999999999996</v>
      </c>
      <c r="AN67" s="21">
        <v>35456.800000000003</v>
      </c>
      <c r="AO67" s="21">
        <v>151226.39000000001</v>
      </c>
      <c r="AP67" s="21">
        <v>4.2699999999999996</v>
      </c>
    </row>
    <row r="68" spans="1:42" x14ac:dyDescent="0.3">
      <c r="A68" t="s">
        <v>322</v>
      </c>
      <c r="B68" s="5" t="s">
        <v>323</v>
      </c>
      <c r="C68" t="s">
        <v>1617</v>
      </c>
      <c r="D68" s="22">
        <v>465.58</v>
      </c>
      <c r="E68" s="22">
        <v>5773.31</v>
      </c>
      <c r="F68" s="22">
        <v>12.4</v>
      </c>
      <c r="G68" s="21">
        <v>33.1</v>
      </c>
      <c r="H68" s="21">
        <v>515.26</v>
      </c>
      <c r="I68" s="21">
        <v>15.57</v>
      </c>
      <c r="J68" s="21">
        <v>69.900000000000006</v>
      </c>
      <c r="K68" s="21">
        <v>1036.8900000000001</v>
      </c>
      <c r="L68" s="21">
        <v>14.83</v>
      </c>
      <c r="M68" s="21">
        <v>20.399999999999999</v>
      </c>
      <c r="N68" s="21">
        <v>372.69</v>
      </c>
      <c r="O68" s="21">
        <v>18.27</v>
      </c>
      <c r="P68" s="21">
        <v>5.5</v>
      </c>
      <c r="Q68" s="21">
        <v>77.739999999999995</v>
      </c>
      <c r="R68" s="21">
        <v>14.14</v>
      </c>
      <c r="S68" s="21"/>
      <c r="T68" s="21"/>
      <c r="U68" s="21"/>
      <c r="V68" s="21">
        <v>1.9</v>
      </c>
      <c r="W68" s="21">
        <v>22.63</v>
      </c>
      <c r="X68" s="21">
        <v>11.91</v>
      </c>
      <c r="Y68" s="21"/>
      <c r="Z68" s="21"/>
      <c r="AA68" s="21"/>
      <c r="AB68" s="21"/>
      <c r="AC68" s="21"/>
      <c r="AD68" s="21"/>
      <c r="AE68" s="21">
        <v>14.7</v>
      </c>
      <c r="AF68" s="21">
        <v>199.4</v>
      </c>
      <c r="AG68" s="21">
        <v>13.56</v>
      </c>
      <c r="AH68" s="21">
        <v>123.38</v>
      </c>
      <c r="AI68" s="21">
        <v>1201.29</v>
      </c>
      <c r="AJ68" s="21">
        <v>9.74</v>
      </c>
      <c r="AK68" s="21">
        <v>122.4</v>
      </c>
      <c r="AL68" s="21">
        <v>1292.19</v>
      </c>
      <c r="AM68" s="21">
        <v>10.56</v>
      </c>
      <c r="AN68" s="21">
        <v>74.3</v>
      </c>
      <c r="AO68" s="21">
        <v>1055.22</v>
      </c>
      <c r="AP68" s="21">
        <v>14.2</v>
      </c>
    </row>
    <row r="69" spans="1:42" x14ac:dyDescent="0.3">
      <c r="A69" t="s">
        <v>351</v>
      </c>
      <c r="B69" s="5" t="s">
        <v>352</v>
      </c>
      <c r="C69" t="s">
        <v>1599</v>
      </c>
      <c r="D69" s="22">
        <v>1230.7</v>
      </c>
      <c r="E69" s="22">
        <v>24077.3</v>
      </c>
      <c r="F69" s="22">
        <v>19.559999999999999</v>
      </c>
      <c r="G69" s="21">
        <v>209.5</v>
      </c>
      <c r="H69" s="21">
        <v>2847.5</v>
      </c>
      <c r="I69" s="21">
        <v>13.59</v>
      </c>
      <c r="J69" s="21">
        <v>62</v>
      </c>
      <c r="K69" s="21">
        <v>1138.02</v>
      </c>
      <c r="L69" s="21">
        <v>18.36</v>
      </c>
      <c r="M69" s="21">
        <v>38.1</v>
      </c>
      <c r="N69" s="21">
        <v>632.88</v>
      </c>
      <c r="O69" s="21">
        <v>16.61</v>
      </c>
      <c r="P69" s="21">
        <v>77.7</v>
      </c>
      <c r="Q69" s="21">
        <v>1635.31</v>
      </c>
      <c r="R69" s="21">
        <v>21.05</v>
      </c>
      <c r="S69" s="21">
        <v>100.9</v>
      </c>
      <c r="T69" s="21">
        <v>1959.46</v>
      </c>
      <c r="U69" s="21">
        <v>19.420000000000002</v>
      </c>
      <c r="V69" s="21">
        <v>224.7</v>
      </c>
      <c r="W69" s="21">
        <v>4572.96</v>
      </c>
      <c r="X69" s="21">
        <v>20.350000000000001</v>
      </c>
      <c r="Y69" s="21">
        <v>181.3</v>
      </c>
      <c r="Z69" s="21">
        <v>3744.45</v>
      </c>
      <c r="AA69" s="21">
        <v>20.65</v>
      </c>
      <c r="AB69" s="21">
        <v>77.64</v>
      </c>
      <c r="AC69" s="21">
        <v>1719.07</v>
      </c>
      <c r="AD69" s="21">
        <v>22.14</v>
      </c>
      <c r="AE69" s="21">
        <v>57.7</v>
      </c>
      <c r="AF69" s="21">
        <v>1259.52</v>
      </c>
      <c r="AG69" s="21">
        <v>21.83</v>
      </c>
      <c r="AH69" s="21">
        <v>92.36</v>
      </c>
      <c r="AI69" s="21">
        <v>1846.25</v>
      </c>
      <c r="AJ69" s="21">
        <v>19.989999999999998</v>
      </c>
      <c r="AK69" s="21">
        <v>64.7</v>
      </c>
      <c r="AL69" s="21">
        <v>1494</v>
      </c>
      <c r="AM69" s="21">
        <v>23.09</v>
      </c>
      <c r="AN69" s="21">
        <v>44.1</v>
      </c>
      <c r="AO69" s="21">
        <v>1227.8800000000001</v>
      </c>
      <c r="AP69" s="21">
        <v>27.84</v>
      </c>
    </row>
    <row r="70" spans="1:42" x14ac:dyDescent="0.3">
      <c r="A70" t="s">
        <v>139</v>
      </c>
      <c r="B70" s="5" t="s">
        <v>140</v>
      </c>
      <c r="C70" t="s">
        <v>729</v>
      </c>
      <c r="D70" s="22">
        <v>14014.48</v>
      </c>
      <c r="E70" s="22">
        <v>111768.66</v>
      </c>
      <c r="F70" s="22">
        <v>7.98</v>
      </c>
      <c r="G70" s="21">
        <v>1909.5</v>
      </c>
      <c r="H70" s="21">
        <v>13711.89</v>
      </c>
      <c r="I70" s="21">
        <v>7.18</v>
      </c>
      <c r="J70" s="21">
        <v>852.2</v>
      </c>
      <c r="K70" s="21">
        <v>5977.35</v>
      </c>
      <c r="L70" s="21">
        <v>7.01</v>
      </c>
      <c r="M70" s="21">
        <v>1302.8</v>
      </c>
      <c r="N70" s="21">
        <v>9236.5400000000009</v>
      </c>
      <c r="O70" s="21">
        <v>7.09</v>
      </c>
      <c r="P70" s="21">
        <v>1173.7</v>
      </c>
      <c r="Q70" s="21">
        <v>8603.73</v>
      </c>
      <c r="R70" s="21">
        <v>7.33</v>
      </c>
      <c r="S70" s="21">
        <v>1014</v>
      </c>
      <c r="T70" s="21">
        <v>8022.09</v>
      </c>
      <c r="U70" s="21">
        <v>7.91</v>
      </c>
      <c r="V70" s="21">
        <v>893.5</v>
      </c>
      <c r="W70" s="21">
        <v>7232.43</v>
      </c>
      <c r="X70" s="21">
        <v>8.09</v>
      </c>
      <c r="Y70" s="21">
        <v>1366.4</v>
      </c>
      <c r="Z70" s="21">
        <v>10552.24</v>
      </c>
      <c r="AA70" s="21">
        <v>7.72</v>
      </c>
      <c r="AB70" s="21">
        <v>1168.02</v>
      </c>
      <c r="AC70" s="21">
        <v>10399.81</v>
      </c>
      <c r="AD70" s="21">
        <v>8.9</v>
      </c>
      <c r="AE70" s="21">
        <v>1148.7</v>
      </c>
      <c r="AF70" s="21">
        <v>9482.23</v>
      </c>
      <c r="AG70" s="21">
        <v>8.25</v>
      </c>
      <c r="AH70" s="21">
        <v>1368.46</v>
      </c>
      <c r="AI70" s="21">
        <v>10557.67</v>
      </c>
      <c r="AJ70" s="21">
        <v>7.71</v>
      </c>
      <c r="AK70" s="21">
        <v>797.9</v>
      </c>
      <c r="AL70" s="21">
        <v>6969.54</v>
      </c>
      <c r="AM70" s="21">
        <v>8.73</v>
      </c>
      <c r="AN70" s="21">
        <v>1019.3</v>
      </c>
      <c r="AO70" s="21">
        <v>11023.13</v>
      </c>
      <c r="AP70" s="21">
        <v>10.81</v>
      </c>
    </row>
    <row r="71" spans="1:42" x14ac:dyDescent="0.3">
      <c r="A71" t="s">
        <v>211</v>
      </c>
      <c r="B71" s="5" t="s">
        <v>212</v>
      </c>
      <c r="C71" t="s">
        <v>750</v>
      </c>
      <c r="D71" s="22">
        <v>425.8</v>
      </c>
      <c r="E71" s="22">
        <v>1370.05</v>
      </c>
      <c r="F71" s="22">
        <v>3.22</v>
      </c>
      <c r="G71" s="21">
        <v>8.4</v>
      </c>
      <c r="H71" s="21">
        <v>31.55</v>
      </c>
      <c r="I71" s="21">
        <v>3.76</v>
      </c>
      <c r="J71" s="21">
        <v>9.5</v>
      </c>
      <c r="K71" s="21">
        <v>48.35</v>
      </c>
      <c r="L71" s="21">
        <v>5.09</v>
      </c>
      <c r="M71" s="21">
        <v>17.100000000000001</v>
      </c>
      <c r="N71" s="21">
        <v>67.34</v>
      </c>
      <c r="O71" s="21">
        <v>3.94</v>
      </c>
      <c r="P71" s="21">
        <v>38.9</v>
      </c>
      <c r="Q71" s="21">
        <v>155.41999999999999</v>
      </c>
      <c r="R71" s="21">
        <v>4</v>
      </c>
      <c r="S71" s="21">
        <v>133.80000000000001</v>
      </c>
      <c r="T71" s="21">
        <v>392.87</v>
      </c>
      <c r="U71" s="21">
        <v>2.94</v>
      </c>
      <c r="V71" s="21">
        <v>89.1</v>
      </c>
      <c r="W71" s="21">
        <v>280.23</v>
      </c>
      <c r="X71" s="21">
        <v>3.15</v>
      </c>
      <c r="Y71" s="21">
        <v>33.200000000000003</v>
      </c>
      <c r="Z71" s="21">
        <v>118.02</v>
      </c>
      <c r="AA71" s="21">
        <v>3.55</v>
      </c>
      <c r="AB71" s="21">
        <v>5.7</v>
      </c>
      <c r="AC71" s="21">
        <v>27.86</v>
      </c>
      <c r="AD71" s="21">
        <v>4.8899999999999997</v>
      </c>
      <c r="AE71" s="21">
        <v>28.3</v>
      </c>
      <c r="AF71" s="21">
        <v>73.290000000000006</v>
      </c>
      <c r="AG71" s="21">
        <v>2.59</v>
      </c>
      <c r="AH71" s="21">
        <v>34.5</v>
      </c>
      <c r="AI71" s="21">
        <v>98.04</v>
      </c>
      <c r="AJ71" s="21">
        <v>2.84</v>
      </c>
      <c r="AK71" s="21">
        <v>1.6</v>
      </c>
      <c r="AL71" s="21">
        <v>3.1</v>
      </c>
      <c r="AM71" s="21">
        <v>1.94</v>
      </c>
      <c r="AN71" s="21">
        <v>25.7</v>
      </c>
      <c r="AO71" s="21">
        <v>73.98</v>
      </c>
      <c r="AP71" s="21">
        <v>2.88</v>
      </c>
    </row>
    <row r="72" spans="1:42" x14ac:dyDescent="0.3">
      <c r="A72" t="s">
        <v>199</v>
      </c>
      <c r="B72" s="5" t="s">
        <v>200</v>
      </c>
      <c r="C72" t="s">
        <v>1580</v>
      </c>
      <c r="D72" s="22">
        <v>7439.83</v>
      </c>
      <c r="E72" s="22">
        <v>16253.92</v>
      </c>
      <c r="F72" s="22">
        <v>2.1800000000000002</v>
      </c>
      <c r="G72" s="21">
        <v>489</v>
      </c>
      <c r="H72" s="21">
        <v>1436.6</v>
      </c>
      <c r="I72" s="21">
        <v>2.94</v>
      </c>
      <c r="J72" s="21">
        <v>614.70000000000005</v>
      </c>
      <c r="K72" s="21">
        <v>1826.55</v>
      </c>
      <c r="L72" s="21">
        <v>2.97</v>
      </c>
      <c r="M72" s="21">
        <v>434.7</v>
      </c>
      <c r="N72" s="21">
        <v>1223.5</v>
      </c>
      <c r="O72" s="21">
        <v>2.81</v>
      </c>
      <c r="P72" s="21">
        <v>783.25</v>
      </c>
      <c r="Q72" s="21">
        <v>1662.19</v>
      </c>
      <c r="R72" s="21">
        <v>2.12</v>
      </c>
      <c r="S72" s="21">
        <v>1194.3</v>
      </c>
      <c r="T72" s="21">
        <v>1861.69</v>
      </c>
      <c r="U72" s="21">
        <v>1.56</v>
      </c>
      <c r="V72" s="21">
        <v>834.9</v>
      </c>
      <c r="W72" s="21">
        <v>1353.71</v>
      </c>
      <c r="X72" s="21">
        <v>1.62</v>
      </c>
      <c r="Y72" s="21">
        <v>400</v>
      </c>
      <c r="Z72" s="21">
        <v>1038.48</v>
      </c>
      <c r="AA72" s="21">
        <v>2.6</v>
      </c>
      <c r="AB72" s="21">
        <v>329.32</v>
      </c>
      <c r="AC72" s="21">
        <v>770.79</v>
      </c>
      <c r="AD72" s="21">
        <v>2.34</v>
      </c>
      <c r="AE72" s="21">
        <v>1119.5</v>
      </c>
      <c r="AF72" s="21">
        <v>1829.91</v>
      </c>
      <c r="AG72" s="21">
        <v>1.63</v>
      </c>
      <c r="AH72" s="21">
        <v>712.86</v>
      </c>
      <c r="AI72" s="21">
        <v>1513.99</v>
      </c>
      <c r="AJ72" s="21">
        <v>2.12</v>
      </c>
      <c r="AK72" s="21">
        <v>213.1</v>
      </c>
      <c r="AL72" s="21">
        <v>657.54</v>
      </c>
      <c r="AM72" s="21">
        <v>3.09</v>
      </c>
      <c r="AN72" s="21">
        <v>314.2</v>
      </c>
      <c r="AO72" s="21">
        <v>1078.98</v>
      </c>
      <c r="AP72" s="21">
        <v>3.43</v>
      </c>
    </row>
    <row r="73" spans="1:42" x14ac:dyDescent="0.3">
      <c r="A73" t="s">
        <v>223</v>
      </c>
      <c r="B73" s="5" t="s">
        <v>224</v>
      </c>
      <c r="C73" t="s">
        <v>752</v>
      </c>
      <c r="D73" s="22">
        <v>236.36</v>
      </c>
      <c r="E73" s="22">
        <v>4811.63</v>
      </c>
      <c r="F73" s="22">
        <v>20.36</v>
      </c>
      <c r="G73" s="21">
        <v>21.9</v>
      </c>
      <c r="H73" s="21">
        <v>441.78</v>
      </c>
      <c r="I73" s="21">
        <v>20.170000000000002</v>
      </c>
      <c r="J73" s="21">
        <v>12</v>
      </c>
      <c r="K73" s="21">
        <v>259.89999999999998</v>
      </c>
      <c r="L73" s="21">
        <v>21.66</v>
      </c>
      <c r="M73" s="21">
        <v>11.6</v>
      </c>
      <c r="N73" s="21">
        <v>250.06</v>
      </c>
      <c r="O73" s="21">
        <v>21.56</v>
      </c>
      <c r="P73" s="21">
        <v>15</v>
      </c>
      <c r="Q73" s="21">
        <v>309.38</v>
      </c>
      <c r="R73" s="21">
        <v>20.63</v>
      </c>
      <c r="S73" s="21">
        <v>32.4</v>
      </c>
      <c r="T73" s="21">
        <v>467.02</v>
      </c>
      <c r="U73" s="21">
        <v>14.41</v>
      </c>
      <c r="V73" s="21">
        <v>33.299999999999997</v>
      </c>
      <c r="W73" s="21">
        <v>715.72</v>
      </c>
      <c r="X73" s="21">
        <v>21.49</v>
      </c>
      <c r="Y73" s="21">
        <v>8.5</v>
      </c>
      <c r="Z73" s="21">
        <v>188.98</v>
      </c>
      <c r="AA73" s="21">
        <v>22.23</v>
      </c>
      <c r="AB73" s="21">
        <v>5.9</v>
      </c>
      <c r="AC73" s="21">
        <v>153.54</v>
      </c>
      <c r="AD73" s="21">
        <v>26.02</v>
      </c>
      <c r="AE73" s="21">
        <v>57.5</v>
      </c>
      <c r="AF73" s="21">
        <v>1170.52</v>
      </c>
      <c r="AG73" s="21">
        <v>20.36</v>
      </c>
      <c r="AH73" s="21">
        <v>8.16</v>
      </c>
      <c r="AI73" s="21">
        <v>181.27</v>
      </c>
      <c r="AJ73" s="21">
        <v>22.21</v>
      </c>
      <c r="AK73" s="21">
        <v>2.5</v>
      </c>
      <c r="AL73" s="21">
        <v>60.76</v>
      </c>
      <c r="AM73" s="21">
        <v>24.3</v>
      </c>
      <c r="AN73" s="21">
        <v>27.6</v>
      </c>
      <c r="AO73" s="21">
        <v>612.70000000000005</v>
      </c>
      <c r="AP73" s="21">
        <v>22.2</v>
      </c>
    </row>
    <row r="74" spans="1:42" x14ac:dyDescent="0.3">
      <c r="A74" t="s">
        <v>91</v>
      </c>
      <c r="B74" s="5" t="s">
        <v>92</v>
      </c>
      <c r="C74" t="s">
        <v>713</v>
      </c>
      <c r="D74" s="22">
        <v>134.47999999999999</v>
      </c>
      <c r="E74" s="22">
        <v>86.53</v>
      </c>
      <c r="F74" s="22">
        <v>0.64</v>
      </c>
      <c r="G74" s="21"/>
      <c r="H74" s="21"/>
      <c r="I74" s="21"/>
      <c r="J74" s="21">
        <v>8.4</v>
      </c>
      <c r="K74" s="21">
        <v>7.55</v>
      </c>
      <c r="L74" s="21">
        <v>0.9</v>
      </c>
      <c r="M74" s="21"/>
      <c r="N74" s="21"/>
      <c r="O74" s="21"/>
      <c r="P74" s="21">
        <v>9.1</v>
      </c>
      <c r="Q74" s="21">
        <v>7.27</v>
      </c>
      <c r="R74" s="21">
        <v>0.8</v>
      </c>
      <c r="S74" s="21">
        <v>8</v>
      </c>
      <c r="T74" s="21">
        <v>5.0599999999999996</v>
      </c>
      <c r="U74" s="21">
        <v>0.63</v>
      </c>
      <c r="V74" s="21">
        <v>6.9</v>
      </c>
      <c r="W74" s="21">
        <v>9.18</v>
      </c>
      <c r="X74" s="21">
        <v>1.33</v>
      </c>
      <c r="Y74" s="21"/>
      <c r="Z74" s="21"/>
      <c r="AA74" s="21"/>
      <c r="AB74" s="21"/>
      <c r="AC74" s="21"/>
      <c r="AD74" s="21"/>
      <c r="AE74" s="21">
        <v>18.7</v>
      </c>
      <c r="AF74" s="21">
        <v>13.39</v>
      </c>
      <c r="AG74" s="21">
        <v>0.72</v>
      </c>
      <c r="AH74" s="21">
        <v>83.38</v>
      </c>
      <c r="AI74" s="21">
        <v>44.09</v>
      </c>
      <c r="AJ74" s="21">
        <v>0.53</v>
      </c>
      <c r="AK74" s="21"/>
      <c r="AL74" s="21"/>
      <c r="AM74" s="21"/>
      <c r="AN74" s="21"/>
      <c r="AO74" s="21"/>
      <c r="AP74" s="21"/>
    </row>
    <row r="75" spans="1:42" x14ac:dyDescent="0.3">
      <c r="A75" t="s">
        <v>93</v>
      </c>
      <c r="B75" s="5" t="s">
        <v>94</v>
      </c>
      <c r="C75" t="s">
        <v>714</v>
      </c>
      <c r="D75" s="22">
        <v>10995.56</v>
      </c>
      <c r="E75" s="22">
        <v>71230.559999999998</v>
      </c>
      <c r="F75" s="22">
        <v>6.48</v>
      </c>
      <c r="G75" s="21">
        <v>901.5</v>
      </c>
      <c r="H75" s="21">
        <v>6809.04</v>
      </c>
      <c r="I75" s="21">
        <v>7.55</v>
      </c>
      <c r="J75" s="21">
        <v>1635</v>
      </c>
      <c r="K75" s="21">
        <v>7700.5</v>
      </c>
      <c r="L75" s="21">
        <v>4.71</v>
      </c>
      <c r="M75" s="21">
        <v>725.3</v>
      </c>
      <c r="N75" s="21">
        <v>5269.72</v>
      </c>
      <c r="O75" s="21">
        <v>7.27</v>
      </c>
      <c r="P75" s="21">
        <v>514</v>
      </c>
      <c r="Q75" s="21">
        <v>4926.01</v>
      </c>
      <c r="R75" s="21">
        <v>9.58</v>
      </c>
      <c r="S75" s="21">
        <v>915.9</v>
      </c>
      <c r="T75" s="21">
        <v>6573.06</v>
      </c>
      <c r="U75" s="21">
        <v>7.18</v>
      </c>
      <c r="V75" s="21">
        <v>780.9</v>
      </c>
      <c r="W75" s="21">
        <v>6674.67</v>
      </c>
      <c r="X75" s="21">
        <v>8.5500000000000007</v>
      </c>
      <c r="Y75" s="21">
        <v>149.5</v>
      </c>
      <c r="Z75" s="21">
        <v>1520.39</v>
      </c>
      <c r="AA75" s="21">
        <v>10.17</v>
      </c>
      <c r="AB75" s="21">
        <v>40.9</v>
      </c>
      <c r="AC75" s="21">
        <v>525.25</v>
      </c>
      <c r="AD75" s="21">
        <v>12.84</v>
      </c>
      <c r="AE75" s="21">
        <v>1020.1</v>
      </c>
      <c r="AF75" s="21">
        <v>9020.43</v>
      </c>
      <c r="AG75" s="21">
        <v>8.84</v>
      </c>
      <c r="AH75" s="21">
        <v>652.16</v>
      </c>
      <c r="AI75" s="21">
        <v>5181.28</v>
      </c>
      <c r="AJ75" s="21">
        <v>7.94</v>
      </c>
      <c r="AK75" s="21">
        <v>1247.4000000000001</v>
      </c>
      <c r="AL75" s="21">
        <v>6068.6</v>
      </c>
      <c r="AM75" s="21">
        <v>4.8600000000000003</v>
      </c>
      <c r="AN75" s="21">
        <v>2412.9</v>
      </c>
      <c r="AO75" s="21">
        <v>10961.61</v>
      </c>
      <c r="AP75" s="21">
        <v>4.54</v>
      </c>
    </row>
    <row r="76" spans="1:42" x14ac:dyDescent="0.3">
      <c r="A76" t="s">
        <v>207</v>
      </c>
      <c r="B76" s="5" t="s">
        <v>208</v>
      </c>
      <c r="C76" t="s">
        <v>747</v>
      </c>
      <c r="D76" s="22">
        <v>194.5</v>
      </c>
      <c r="E76" s="22">
        <v>1491.2</v>
      </c>
      <c r="F76" s="22">
        <v>7.67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>
        <v>194.5</v>
      </c>
      <c r="AL76" s="21">
        <v>1491.2</v>
      </c>
      <c r="AM76" s="21">
        <v>7.67</v>
      </c>
      <c r="AN76" s="21"/>
      <c r="AO76" s="21"/>
      <c r="AP76" s="21"/>
    </row>
    <row r="77" spans="1:42" x14ac:dyDescent="0.3">
      <c r="A77" t="s">
        <v>17</v>
      </c>
      <c r="B77" s="5" t="s">
        <v>18</v>
      </c>
      <c r="C77" t="s">
        <v>696</v>
      </c>
      <c r="D77" s="22">
        <v>247861.57</v>
      </c>
      <c r="E77" s="22">
        <v>399119.96</v>
      </c>
      <c r="F77" s="22">
        <v>1.61</v>
      </c>
      <c r="G77" s="21">
        <v>10570</v>
      </c>
      <c r="H77" s="21">
        <v>32787</v>
      </c>
      <c r="I77" s="21">
        <v>3.1</v>
      </c>
      <c r="J77" s="21">
        <v>1300</v>
      </c>
      <c r="K77" s="21">
        <v>1643.6</v>
      </c>
      <c r="L77" s="21">
        <v>1.26</v>
      </c>
      <c r="M77" s="21">
        <v>7490</v>
      </c>
      <c r="N77" s="21">
        <v>13534.3</v>
      </c>
      <c r="O77" s="21">
        <v>1.81</v>
      </c>
      <c r="P77" s="21">
        <v>27710</v>
      </c>
      <c r="Q77" s="21">
        <v>44995.6</v>
      </c>
      <c r="R77" s="21">
        <v>1.62</v>
      </c>
      <c r="S77" s="21">
        <v>9910</v>
      </c>
      <c r="T77" s="21">
        <v>14873</v>
      </c>
      <c r="U77" s="21">
        <v>1.5</v>
      </c>
      <c r="V77" s="21">
        <v>9180</v>
      </c>
      <c r="W77" s="21">
        <v>14681.4</v>
      </c>
      <c r="X77" s="21">
        <v>1.6</v>
      </c>
      <c r="Y77" s="21">
        <v>14070</v>
      </c>
      <c r="Z77" s="21">
        <v>26625.8</v>
      </c>
      <c r="AA77" s="21">
        <v>1.89</v>
      </c>
      <c r="AB77" s="21">
        <v>70530.600000000006</v>
      </c>
      <c r="AC77" s="21">
        <v>126521.88</v>
      </c>
      <c r="AD77" s="21">
        <v>1.79</v>
      </c>
      <c r="AE77" s="21">
        <v>32830</v>
      </c>
      <c r="AF77" s="21">
        <v>45637.1</v>
      </c>
      <c r="AG77" s="21">
        <v>1.39</v>
      </c>
      <c r="AH77" s="21">
        <v>42390</v>
      </c>
      <c r="AI77" s="21">
        <v>50279.4</v>
      </c>
      <c r="AJ77" s="21">
        <v>1.19</v>
      </c>
      <c r="AK77" s="21">
        <v>5127.68</v>
      </c>
      <c r="AL77" s="21">
        <v>5065.62</v>
      </c>
      <c r="AM77" s="21">
        <v>0.99</v>
      </c>
      <c r="AN77" s="21">
        <v>16753.29</v>
      </c>
      <c r="AO77" s="21">
        <v>22475.26</v>
      </c>
      <c r="AP77" s="21">
        <v>1.34</v>
      </c>
    </row>
    <row r="78" spans="1:42" x14ac:dyDescent="0.3">
      <c r="A78" t="s">
        <v>73</v>
      </c>
      <c r="B78" s="5" t="s">
        <v>74</v>
      </c>
      <c r="C78" t="s">
        <v>707</v>
      </c>
      <c r="D78" s="22">
        <v>2191.5</v>
      </c>
      <c r="E78" s="22">
        <v>8497.26</v>
      </c>
      <c r="F78" s="22">
        <v>3.88</v>
      </c>
      <c r="G78" s="21"/>
      <c r="H78" s="21"/>
      <c r="I78" s="21"/>
      <c r="J78" s="21"/>
      <c r="K78" s="21"/>
      <c r="L78" s="21"/>
      <c r="M78" s="21"/>
      <c r="N78" s="21"/>
      <c r="O78" s="21"/>
      <c r="P78" s="21">
        <v>150</v>
      </c>
      <c r="Q78" s="21">
        <v>464.92</v>
      </c>
      <c r="R78" s="21">
        <v>3.1</v>
      </c>
      <c r="S78" s="21">
        <v>410.7</v>
      </c>
      <c r="T78" s="21">
        <v>957.06</v>
      </c>
      <c r="U78" s="21">
        <v>2.33</v>
      </c>
      <c r="V78" s="21">
        <v>180.3</v>
      </c>
      <c r="W78" s="21">
        <v>481.79</v>
      </c>
      <c r="X78" s="21">
        <v>2.67</v>
      </c>
      <c r="Y78" s="21">
        <v>18</v>
      </c>
      <c r="Z78" s="21">
        <v>51.22</v>
      </c>
      <c r="AA78" s="21">
        <v>2.85</v>
      </c>
      <c r="AB78" s="21">
        <v>46.2</v>
      </c>
      <c r="AC78" s="21">
        <v>281.08999999999997</v>
      </c>
      <c r="AD78" s="21">
        <v>6.08</v>
      </c>
      <c r="AE78" s="21">
        <v>140.6</v>
      </c>
      <c r="AF78" s="21">
        <v>641.51</v>
      </c>
      <c r="AG78" s="21">
        <v>4.5599999999999996</v>
      </c>
      <c r="AH78" s="21">
        <v>603.4</v>
      </c>
      <c r="AI78" s="21">
        <v>2885.3</v>
      </c>
      <c r="AJ78" s="21">
        <v>4.78</v>
      </c>
      <c r="AK78" s="21">
        <v>452.3</v>
      </c>
      <c r="AL78" s="21">
        <v>2390.04</v>
      </c>
      <c r="AM78" s="21">
        <v>5.28</v>
      </c>
      <c r="AN78" s="21">
        <v>190</v>
      </c>
      <c r="AO78" s="21">
        <v>344.33</v>
      </c>
      <c r="AP78" s="21">
        <v>1.81</v>
      </c>
    </row>
    <row r="79" spans="1:42" x14ac:dyDescent="0.3">
      <c r="A79" t="s">
        <v>282</v>
      </c>
      <c r="B79" s="5" t="s">
        <v>283</v>
      </c>
      <c r="C79" t="s">
        <v>770</v>
      </c>
      <c r="D79" s="22">
        <v>184.62</v>
      </c>
      <c r="E79" s="22">
        <v>1733.91</v>
      </c>
      <c r="F79" s="22">
        <v>9.39</v>
      </c>
      <c r="G79" s="21">
        <v>1.2</v>
      </c>
      <c r="H79" s="21">
        <v>10.73</v>
      </c>
      <c r="I79" s="21">
        <v>8.94</v>
      </c>
      <c r="J79" s="21">
        <v>7.6</v>
      </c>
      <c r="K79" s="21">
        <v>68.650000000000006</v>
      </c>
      <c r="L79" s="21">
        <v>9.0299999999999994</v>
      </c>
      <c r="M79" s="21">
        <v>14.4</v>
      </c>
      <c r="N79" s="21">
        <v>130.26</v>
      </c>
      <c r="O79" s="21">
        <v>9.0500000000000007</v>
      </c>
      <c r="P79" s="21">
        <v>59</v>
      </c>
      <c r="Q79" s="21">
        <v>504.09</v>
      </c>
      <c r="R79" s="21">
        <v>8.5399999999999991</v>
      </c>
      <c r="S79" s="21">
        <v>12.5</v>
      </c>
      <c r="T79" s="21">
        <v>110.46</v>
      </c>
      <c r="U79" s="21">
        <v>8.84</v>
      </c>
      <c r="V79" s="21">
        <v>54.9</v>
      </c>
      <c r="W79" s="21">
        <v>542.25</v>
      </c>
      <c r="X79" s="21">
        <v>9.8800000000000008</v>
      </c>
      <c r="Y79" s="21">
        <v>4.5999999999999996</v>
      </c>
      <c r="Z79" s="21">
        <v>47.83</v>
      </c>
      <c r="AA79" s="21">
        <v>10.4</v>
      </c>
      <c r="AB79" s="21">
        <v>1.62</v>
      </c>
      <c r="AC79" s="21">
        <v>23.98</v>
      </c>
      <c r="AD79" s="21">
        <v>14.8</v>
      </c>
      <c r="AE79" s="21">
        <v>15.6</v>
      </c>
      <c r="AF79" s="21">
        <v>155.76</v>
      </c>
      <c r="AG79" s="21">
        <v>9.98</v>
      </c>
      <c r="AH79" s="21">
        <v>5.2</v>
      </c>
      <c r="AI79" s="21">
        <v>51.29</v>
      </c>
      <c r="AJ79" s="21">
        <v>9.86</v>
      </c>
      <c r="AK79" s="21">
        <v>4.7</v>
      </c>
      <c r="AL79" s="21">
        <v>45.06</v>
      </c>
      <c r="AM79" s="21">
        <v>9.59</v>
      </c>
      <c r="AN79" s="21">
        <v>3.3</v>
      </c>
      <c r="AO79" s="21">
        <v>43.56</v>
      </c>
      <c r="AP79" s="21">
        <v>13.2</v>
      </c>
    </row>
    <row r="80" spans="1:42" x14ac:dyDescent="0.3">
      <c r="A80" t="s">
        <v>1203</v>
      </c>
      <c r="B80" s="5" t="s">
        <v>1204</v>
      </c>
      <c r="C80" t="s">
        <v>1032</v>
      </c>
      <c r="D80" s="22">
        <v>1.6</v>
      </c>
      <c r="E80" s="22">
        <v>7.36</v>
      </c>
      <c r="F80" s="22">
        <v>4.5999999999999996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>
        <v>1.6</v>
      </c>
      <c r="AL80" s="21">
        <v>7.36</v>
      </c>
      <c r="AM80" s="21">
        <v>4.5999999999999996</v>
      </c>
      <c r="AN80" s="21"/>
      <c r="AO80" s="21"/>
      <c r="AP80" s="21"/>
    </row>
    <row r="81" spans="1:42" x14ac:dyDescent="0.3">
      <c r="A81" t="s">
        <v>389</v>
      </c>
      <c r="B81" s="5" t="s">
        <v>390</v>
      </c>
      <c r="C81" t="s">
        <v>872</v>
      </c>
      <c r="D81" s="22">
        <v>4150.42</v>
      </c>
      <c r="E81" s="22">
        <v>55145.01</v>
      </c>
      <c r="F81" s="22">
        <v>13.29</v>
      </c>
      <c r="G81" s="21">
        <v>127.3</v>
      </c>
      <c r="H81" s="21">
        <v>2155.11</v>
      </c>
      <c r="I81" s="21">
        <v>16.93</v>
      </c>
      <c r="J81" s="21">
        <v>306.10000000000002</v>
      </c>
      <c r="K81" s="21">
        <v>4588.88</v>
      </c>
      <c r="L81" s="21">
        <v>14.99</v>
      </c>
      <c r="M81" s="21">
        <v>172.2</v>
      </c>
      <c r="N81" s="21">
        <v>2388.7600000000002</v>
      </c>
      <c r="O81" s="21">
        <v>13.87</v>
      </c>
      <c r="P81" s="21">
        <v>215</v>
      </c>
      <c r="Q81" s="21">
        <v>3029.29</v>
      </c>
      <c r="R81" s="21">
        <v>14.09</v>
      </c>
      <c r="S81" s="21">
        <v>718.4</v>
      </c>
      <c r="T81" s="21">
        <v>10261.94</v>
      </c>
      <c r="U81" s="21">
        <v>14.28</v>
      </c>
      <c r="V81" s="21">
        <v>355.7</v>
      </c>
      <c r="W81" s="21">
        <v>4169.6400000000003</v>
      </c>
      <c r="X81" s="21">
        <v>11.72</v>
      </c>
      <c r="Y81" s="21">
        <v>20.7</v>
      </c>
      <c r="Z81" s="21">
        <v>411.36</v>
      </c>
      <c r="AA81" s="21">
        <v>19.87</v>
      </c>
      <c r="AB81" s="21">
        <v>23.1</v>
      </c>
      <c r="AC81" s="21">
        <v>463.93</v>
      </c>
      <c r="AD81" s="21">
        <v>20.079999999999998</v>
      </c>
      <c r="AE81" s="21">
        <v>848.9</v>
      </c>
      <c r="AF81" s="21">
        <v>10083.43</v>
      </c>
      <c r="AG81" s="21">
        <v>11.88</v>
      </c>
      <c r="AH81" s="21">
        <v>546.52</v>
      </c>
      <c r="AI81" s="21">
        <v>6973.14</v>
      </c>
      <c r="AJ81" s="21">
        <v>12.76</v>
      </c>
      <c r="AK81" s="21">
        <v>285.60000000000002</v>
      </c>
      <c r="AL81" s="21">
        <v>3645.12</v>
      </c>
      <c r="AM81" s="21">
        <v>12.76</v>
      </c>
      <c r="AN81" s="21">
        <v>530.9</v>
      </c>
      <c r="AO81" s="21">
        <v>6974.41</v>
      </c>
      <c r="AP81" s="21">
        <v>13.14</v>
      </c>
    </row>
    <row r="82" spans="1:42" x14ac:dyDescent="0.3">
      <c r="A82" t="s">
        <v>137</v>
      </c>
      <c r="B82" s="5" t="s">
        <v>138</v>
      </c>
      <c r="C82" t="s">
        <v>1604</v>
      </c>
      <c r="D82" s="22">
        <v>1948.1</v>
      </c>
      <c r="E82" s="22">
        <v>9365.16</v>
      </c>
      <c r="F82" s="22">
        <v>4.8099999999999996</v>
      </c>
      <c r="G82" s="21">
        <v>113.6</v>
      </c>
      <c r="H82" s="21">
        <v>421.74</v>
      </c>
      <c r="I82" s="21">
        <v>3.71</v>
      </c>
      <c r="J82" s="21">
        <v>169.7</v>
      </c>
      <c r="K82" s="21">
        <v>691.35</v>
      </c>
      <c r="L82" s="21">
        <v>4.07</v>
      </c>
      <c r="M82" s="21">
        <v>159.69999999999999</v>
      </c>
      <c r="N82" s="21">
        <v>739.83</v>
      </c>
      <c r="O82" s="21">
        <v>4.63</v>
      </c>
      <c r="P82" s="21">
        <v>208.3</v>
      </c>
      <c r="Q82" s="21">
        <v>922.02</v>
      </c>
      <c r="R82" s="21">
        <v>4.43</v>
      </c>
      <c r="S82" s="21">
        <v>194.9</v>
      </c>
      <c r="T82" s="21">
        <v>884.1</v>
      </c>
      <c r="U82" s="21">
        <v>4.54</v>
      </c>
      <c r="V82" s="21">
        <v>158.80000000000001</v>
      </c>
      <c r="W82" s="21">
        <v>729.97</v>
      </c>
      <c r="X82" s="21">
        <v>4.5999999999999996</v>
      </c>
      <c r="Y82" s="21">
        <v>181.3</v>
      </c>
      <c r="Z82" s="21">
        <v>1002.88</v>
      </c>
      <c r="AA82" s="21">
        <v>5.53</v>
      </c>
      <c r="AB82" s="21">
        <v>206.3</v>
      </c>
      <c r="AC82" s="21">
        <v>1148.31</v>
      </c>
      <c r="AD82" s="21">
        <v>5.57</v>
      </c>
      <c r="AE82" s="21">
        <v>199.8</v>
      </c>
      <c r="AF82" s="21">
        <v>992.46</v>
      </c>
      <c r="AG82" s="21">
        <v>4.97</v>
      </c>
      <c r="AH82" s="21">
        <v>195.4</v>
      </c>
      <c r="AI82" s="21">
        <v>958.01</v>
      </c>
      <c r="AJ82" s="21">
        <v>4.9000000000000004</v>
      </c>
      <c r="AK82" s="21">
        <v>65.5</v>
      </c>
      <c r="AL82" s="21">
        <v>361.11</v>
      </c>
      <c r="AM82" s="21">
        <v>5.51</v>
      </c>
      <c r="AN82" s="21">
        <v>94.8</v>
      </c>
      <c r="AO82" s="21">
        <v>513.38</v>
      </c>
      <c r="AP82" s="21">
        <v>5.42</v>
      </c>
    </row>
    <row r="83" spans="1:42" x14ac:dyDescent="0.3">
      <c r="A83" t="s">
        <v>23</v>
      </c>
      <c r="B83" s="5" t="s">
        <v>24</v>
      </c>
      <c r="C83" t="s">
        <v>1605</v>
      </c>
      <c r="D83" s="22">
        <v>241.9</v>
      </c>
      <c r="E83" s="22">
        <v>215.3</v>
      </c>
      <c r="F83" s="22">
        <v>0.89</v>
      </c>
      <c r="G83" s="21">
        <v>6</v>
      </c>
      <c r="H83" s="21">
        <v>5.34</v>
      </c>
      <c r="I83" s="21">
        <v>0.89</v>
      </c>
      <c r="J83" s="21">
        <v>13.6</v>
      </c>
      <c r="K83" s="21">
        <v>25.47</v>
      </c>
      <c r="L83" s="21">
        <v>1.87</v>
      </c>
      <c r="M83" s="21">
        <v>31.3</v>
      </c>
      <c r="N83" s="21">
        <v>34.56</v>
      </c>
      <c r="O83" s="21">
        <v>1.1000000000000001</v>
      </c>
      <c r="P83" s="21">
        <v>32.700000000000003</v>
      </c>
      <c r="Q83" s="21">
        <v>25.17</v>
      </c>
      <c r="R83" s="21">
        <v>0.77</v>
      </c>
      <c r="S83" s="21">
        <v>16.100000000000001</v>
      </c>
      <c r="T83" s="21">
        <v>5.53</v>
      </c>
      <c r="U83" s="21">
        <v>0.34</v>
      </c>
      <c r="V83" s="21">
        <v>27.7</v>
      </c>
      <c r="W83" s="21">
        <v>17.739999999999998</v>
      </c>
      <c r="X83" s="21">
        <v>0.64</v>
      </c>
      <c r="Y83" s="21">
        <v>16.7</v>
      </c>
      <c r="Z83" s="21">
        <v>10.84</v>
      </c>
      <c r="AA83" s="21">
        <v>0.65</v>
      </c>
      <c r="AB83" s="21">
        <v>21.8</v>
      </c>
      <c r="AC83" s="21">
        <v>16.13</v>
      </c>
      <c r="AD83" s="21">
        <v>0.74</v>
      </c>
      <c r="AE83" s="21">
        <v>26.6</v>
      </c>
      <c r="AF83" s="21">
        <v>29.11</v>
      </c>
      <c r="AG83" s="21">
        <v>1.0900000000000001</v>
      </c>
      <c r="AH83" s="21">
        <v>45</v>
      </c>
      <c r="AI83" s="21">
        <v>41.73</v>
      </c>
      <c r="AJ83" s="21">
        <v>0.93</v>
      </c>
      <c r="AK83" s="21">
        <v>4.4000000000000004</v>
      </c>
      <c r="AL83" s="21">
        <v>3.7</v>
      </c>
      <c r="AM83" s="21">
        <v>0.84</v>
      </c>
      <c r="AN83" s="21"/>
      <c r="AO83" s="21"/>
      <c r="AP83" s="21"/>
    </row>
    <row r="84" spans="1:42" x14ac:dyDescent="0.3">
      <c r="B84" s="5"/>
      <c r="C84" s="20" t="s">
        <v>741</v>
      </c>
      <c r="D84" s="22">
        <v>1197300.8799999999</v>
      </c>
      <c r="E84" s="22">
        <v>3353378.38</v>
      </c>
      <c r="F84" s="22">
        <v>2.800781688225269</v>
      </c>
      <c r="G84" s="22">
        <v>83460.100000000006</v>
      </c>
      <c r="H84" s="22">
        <v>294904.60000000003</v>
      </c>
      <c r="I84" s="22">
        <v>3.5334800701173377</v>
      </c>
      <c r="J84" s="22">
        <v>54918.999999999985</v>
      </c>
      <c r="K84" s="22">
        <v>177703.13</v>
      </c>
      <c r="L84" s="22">
        <v>3.2357313498060791</v>
      </c>
      <c r="M84" s="22">
        <v>67653.399999999994</v>
      </c>
      <c r="N84" s="22">
        <v>267715.28000000009</v>
      </c>
      <c r="O84" s="22">
        <v>3.9571592854165512</v>
      </c>
      <c r="P84" s="22">
        <v>87943.349999999991</v>
      </c>
      <c r="Q84" s="22">
        <v>232671.52000000008</v>
      </c>
      <c r="R84" s="22">
        <v>2.6456977133575204</v>
      </c>
      <c r="S84" s="22">
        <v>78103</v>
      </c>
      <c r="T84" s="22">
        <v>216997.03999999995</v>
      </c>
      <c r="U84" s="22">
        <v>2.7783444938094561</v>
      </c>
      <c r="V84" s="22">
        <v>56946.900000000009</v>
      </c>
      <c r="W84" s="22">
        <v>186018.69000000003</v>
      </c>
      <c r="X84" s="22">
        <v>3.2665288189523927</v>
      </c>
      <c r="Y84" s="22">
        <v>91114.099999999991</v>
      </c>
      <c r="Z84" s="22">
        <v>326878.42</v>
      </c>
      <c r="AA84" s="22">
        <v>3.5875722857384313</v>
      </c>
      <c r="AB84" s="22">
        <v>118741.14</v>
      </c>
      <c r="AC84" s="22">
        <v>305939.01</v>
      </c>
      <c r="AD84" s="22">
        <v>2.576520740831695</v>
      </c>
      <c r="AE84" s="22">
        <v>94670.099999999991</v>
      </c>
      <c r="AF84" s="22">
        <v>225096.87999999998</v>
      </c>
      <c r="AG84" s="22">
        <v>2.3776977102590999</v>
      </c>
      <c r="AH84" s="22">
        <v>96999.699999999983</v>
      </c>
      <c r="AI84" s="22">
        <v>232661.62000000002</v>
      </c>
      <c r="AJ84" s="22">
        <v>2.3985808203530534</v>
      </c>
      <c r="AK84" s="22">
        <v>139729.43000000002</v>
      </c>
      <c r="AL84" s="22">
        <v>317172.46999999991</v>
      </c>
      <c r="AM84" s="22">
        <v>2.2699045576869517</v>
      </c>
      <c r="AN84" s="22">
        <v>227020.66</v>
      </c>
      <c r="AO84" s="22">
        <v>569619.76000000013</v>
      </c>
      <c r="AP84" s="22">
        <v>2.5091097876290207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89FC-612F-4B2D-8DC1-67C322791CA3}">
  <dimension ref="A1:AP111"/>
  <sheetViews>
    <sheetView topLeftCell="A44" zoomScale="80" zoomScaleNormal="80" workbookViewId="0">
      <selection activeCell="A65" sqref="A65:C65"/>
    </sheetView>
  </sheetViews>
  <sheetFormatPr baseColWidth="10" defaultRowHeight="14.4" x14ac:dyDescent="0.3"/>
  <cols>
    <col min="1" max="1" width="7.21875" customWidth="1"/>
    <col min="2" max="2" width="27.88671875" customWidth="1"/>
    <col min="3" max="3" width="41.33203125" customWidth="1"/>
    <col min="4" max="4" width="12.21875" customWidth="1"/>
    <col min="5" max="5" width="12.6640625" customWidth="1"/>
    <col min="6" max="6" width="13.109375" customWidth="1"/>
    <col min="7" max="8" width="12.6640625" bestFit="1" customWidth="1"/>
    <col min="9" max="9" width="11.6640625" bestFit="1" customWidth="1"/>
    <col min="10" max="11" width="12.6640625" bestFit="1" customWidth="1"/>
    <col min="12" max="12" width="11.6640625" bestFit="1" customWidth="1"/>
    <col min="13" max="14" width="12.6640625" bestFit="1" customWidth="1"/>
    <col min="15" max="15" width="11.6640625" bestFit="1" customWidth="1"/>
    <col min="16" max="17" width="12.6640625" bestFit="1" customWidth="1"/>
    <col min="18" max="18" width="11.6640625" bestFit="1" customWidth="1"/>
    <col min="19" max="20" width="12.6640625" bestFit="1" customWidth="1"/>
    <col min="21" max="21" width="11.6640625" bestFit="1" customWidth="1"/>
    <col min="22" max="23" width="12.6640625" bestFit="1" customWidth="1"/>
    <col min="24" max="24" width="11.6640625" bestFit="1" customWidth="1"/>
    <col min="25" max="26" width="12.6640625" bestFit="1" customWidth="1"/>
    <col min="27" max="27" width="11.6640625" bestFit="1" customWidth="1"/>
    <col min="28" max="29" width="12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5" width="12.6640625" bestFit="1" customWidth="1"/>
    <col min="36" max="36" width="11.6640625" bestFit="1" customWidth="1"/>
    <col min="37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66" t="s">
        <v>577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474.45</v>
      </c>
      <c r="E4" s="22">
        <v>1898.93</v>
      </c>
      <c r="F4" s="22">
        <v>4</v>
      </c>
      <c r="G4" s="21">
        <v>75.7</v>
      </c>
      <c r="H4" s="21">
        <v>145.05000000000001</v>
      </c>
      <c r="I4" s="21">
        <v>1.92</v>
      </c>
      <c r="J4" s="21">
        <v>91.75</v>
      </c>
      <c r="K4" s="21">
        <v>216.06</v>
      </c>
      <c r="L4" s="21">
        <v>2.35</v>
      </c>
      <c r="M4" s="21">
        <v>34.15</v>
      </c>
      <c r="N4" s="21">
        <v>68.37</v>
      </c>
      <c r="O4" s="21">
        <v>2</v>
      </c>
      <c r="P4" s="21">
        <v>48.35</v>
      </c>
      <c r="Q4" s="21">
        <v>140.03</v>
      </c>
      <c r="R4" s="21">
        <v>2.9</v>
      </c>
      <c r="S4" s="21">
        <v>64.849999999999994</v>
      </c>
      <c r="T4" s="21">
        <v>326.75</v>
      </c>
      <c r="U4" s="21">
        <v>5.04</v>
      </c>
      <c r="V4" s="21">
        <v>30.65</v>
      </c>
      <c r="W4" s="21">
        <v>219.64</v>
      </c>
      <c r="X4" s="21">
        <v>7.17</v>
      </c>
      <c r="Y4" s="21">
        <v>19.25</v>
      </c>
      <c r="Z4" s="21">
        <v>152.16</v>
      </c>
      <c r="AA4" s="21">
        <v>7.9</v>
      </c>
      <c r="AB4" s="21">
        <v>69.25</v>
      </c>
      <c r="AC4" s="21">
        <v>504.52</v>
      </c>
      <c r="AD4" s="21">
        <v>7.29</v>
      </c>
      <c r="AE4" s="21">
        <v>12.25</v>
      </c>
      <c r="AF4" s="21">
        <v>48.83</v>
      </c>
      <c r="AG4" s="21">
        <v>3.99</v>
      </c>
      <c r="AH4" s="21">
        <v>1.7</v>
      </c>
      <c r="AI4" s="21">
        <v>17.510000000000002</v>
      </c>
      <c r="AJ4" s="21">
        <v>10.3</v>
      </c>
      <c r="AK4" s="21"/>
      <c r="AL4" s="21"/>
      <c r="AM4" s="21"/>
      <c r="AN4" s="21">
        <v>26.55</v>
      </c>
      <c r="AO4" s="21">
        <v>60.01</v>
      </c>
      <c r="AP4" s="21">
        <v>2.2599999999999998</v>
      </c>
    </row>
    <row r="5" spans="1:42" x14ac:dyDescent="0.3">
      <c r="A5" t="s">
        <v>11</v>
      </c>
      <c r="B5" s="5" t="s">
        <v>12</v>
      </c>
      <c r="C5" t="s">
        <v>1581</v>
      </c>
      <c r="D5" s="22">
        <v>20.3</v>
      </c>
      <c r="E5" s="22">
        <v>13.96</v>
      </c>
      <c r="F5" s="22">
        <v>0.69</v>
      </c>
      <c r="G5" s="21"/>
      <c r="H5" s="21"/>
      <c r="I5" s="21"/>
      <c r="J5" s="21"/>
      <c r="K5" s="21"/>
      <c r="L5" s="21"/>
      <c r="M5" s="21">
        <v>7.25</v>
      </c>
      <c r="N5" s="21">
        <v>6.24</v>
      </c>
      <c r="O5" s="21">
        <v>0.86</v>
      </c>
      <c r="P5" s="21"/>
      <c r="Q5" s="21"/>
      <c r="R5" s="21"/>
      <c r="S5" s="21">
        <v>4.55</v>
      </c>
      <c r="T5" s="21">
        <v>1.89</v>
      </c>
      <c r="U5" s="21">
        <v>0.42</v>
      </c>
      <c r="V5" s="21"/>
      <c r="W5" s="21"/>
      <c r="X5" s="21"/>
      <c r="Y5" s="21"/>
      <c r="Z5" s="21"/>
      <c r="AA5" s="21"/>
      <c r="AB5" s="21"/>
      <c r="AC5" s="21"/>
      <c r="AD5" s="21"/>
      <c r="AE5" s="21">
        <v>3.9</v>
      </c>
      <c r="AF5" s="21">
        <v>1.87</v>
      </c>
      <c r="AG5" s="21">
        <v>0.48</v>
      </c>
      <c r="AH5" s="21"/>
      <c r="AI5" s="21"/>
      <c r="AJ5" s="21"/>
      <c r="AK5" s="21"/>
      <c r="AL5" s="21"/>
      <c r="AM5" s="21"/>
      <c r="AN5" s="21">
        <v>4.5999999999999996</v>
      </c>
      <c r="AO5" s="21">
        <v>3.96</v>
      </c>
      <c r="AP5" s="21">
        <v>0.86</v>
      </c>
    </row>
    <row r="6" spans="1:42" x14ac:dyDescent="0.3">
      <c r="A6" t="s">
        <v>256</v>
      </c>
      <c r="B6" s="5" t="s">
        <v>257</v>
      </c>
      <c r="C6" t="s">
        <v>1611</v>
      </c>
      <c r="D6" s="22">
        <v>9.4499999999999993</v>
      </c>
      <c r="E6" s="22">
        <v>100.96</v>
      </c>
      <c r="F6" s="22">
        <v>10.68</v>
      </c>
      <c r="G6" s="21">
        <v>4.45</v>
      </c>
      <c r="H6" s="21">
        <v>1.51</v>
      </c>
      <c r="I6" s="21">
        <v>0.34</v>
      </c>
      <c r="J6" s="21"/>
      <c r="K6" s="21"/>
      <c r="L6" s="21"/>
      <c r="M6" s="21"/>
      <c r="N6" s="21"/>
      <c r="O6" s="21"/>
      <c r="P6" s="21"/>
      <c r="Q6" s="21"/>
      <c r="R6" s="21"/>
      <c r="S6" s="21">
        <v>5</v>
      </c>
      <c r="T6" s="21">
        <v>99.45</v>
      </c>
      <c r="U6" s="21">
        <v>19.89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15</v>
      </c>
      <c r="B7" s="5" t="s">
        <v>16</v>
      </c>
      <c r="C7" t="s">
        <v>695</v>
      </c>
      <c r="D7" s="22">
        <v>8144</v>
      </c>
      <c r="E7" s="22">
        <v>1731.4</v>
      </c>
      <c r="F7" s="22">
        <v>0.21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>
        <v>1440</v>
      </c>
      <c r="AF7" s="21">
        <v>417.6</v>
      </c>
      <c r="AG7" s="21">
        <v>0.28999999999999998</v>
      </c>
      <c r="AH7" s="21"/>
      <c r="AI7" s="21"/>
      <c r="AJ7" s="21"/>
      <c r="AK7" s="21"/>
      <c r="AL7" s="21"/>
      <c r="AM7" s="21"/>
      <c r="AN7" s="21">
        <v>6704</v>
      </c>
      <c r="AO7" s="21">
        <v>1313.8</v>
      </c>
      <c r="AP7" s="21">
        <v>0.2</v>
      </c>
    </row>
    <row r="8" spans="1:42" x14ac:dyDescent="0.3">
      <c r="A8" t="s">
        <v>69</v>
      </c>
      <c r="B8" s="5" t="s">
        <v>70</v>
      </c>
      <c r="C8" t="s">
        <v>836</v>
      </c>
      <c r="D8" s="22">
        <v>27717.29</v>
      </c>
      <c r="E8" s="22">
        <v>34994.35</v>
      </c>
      <c r="F8" s="22">
        <v>1.26</v>
      </c>
      <c r="G8" s="21">
        <v>1043.5</v>
      </c>
      <c r="H8" s="21">
        <v>1665.29</v>
      </c>
      <c r="I8" s="21">
        <v>1.6</v>
      </c>
      <c r="J8" s="21">
        <v>2045.55</v>
      </c>
      <c r="K8" s="21">
        <v>2573.66</v>
      </c>
      <c r="L8" s="21">
        <v>1.26</v>
      </c>
      <c r="M8" s="21">
        <v>1016.45</v>
      </c>
      <c r="N8" s="21">
        <v>1970.21</v>
      </c>
      <c r="O8" s="21">
        <v>1.94</v>
      </c>
      <c r="P8" s="21">
        <v>1862.7</v>
      </c>
      <c r="Q8" s="21">
        <v>2962.43</v>
      </c>
      <c r="R8" s="21">
        <v>1.59</v>
      </c>
      <c r="S8" s="21">
        <v>3535.8</v>
      </c>
      <c r="T8" s="21">
        <v>3722.19</v>
      </c>
      <c r="U8" s="21">
        <v>1.05</v>
      </c>
      <c r="V8" s="21">
        <v>3885.34</v>
      </c>
      <c r="W8" s="21">
        <v>4380.72</v>
      </c>
      <c r="X8" s="21">
        <v>1.1299999999999999</v>
      </c>
      <c r="Y8" s="21">
        <v>1580.05</v>
      </c>
      <c r="Z8" s="21">
        <v>1935.89</v>
      </c>
      <c r="AA8" s="21">
        <v>1.23</v>
      </c>
      <c r="AB8" s="21">
        <v>1466.7</v>
      </c>
      <c r="AC8" s="21">
        <v>2338.5</v>
      </c>
      <c r="AD8" s="21">
        <v>1.59</v>
      </c>
      <c r="AE8" s="21">
        <v>6025</v>
      </c>
      <c r="AF8" s="21">
        <v>6329</v>
      </c>
      <c r="AG8" s="21">
        <v>1.05</v>
      </c>
      <c r="AH8" s="21">
        <v>1472.35</v>
      </c>
      <c r="AI8" s="21">
        <v>1833.77</v>
      </c>
      <c r="AJ8" s="21">
        <v>1.25</v>
      </c>
      <c r="AK8" s="21">
        <v>1843.2</v>
      </c>
      <c r="AL8" s="21">
        <v>2310.2399999999998</v>
      </c>
      <c r="AM8" s="21">
        <v>1.25</v>
      </c>
      <c r="AN8" s="21">
        <v>1940.65</v>
      </c>
      <c r="AO8" s="21">
        <v>2972.44</v>
      </c>
      <c r="AP8" s="21">
        <v>1.53</v>
      </c>
    </row>
    <row r="9" spans="1:42" x14ac:dyDescent="0.3">
      <c r="A9" t="s">
        <v>99</v>
      </c>
      <c r="B9" s="5" t="s">
        <v>100</v>
      </c>
      <c r="C9" t="s">
        <v>748</v>
      </c>
      <c r="D9" s="22">
        <v>1352.8</v>
      </c>
      <c r="E9" s="22">
        <v>1648.39</v>
      </c>
      <c r="F9" s="22">
        <v>1.22</v>
      </c>
      <c r="G9" s="21">
        <v>83.85</v>
      </c>
      <c r="H9" s="21">
        <v>152.41999999999999</v>
      </c>
      <c r="I9" s="21">
        <v>1.82</v>
      </c>
      <c r="J9" s="21">
        <v>120</v>
      </c>
      <c r="K9" s="21">
        <v>171.43</v>
      </c>
      <c r="L9" s="21">
        <v>1.43</v>
      </c>
      <c r="M9" s="21">
        <v>77.2</v>
      </c>
      <c r="N9" s="21">
        <v>122.8</v>
      </c>
      <c r="O9" s="21">
        <v>1.59</v>
      </c>
      <c r="P9" s="21">
        <v>79.95</v>
      </c>
      <c r="Q9" s="21">
        <v>121.54</v>
      </c>
      <c r="R9" s="21">
        <v>1.52</v>
      </c>
      <c r="S9" s="21">
        <v>123.7</v>
      </c>
      <c r="T9" s="21">
        <v>167.34</v>
      </c>
      <c r="U9" s="21">
        <v>1.35</v>
      </c>
      <c r="V9" s="21">
        <v>272.05</v>
      </c>
      <c r="W9" s="21">
        <v>368.77</v>
      </c>
      <c r="X9" s="21">
        <v>1.36</v>
      </c>
      <c r="Y9" s="21">
        <v>111.45</v>
      </c>
      <c r="Z9" s="21">
        <v>138.35</v>
      </c>
      <c r="AA9" s="21">
        <v>1.24</v>
      </c>
      <c r="AB9" s="21">
        <v>20.05</v>
      </c>
      <c r="AC9" s="21">
        <v>32.76</v>
      </c>
      <c r="AD9" s="21">
        <v>1.63</v>
      </c>
      <c r="AE9" s="21">
        <v>208.5</v>
      </c>
      <c r="AF9" s="21">
        <v>150.87</v>
      </c>
      <c r="AG9" s="21">
        <v>0.72</v>
      </c>
      <c r="AH9" s="21">
        <v>46.75</v>
      </c>
      <c r="AI9" s="21">
        <v>47.19</v>
      </c>
      <c r="AJ9" s="21">
        <v>1.01</v>
      </c>
      <c r="AK9" s="21">
        <v>104.05</v>
      </c>
      <c r="AL9" s="21">
        <v>106.18</v>
      </c>
      <c r="AM9" s="21">
        <v>1.02</v>
      </c>
      <c r="AN9" s="21">
        <v>105.25</v>
      </c>
      <c r="AO9" s="21">
        <v>68.73</v>
      </c>
      <c r="AP9" s="21">
        <v>0.65</v>
      </c>
    </row>
    <row r="10" spans="1:42" x14ac:dyDescent="0.3">
      <c r="A10" t="s">
        <v>31</v>
      </c>
      <c r="B10" s="5" t="s">
        <v>32</v>
      </c>
      <c r="C10" t="s">
        <v>700</v>
      </c>
      <c r="D10" s="22">
        <v>45547.3</v>
      </c>
      <c r="E10" s="22">
        <v>54040.51</v>
      </c>
      <c r="F10" s="22">
        <v>1.19</v>
      </c>
      <c r="G10" s="21">
        <v>216.9</v>
      </c>
      <c r="H10" s="21">
        <v>457.06</v>
      </c>
      <c r="I10" s="21">
        <v>2.11</v>
      </c>
      <c r="J10" s="21"/>
      <c r="K10" s="21"/>
      <c r="L10" s="21"/>
      <c r="M10" s="21">
        <v>57.15</v>
      </c>
      <c r="N10" s="21">
        <v>162.97999999999999</v>
      </c>
      <c r="O10" s="21">
        <v>2.85</v>
      </c>
      <c r="P10" s="21">
        <v>298.55</v>
      </c>
      <c r="Q10" s="21">
        <v>617.04999999999995</v>
      </c>
      <c r="R10" s="21">
        <v>2.0699999999999998</v>
      </c>
      <c r="S10" s="21">
        <v>373.2</v>
      </c>
      <c r="T10" s="21">
        <v>606.59</v>
      </c>
      <c r="U10" s="21">
        <v>1.63</v>
      </c>
      <c r="V10" s="21">
        <v>419.8</v>
      </c>
      <c r="W10" s="21">
        <v>693.5</v>
      </c>
      <c r="X10" s="21">
        <v>1.65</v>
      </c>
      <c r="Y10" s="21">
        <v>1184.5999999999999</v>
      </c>
      <c r="Z10" s="21">
        <v>1504.04</v>
      </c>
      <c r="AA10" s="21">
        <v>1.27</v>
      </c>
      <c r="AB10" s="21">
        <v>7050.4</v>
      </c>
      <c r="AC10" s="21">
        <v>6328.92</v>
      </c>
      <c r="AD10" s="21">
        <v>0.9</v>
      </c>
      <c r="AE10" s="21">
        <v>6607.95</v>
      </c>
      <c r="AF10" s="21">
        <v>6224.92</v>
      </c>
      <c r="AG10" s="21">
        <v>0.94</v>
      </c>
      <c r="AH10" s="21">
        <v>10611.2</v>
      </c>
      <c r="AI10" s="21">
        <v>13124.74</v>
      </c>
      <c r="AJ10" s="21">
        <v>1.24</v>
      </c>
      <c r="AK10" s="21">
        <v>9259.7000000000007</v>
      </c>
      <c r="AL10" s="21">
        <v>12485.83</v>
      </c>
      <c r="AM10" s="21">
        <v>1.35</v>
      </c>
      <c r="AN10" s="21">
        <v>9467.85</v>
      </c>
      <c r="AO10" s="21">
        <v>11834.86</v>
      </c>
      <c r="AP10" s="21">
        <v>1.25</v>
      </c>
    </row>
    <row r="11" spans="1:42" x14ac:dyDescent="0.3">
      <c r="A11" t="s">
        <v>513</v>
      </c>
      <c r="B11" s="5" t="s">
        <v>542</v>
      </c>
      <c r="C11" t="s">
        <v>873</v>
      </c>
      <c r="D11" s="22">
        <v>36.5</v>
      </c>
      <c r="E11" s="22">
        <v>119.78</v>
      </c>
      <c r="F11" s="22">
        <v>3.28</v>
      </c>
      <c r="G11" s="21">
        <v>2.85</v>
      </c>
      <c r="H11" s="21">
        <v>5.99</v>
      </c>
      <c r="I11" s="21">
        <v>2.1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>
        <v>8.1999999999999993</v>
      </c>
      <c r="Z11" s="21">
        <v>24.24</v>
      </c>
      <c r="AA11" s="21">
        <v>2.96</v>
      </c>
      <c r="AB11" s="21"/>
      <c r="AC11" s="21"/>
      <c r="AD11" s="21"/>
      <c r="AE11" s="21"/>
      <c r="AF11" s="21"/>
      <c r="AG11" s="21"/>
      <c r="AH11" s="21">
        <v>18.75</v>
      </c>
      <c r="AI11" s="21">
        <v>69.290000000000006</v>
      </c>
      <c r="AJ11" s="21">
        <v>3.7</v>
      </c>
      <c r="AK11" s="21"/>
      <c r="AL11" s="21"/>
      <c r="AM11" s="21"/>
      <c r="AN11" s="21">
        <v>6.7</v>
      </c>
      <c r="AO11" s="21">
        <v>20.260000000000002</v>
      </c>
      <c r="AP11" s="21">
        <v>3.02</v>
      </c>
    </row>
    <row r="12" spans="1:42" x14ac:dyDescent="0.3">
      <c r="A12" t="s">
        <v>217</v>
      </c>
      <c r="B12" s="5" t="s">
        <v>218</v>
      </c>
      <c r="C12" t="s">
        <v>1612</v>
      </c>
      <c r="D12" s="22">
        <v>1957.85</v>
      </c>
      <c r="E12" s="22">
        <v>6238.39</v>
      </c>
      <c r="F12" s="22">
        <v>3.19</v>
      </c>
      <c r="G12" s="21">
        <v>266.10000000000002</v>
      </c>
      <c r="H12" s="21">
        <v>792.33</v>
      </c>
      <c r="I12" s="21">
        <v>2.98</v>
      </c>
      <c r="J12" s="21">
        <v>197.7</v>
      </c>
      <c r="K12" s="21">
        <v>657.98</v>
      </c>
      <c r="L12" s="21">
        <v>3.33</v>
      </c>
      <c r="M12" s="21">
        <v>241.2</v>
      </c>
      <c r="N12" s="21">
        <v>931.54</v>
      </c>
      <c r="O12" s="21">
        <v>3.86</v>
      </c>
      <c r="P12" s="21">
        <v>138.6</v>
      </c>
      <c r="Q12" s="21">
        <v>601.62</v>
      </c>
      <c r="R12" s="21">
        <v>4.34</v>
      </c>
      <c r="S12" s="21">
        <v>79.45</v>
      </c>
      <c r="T12" s="21">
        <v>361.58</v>
      </c>
      <c r="U12" s="21">
        <v>4.55</v>
      </c>
      <c r="V12" s="21">
        <v>71.400000000000006</v>
      </c>
      <c r="W12" s="21">
        <v>260.73</v>
      </c>
      <c r="X12" s="21">
        <v>3.65</v>
      </c>
      <c r="Y12" s="21">
        <v>54.9</v>
      </c>
      <c r="Z12" s="21">
        <v>195.65</v>
      </c>
      <c r="AA12" s="21">
        <v>3.56</v>
      </c>
      <c r="AB12" s="21">
        <v>32.6</v>
      </c>
      <c r="AC12" s="21">
        <v>102.54</v>
      </c>
      <c r="AD12" s="21">
        <v>3.15</v>
      </c>
      <c r="AE12" s="21">
        <v>140.6</v>
      </c>
      <c r="AF12" s="21">
        <v>297.07</v>
      </c>
      <c r="AG12" s="21">
        <v>2.11</v>
      </c>
      <c r="AH12" s="21">
        <v>107.5</v>
      </c>
      <c r="AI12" s="21">
        <v>555.96</v>
      </c>
      <c r="AJ12" s="21">
        <v>5.17</v>
      </c>
      <c r="AK12" s="21">
        <v>216.2</v>
      </c>
      <c r="AL12" s="21">
        <v>512.02</v>
      </c>
      <c r="AM12" s="21">
        <v>2.37</v>
      </c>
      <c r="AN12" s="21">
        <v>411.6</v>
      </c>
      <c r="AO12" s="21">
        <v>969.37</v>
      </c>
      <c r="AP12" s="21">
        <v>2.36</v>
      </c>
    </row>
    <row r="13" spans="1:42" x14ac:dyDescent="0.3">
      <c r="A13" t="s">
        <v>278</v>
      </c>
      <c r="B13" s="5" t="s">
        <v>279</v>
      </c>
      <c r="C13" t="s">
        <v>1582</v>
      </c>
      <c r="D13" s="22">
        <v>34.200000000000003</v>
      </c>
      <c r="E13" s="22">
        <v>178.13</v>
      </c>
      <c r="F13" s="22">
        <v>5.21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>
        <v>3.45</v>
      </c>
      <c r="T13" s="21">
        <v>16.91</v>
      </c>
      <c r="U13" s="21">
        <v>4.9000000000000004</v>
      </c>
      <c r="V13" s="21">
        <v>2.5</v>
      </c>
      <c r="W13" s="21">
        <v>8.25</v>
      </c>
      <c r="X13" s="21">
        <v>3.3</v>
      </c>
      <c r="Y13" s="21">
        <v>21.1</v>
      </c>
      <c r="Z13" s="21">
        <v>76.77</v>
      </c>
      <c r="AA13" s="21">
        <v>3.64</v>
      </c>
      <c r="AB13" s="21">
        <v>7.15</v>
      </c>
      <c r="AC13" s="21">
        <v>76.209999999999994</v>
      </c>
      <c r="AD13" s="21">
        <v>10.66</v>
      </c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547</v>
      </c>
      <c r="B14" s="5" t="s">
        <v>554</v>
      </c>
      <c r="C14" t="s">
        <v>879</v>
      </c>
      <c r="D14" s="22">
        <v>29.75</v>
      </c>
      <c r="E14" s="22">
        <v>77.569999999999993</v>
      </c>
      <c r="F14" s="22">
        <v>2.61</v>
      </c>
      <c r="G14" s="21"/>
      <c r="H14" s="21"/>
      <c r="I14" s="21"/>
      <c r="J14" s="21">
        <v>2.95</v>
      </c>
      <c r="K14" s="21">
        <v>5.9</v>
      </c>
      <c r="L14" s="21">
        <v>2</v>
      </c>
      <c r="M14" s="21">
        <v>11.6</v>
      </c>
      <c r="N14" s="21">
        <v>26.8</v>
      </c>
      <c r="O14" s="21">
        <v>2.31</v>
      </c>
      <c r="P14" s="21"/>
      <c r="Q14" s="21"/>
      <c r="R14" s="21"/>
      <c r="S14" s="21">
        <v>8.6</v>
      </c>
      <c r="T14" s="21">
        <v>27.26</v>
      </c>
      <c r="U14" s="21">
        <v>3.17</v>
      </c>
      <c r="V14" s="21">
        <v>3.1</v>
      </c>
      <c r="W14" s="21">
        <v>7.88</v>
      </c>
      <c r="X14" s="21">
        <v>2.54</v>
      </c>
      <c r="Y14" s="21">
        <v>3.5</v>
      </c>
      <c r="Z14" s="21">
        <v>9.73</v>
      </c>
      <c r="AA14" s="21">
        <v>2.78</v>
      </c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87</v>
      </c>
      <c r="B15" s="5" t="s">
        <v>88</v>
      </c>
      <c r="C15" t="s">
        <v>712</v>
      </c>
      <c r="D15" s="22">
        <v>1440</v>
      </c>
      <c r="E15" s="22">
        <v>414</v>
      </c>
      <c r="F15" s="22">
        <v>0.28999999999999998</v>
      </c>
      <c r="G15" s="21"/>
      <c r="H15" s="21"/>
      <c r="I15" s="21"/>
      <c r="J15" s="21"/>
      <c r="K15" s="21"/>
      <c r="L15" s="21"/>
      <c r="M15" s="21">
        <v>1440</v>
      </c>
      <c r="N15" s="21">
        <v>414</v>
      </c>
      <c r="O15" s="21">
        <v>0.28999999999999998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151</v>
      </c>
      <c r="B16" s="5" t="s">
        <v>152</v>
      </c>
      <c r="C16" t="s">
        <v>1613</v>
      </c>
      <c r="D16" s="22">
        <v>105.95</v>
      </c>
      <c r="E16" s="22">
        <v>2779.99</v>
      </c>
      <c r="F16" s="22">
        <v>26.24</v>
      </c>
      <c r="G16" s="21"/>
      <c r="H16" s="21"/>
      <c r="I16" s="21"/>
      <c r="J16" s="21">
        <v>1</v>
      </c>
      <c r="K16" s="21">
        <v>21.7</v>
      </c>
      <c r="L16" s="21">
        <v>21.7</v>
      </c>
      <c r="M16" s="21">
        <v>9.8000000000000007</v>
      </c>
      <c r="N16" s="21">
        <v>289.49</v>
      </c>
      <c r="O16" s="21">
        <v>29.54</v>
      </c>
      <c r="P16" s="21">
        <v>15.05</v>
      </c>
      <c r="Q16" s="21">
        <v>377.76</v>
      </c>
      <c r="R16" s="21">
        <v>25.1</v>
      </c>
      <c r="S16" s="21">
        <v>8.6</v>
      </c>
      <c r="T16" s="21">
        <v>200.33</v>
      </c>
      <c r="U16" s="21">
        <v>23.29</v>
      </c>
      <c r="V16" s="21">
        <v>11.9</v>
      </c>
      <c r="W16" s="21">
        <v>291.64999999999998</v>
      </c>
      <c r="X16" s="21">
        <v>24.51</v>
      </c>
      <c r="Y16" s="21">
        <v>10.3</v>
      </c>
      <c r="Z16" s="21">
        <v>411.39</v>
      </c>
      <c r="AA16" s="21">
        <v>39.94</v>
      </c>
      <c r="AB16" s="21">
        <v>2.0499999999999998</v>
      </c>
      <c r="AC16" s="21">
        <v>73.8</v>
      </c>
      <c r="AD16" s="21">
        <v>36</v>
      </c>
      <c r="AE16" s="21">
        <v>5.6</v>
      </c>
      <c r="AF16" s="21">
        <v>140.52000000000001</v>
      </c>
      <c r="AG16" s="21">
        <v>25.09</v>
      </c>
      <c r="AH16" s="21">
        <v>27.45</v>
      </c>
      <c r="AI16" s="21">
        <v>636.61</v>
      </c>
      <c r="AJ16" s="21">
        <v>23.19</v>
      </c>
      <c r="AK16" s="21">
        <v>4.45</v>
      </c>
      <c r="AL16" s="21">
        <v>78.760000000000005</v>
      </c>
      <c r="AM16" s="21">
        <v>17.7</v>
      </c>
      <c r="AN16" s="21">
        <v>9.75</v>
      </c>
      <c r="AO16" s="21">
        <v>257.98</v>
      </c>
      <c r="AP16" s="21">
        <v>26.46</v>
      </c>
    </row>
    <row r="17" spans="1:42" x14ac:dyDescent="0.3">
      <c r="A17" t="s">
        <v>578</v>
      </c>
      <c r="B17" s="5" t="s">
        <v>581</v>
      </c>
      <c r="C17" t="s">
        <v>894</v>
      </c>
      <c r="D17" s="22">
        <v>4469.1000000000004</v>
      </c>
      <c r="E17" s="22">
        <v>27239.56</v>
      </c>
      <c r="F17" s="22">
        <v>6.1</v>
      </c>
      <c r="G17" s="21">
        <v>354.05</v>
      </c>
      <c r="H17" s="21">
        <v>2248.94</v>
      </c>
      <c r="I17" s="21">
        <v>6.35</v>
      </c>
      <c r="J17" s="21">
        <v>169.1</v>
      </c>
      <c r="K17" s="21">
        <v>1033.3</v>
      </c>
      <c r="L17" s="21">
        <v>6.11</v>
      </c>
      <c r="M17" s="21"/>
      <c r="N17" s="21"/>
      <c r="O17" s="21"/>
      <c r="P17" s="21"/>
      <c r="Q17" s="21"/>
      <c r="R17" s="21"/>
      <c r="S17" s="21">
        <v>550.75</v>
      </c>
      <c r="T17" s="21">
        <v>3327.3</v>
      </c>
      <c r="U17" s="21">
        <v>6.04</v>
      </c>
      <c r="V17" s="21">
        <v>366.95</v>
      </c>
      <c r="W17" s="21">
        <v>2558.96</v>
      </c>
      <c r="X17" s="21">
        <v>6.97</v>
      </c>
      <c r="Y17" s="21">
        <v>273.2</v>
      </c>
      <c r="Z17" s="21">
        <v>1883</v>
      </c>
      <c r="AA17" s="21">
        <v>6.89</v>
      </c>
      <c r="AB17" s="21">
        <v>372.75</v>
      </c>
      <c r="AC17" s="21">
        <v>2874.74</v>
      </c>
      <c r="AD17" s="21">
        <v>7.71</v>
      </c>
      <c r="AE17" s="21">
        <v>1228.25</v>
      </c>
      <c r="AF17" s="21">
        <v>6726.59</v>
      </c>
      <c r="AG17" s="21">
        <v>5.48</v>
      </c>
      <c r="AH17" s="21">
        <v>937.95</v>
      </c>
      <c r="AI17" s="21">
        <v>5245.73</v>
      </c>
      <c r="AJ17" s="21">
        <v>5.59</v>
      </c>
      <c r="AK17" s="21">
        <v>216.1</v>
      </c>
      <c r="AL17" s="21">
        <v>1341.01</v>
      </c>
      <c r="AM17" s="21">
        <v>6.21</v>
      </c>
      <c r="AN17" s="21"/>
      <c r="AO17" s="21"/>
      <c r="AP17" s="21"/>
    </row>
    <row r="18" spans="1:42" x14ac:dyDescent="0.3">
      <c r="A18" t="s">
        <v>105</v>
      </c>
      <c r="B18" s="5" t="s">
        <v>106</v>
      </c>
      <c r="C18" t="s">
        <v>859</v>
      </c>
      <c r="D18" s="22">
        <v>70050.3</v>
      </c>
      <c r="E18" s="22">
        <v>120508.22</v>
      </c>
      <c r="F18" s="22">
        <v>1.72</v>
      </c>
      <c r="G18" s="21">
        <v>19381.5</v>
      </c>
      <c r="H18" s="21">
        <v>30027.56</v>
      </c>
      <c r="I18" s="21">
        <v>1.55</v>
      </c>
      <c r="J18" s="21">
        <v>16370.95</v>
      </c>
      <c r="K18" s="21">
        <v>20842.27</v>
      </c>
      <c r="L18" s="21">
        <v>1.27</v>
      </c>
      <c r="M18" s="21">
        <v>81.7</v>
      </c>
      <c r="N18" s="21">
        <v>427.3</v>
      </c>
      <c r="O18" s="21">
        <v>5.23</v>
      </c>
      <c r="P18" s="21">
        <v>3543.9</v>
      </c>
      <c r="Q18" s="21">
        <v>5660.25</v>
      </c>
      <c r="R18" s="21">
        <v>1.6</v>
      </c>
      <c r="S18" s="21">
        <v>11291.6</v>
      </c>
      <c r="T18" s="21">
        <v>15760.54</v>
      </c>
      <c r="U18" s="21">
        <v>1.4</v>
      </c>
      <c r="V18" s="21">
        <v>3547</v>
      </c>
      <c r="W18" s="21">
        <v>5139.0200000000004</v>
      </c>
      <c r="X18" s="21">
        <v>1.45</v>
      </c>
      <c r="Y18" s="21">
        <v>3996.75</v>
      </c>
      <c r="Z18" s="21">
        <v>8465.1200000000008</v>
      </c>
      <c r="AA18" s="21">
        <v>2.12</v>
      </c>
      <c r="AB18" s="21">
        <v>373</v>
      </c>
      <c r="AC18" s="21">
        <v>1197.1600000000001</v>
      </c>
      <c r="AD18" s="21">
        <v>3.21</v>
      </c>
      <c r="AE18" s="21">
        <v>3.5</v>
      </c>
      <c r="AF18" s="21">
        <v>14.35</v>
      </c>
      <c r="AG18" s="21">
        <v>4.0999999999999996</v>
      </c>
      <c r="AH18" s="21">
        <v>1263.2</v>
      </c>
      <c r="AI18" s="21">
        <v>3541.98</v>
      </c>
      <c r="AJ18" s="21">
        <v>2.8</v>
      </c>
      <c r="AK18" s="21">
        <v>9005.9500000000007</v>
      </c>
      <c r="AL18" s="21">
        <v>25560.04</v>
      </c>
      <c r="AM18" s="21">
        <v>2.84</v>
      </c>
      <c r="AN18" s="21">
        <v>1191.25</v>
      </c>
      <c r="AO18" s="21">
        <v>3872.63</v>
      </c>
      <c r="AP18" s="21">
        <v>3.25</v>
      </c>
    </row>
    <row r="19" spans="1:42" x14ac:dyDescent="0.3">
      <c r="A19" t="s">
        <v>19</v>
      </c>
      <c r="B19" s="5" t="s">
        <v>20</v>
      </c>
      <c r="C19" t="s">
        <v>1584</v>
      </c>
      <c r="D19" s="22">
        <v>28418</v>
      </c>
      <c r="E19" s="22">
        <v>51208.13</v>
      </c>
      <c r="F19" s="22">
        <v>1.8</v>
      </c>
      <c r="G19" s="21">
        <v>16</v>
      </c>
      <c r="H19" s="21">
        <v>95.04</v>
      </c>
      <c r="I19" s="21">
        <v>5.94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>
        <v>56</v>
      </c>
      <c r="AC19" s="21">
        <v>230</v>
      </c>
      <c r="AD19" s="21">
        <v>4.1100000000000003</v>
      </c>
      <c r="AE19" s="21"/>
      <c r="AF19" s="21"/>
      <c r="AG19" s="21"/>
      <c r="AH19" s="21"/>
      <c r="AI19" s="21"/>
      <c r="AJ19" s="21"/>
      <c r="AK19" s="21">
        <v>18276</v>
      </c>
      <c r="AL19" s="21">
        <v>30864.65</v>
      </c>
      <c r="AM19" s="21">
        <v>1.69</v>
      </c>
      <c r="AN19" s="21">
        <v>10070</v>
      </c>
      <c r="AO19" s="21">
        <v>20018.439999999999</v>
      </c>
      <c r="AP19" s="21">
        <v>1.99</v>
      </c>
    </row>
    <row r="20" spans="1:42" x14ac:dyDescent="0.3">
      <c r="A20" t="s">
        <v>548</v>
      </c>
      <c r="B20" s="5" t="s">
        <v>555</v>
      </c>
      <c r="C20" t="s">
        <v>880</v>
      </c>
      <c r="D20" s="22">
        <v>83.55</v>
      </c>
      <c r="E20" s="22">
        <v>77.63</v>
      </c>
      <c r="F20" s="22">
        <v>0.93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>
        <v>5.0999999999999996</v>
      </c>
      <c r="Z20" s="21">
        <v>5.0999999999999996</v>
      </c>
      <c r="AA20" s="21">
        <v>1</v>
      </c>
      <c r="AB20" s="21">
        <v>18.7</v>
      </c>
      <c r="AC20" s="21">
        <v>9.9700000000000006</v>
      </c>
      <c r="AD20" s="21">
        <v>0.53</v>
      </c>
      <c r="AE20" s="21">
        <v>4.55</v>
      </c>
      <c r="AF20" s="21">
        <v>1.37</v>
      </c>
      <c r="AG20" s="21">
        <v>0.3</v>
      </c>
      <c r="AH20" s="21"/>
      <c r="AI20" s="21"/>
      <c r="AJ20" s="21"/>
      <c r="AK20" s="21"/>
      <c r="AL20" s="21"/>
      <c r="AM20" s="21"/>
      <c r="AN20" s="21">
        <v>55.2</v>
      </c>
      <c r="AO20" s="21">
        <v>61.2</v>
      </c>
      <c r="AP20" s="21">
        <v>1.1100000000000001</v>
      </c>
    </row>
    <row r="21" spans="1:42" x14ac:dyDescent="0.3">
      <c r="A21" t="s">
        <v>67</v>
      </c>
      <c r="B21" s="5" t="s">
        <v>68</v>
      </c>
      <c r="C21" t="s">
        <v>860</v>
      </c>
      <c r="D21" s="22">
        <v>8236.9500000000007</v>
      </c>
      <c r="E21" s="22">
        <v>31731.66</v>
      </c>
      <c r="F21" s="22">
        <v>3.85</v>
      </c>
      <c r="G21" s="21">
        <v>454.2</v>
      </c>
      <c r="H21" s="21">
        <v>2403.92</v>
      </c>
      <c r="I21" s="21">
        <v>5.29</v>
      </c>
      <c r="J21" s="21">
        <v>779.3</v>
      </c>
      <c r="K21" s="21">
        <v>3343.15</v>
      </c>
      <c r="L21" s="21">
        <v>4.29</v>
      </c>
      <c r="M21" s="21">
        <v>914.65</v>
      </c>
      <c r="N21" s="21">
        <v>3982.68</v>
      </c>
      <c r="O21" s="21">
        <v>4.3499999999999996</v>
      </c>
      <c r="P21" s="21">
        <v>1079</v>
      </c>
      <c r="Q21" s="21">
        <v>4575.84</v>
      </c>
      <c r="R21" s="21">
        <v>4.24</v>
      </c>
      <c r="S21" s="21">
        <v>1844.4</v>
      </c>
      <c r="T21" s="21">
        <v>5204.8900000000003</v>
      </c>
      <c r="U21" s="21">
        <v>2.82</v>
      </c>
      <c r="V21" s="21">
        <v>548.95000000000005</v>
      </c>
      <c r="W21" s="21">
        <v>1732.2</v>
      </c>
      <c r="X21" s="21">
        <v>3.16</v>
      </c>
      <c r="Y21" s="21">
        <v>707.85</v>
      </c>
      <c r="Z21" s="21">
        <v>2108.34</v>
      </c>
      <c r="AA21" s="21">
        <v>2.98</v>
      </c>
      <c r="AB21" s="21">
        <v>219.9</v>
      </c>
      <c r="AC21" s="21">
        <v>971.08</v>
      </c>
      <c r="AD21" s="21">
        <v>4.42</v>
      </c>
      <c r="AE21" s="21">
        <v>440.1</v>
      </c>
      <c r="AF21" s="21">
        <v>2030.88</v>
      </c>
      <c r="AG21" s="21">
        <v>4.6100000000000003</v>
      </c>
      <c r="AH21" s="21">
        <v>286.75</v>
      </c>
      <c r="AI21" s="21">
        <v>1121.49</v>
      </c>
      <c r="AJ21" s="21">
        <v>3.91</v>
      </c>
      <c r="AK21" s="21">
        <v>429.2</v>
      </c>
      <c r="AL21" s="21">
        <v>2163.4299999999998</v>
      </c>
      <c r="AM21" s="21">
        <v>5.04</v>
      </c>
      <c r="AN21" s="21">
        <v>532.65</v>
      </c>
      <c r="AO21" s="21">
        <v>2093.7600000000002</v>
      </c>
      <c r="AP21" s="21">
        <v>3.93</v>
      </c>
    </row>
    <row r="22" spans="1:42" x14ac:dyDescent="0.3">
      <c r="A22" t="s">
        <v>25</v>
      </c>
      <c r="B22" s="5" t="s">
        <v>26</v>
      </c>
      <c r="C22" t="s">
        <v>698</v>
      </c>
      <c r="D22" s="22">
        <v>1105.8</v>
      </c>
      <c r="E22" s="22">
        <v>4585.6000000000004</v>
      </c>
      <c r="F22" s="22">
        <v>4.1500000000000004</v>
      </c>
      <c r="G22" s="21">
        <v>32.700000000000003</v>
      </c>
      <c r="H22" s="21">
        <v>125</v>
      </c>
      <c r="I22" s="21">
        <v>3.82</v>
      </c>
      <c r="J22" s="21">
        <v>55.4</v>
      </c>
      <c r="K22" s="21">
        <v>264.17</v>
      </c>
      <c r="L22" s="21">
        <v>4.7699999999999996</v>
      </c>
      <c r="M22" s="21">
        <v>44.1</v>
      </c>
      <c r="N22" s="21">
        <v>194.95</v>
      </c>
      <c r="O22" s="21">
        <v>4.42</v>
      </c>
      <c r="P22" s="21">
        <v>118.25</v>
      </c>
      <c r="Q22" s="21">
        <v>633.85</v>
      </c>
      <c r="R22" s="21">
        <v>5.36</v>
      </c>
      <c r="S22" s="21">
        <v>133.30000000000001</v>
      </c>
      <c r="T22" s="21">
        <v>572.99</v>
      </c>
      <c r="U22" s="21">
        <v>4.3</v>
      </c>
      <c r="V22" s="21">
        <v>93.25</v>
      </c>
      <c r="W22" s="21">
        <v>491.3</v>
      </c>
      <c r="X22" s="21">
        <v>5.27</v>
      </c>
      <c r="Y22" s="21">
        <v>130.75</v>
      </c>
      <c r="Z22" s="21">
        <v>633.97</v>
      </c>
      <c r="AA22" s="21">
        <v>4.8499999999999996</v>
      </c>
      <c r="AB22" s="21">
        <v>170.9</v>
      </c>
      <c r="AC22" s="21">
        <v>667.99</v>
      </c>
      <c r="AD22" s="21">
        <v>3.91</v>
      </c>
      <c r="AE22" s="21">
        <v>101.5</v>
      </c>
      <c r="AF22" s="21">
        <v>322.12</v>
      </c>
      <c r="AG22" s="21">
        <v>3.17</v>
      </c>
      <c r="AH22" s="21">
        <v>117.1</v>
      </c>
      <c r="AI22" s="21">
        <v>347.15</v>
      </c>
      <c r="AJ22" s="21">
        <v>2.96</v>
      </c>
      <c r="AK22" s="21">
        <v>25.6</v>
      </c>
      <c r="AL22" s="21">
        <v>99.24</v>
      </c>
      <c r="AM22" s="21">
        <v>3.88</v>
      </c>
      <c r="AN22" s="21">
        <v>82.95</v>
      </c>
      <c r="AO22" s="21">
        <v>232.87</v>
      </c>
      <c r="AP22" s="21">
        <v>2.81</v>
      </c>
    </row>
    <row r="23" spans="1:42" x14ac:dyDescent="0.3">
      <c r="A23" t="s">
        <v>456</v>
      </c>
      <c r="B23" s="5" t="s">
        <v>457</v>
      </c>
      <c r="C23" t="s">
        <v>869</v>
      </c>
      <c r="D23" s="22">
        <v>84.25</v>
      </c>
      <c r="E23" s="22">
        <v>531.36</v>
      </c>
      <c r="F23" s="22">
        <v>6.31</v>
      </c>
      <c r="G23" s="21">
        <v>0.85</v>
      </c>
      <c r="H23" s="21">
        <v>3.83</v>
      </c>
      <c r="I23" s="21">
        <v>4.5</v>
      </c>
      <c r="J23" s="21">
        <v>8.6999999999999993</v>
      </c>
      <c r="K23" s="21">
        <v>42.8</v>
      </c>
      <c r="L23" s="21">
        <v>4.92</v>
      </c>
      <c r="M23" s="21">
        <v>4.3499999999999996</v>
      </c>
      <c r="N23" s="21">
        <v>28.71</v>
      </c>
      <c r="O23" s="21">
        <v>6.6</v>
      </c>
      <c r="P23" s="21">
        <v>5.55</v>
      </c>
      <c r="Q23" s="21">
        <v>42.53</v>
      </c>
      <c r="R23" s="21">
        <v>7.66</v>
      </c>
      <c r="S23" s="21">
        <v>15.2</v>
      </c>
      <c r="T23" s="21">
        <v>91.36</v>
      </c>
      <c r="U23" s="21">
        <v>6.01</v>
      </c>
      <c r="V23" s="21">
        <v>15.55</v>
      </c>
      <c r="W23" s="21">
        <v>96.11</v>
      </c>
      <c r="X23" s="21">
        <v>6.18</v>
      </c>
      <c r="Y23" s="21">
        <v>5.6</v>
      </c>
      <c r="Z23" s="21">
        <v>35.44</v>
      </c>
      <c r="AA23" s="21">
        <v>6.33</v>
      </c>
      <c r="AB23" s="21"/>
      <c r="AC23" s="21"/>
      <c r="AD23" s="21"/>
      <c r="AE23" s="21">
        <v>5.75</v>
      </c>
      <c r="AF23" s="21">
        <v>35.08</v>
      </c>
      <c r="AG23" s="21">
        <v>6.1</v>
      </c>
      <c r="AH23" s="21">
        <v>13.2</v>
      </c>
      <c r="AI23" s="21">
        <v>80.989999999999995</v>
      </c>
      <c r="AJ23" s="21">
        <v>6.14</v>
      </c>
      <c r="AK23" s="21">
        <v>9.5</v>
      </c>
      <c r="AL23" s="21">
        <v>74.53</v>
      </c>
      <c r="AM23" s="21">
        <v>7.84</v>
      </c>
      <c r="AN23" s="21"/>
      <c r="AO23" s="21"/>
      <c r="AP23" s="21"/>
    </row>
    <row r="24" spans="1:42" x14ac:dyDescent="0.3">
      <c r="A24" t="s">
        <v>412</v>
      </c>
      <c r="B24" s="5" t="s">
        <v>413</v>
      </c>
      <c r="C24" t="s">
        <v>814</v>
      </c>
      <c r="D24" s="22">
        <v>863.5</v>
      </c>
      <c r="E24" s="22">
        <v>2335.1799999999998</v>
      </c>
      <c r="F24" s="22">
        <v>2.7</v>
      </c>
      <c r="G24" s="21"/>
      <c r="H24" s="21"/>
      <c r="I24" s="21"/>
      <c r="J24" s="21">
        <v>2.85</v>
      </c>
      <c r="K24" s="21">
        <v>45.31</v>
      </c>
      <c r="L24" s="21">
        <v>15.9</v>
      </c>
      <c r="M24" s="21">
        <v>76.349999999999994</v>
      </c>
      <c r="N24" s="21">
        <v>206.23</v>
      </c>
      <c r="O24" s="21">
        <v>2.7</v>
      </c>
      <c r="P24" s="21">
        <v>60</v>
      </c>
      <c r="Q24" s="21">
        <v>183.13</v>
      </c>
      <c r="R24" s="21">
        <v>3.05</v>
      </c>
      <c r="S24" s="21"/>
      <c r="T24" s="21"/>
      <c r="U24" s="21"/>
      <c r="V24" s="21"/>
      <c r="W24" s="21"/>
      <c r="X24" s="21"/>
      <c r="Y24" s="21"/>
      <c r="Z24" s="21"/>
      <c r="AA24" s="21"/>
      <c r="AB24" s="21">
        <v>389.85</v>
      </c>
      <c r="AC24" s="21">
        <v>1128.18</v>
      </c>
      <c r="AD24" s="21">
        <v>2.89</v>
      </c>
      <c r="AE24" s="21">
        <v>118</v>
      </c>
      <c r="AF24" s="21">
        <v>240.54</v>
      </c>
      <c r="AG24" s="21">
        <v>2.04</v>
      </c>
      <c r="AH24" s="21">
        <v>30.4</v>
      </c>
      <c r="AI24" s="21">
        <v>80.86</v>
      </c>
      <c r="AJ24" s="21">
        <v>2.66</v>
      </c>
      <c r="AK24" s="21">
        <v>186.05</v>
      </c>
      <c r="AL24" s="21">
        <v>450.92</v>
      </c>
      <c r="AM24" s="21">
        <v>2.42</v>
      </c>
      <c r="AN24" s="21"/>
      <c r="AO24" s="21"/>
      <c r="AP24" s="21"/>
    </row>
    <row r="25" spans="1:42" x14ac:dyDescent="0.3">
      <c r="A25" t="s">
        <v>107</v>
      </c>
      <c r="B25" s="5" t="s">
        <v>108</v>
      </c>
      <c r="C25" t="s">
        <v>718</v>
      </c>
      <c r="D25" s="22">
        <v>6.15</v>
      </c>
      <c r="E25" s="22">
        <v>3.57</v>
      </c>
      <c r="F25" s="22">
        <v>0.57999999999999996</v>
      </c>
      <c r="G25" s="21"/>
      <c r="H25" s="21"/>
      <c r="I25" s="21"/>
      <c r="J25" s="21"/>
      <c r="K25" s="21"/>
      <c r="L25" s="21"/>
      <c r="M25" s="21">
        <v>6.15</v>
      </c>
      <c r="N25" s="21">
        <v>3.57</v>
      </c>
      <c r="O25" s="21">
        <v>0.57999999999999996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479</v>
      </c>
      <c r="B26" s="5" t="s">
        <v>495</v>
      </c>
      <c r="C26" t="s">
        <v>1610</v>
      </c>
      <c r="D26" s="22">
        <v>12622.6</v>
      </c>
      <c r="E26" s="22">
        <v>4418.92</v>
      </c>
      <c r="F26" s="22">
        <v>0.35</v>
      </c>
      <c r="G26" s="21">
        <v>28.4</v>
      </c>
      <c r="H26" s="21">
        <v>31.32</v>
      </c>
      <c r="I26" s="21">
        <v>1.1000000000000001</v>
      </c>
      <c r="J26" s="21">
        <v>402.05</v>
      </c>
      <c r="K26" s="21">
        <v>243.02</v>
      </c>
      <c r="L26" s="21">
        <v>0.6</v>
      </c>
      <c r="M26" s="21">
        <v>146.9</v>
      </c>
      <c r="N26" s="21">
        <v>66.010000000000005</v>
      </c>
      <c r="O26" s="21">
        <v>0.45</v>
      </c>
      <c r="P26" s="21">
        <v>42.4</v>
      </c>
      <c r="Q26" s="21">
        <v>43.43</v>
      </c>
      <c r="R26" s="21">
        <v>1.02</v>
      </c>
      <c r="S26" s="21">
        <v>143.65</v>
      </c>
      <c r="T26" s="21">
        <v>72.02</v>
      </c>
      <c r="U26" s="21">
        <v>0.5</v>
      </c>
      <c r="V26" s="21">
        <v>405</v>
      </c>
      <c r="W26" s="21">
        <v>223.35</v>
      </c>
      <c r="X26" s="21">
        <v>0.55000000000000004</v>
      </c>
      <c r="Y26" s="21">
        <v>2153.8000000000002</v>
      </c>
      <c r="Z26" s="21">
        <v>700.7</v>
      </c>
      <c r="AA26" s="21">
        <v>0.33</v>
      </c>
      <c r="AB26" s="21">
        <v>8159.4</v>
      </c>
      <c r="AC26" s="21">
        <v>2583.92</v>
      </c>
      <c r="AD26" s="21">
        <v>0.32</v>
      </c>
      <c r="AE26" s="21">
        <v>326</v>
      </c>
      <c r="AF26" s="21">
        <v>123.17</v>
      </c>
      <c r="AG26" s="21">
        <v>0.38</v>
      </c>
      <c r="AH26" s="21">
        <v>527.25</v>
      </c>
      <c r="AI26" s="21">
        <v>143.47999999999999</v>
      </c>
      <c r="AJ26" s="21">
        <v>0.27</v>
      </c>
      <c r="AK26" s="21">
        <v>227.65</v>
      </c>
      <c r="AL26" s="21">
        <v>148.02000000000001</v>
      </c>
      <c r="AM26" s="21">
        <v>0.65</v>
      </c>
      <c r="AN26" s="21">
        <v>60.1</v>
      </c>
      <c r="AO26" s="21">
        <v>40.479999999999997</v>
      </c>
      <c r="AP26" s="21">
        <v>0.67</v>
      </c>
    </row>
    <row r="27" spans="1:42" x14ac:dyDescent="0.3">
      <c r="A27" t="s">
        <v>213</v>
      </c>
      <c r="B27" s="5" t="s">
        <v>214</v>
      </c>
      <c r="C27" t="s">
        <v>1579</v>
      </c>
      <c r="D27" s="22">
        <v>155.75</v>
      </c>
      <c r="E27" s="22">
        <v>1547.04</v>
      </c>
      <c r="F27" s="22">
        <v>9.93</v>
      </c>
      <c r="G27" s="21">
        <v>6.6</v>
      </c>
      <c r="H27" s="21">
        <v>40.729999999999997</v>
      </c>
      <c r="I27" s="21">
        <v>6.17</v>
      </c>
      <c r="J27" s="21">
        <v>9.25</v>
      </c>
      <c r="K27" s="21">
        <v>123.91</v>
      </c>
      <c r="L27" s="21">
        <v>13.4</v>
      </c>
      <c r="M27" s="21">
        <v>13.45</v>
      </c>
      <c r="N27" s="21">
        <v>124.36</v>
      </c>
      <c r="O27" s="21">
        <v>9.25</v>
      </c>
      <c r="P27" s="21">
        <v>24.95</v>
      </c>
      <c r="Q27" s="21">
        <v>176.91</v>
      </c>
      <c r="R27" s="21">
        <v>7.09</v>
      </c>
      <c r="S27" s="21">
        <v>10.8</v>
      </c>
      <c r="T27" s="21">
        <v>106.57</v>
      </c>
      <c r="U27" s="21">
        <v>9.8699999999999992</v>
      </c>
      <c r="V27" s="21">
        <v>32.700000000000003</v>
      </c>
      <c r="W27" s="21">
        <v>431.17</v>
      </c>
      <c r="X27" s="21">
        <v>13.19</v>
      </c>
      <c r="Y27" s="21">
        <v>24.2</v>
      </c>
      <c r="Z27" s="21">
        <v>344.96</v>
      </c>
      <c r="AA27" s="21">
        <v>14.25</v>
      </c>
      <c r="AB27" s="21">
        <v>1.25</v>
      </c>
      <c r="AC27" s="21">
        <v>21.75</v>
      </c>
      <c r="AD27" s="21">
        <v>17.399999999999999</v>
      </c>
      <c r="AE27" s="21">
        <v>27.95</v>
      </c>
      <c r="AF27" s="21">
        <v>157.41</v>
      </c>
      <c r="AG27" s="21">
        <v>5.63</v>
      </c>
      <c r="AH27" s="21">
        <v>1.2</v>
      </c>
      <c r="AI27" s="21">
        <v>10.08</v>
      </c>
      <c r="AJ27" s="21">
        <v>8.4</v>
      </c>
      <c r="AK27" s="21"/>
      <c r="AL27" s="21"/>
      <c r="AM27" s="21"/>
      <c r="AN27" s="21">
        <v>3.4</v>
      </c>
      <c r="AO27" s="21">
        <v>9.18</v>
      </c>
      <c r="AP27" s="21">
        <v>2.7</v>
      </c>
    </row>
    <row r="28" spans="1:42" x14ac:dyDescent="0.3">
      <c r="A28" t="s">
        <v>266</v>
      </c>
      <c r="B28" s="5" t="s">
        <v>267</v>
      </c>
      <c r="C28" t="s">
        <v>765</v>
      </c>
      <c r="D28" s="22">
        <v>1115.3</v>
      </c>
      <c r="E28" s="22">
        <v>1765.52</v>
      </c>
      <c r="F28" s="22">
        <v>1.58</v>
      </c>
      <c r="G28" s="21">
        <v>54.2</v>
      </c>
      <c r="H28" s="21">
        <v>80.849999999999994</v>
      </c>
      <c r="I28" s="21">
        <v>1.49</v>
      </c>
      <c r="J28" s="21">
        <v>177.4</v>
      </c>
      <c r="K28" s="21">
        <v>325.74</v>
      </c>
      <c r="L28" s="21">
        <v>1.84</v>
      </c>
      <c r="M28" s="21">
        <v>54.5</v>
      </c>
      <c r="N28" s="21">
        <v>115.01</v>
      </c>
      <c r="O28" s="21">
        <v>2.11</v>
      </c>
      <c r="P28" s="21">
        <v>103.3</v>
      </c>
      <c r="Q28" s="21">
        <v>166.81</v>
      </c>
      <c r="R28" s="21">
        <v>1.61</v>
      </c>
      <c r="S28" s="21">
        <v>209.9</v>
      </c>
      <c r="T28" s="21">
        <v>318.20999999999998</v>
      </c>
      <c r="U28" s="21">
        <v>1.52</v>
      </c>
      <c r="V28" s="21">
        <v>156.94999999999999</v>
      </c>
      <c r="W28" s="21">
        <v>204.12</v>
      </c>
      <c r="X28" s="21">
        <v>1.3</v>
      </c>
      <c r="Y28" s="21">
        <v>71.150000000000006</v>
      </c>
      <c r="Z28" s="21">
        <v>93.63</v>
      </c>
      <c r="AA28" s="21">
        <v>1.32</v>
      </c>
      <c r="AB28" s="21">
        <v>84.35</v>
      </c>
      <c r="AC28" s="21">
        <v>175.88</v>
      </c>
      <c r="AD28" s="21">
        <v>2.09</v>
      </c>
      <c r="AE28" s="21">
        <v>60.25</v>
      </c>
      <c r="AF28" s="21">
        <v>79.02</v>
      </c>
      <c r="AG28" s="21">
        <v>1.31</v>
      </c>
      <c r="AH28" s="21">
        <v>31.8</v>
      </c>
      <c r="AI28" s="21">
        <v>29.53</v>
      </c>
      <c r="AJ28" s="21">
        <v>0.93</v>
      </c>
      <c r="AK28" s="21">
        <v>31.45</v>
      </c>
      <c r="AL28" s="21">
        <v>60.35</v>
      </c>
      <c r="AM28" s="21">
        <v>1.92</v>
      </c>
      <c r="AN28" s="21">
        <v>80.05</v>
      </c>
      <c r="AO28" s="21">
        <v>116.36</v>
      </c>
      <c r="AP28" s="21">
        <v>1.45</v>
      </c>
    </row>
    <row r="29" spans="1:42" x14ac:dyDescent="0.3">
      <c r="A29" t="s">
        <v>163</v>
      </c>
      <c r="B29" s="5" t="s">
        <v>164</v>
      </c>
      <c r="C29" t="s">
        <v>1585</v>
      </c>
      <c r="D29" s="22">
        <v>922.7</v>
      </c>
      <c r="E29" s="22">
        <v>11519.72</v>
      </c>
      <c r="F29" s="22">
        <v>12.48</v>
      </c>
      <c r="G29" s="21">
        <v>49.35</v>
      </c>
      <c r="H29" s="21">
        <v>526.99</v>
      </c>
      <c r="I29" s="21">
        <v>10.68</v>
      </c>
      <c r="J29" s="21">
        <v>56.4</v>
      </c>
      <c r="K29" s="21">
        <v>604.72</v>
      </c>
      <c r="L29" s="21">
        <v>10.72</v>
      </c>
      <c r="M29" s="21">
        <v>22.9</v>
      </c>
      <c r="N29" s="21">
        <v>278.36</v>
      </c>
      <c r="O29" s="21">
        <v>12.16</v>
      </c>
      <c r="P29" s="21">
        <v>23.7</v>
      </c>
      <c r="Q29" s="21">
        <v>255.46</v>
      </c>
      <c r="R29" s="21">
        <v>10.78</v>
      </c>
      <c r="S29" s="21">
        <v>10.4</v>
      </c>
      <c r="T29" s="21">
        <v>132.82</v>
      </c>
      <c r="U29" s="21">
        <v>12.77</v>
      </c>
      <c r="V29" s="21">
        <v>76.8</v>
      </c>
      <c r="W29" s="21">
        <v>1114.18</v>
      </c>
      <c r="X29" s="21">
        <v>14.51</v>
      </c>
      <c r="Y29" s="21">
        <v>160.05000000000001</v>
      </c>
      <c r="Z29" s="21">
        <v>2342.42</v>
      </c>
      <c r="AA29" s="21">
        <v>14.64</v>
      </c>
      <c r="AB29" s="21">
        <v>24.2</v>
      </c>
      <c r="AC29" s="21">
        <v>325.62</v>
      </c>
      <c r="AD29" s="21">
        <v>13.46</v>
      </c>
      <c r="AE29" s="21">
        <v>123.15</v>
      </c>
      <c r="AF29" s="21">
        <v>1526.66</v>
      </c>
      <c r="AG29" s="21">
        <v>12.4</v>
      </c>
      <c r="AH29" s="21">
        <v>51.35</v>
      </c>
      <c r="AI29" s="21">
        <v>618.44000000000005</v>
      </c>
      <c r="AJ29" s="21">
        <v>12.04</v>
      </c>
      <c r="AK29" s="21">
        <v>157.05000000000001</v>
      </c>
      <c r="AL29" s="21">
        <v>1855.14</v>
      </c>
      <c r="AM29" s="21">
        <v>11.81</v>
      </c>
      <c r="AN29" s="21">
        <v>167.35</v>
      </c>
      <c r="AO29" s="21">
        <v>1938.93</v>
      </c>
      <c r="AP29" s="21">
        <v>11.59</v>
      </c>
    </row>
    <row r="30" spans="1:42" x14ac:dyDescent="0.3">
      <c r="A30" t="s">
        <v>380</v>
      </c>
      <c r="B30" s="5" t="s">
        <v>381</v>
      </c>
      <c r="C30" t="s">
        <v>811</v>
      </c>
      <c r="D30" s="22">
        <v>690.35</v>
      </c>
      <c r="E30" s="22">
        <v>6127.45</v>
      </c>
      <c r="F30" s="22">
        <v>8.8800000000000008</v>
      </c>
      <c r="G30" s="21">
        <v>6.2</v>
      </c>
      <c r="H30" s="21">
        <v>43.21</v>
      </c>
      <c r="I30" s="21">
        <v>6.97</v>
      </c>
      <c r="J30" s="21">
        <v>73.150000000000006</v>
      </c>
      <c r="K30" s="21">
        <v>575.24</v>
      </c>
      <c r="L30" s="21">
        <v>7.86</v>
      </c>
      <c r="M30" s="21">
        <v>27.55</v>
      </c>
      <c r="N30" s="21">
        <v>262.60000000000002</v>
      </c>
      <c r="O30" s="21">
        <v>9.5299999999999994</v>
      </c>
      <c r="P30" s="21">
        <v>11.75</v>
      </c>
      <c r="Q30" s="21">
        <v>120.15</v>
      </c>
      <c r="R30" s="21">
        <v>10.23</v>
      </c>
      <c r="S30" s="21">
        <v>23.05</v>
      </c>
      <c r="T30" s="21">
        <v>196.6</v>
      </c>
      <c r="U30" s="21">
        <v>8.5299999999999994</v>
      </c>
      <c r="V30" s="21">
        <v>44.6</v>
      </c>
      <c r="W30" s="21">
        <v>409.89</v>
      </c>
      <c r="X30" s="21">
        <v>9.19</v>
      </c>
      <c r="Y30" s="21">
        <v>191.9</v>
      </c>
      <c r="Z30" s="21">
        <v>1623.69</v>
      </c>
      <c r="AA30" s="21">
        <v>8.4600000000000009</v>
      </c>
      <c r="AB30" s="21">
        <v>234.95</v>
      </c>
      <c r="AC30" s="21">
        <v>2124.0500000000002</v>
      </c>
      <c r="AD30" s="21">
        <v>9.0399999999999991</v>
      </c>
      <c r="AE30" s="21">
        <v>45.65</v>
      </c>
      <c r="AF30" s="21">
        <v>387.33</v>
      </c>
      <c r="AG30" s="21">
        <v>8.48</v>
      </c>
      <c r="AH30" s="21">
        <v>9.15</v>
      </c>
      <c r="AI30" s="21">
        <v>98.72</v>
      </c>
      <c r="AJ30" s="21">
        <v>10.79</v>
      </c>
      <c r="AK30" s="21">
        <v>3.05</v>
      </c>
      <c r="AL30" s="21">
        <v>40.369999999999997</v>
      </c>
      <c r="AM30" s="21">
        <v>13.23</v>
      </c>
      <c r="AN30" s="21">
        <v>19.350000000000001</v>
      </c>
      <c r="AO30" s="21">
        <v>245.6</v>
      </c>
      <c r="AP30" s="21">
        <v>12.69</v>
      </c>
    </row>
    <row r="31" spans="1:42" x14ac:dyDescent="0.3">
      <c r="A31" t="s">
        <v>353</v>
      </c>
      <c r="B31" s="5" t="s">
        <v>354</v>
      </c>
      <c r="C31" t="s">
        <v>801</v>
      </c>
      <c r="D31" s="22">
        <v>6010.25</v>
      </c>
      <c r="E31" s="22">
        <v>12655.26</v>
      </c>
      <c r="F31" s="22">
        <v>2.11</v>
      </c>
      <c r="G31" s="21">
        <v>63</v>
      </c>
      <c r="H31" s="21">
        <v>116.71</v>
      </c>
      <c r="I31" s="21">
        <v>1.85</v>
      </c>
      <c r="J31" s="21">
        <v>79</v>
      </c>
      <c r="K31" s="21">
        <v>232.68</v>
      </c>
      <c r="L31" s="21">
        <v>2.95</v>
      </c>
      <c r="M31" s="21">
        <v>384.3</v>
      </c>
      <c r="N31" s="21">
        <v>850.08</v>
      </c>
      <c r="O31" s="21">
        <v>2.21</v>
      </c>
      <c r="P31" s="21">
        <v>302.5</v>
      </c>
      <c r="Q31" s="21">
        <v>836.13</v>
      </c>
      <c r="R31" s="21">
        <v>2.76</v>
      </c>
      <c r="S31" s="21">
        <v>368.8</v>
      </c>
      <c r="T31" s="21">
        <v>743.03</v>
      </c>
      <c r="U31" s="21">
        <v>2.0099999999999998</v>
      </c>
      <c r="V31" s="21">
        <v>431.7</v>
      </c>
      <c r="W31" s="21">
        <v>928.02</v>
      </c>
      <c r="X31" s="21">
        <v>2.15</v>
      </c>
      <c r="Y31" s="21">
        <v>540.5</v>
      </c>
      <c r="Z31" s="21">
        <v>1335.07</v>
      </c>
      <c r="AA31" s="21">
        <v>2.4700000000000002</v>
      </c>
      <c r="AB31" s="21">
        <v>1134.8499999999999</v>
      </c>
      <c r="AC31" s="21">
        <v>2319.79</v>
      </c>
      <c r="AD31" s="21">
        <v>2.04</v>
      </c>
      <c r="AE31" s="21">
        <v>1079.5999999999999</v>
      </c>
      <c r="AF31" s="21">
        <v>1787.6</v>
      </c>
      <c r="AG31" s="21">
        <v>1.66</v>
      </c>
      <c r="AH31" s="21">
        <v>824.9</v>
      </c>
      <c r="AI31" s="21">
        <v>1547.05</v>
      </c>
      <c r="AJ31" s="21">
        <v>1.88</v>
      </c>
      <c r="AK31" s="21">
        <v>347.2</v>
      </c>
      <c r="AL31" s="21">
        <v>800.95</v>
      </c>
      <c r="AM31" s="21">
        <v>2.31</v>
      </c>
      <c r="AN31" s="21">
        <v>453.9</v>
      </c>
      <c r="AO31" s="21">
        <v>1158.1600000000001</v>
      </c>
      <c r="AP31" s="21">
        <v>2.5499999999999998</v>
      </c>
    </row>
    <row r="32" spans="1:42" x14ac:dyDescent="0.3">
      <c r="A32" t="s">
        <v>410</v>
      </c>
      <c r="B32" s="5" t="s">
        <v>411</v>
      </c>
      <c r="C32" t="s">
        <v>820</v>
      </c>
      <c r="D32" s="22">
        <v>254.35</v>
      </c>
      <c r="E32" s="22">
        <v>3191.61</v>
      </c>
      <c r="F32" s="22">
        <v>12.55</v>
      </c>
      <c r="G32" s="21">
        <v>16.8</v>
      </c>
      <c r="H32" s="21">
        <v>164.9</v>
      </c>
      <c r="I32" s="21">
        <v>9.82</v>
      </c>
      <c r="J32" s="21">
        <v>21.2</v>
      </c>
      <c r="K32" s="21">
        <v>244.13</v>
      </c>
      <c r="L32" s="21">
        <v>11.52</v>
      </c>
      <c r="M32" s="21">
        <v>16.100000000000001</v>
      </c>
      <c r="N32" s="21">
        <v>158.15</v>
      </c>
      <c r="O32" s="21">
        <v>9.82</v>
      </c>
      <c r="P32" s="21">
        <v>2.1</v>
      </c>
      <c r="Q32" s="21">
        <v>15.54</v>
      </c>
      <c r="R32" s="21">
        <v>7.4</v>
      </c>
      <c r="S32" s="21">
        <v>7.45</v>
      </c>
      <c r="T32" s="21">
        <v>96.44</v>
      </c>
      <c r="U32" s="21">
        <v>12.94</v>
      </c>
      <c r="V32" s="21">
        <v>12</v>
      </c>
      <c r="W32" s="21">
        <v>149.79</v>
      </c>
      <c r="X32" s="21">
        <v>12.48</v>
      </c>
      <c r="Y32" s="21">
        <v>8.1</v>
      </c>
      <c r="Z32" s="21">
        <v>115.53</v>
      </c>
      <c r="AA32" s="21">
        <v>14.26</v>
      </c>
      <c r="AB32" s="21">
        <v>53.4</v>
      </c>
      <c r="AC32" s="21">
        <v>883.23</v>
      </c>
      <c r="AD32" s="21">
        <v>16.54</v>
      </c>
      <c r="AE32" s="21">
        <v>57.2</v>
      </c>
      <c r="AF32" s="21">
        <v>583.15</v>
      </c>
      <c r="AG32" s="21">
        <v>10.19</v>
      </c>
      <c r="AH32" s="21">
        <v>22.95</v>
      </c>
      <c r="AI32" s="21">
        <v>237.16</v>
      </c>
      <c r="AJ32" s="21">
        <v>10.33</v>
      </c>
      <c r="AK32" s="21">
        <v>14.95</v>
      </c>
      <c r="AL32" s="21">
        <v>243.55</v>
      </c>
      <c r="AM32" s="21">
        <v>16.29</v>
      </c>
      <c r="AN32" s="21">
        <v>22.1</v>
      </c>
      <c r="AO32" s="21">
        <v>300.04000000000002</v>
      </c>
      <c r="AP32" s="21">
        <v>13.58</v>
      </c>
    </row>
    <row r="33" spans="1:42" x14ac:dyDescent="0.3">
      <c r="A33" t="s">
        <v>157</v>
      </c>
      <c r="B33" s="5" t="s">
        <v>158</v>
      </c>
      <c r="C33" t="s">
        <v>1475</v>
      </c>
      <c r="D33" s="22">
        <v>936.85</v>
      </c>
      <c r="E33" s="22">
        <v>11873.14</v>
      </c>
      <c r="F33" s="22">
        <v>12.67</v>
      </c>
      <c r="G33" s="21"/>
      <c r="H33" s="21"/>
      <c r="I33" s="21"/>
      <c r="J33" s="21"/>
      <c r="K33" s="21"/>
      <c r="L33" s="21"/>
      <c r="M33" s="21">
        <v>80.55</v>
      </c>
      <c r="N33" s="21">
        <v>1027.3399999999999</v>
      </c>
      <c r="O33" s="21">
        <v>12.75</v>
      </c>
      <c r="P33" s="21">
        <v>151.19999999999999</v>
      </c>
      <c r="Q33" s="21">
        <v>1810.18</v>
      </c>
      <c r="R33" s="21">
        <v>11.97</v>
      </c>
      <c r="S33" s="21"/>
      <c r="T33" s="21"/>
      <c r="U33" s="21"/>
      <c r="V33" s="21"/>
      <c r="W33" s="21"/>
      <c r="X33" s="21"/>
      <c r="Y33" s="21"/>
      <c r="Z33" s="21"/>
      <c r="AA33" s="21"/>
      <c r="AB33" s="21">
        <v>406.75</v>
      </c>
      <c r="AC33" s="21">
        <v>5415.42</v>
      </c>
      <c r="AD33" s="21">
        <v>13.31</v>
      </c>
      <c r="AE33" s="21">
        <v>237.65</v>
      </c>
      <c r="AF33" s="21">
        <v>2759.86</v>
      </c>
      <c r="AG33" s="21">
        <v>11.61</v>
      </c>
      <c r="AH33" s="21">
        <v>47.55</v>
      </c>
      <c r="AI33" s="21">
        <v>707.95</v>
      </c>
      <c r="AJ33" s="21">
        <v>14.89</v>
      </c>
      <c r="AK33" s="21">
        <v>13.15</v>
      </c>
      <c r="AL33" s="21">
        <v>152.38999999999999</v>
      </c>
      <c r="AM33" s="21">
        <v>11.59</v>
      </c>
      <c r="AN33" s="21"/>
      <c r="AO33" s="21"/>
      <c r="AP33" s="21"/>
    </row>
    <row r="34" spans="1:42" x14ac:dyDescent="0.3">
      <c r="A34" t="s">
        <v>197</v>
      </c>
      <c r="B34" s="5" t="s">
        <v>198</v>
      </c>
      <c r="C34" t="s">
        <v>742</v>
      </c>
      <c r="D34" s="22">
        <v>8283.6</v>
      </c>
      <c r="E34" s="22">
        <v>27226.1</v>
      </c>
      <c r="F34" s="22">
        <v>3.29</v>
      </c>
      <c r="G34" s="21">
        <v>112.9</v>
      </c>
      <c r="H34" s="21">
        <v>118.45</v>
      </c>
      <c r="I34" s="21">
        <v>1.05</v>
      </c>
      <c r="J34" s="21">
        <v>30.45</v>
      </c>
      <c r="K34" s="21">
        <v>128.56</v>
      </c>
      <c r="L34" s="21">
        <v>4.22</v>
      </c>
      <c r="M34" s="21">
        <v>172.9</v>
      </c>
      <c r="N34" s="21">
        <v>696.57</v>
      </c>
      <c r="O34" s="21">
        <v>4.03</v>
      </c>
      <c r="P34" s="21">
        <v>322.60000000000002</v>
      </c>
      <c r="Q34" s="21">
        <v>1164.24</v>
      </c>
      <c r="R34" s="21">
        <v>3.61</v>
      </c>
      <c r="S34" s="21">
        <v>430.9</v>
      </c>
      <c r="T34" s="21">
        <v>1372.35</v>
      </c>
      <c r="U34" s="21">
        <v>3.18</v>
      </c>
      <c r="V34" s="21">
        <v>556.20000000000005</v>
      </c>
      <c r="W34" s="21">
        <v>1854.37</v>
      </c>
      <c r="X34" s="21">
        <v>3.33</v>
      </c>
      <c r="Y34" s="21">
        <v>773.4</v>
      </c>
      <c r="Z34" s="21">
        <v>2631.92</v>
      </c>
      <c r="AA34" s="21">
        <v>3.4</v>
      </c>
      <c r="AB34" s="21">
        <v>2555.85</v>
      </c>
      <c r="AC34" s="21">
        <v>8382.24</v>
      </c>
      <c r="AD34" s="21">
        <v>3.28</v>
      </c>
      <c r="AE34" s="21">
        <v>1602.25</v>
      </c>
      <c r="AF34" s="21">
        <v>5256.67</v>
      </c>
      <c r="AG34" s="21">
        <v>3.28</v>
      </c>
      <c r="AH34" s="21">
        <v>983.7</v>
      </c>
      <c r="AI34" s="21">
        <v>3713.49</v>
      </c>
      <c r="AJ34" s="21">
        <v>3.78</v>
      </c>
      <c r="AK34" s="21">
        <v>632.04999999999995</v>
      </c>
      <c r="AL34" s="21">
        <v>1515.1</v>
      </c>
      <c r="AM34" s="21">
        <v>2.4</v>
      </c>
      <c r="AN34" s="21">
        <v>110.4</v>
      </c>
      <c r="AO34" s="21">
        <v>392.13</v>
      </c>
      <c r="AP34" s="21">
        <v>3.55</v>
      </c>
    </row>
    <row r="35" spans="1:42" x14ac:dyDescent="0.3">
      <c r="A35" t="s">
        <v>505</v>
      </c>
      <c r="B35" s="5" t="s">
        <v>509</v>
      </c>
      <c r="C35" t="s">
        <v>870</v>
      </c>
      <c r="D35" s="22">
        <v>284.14999999999998</v>
      </c>
      <c r="E35" s="22">
        <v>2296.6799999999998</v>
      </c>
      <c r="F35" s="22">
        <v>8.08</v>
      </c>
      <c r="G35" s="21">
        <v>12</v>
      </c>
      <c r="H35" s="21">
        <v>104.81</v>
      </c>
      <c r="I35" s="21">
        <v>8.73</v>
      </c>
      <c r="J35" s="21">
        <v>16.95</v>
      </c>
      <c r="K35" s="21">
        <v>118.86</v>
      </c>
      <c r="L35" s="21">
        <v>7.01</v>
      </c>
      <c r="M35" s="21">
        <v>47.8</v>
      </c>
      <c r="N35" s="21">
        <v>356.26</v>
      </c>
      <c r="O35" s="21">
        <v>7.45</v>
      </c>
      <c r="P35" s="21">
        <v>47.75</v>
      </c>
      <c r="Q35" s="21">
        <v>424.86</v>
      </c>
      <c r="R35" s="21">
        <v>8.9</v>
      </c>
      <c r="S35" s="21">
        <v>27</v>
      </c>
      <c r="T35" s="21">
        <v>224.18</v>
      </c>
      <c r="U35" s="21">
        <v>8.3000000000000007</v>
      </c>
      <c r="V35" s="21">
        <v>18.350000000000001</v>
      </c>
      <c r="W35" s="21">
        <v>146.93</v>
      </c>
      <c r="X35" s="21">
        <v>8.01</v>
      </c>
      <c r="Y35" s="21">
        <v>29.1</v>
      </c>
      <c r="Z35" s="21">
        <v>230.24</v>
      </c>
      <c r="AA35" s="21">
        <v>7.91</v>
      </c>
      <c r="AB35" s="21">
        <v>2.8</v>
      </c>
      <c r="AC35" s="21">
        <v>25.08</v>
      </c>
      <c r="AD35" s="21">
        <v>8.9600000000000009</v>
      </c>
      <c r="AE35" s="21">
        <v>17.899999999999999</v>
      </c>
      <c r="AF35" s="21">
        <v>122.18</v>
      </c>
      <c r="AG35" s="21">
        <v>6.83</v>
      </c>
      <c r="AH35" s="21">
        <v>10.4</v>
      </c>
      <c r="AI35" s="21">
        <v>85.62</v>
      </c>
      <c r="AJ35" s="21">
        <v>8.23</v>
      </c>
      <c r="AK35" s="21">
        <v>15.75</v>
      </c>
      <c r="AL35" s="21">
        <v>121.62</v>
      </c>
      <c r="AM35" s="21">
        <v>7.72</v>
      </c>
      <c r="AN35" s="21">
        <v>38.35</v>
      </c>
      <c r="AO35" s="21">
        <v>336.05</v>
      </c>
      <c r="AP35" s="21">
        <v>8.76</v>
      </c>
    </row>
    <row r="36" spans="1:42" x14ac:dyDescent="0.3">
      <c r="A36" t="s">
        <v>103</v>
      </c>
      <c r="B36" s="5" t="s">
        <v>104</v>
      </c>
      <c r="C36" t="s">
        <v>749</v>
      </c>
      <c r="D36" s="22">
        <v>385.8</v>
      </c>
      <c r="E36" s="22">
        <v>528.87</v>
      </c>
      <c r="F36" s="22">
        <v>1.37</v>
      </c>
      <c r="G36" s="21"/>
      <c r="H36" s="21"/>
      <c r="I36" s="21"/>
      <c r="J36" s="21">
        <v>36.15</v>
      </c>
      <c r="K36" s="21">
        <v>39.43</v>
      </c>
      <c r="L36" s="21">
        <v>1.0900000000000001</v>
      </c>
      <c r="M36" s="21">
        <v>16.149999999999999</v>
      </c>
      <c r="N36" s="21">
        <v>16.32</v>
      </c>
      <c r="O36" s="21">
        <v>1.01</v>
      </c>
      <c r="P36" s="21">
        <v>19.2</v>
      </c>
      <c r="Q36" s="21">
        <v>24.38</v>
      </c>
      <c r="R36" s="21">
        <v>1.27</v>
      </c>
      <c r="S36" s="21">
        <v>38.4</v>
      </c>
      <c r="T36" s="21">
        <v>37.299999999999997</v>
      </c>
      <c r="U36" s="21">
        <v>0.97</v>
      </c>
      <c r="V36" s="21">
        <v>38.25</v>
      </c>
      <c r="W36" s="21">
        <v>44.46</v>
      </c>
      <c r="X36" s="21">
        <v>1.1599999999999999</v>
      </c>
      <c r="Y36" s="21">
        <v>10.1</v>
      </c>
      <c r="Z36" s="21">
        <v>13.75</v>
      </c>
      <c r="AA36" s="21">
        <v>1.36</v>
      </c>
      <c r="AB36" s="21"/>
      <c r="AC36" s="21"/>
      <c r="AD36" s="21"/>
      <c r="AE36" s="21">
        <v>6.4</v>
      </c>
      <c r="AF36" s="21">
        <v>6.4</v>
      </c>
      <c r="AG36" s="21">
        <v>1</v>
      </c>
      <c r="AH36" s="21">
        <v>22.35</v>
      </c>
      <c r="AI36" s="21">
        <v>23.17</v>
      </c>
      <c r="AJ36" s="21">
        <v>1.04</v>
      </c>
      <c r="AK36" s="21">
        <v>83.05</v>
      </c>
      <c r="AL36" s="21">
        <v>119.92</v>
      </c>
      <c r="AM36" s="21">
        <v>1.44</v>
      </c>
      <c r="AN36" s="21">
        <v>115.75</v>
      </c>
      <c r="AO36" s="21">
        <v>203.75</v>
      </c>
      <c r="AP36" s="21">
        <v>1.76</v>
      </c>
    </row>
    <row r="37" spans="1:42" x14ac:dyDescent="0.3">
      <c r="A37" t="s">
        <v>159</v>
      </c>
      <c r="B37" s="5" t="s">
        <v>160</v>
      </c>
      <c r="C37" t="s">
        <v>735</v>
      </c>
      <c r="D37" s="22">
        <v>10275.450000000001</v>
      </c>
      <c r="E37" s="22">
        <v>53038.67</v>
      </c>
      <c r="F37" s="22">
        <v>5.16</v>
      </c>
      <c r="G37" s="21">
        <v>1256.5</v>
      </c>
      <c r="H37" s="21">
        <v>5554.09</v>
      </c>
      <c r="I37" s="21">
        <v>4.42</v>
      </c>
      <c r="J37" s="21">
        <v>1545.75</v>
      </c>
      <c r="K37" s="21">
        <v>5863.52</v>
      </c>
      <c r="L37" s="21">
        <v>3.79</v>
      </c>
      <c r="M37" s="21">
        <v>1796.5</v>
      </c>
      <c r="N37" s="21">
        <v>8532.18</v>
      </c>
      <c r="O37" s="21">
        <v>4.75</v>
      </c>
      <c r="P37" s="21">
        <v>1106.7</v>
      </c>
      <c r="Q37" s="21">
        <v>5404.5</v>
      </c>
      <c r="R37" s="21">
        <v>4.88</v>
      </c>
      <c r="S37" s="21">
        <v>578.20000000000005</v>
      </c>
      <c r="T37" s="21">
        <v>3184.5</v>
      </c>
      <c r="U37" s="21">
        <v>5.51</v>
      </c>
      <c r="V37" s="21">
        <v>271.95</v>
      </c>
      <c r="W37" s="21">
        <v>1808.95</v>
      </c>
      <c r="X37" s="21">
        <v>6.65</v>
      </c>
      <c r="Y37" s="21">
        <v>180.25</v>
      </c>
      <c r="Z37" s="21">
        <v>1318.54</v>
      </c>
      <c r="AA37" s="21">
        <v>7.32</v>
      </c>
      <c r="AB37" s="21">
        <v>37.75</v>
      </c>
      <c r="AC37" s="21">
        <v>364.26</v>
      </c>
      <c r="AD37" s="21">
        <v>9.65</v>
      </c>
      <c r="AE37" s="21">
        <v>563.9</v>
      </c>
      <c r="AF37" s="21">
        <v>4173.4799999999996</v>
      </c>
      <c r="AG37" s="21">
        <v>7.4</v>
      </c>
      <c r="AH37" s="21">
        <v>407.1</v>
      </c>
      <c r="AI37" s="21">
        <v>3367.45</v>
      </c>
      <c r="AJ37" s="21">
        <v>8.27</v>
      </c>
      <c r="AK37" s="21">
        <v>1055.75</v>
      </c>
      <c r="AL37" s="21">
        <v>6247.77</v>
      </c>
      <c r="AM37" s="21">
        <v>5.92</v>
      </c>
      <c r="AN37" s="21">
        <v>1475.1</v>
      </c>
      <c r="AO37" s="21">
        <v>7219.44</v>
      </c>
      <c r="AP37" s="21">
        <v>4.8899999999999997</v>
      </c>
    </row>
    <row r="38" spans="1:42" x14ac:dyDescent="0.3">
      <c r="A38" t="s">
        <v>81</v>
      </c>
      <c r="B38" s="5" t="s">
        <v>82</v>
      </c>
      <c r="C38" t="s">
        <v>710</v>
      </c>
      <c r="D38" s="22">
        <v>855.45</v>
      </c>
      <c r="E38" s="22">
        <v>724.99</v>
      </c>
      <c r="F38" s="22">
        <v>0.85</v>
      </c>
      <c r="G38" s="21">
        <v>20.85</v>
      </c>
      <c r="H38" s="21">
        <v>27.77</v>
      </c>
      <c r="I38" s="21">
        <v>1.33</v>
      </c>
      <c r="J38" s="21">
        <v>26.5</v>
      </c>
      <c r="K38" s="21">
        <v>14.18</v>
      </c>
      <c r="L38" s="21">
        <v>0.54</v>
      </c>
      <c r="M38" s="21">
        <v>58.9</v>
      </c>
      <c r="N38" s="21">
        <v>48.11</v>
      </c>
      <c r="O38" s="21">
        <v>0.82</v>
      </c>
      <c r="P38" s="21">
        <v>32.1</v>
      </c>
      <c r="Q38" s="21">
        <v>26.76</v>
      </c>
      <c r="R38" s="21">
        <v>0.83</v>
      </c>
      <c r="S38" s="21">
        <v>122.75</v>
      </c>
      <c r="T38" s="21">
        <v>75.25</v>
      </c>
      <c r="U38" s="21">
        <v>0.61</v>
      </c>
      <c r="V38" s="21">
        <v>77</v>
      </c>
      <c r="W38" s="21">
        <v>46.23</v>
      </c>
      <c r="X38" s="21">
        <v>0.6</v>
      </c>
      <c r="Y38" s="21">
        <v>100.95</v>
      </c>
      <c r="Z38" s="21">
        <v>45.16</v>
      </c>
      <c r="AA38" s="21">
        <v>0.45</v>
      </c>
      <c r="AB38" s="21">
        <v>59.4</v>
      </c>
      <c r="AC38" s="21">
        <v>33.44</v>
      </c>
      <c r="AD38" s="21">
        <v>0.56000000000000005</v>
      </c>
      <c r="AE38" s="21">
        <v>164.15</v>
      </c>
      <c r="AF38" s="21">
        <v>143.13999999999999</v>
      </c>
      <c r="AG38" s="21">
        <v>0.87</v>
      </c>
      <c r="AH38" s="21">
        <v>49.4</v>
      </c>
      <c r="AI38" s="21">
        <v>87.92</v>
      </c>
      <c r="AJ38" s="21">
        <v>1.78</v>
      </c>
      <c r="AK38" s="21">
        <v>86.4</v>
      </c>
      <c r="AL38" s="21">
        <v>132.94999999999999</v>
      </c>
      <c r="AM38" s="21">
        <v>1.54</v>
      </c>
      <c r="AN38" s="21">
        <v>57.05</v>
      </c>
      <c r="AO38" s="21">
        <v>44.08</v>
      </c>
      <c r="AP38" s="21">
        <v>0.77</v>
      </c>
    </row>
    <row r="39" spans="1:42" x14ac:dyDescent="0.3">
      <c r="A39" t="s">
        <v>161</v>
      </c>
      <c r="B39" s="5" t="s">
        <v>162</v>
      </c>
      <c r="C39" t="s">
        <v>736</v>
      </c>
      <c r="D39" s="22">
        <v>1366.5</v>
      </c>
      <c r="E39" s="22">
        <v>10519.17</v>
      </c>
      <c r="F39" s="22">
        <v>7.7</v>
      </c>
      <c r="G39" s="21">
        <v>132.85</v>
      </c>
      <c r="H39" s="21">
        <v>817.58</v>
      </c>
      <c r="I39" s="21">
        <v>6.15</v>
      </c>
      <c r="J39" s="21">
        <v>95.6</v>
      </c>
      <c r="K39" s="21">
        <v>544.41</v>
      </c>
      <c r="L39" s="21">
        <v>5.69</v>
      </c>
      <c r="M39" s="21">
        <v>109.3</v>
      </c>
      <c r="N39" s="21">
        <v>798.47</v>
      </c>
      <c r="O39" s="21">
        <v>7.31</v>
      </c>
      <c r="P39" s="21">
        <v>95.7</v>
      </c>
      <c r="Q39" s="21">
        <v>629.07000000000005</v>
      </c>
      <c r="R39" s="21">
        <v>6.57</v>
      </c>
      <c r="S39" s="21">
        <v>68.95</v>
      </c>
      <c r="T39" s="21">
        <v>504.46</v>
      </c>
      <c r="U39" s="21">
        <v>7.32</v>
      </c>
      <c r="V39" s="21">
        <v>131.94999999999999</v>
      </c>
      <c r="W39" s="21">
        <v>1024.48</v>
      </c>
      <c r="X39" s="21">
        <v>7.76</v>
      </c>
      <c r="Y39" s="21">
        <v>87.9</v>
      </c>
      <c r="Z39" s="21">
        <v>798.96</v>
      </c>
      <c r="AA39" s="21">
        <v>9.09</v>
      </c>
      <c r="AB39" s="21">
        <v>90.5</v>
      </c>
      <c r="AC39" s="21">
        <v>1051.8900000000001</v>
      </c>
      <c r="AD39" s="21">
        <v>11.62</v>
      </c>
      <c r="AE39" s="21">
        <v>91.3</v>
      </c>
      <c r="AF39" s="21">
        <v>821.98</v>
      </c>
      <c r="AG39" s="21">
        <v>9</v>
      </c>
      <c r="AH39" s="21">
        <v>117.4</v>
      </c>
      <c r="AI39" s="21">
        <v>1071.1500000000001</v>
      </c>
      <c r="AJ39" s="21">
        <v>9.1199999999999992</v>
      </c>
      <c r="AK39" s="21">
        <v>152.15</v>
      </c>
      <c r="AL39" s="21">
        <v>1209.04</v>
      </c>
      <c r="AM39" s="21">
        <v>7.95</v>
      </c>
      <c r="AN39" s="21">
        <v>192.9</v>
      </c>
      <c r="AO39" s="21">
        <v>1247.69</v>
      </c>
      <c r="AP39" s="21">
        <v>6.47</v>
      </c>
    </row>
    <row r="40" spans="1:42" x14ac:dyDescent="0.3">
      <c r="A40" t="s">
        <v>47</v>
      </c>
      <c r="B40" s="5" t="s">
        <v>48</v>
      </c>
      <c r="C40" t="s">
        <v>1614</v>
      </c>
      <c r="D40" s="22">
        <v>120.2</v>
      </c>
      <c r="E40" s="22">
        <v>322.92</v>
      </c>
      <c r="F40" s="22">
        <v>2.69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>
        <v>3.7</v>
      </c>
      <c r="AC40" s="21">
        <v>3.26</v>
      </c>
      <c r="AD40" s="21">
        <v>0.88</v>
      </c>
      <c r="AE40" s="21"/>
      <c r="AF40" s="21"/>
      <c r="AG40" s="21"/>
      <c r="AH40" s="21"/>
      <c r="AI40" s="21"/>
      <c r="AJ40" s="21"/>
      <c r="AK40" s="21">
        <v>111.85</v>
      </c>
      <c r="AL40" s="21">
        <v>316.5</v>
      </c>
      <c r="AM40" s="21">
        <v>2.83</v>
      </c>
      <c r="AN40" s="21">
        <v>4.6500000000000004</v>
      </c>
      <c r="AO40" s="21">
        <v>3.16</v>
      </c>
      <c r="AP40" s="21">
        <v>0.68</v>
      </c>
    </row>
    <row r="41" spans="1:42" x14ac:dyDescent="0.3">
      <c r="A41" t="s">
        <v>149</v>
      </c>
      <c r="B41" s="5" t="s">
        <v>150</v>
      </c>
      <c r="C41" t="s">
        <v>733</v>
      </c>
      <c r="D41" s="22">
        <v>5491.15</v>
      </c>
      <c r="E41" s="22">
        <v>142163.19</v>
      </c>
      <c r="F41" s="22">
        <v>25.89</v>
      </c>
      <c r="G41" s="21">
        <v>423.3</v>
      </c>
      <c r="H41" s="21">
        <v>8937.6200000000008</v>
      </c>
      <c r="I41" s="21">
        <v>21.11</v>
      </c>
      <c r="J41" s="21">
        <v>55.25</v>
      </c>
      <c r="K41" s="21">
        <v>1229.27</v>
      </c>
      <c r="L41" s="21">
        <v>22.25</v>
      </c>
      <c r="M41" s="21">
        <v>849.6</v>
      </c>
      <c r="N41" s="21">
        <v>17774.13</v>
      </c>
      <c r="O41" s="21">
        <v>20.92</v>
      </c>
      <c r="P41" s="21">
        <v>381.8</v>
      </c>
      <c r="Q41" s="21">
        <v>8451.61</v>
      </c>
      <c r="R41" s="21">
        <v>22.14</v>
      </c>
      <c r="S41" s="21">
        <v>940.5</v>
      </c>
      <c r="T41" s="21">
        <v>16142.85</v>
      </c>
      <c r="U41" s="21">
        <v>17.16</v>
      </c>
      <c r="V41" s="21">
        <v>440.9</v>
      </c>
      <c r="W41" s="21">
        <v>8196.01</v>
      </c>
      <c r="X41" s="21">
        <v>18.59</v>
      </c>
      <c r="Y41" s="21">
        <v>318.95</v>
      </c>
      <c r="Z41" s="21">
        <v>7622.2</v>
      </c>
      <c r="AA41" s="21">
        <v>23.9</v>
      </c>
      <c r="AB41" s="21">
        <v>1085.75</v>
      </c>
      <c r="AC41" s="21">
        <v>34873.11</v>
      </c>
      <c r="AD41" s="21">
        <v>32.119999999999997</v>
      </c>
      <c r="AE41" s="21">
        <v>288.55</v>
      </c>
      <c r="AF41" s="21">
        <v>8545.19</v>
      </c>
      <c r="AG41" s="21">
        <v>29.61</v>
      </c>
      <c r="AH41" s="21">
        <v>216.65</v>
      </c>
      <c r="AI41" s="21">
        <v>6609.04</v>
      </c>
      <c r="AJ41" s="21">
        <v>30.51</v>
      </c>
      <c r="AK41" s="21">
        <v>100.05</v>
      </c>
      <c r="AL41" s="21">
        <v>3279.44</v>
      </c>
      <c r="AM41" s="21">
        <v>32.78</v>
      </c>
      <c r="AN41" s="21">
        <v>389.85</v>
      </c>
      <c r="AO41" s="21">
        <v>20502.72</v>
      </c>
      <c r="AP41" s="21">
        <v>52.59</v>
      </c>
    </row>
    <row r="42" spans="1:42" x14ac:dyDescent="0.3">
      <c r="A42" t="s">
        <v>562</v>
      </c>
      <c r="B42" s="5" t="s">
        <v>569</v>
      </c>
      <c r="C42" t="s">
        <v>1634</v>
      </c>
      <c r="D42" s="22">
        <v>4668.25</v>
      </c>
      <c r="E42" s="22">
        <v>12558.52</v>
      </c>
      <c r="F42" s="22">
        <v>2.69</v>
      </c>
      <c r="G42" s="21">
        <v>65</v>
      </c>
      <c r="H42" s="21">
        <v>130</v>
      </c>
      <c r="I42" s="21">
        <v>2</v>
      </c>
      <c r="J42" s="21"/>
      <c r="K42" s="21"/>
      <c r="L42" s="21"/>
      <c r="M42" s="21"/>
      <c r="N42" s="21"/>
      <c r="O42" s="21"/>
      <c r="P42" s="21">
        <v>180.65</v>
      </c>
      <c r="Q42" s="21">
        <v>405.86</v>
      </c>
      <c r="R42" s="21">
        <v>2.25</v>
      </c>
      <c r="S42" s="21">
        <v>427.55</v>
      </c>
      <c r="T42" s="21">
        <v>977.73</v>
      </c>
      <c r="U42" s="21">
        <v>2.29</v>
      </c>
      <c r="V42" s="21">
        <v>267</v>
      </c>
      <c r="W42" s="21">
        <v>667.5</v>
      </c>
      <c r="X42" s="21">
        <v>2.5</v>
      </c>
      <c r="Y42" s="21">
        <v>503</v>
      </c>
      <c r="Z42" s="21">
        <v>1279.5999999999999</v>
      </c>
      <c r="AA42" s="21">
        <v>2.54</v>
      </c>
      <c r="AB42" s="21">
        <v>630.5</v>
      </c>
      <c r="AC42" s="21">
        <v>2184.25</v>
      </c>
      <c r="AD42" s="21">
        <v>3.46</v>
      </c>
      <c r="AE42" s="21">
        <v>369.05</v>
      </c>
      <c r="AF42" s="21">
        <v>1166.42</v>
      </c>
      <c r="AG42" s="21">
        <v>3.16</v>
      </c>
      <c r="AH42" s="21">
        <v>510</v>
      </c>
      <c r="AI42" s="21">
        <v>1568.82</v>
      </c>
      <c r="AJ42" s="21">
        <v>3.08</v>
      </c>
      <c r="AK42" s="21">
        <v>1715.5</v>
      </c>
      <c r="AL42" s="21">
        <v>4178.34</v>
      </c>
      <c r="AM42" s="21">
        <v>2.44</v>
      </c>
      <c r="AN42" s="21"/>
      <c r="AO42" s="21"/>
      <c r="AP42" s="21"/>
    </row>
    <row r="43" spans="1:42" x14ac:dyDescent="0.3">
      <c r="A43" t="s">
        <v>563</v>
      </c>
      <c r="B43" s="5" t="s">
        <v>570</v>
      </c>
      <c r="C43" t="s">
        <v>815</v>
      </c>
      <c r="D43" s="22">
        <v>5956.7</v>
      </c>
      <c r="E43" s="22">
        <v>43019.62</v>
      </c>
      <c r="F43" s="22">
        <v>7.22</v>
      </c>
      <c r="G43" s="21">
        <v>424.2</v>
      </c>
      <c r="H43" s="21">
        <v>3069.05</v>
      </c>
      <c r="I43" s="21">
        <v>7.23</v>
      </c>
      <c r="J43" s="21">
        <v>500.2</v>
      </c>
      <c r="K43" s="21">
        <v>3276.46</v>
      </c>
      <c r="L43" s="21">
        <v>6.55</v>
      </c>
      <c r="M43" s="21">
        <v>940.35</v>
      </c>
      <c r="N43" s="21">
        <v>7018.19</v>
      </c>
      <c r="O43" s="21">
        <v>7.46</v>
      </c>
      <c r="P43" s="21">
        <v>796.1</v>
      </c>
      <c r="Q43" s="21">
        <v>5186.25</v>
      </c>
      <c r="R43" s="21">
        <v>6.51</v>
      </c>
      <c r="S43" s="21"/>
      <c r="T43" s="21"/>
      <c r="U43" s="21"/>
      <c r="V43" s="21">
        <v>1894.15</v>
      </c>
      <c r="W43" s="21">
        <v>11481.99</v>
      </c>
      <c r="X43" s="21">
        <v>6.06</v>
      </c>
      <c r="Y43" s="21">
        <v>935.45</v>
      </c>
      <c r="Z43" s="21">
        <v>8066.99</v>
      </c>
      <c r="AA43" s="21">
        <v>8.6199999999999992</v>
      </c>
      <c r="AB43" s="21">
        <v>248.8</v>
      </c>
      <c r="AC43" s="21">
        <v>3041.14</v>
      </c>
      <c r="AD43" s="21">
        <v>12.22</v>
      </c>
      <c r="AE43" s="21">
        <v>140.6</v>
      </c>
      <c r="AF43" s="21">
        <v>1108.5</v>
      </c>
      <c r="AG43" s="21">
        <v>7.88</v>
      </c>
      <c r="AH43" s="21">
        <v>66.45</v>
      </c>
      <c r="AI43" s="21">
        <v>669.36</v>
      </c>
      <c r="AJ43" s="21">
        <v>10.07</v>
      </c>
      <c r="AK43" s="21">
        <v>10.4</v>
      </c>
      <c r="AL43" s="21">
        <v>101.69</v>
      </c>
      <c r="AM43" s="21">
        <v>9.7799999999999994</v>
      </c>
      <c r="AN43" s="21"/>
      <c r="AO43" s="21"/>
      <c r="AP43" s="21"/>
    </row>
    <row r="44" spans="1:42" x14ac:dyDescent="0.3">
      <c r="A44" t="s">
        <v>564</v>
      </c>
      <c r="B44" s="5" t="s">
        <v>571</v>
      </c>
      <c r="C44" t="s">
        <v>984</v>
      </c>
      <c r="D44" s="22">
        <v>1.55</v>
      </c>
      <c r="E44" s="22">
        <v>29.3</v>
      </c>
      <c r="F44" s="22">
        <v>18.899999999999999</v>
      </c>
      <c r="G44" s="21"/>
      <c r="H44" s="21"/>
      <c r="I44" s="21"/>
      <c r="J44" s="21"/>
      <c r="K44" s="21"/>
      <c r="L44" s="21"/>
      <c r="M44" s="21">
        <v>1.55</v>
      </c>
      <c r="N44" s="21">
        <v>29.3</v>
      </c>
      <c r="O44" s="21">
        <v>18.899999999999999</v>
      </c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65</v>
      </c>
      <c r="B45" s="5" t="s">
        <v>66</v>
      </c>
      <c r="C45" t="s">
        <v>705</v>
      </c>
      <c r="D45" s="22">
        <v>3.1</v>
      </c>
      <c r="E45" s="22">
        <v>20.14</v>
      </c>
      <c r="F45" s="22">
        <v>6.5</v>
      </c>
      <c r="G45" s="21"/>
      <c r="H45" s="21"/>
      <c r="I45" s="21"/>
      <c r="J45" s="21"/>
      <c r="K45" s="21"/>
      <c r="L45" s="21"/>
      <c r="M45" s="21">
        <v>1.6</v>
      </c>
      <c r="N45" s="21">
        <v>12.64</v>
      </c>
      <c r="O45" s="21">
        <v>7.9</v>
      </c>
      <c r="P45" s="21"/>
      <c r="Q45" s="21"/>
      <c r="R45" s="21"/>
      <c r="S45" s="21">
        <v>1.5</v>
      </c>
      <c r="T45" s="21">
        <v>7.5</v>
      </c>
      <c r="U45" s="21">
        <v>5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85</v>
      </c>
      <c r="B46" s="5" t="s">
        <v>86</v>
      </c>
      <c r="C46" t="s">
        <v>711</v>
      </c>
      <c r="D46" s="22">
        <v>456.6</v>
      </c>
      <c r="E46" s="22">
        <v>4069.26</v>
      </c>
      <c r="F46" s="22">
        <v>8.91</v>
      </c>
      <c r="G46" s="21"/>
      <c r="H46" s="21"/>
      <c r="I46" s="21"/>
      <c r="J46" s="21">
        <v>1.65</v>
      </c>
      <c r="K46" s="21">
        <v>17.489999999999998</v>
      </c>
      <c r="L46" s="21">
        <v>10.6</v>
      </c>
      <c r="M46" s="21"/>
      <c r="N46" s="21"/>
      <c r="O46" s="21"/>
      <c r="P46" s="21">
        <v>7.65</v>
      </c>
      <c r="Q46" s="21">
        <v>126.3</v>
      </c>
      <c r="R46" s="21">
        <v>16.510000000000002</v>
      </c>
      <c r="S46" s="21"/>
      <c r="T46" s="21"/>
      <c r="U46" s="21"/>
      <c r="V46" s="21"/>
      <c r="W46" s="21"/>
      <c r="X46" s="21"/>
      <c r="Y46" s="21"/>
      <c r="Z46" s="21"/>
      <c r="AA46" s="21"/>
      <c r="AB46" s="21">
        <v>1.95</v>
      </c>
      <c r="AC46" s="21">
        <v>36.270000000000003</v>
      </c>
      <c r="AD46" s="21">
        <v>18.600000000000001</v>
      </c>
      <c r="AE46" s="21">
        <v>9.3000000000000007</v>
      </c>
      <c r="AF46" s="21">
        <v>124.39</v>
      </c>
      <c r="AG46" s="21">
        <v>13.38</v>
      </c>
      <c r="AH46" s="21">
        <v>2.0499999999999998</v>
      </c>
      <c r="AI46" s="21">
        <v>15.38</v>
      </c>
      <c r="AJ46" s="21">
        <v>7.5</v>
      </c>
      <c r="AK46" s="21">
        <v>374.55</v>
      </c>
      <c r="AL46" s="21">
        <v>3298.24</v>
      </c>
      <c r="AM46" s="21">
        <v>8.81</v>
      </c>
      <c r="AN46" s="21">
        <v>59.45</v>
      </c>
      <c r="AO46" s="21">
        <v>451.19</v>
      </c>
      <c r="AP46" s="21">
        <v>7.59</v>
      </c>
    </row>
    <row r="47" spans="1:42" x14ac:dyDescent="0.3">
      <c r="A47" t="s">
        <v>119</v>
      </c>
      <c r="B47" s="5" t="s">
        <v>120</v>
      </c>
      <c r="C47" t="s">
        <v>722</v>
      </c>
      <c r="D47" s="22">
        <v>161.19999999999999</v>
      </c>
      <c r="E47" s="22">
        <v>155.80000000000001</v>
      </c>
      <c r="F47" s="22">
        <v>0.97</v>
      </c>
      <c r="G47" s="21"/>
      <c r="H47" s="21"/>
      <c r="I47" s="21"/>
      <c r="J47" s="21"/>
      <c r="K47" s="21"/>
      <c r="L47" s="21"/>
      <c r="M47" s="21">
        <v>39.5</v>
      </c>
      <c r="N47" s="21">
        <v>33.42</v>
      </c>
      <c r="O47" s="21">
        <v>0.85</v>
      </c>
      <c r="P47" s="21">
        <v>16.5</v>
      </c>
      <c r="Q47" s="21">
        <v>17.29</v>
      </c>
      <c r="R47" s="21">
        <v>1.05</v>
      </c>
      <c r="S47" s="21">
        <v>22.75</v>
      </c>
      <c r="T47" s="21">
        <v>23.05</v>
      </c>
      <c r="U47" s="21">
        <v>1.01</v>
      </c>
      <c r="V47" s="21">
        <v>8.8000000000000007</v>
      </c>
      <c r="W47" s="21">
        <v>9.7799999999999994</v>
      </c>
      <c r="X47" s="21">
        <v>1.1100000000000001</v>
      </c>
      <c r="Y47" s="21">
        <v>18.149999999999999</v>
      </c>
      <c r="Z47" s="21">
        <v>18.22</v>
      </c>
      <c r="AA47" s="21">
        <v>1</v>
      </c>
      <c r="AB47" s="21">
        <v>12</v>
      </c>
      <c r="AC47" s="21">
        <v>21.75</v>
      </c>
      <c r="AD47" s="21">
        <v>1.81</v>
      </c>
      <c r="AE47" s="21">
        <v>4.95</v>
      </c>
      <c r="AF47" s="21">
        <v>7.67</v>
      </c>
      <c r="AG47" s="21">
        <v>1.55</v>
      </c>
      <c r="AH47" s="21">
        <v>31.8</v>
      </c>
      <c r="AI47" s="21">
        <v>22.31</v>
      </c>
      <c r="AJ47" s="21">
        <v>0.7</v>
      </c>
      <c r="AK47" s="21"/>
      <c r="AL47" s="21"/>
      <c r="AM47" s="21"/>
      <c r="AN47" s="21">
        <v>6.75</v>
      </c>
      <c r="AO47" s="21">
        <v>2.2999999999999998</v>
      </c>
      <c r="AP47" s="21">
        <v>0.34</v>
      </c>
    </row>
    <row r="48" spans="1:42" x14ac:dyDescent="0.3">
      <c r="A48" t="s">
        <v>155</v>
      </c>
      <c r="B48" s="5" t="s">
        <v>156</v>
      </c>
      <c r="C48" t="s">
        <v>882</v>
      </c>
      <c r="D48" s="22">
        <v>5419.55</v>
      </c>
      <c r="E48" s="22">
        <v>2373.65</v>
      </c>
      <c r="F48" s="22">
        <v>0.44</v>
      </c>
      <c r="G48" s="21">
        <v>159.55000000000001</v>
      </c>
      <c r="H48" s="21">
        <v>63.83</v>
      </c>
      <c r="I48" s="21">
        <v>0.4</v>
      </c>
      <c r="J48" s="21">
        <v>280.3</v>
      </c>
      <c r="K48" s="21">
        <v>95.8</v>
      </c>
      <c r="L48" s="21">
        <v>0.34</v>
      </c>
      <c r="M48" s="21">
        <v>449.1</v>
      </c>
      <c r="N48" s="21">
        <v>191.54</v>
      </c>
      <c r="O48" s="21">
        <v>0.43</v>
      </c>
      <c r="P48" s="21">
        <v>470.45</v>
      </c>
      <c r="Q48" s="21">
        <v>208.45</v>
      </c>
      <c r="R48" s="21">
        <v>0.44</v>
      </c>
      <c r="S48" s="21">
        <v>625.54999999999995</v>
      </c>
      <c r="T48" s="21">
        <v>238.75</v>
      </c>
      <c r="U48" s="21">
        <v>0.38</v>
      </c>
      <c r="V48" s="21">
        <v>519.6</v>
      </c>
      <c r="W48" s="21">
        <v>245.96</v>
      </c>
      <c r="X48" s="21">
        <v>0.47</v>
      </c>
      <c r="Y48" s="21">
        <v>446.85</v>
      </c>
      <c r="Z48" s="21">
        <v>263.38</v>
      </c>
      <c r="AA48" s="21">
        <v>0.59</v>
      </c>
      <c r="AB48" s="21">
        <v>532.54999999999995</v>
      </c>
      <c r="AC48" s="21">
        <v>275.13</v>
      </c>
      <c r="AD48" s="21">
        <v>0.52</v>
      </c>
      <c r="AE48" s="21">
        <v>450.15</v>
      </c>
      <c r="AF48" s="21">
        <v>189.2</v>
      </c>
      <c r="AG48" s="21">
        <v>0.42</v>
      </c>
      <c r="AH48" s="21">
        <v>541.29999999999995</v>
      </c>
      <c r="AI48" s="21">
        <v>191.33</v>
      </c>
      <c r="AJ48" s="21">
        <v>0.35</v>
      </c>
      <c r="AK48" s="21">
        <v>473.45</v>
      </c>
      <c r="AL48" s="21">
        <v>191.52</v>
      </c>
      <c r="AM48" s="21">
        <v>0.4</v>
      </c>
      <c r="AN48" s="21">
        <v>470.7</v>
      </c>
      <c r="AO48" s="21">
        <v>218.74</v>
      </c>
      <c r="AP48" s="21">
        <v>0.46</v>
      </c>
    </row>
    <row r="49" spans="1:42" x14ac:dyDescent="0.3">
      <c r="A49" t="s">
        <v>264</v>
      </c>
      <c r="B49" s="5" t="s">
        <v>265</v>
      </c>
      <c r="C49" t="s">
        <v>861</v>
      </c>
      <c r="D49" s="22">
        <v>4</v>
      </c>
      <c r="E49" s="22">
        <v>63.08</v>
      </c>
      <c r="F49" s="22">
        <v>15.77</v>
      </c>
      <c r="G49" s="21"/>
      <c r="H49" s="21"/>
      <c r="I49" s="21"/>
      <c r="J49" s="21"/>
      <c r="K49" s="21"/>
      <c r="L49" s="21"/>
      <c r="M49" s="21">
        <v>1.2</v>
      </c>
      <c r="N49" s="21">
        <v>18.36</v>
      </c>
      <c r="O49" s="21">
        <v>15.3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>
        <v>1.95</v>
      </c>
      <c r="AI49" s="21">
        <v>31.2</v>
      </c>
      <c r="AJ49" s="21">
        <v>16</v>
      </c>
      <c r="AK49" s="21">
        <v>0.85</v>
      </c>
      <c r="AL49" s="21">
        <v>13.52</v>
      </c>
      <c r="AM49" s="21">
        <v>15.9</v>
      </c>
      <c r="AN49" s="21"/>
      <c r="AO49" s="21"/>
      <c r="AP49" s="21"/>
    </row>
    <row r="50" spans="1:42" x14ac:dyDescent="0.3">
      <c r="A50" t="s">
        <v>35</v>
      </c>
      <c r="B50" s="5" t="s">
        <v>36</v>
      </c>
      <c r="C50" t="s">
        <v>1587</v>
      </c>
      <c r="D50" s="22">
        <v>89.7</v>
      </c>
      <c r="E50" s="22">
        <v>785.56</v>
      </c>
      <c r="F50" s="22">
        <v>8.76</v>
      </c>
      <c r="G50" s="21">
        <v>8.15</v>
      </c>
      <c r="H50" s="21">
        <v>63.76</v>
      </c>
      <c r="I50" s="21">
        <v>7.82</v>
      </c>
      <c r="J50" s="21">
        <v>3.6</v>
      </c>
      <c r="K50" s="21">
        <v>22.59</v>
      </c>
      <c r="L50" s="21">
        <v>6.28</v>
      </c>
      <c r="M50" s="21"/>
      <c r="N50" s="21"/>
      <c r="O50" s="21"/>
      <c r="P50" s="21">
        <v>7.1</v>
      </c>
      <c r="Q50" s="21">
        <v>26.49</v>
      </c>
      <c r="R50" s="21">
        <v>3.73</v>
      </c>
      <c r="S50" s="21">
        <v>13.8</v>
      </c>
      <c r="T50" s="21">
        <v>113</v>
      </c>
      <c r="U50" s="21">
        <v>8.19</v>
      </c>
      <c r="V50" s="21">
        <v>22.15</v>
      </c>
      <c r="W50" s="21">
        <v>190.23</v>
      </c>
      <c r="X50" s="21">
        <v>8.59</v>
      </c>
      <c r="Y50" s="21">
        <v>6.25</v>
      </c>
      <c r="Z50" s="21">
        <v>65.349999999999994</v>
      </c>
      <c r="AA50" s="21">
        <v>10.46</v>
      </c>
      <c r="AB50" s="21"/>
      <c r="AC50" s="21"/>
      <c r="AD50" s="21"/>
      <c r="AE50" s="21">
        <v>8.1999999999999993</v>
      </c>
      <c r="AF50" s="21">
        <v>88.14</v>
      </c>
      <c r="AG50" s="21">
        <v>10.75</v>
      </c>
      <c r="AH50" s="21">
        <v>12.15</v>
      </c>
      <c r="AI50" s="21">
        <v>121.48</v>
      </c>
      <c r="AJ50" s="21">
        <v>10</v>
      </c>
      <c r="AK50" s="21">
        <v>5.25</v>
      </c>
      <c r="AL50" s="21">
        <v>59.21</v>
      </c>
      <c r="AM50" s="21">
        <v>11.28</v>
      </c>
      <c r="AN50" s="21">
        <v>3.05</v>
      </c>
      <c r="AO50" s="21">
        <v>35.31</v>
      </c>
      <c r="AP50" s="21">
        <v>11.58</v>
      </c>
    </row>
    <row r="51" spans="1:42" x14ac:dyDescent="0.3">
      <c r="A51" t="s">
        <v>262</v>
      </c>
      <c r="B51" s="5" t="s">
        <v>263</v>
      </c>
      <c r="C51" t="s">
        <v>1563</v>
      </c>
      <c r="D51" s="22">
        <v>3.15</v>
      </c>
      <c r="E51" s="22">
        <v>5.51</v>
      </c>
      <c r="F51" s="22">
        <v>1.75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>
        <v>3.15</v>
      </c>
      <c r="T51" s="21">
        <v>5.51</v>
      </c>
      <c r="U51" s="21">
        <v>1.75</v>
      </c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145</v>
      </c>
      <c r="B52" s="5" t="s">
        <v>146</v>
      </c>
      <c r="C52" t="s">
        <v>1589</v>
      </c>
      <c r="D52" s="22">
        <v>10366.700000000001</v>
      </c>
      <c r="E52" s="22">
        <v>188752.97</v>
      </c>
      <c r="F52" s="22">
        <v>18.21</v>
      </c>
      <c r="G52" s="21">
        <v>722.35</v>
      </c>
      <c r="H52" s="21">
        <v>11208.56</v>
      </c>
      <c r="I52" s="21">
        <v>15.52</v>
      </c>
      <c r="J52" s="21">
        <v>585.95000000000005</v>
      </c>
      <c r="K52" s="21">
        <v>7815.29</v>
      </c>
      <c r="L52" s="21">
        <v>13.34</v>
      </c>
      <c r="M52" s="21">
        <v>1321</v>
      </c>
      <c r="N52" s="21">
        <v>22433.65</v>
      </c>
      <c r="O52" s="21">
        <v>16.98</v>
      </c>
      <c r="P52" s="21">
        <v>838.7</v>
      </c>
      <c r="Q52" s="21">
        <v>13074.4</v>
      </c>
      <c r="R52" s="21">
        <v>15.59</v>
      </c>
      <c r="S52" s="21">
        <v>1391.9</v>
      </c>
      <c r="T52" s="21">
        <v>21392.9</v>
      </c>
      <c r="U52" s="21">
        <v>15.37</v>
      </c>
      <c r="V52" s="21">
        <v>907.35</v>
      </c>
      <c r="W52" s="21">
        <v>15049.45</v>
      </c>
      <c r="X52" s="21">
        <v>16.59</v>
      </c>
      <c r="Y52" s="21">
        <v>1092.3499999999999</v>
      </c>
      <c r="Z52" s="21">
        <v>23175.7</v>
      </c>
      <c r="AA52" s="21">
        <v>21.22</v>
      </c>
      <c r="AB52" s="21">
        <v>934.75</v>
      </c>
      <c r="AC52" s="21">
        <v>25020.26</v>
      </c>
      <c r="AD52" s="21">
        <v>26.77</v>
      </c>
      <c r="AE52" s="21">
        <v>791.8</v>
      </c>
      <c r="AF52" s="21">
        <v>16818.990000000002</v>
      </c>
      <c r="AG52" s="21">
        <v>21.24</v>
      </c>
      <c r="AH52" s="21">
        <v>882.85</v>
      </c>
      <c r="AI52" s="21">
        <v>16005.66</v>
      </c>
      <c r="AJ52" s="21">
        <v>18.13</v>
      </c>
      <c r="AK52" s="21">
        <v>551.65</v>
      </c>
      <c r="AL52" s="21">
        <v>8878.8700000000008</v>
      </c>
      <c r="AM52" s="21">
        <v>16.100000000000001</v>
      </c>
      <c r="AN52" s="21">
        <v>346.05</v>
      </c>
      <c r="AO52" s="21">
        <v>7879.25</v>
      </c>
      <c r="AP52" s="21">
        <v>22.77</v>
      </c>
    </row>
    <row r="53" spans="1:42" x14ac:dyDescent="0.3">
      <c r="A53" t="s">
        <v>394</v>
      </c>
      <c r="B53" s="5" t="s">
        <v>395</v>
      </c>
      <c r="C53" t="s">
        <v>784</v>
      </c>
      <c r="D53" s="22">
        <v>278.14999999999998</v>
      </c>
      <c r="E53" s="22">
        <v>689.58</v>
      </c>
      <c r="F53" s="22">
        <v>2.48</v>
      </c>
      <c r="G53" s="21">
        <v>40.15</v>
      </c>
      <c r="H53" s="21">
        <v>97.41</v>
      </c>
      <c r="I53" s="21">
        <v>2.4300000000000002</v>
      </c>
      <c r="J53" s="21">
        <v>22.6</v>
      </c>
      <c r="K53" s="21">
        <v>62.31</v>
      </c>
      <c r="L53" s="21">
        <v>2.76</v>
      </c>
      <c r="M53" s="21">
        <v>19.600000000000001</v>
      </c>
      <c r="N53" s="21">
        <v>44.47</v>
      </c>
      <c r="O53" s="21">
        <v>2.27</v>
      </c>
      <c r="P53" s="21">
        <v>41.75</v>
      </c>
      <c r="Q53" s="21">
        <v>85.98</v>
      </c>
      <c r="R53" s="21">
        <v>2.06</v>
      </c>
      <c r="S53" s="21">
        <v>40.049999999999997</v>
      </c>
      <c r="T53" s="21">
        <v>88.11</v>
      </c>
      <c r="U53" s="21">
        <v>2.2000000000000002</v>
      </c>
      <c r="V53" s="21">
        <v>28.05</v>
      </c>
      <c r="W53" s="21">
        <v>89.78</v>
      </c>
      <c r="X53" s="21">
        <v>3.2</v>
      </c>
      <c r="Y53" s="21">
        <v>19.25</v>
      </c>
      <c r="Z53" s="21">
        <v>40.630000000000003</v>
      </c>
      <c r="AA53" s="21">
        <v>2.11</v>
      </c>
      <c r="AB53" s="21">
        <v>13.3</v>
      </c>
      <c r="AC53" s="21">
        <v>47.51</v>
      </c>
      <c r="AD53" s="21">
        <v>3.57</v>
      </c>
      <c r="AE53" s="21">
        <v>12.65</v>
      </c>
      <c r="AF53" s="21">
        <v>34.909999999999997</v>
      </c>
      <c r="AG53" s="21">
        <v>2.76</v>
      </c>
      <c r="AH53" s="21">
        <v>11.25</v>
      </c>
      <c r="AI53" s="21">
        <v>16.86</v>
      </c>
      <c r="AJ53" s="21">
        <v>1.5</v>
      </c>
      <c r="AK53" s="21">
        <v>10.65</v>
      </c>
      <c r="AL53" s="21">
        <v>27.85</v>
      </c>
      <c r="AM53" s="21">
        <v>2.62</v>
      </c>
      <c r="AN53" s="21">
        <v>18.850000000000001</v>
      </c>
      <c r="AO53" s="21">
        <v>53.76</v>
      </c>
      <c r="AP53" s="21">
        <v>2.85</v>
      </c>
    </row>
    <row r="54" spans="1:42" x14ac:dyDescent="0.3">
      <c r="A54" t="s">
        <v>89</v>
      </c>
      <c r="B54" s="5" t="s">
        <v>90</v>
      </c>
      <c r="C54" t="s">
        <v>1454</v>
      </c>
      <c r="D54" s="22">
        <v>413.8</v>
      </c>
      <c r="E54" s="22">
        <v>2004.25</v>
      </c>
      <c r="F54" s="22">
        <v>4.84</v>
      </c>
      <c r="G54" s="21"/>
      <c r="H54" s="21"/>
      <c r="I54" s="21"/>
      <c r="J54" s="21">
        <v>14.8</v>
      </c>
      <c r="K54" s="21">
        <v>98.94</v>
      </c>
      <c r="L54" s="21">
        <v>6.69</v>
      </c>
      <c r="M54" s="21">
        <v>290</v>
      </c>
      <c r="N54" s="21">
        <v>1400.71</v>
      </c>
      <c r="O54" s="21">
        <v>4.83</v>
      </c>
      <c r="P54" s="21">
        <v>4.4000000000000004</v>
      </c>
      <c r="Q54" s="21">
        <v>19.14</v>
      </c>
      <c r="R54" s="21">
        <v>4.3499999999999996</v>
      </c>
      <c r="S54" s="21">
        <v>1.35</v>
      </c>
      <c r="T54" s="21">
        <v>7.97</v>
      </c>
      <c r="U54" s="21">
        <v>5.9</v>
      </c>
      <c r="V54" s="21"/>
      <c r="W54" s="21"/>
      <c r="X54" s="21"/>
      <c r="Y54" s="21"/>
      <c r="Z54" s="21"/>
      <c r="AA54" s="21"/>
      <c r="AB54" s="21">
        <v>24.2</v>
      </c>
      <c r="AC54" s="21">
        <v>162.02000000000001</v>
      </c>
      <c r="AD54" s="21">
        <v>6.7</v>
      </c>
      <c r="AE54" s="21">
        <v>5.15</v>
      </c>
      <c r="AF54" s="21">
        <v>18.41</v>
      </c>
      <c r="AG54" s="21">
        <v>3.57</v>
      </c>
      <c r="AH54" s="21">
        <v>5.8</v>
      </c>
      <c r="AI54" s="21">
        <v>39.64</v>
      </c>
      <c r="AJ54" s="21">
        <v>6.83</v>
      </c>
      <c r="AK54" s="21">
        <v>3.25</v>
      </c>
      <c r="AL54" s="21">
        <v>28.27</v>
      </c>
      <c r="AM54" s="21">
        <v>8.6999999999999993</v>
      </c>
      <c r="AN54" s="21">
        <v>64.849999999999994</v>
      </c>
      <c r="AO54" s="21">
        <v>229.15</v>
      </c>
      <c r="AP54" s="21">
        <v>3.53</v>
      </c>
    </row>
    <row r="55" spans="1:42" x14ac:dyDescent="0.3">
      <c r="A55" t="s">
        <v>286</v>
      </c>
      <c r="B55" s="5" t="s">
        <v>287</v>
      </c>
      <c r="C55" t="s">
        <v>1620</v>
      </c>
      <c r="D55" s="22">
        <v>123.2</v>
      </c>
      <c r="E55" s="22">
        <v>1615.32</v>
      </c>
      <c r="F55" s="22">
        <v>13.11</v>
      </c>
      <c r="G55" s="21">
        <v>2.95</v>
      </c>
      <c r="H55" s="21">
        <v>34.93</v>
      </c>
      <c r="I55" s="21">
        <v>11.84</v>
      </c>
      <c r="J55" s="21">
        <v>17.55</v>
      </c>
      <c r="K55" s="21">
        <v>176.61</v>
      </c>
      <c r="L55" s="21">
        <v>10.06</v>
      </c>
      <c r="M55" s="21">
        <v>32.799999999999997</v>
      </c>
      <c r="N55" s="21">
        <v>419.51</v>
      </c>
      <c r="O55" s="21">
        <v>12.79</v>
      </c>
      <c r="P55" s="21">
        <v>17.45</v>
      </c>
      <c r="Q55" s="21">
        <v>222.18</v>
      </c>
      <c r="R55" s="21">
        <v>12.73</v>
      </c>
      <c r="S55" s="21">
        <v>14.1</v>
      </c>
      <c r="T55" s="21">
        <v>208.79</v>
      </c>
      <c r="U55" s="21">
        <v>14.81</v>
      </c>
      <c r="V55" s="21">
        <v>4.8499999999999996</v>
      </c>
      <c r="W55" s="21">
        <v>80.650000000000006</v>
      </c>
      <c r="X55" s="21">
        <v>16.63</v>
      </c>
      <c r="Y55" s="21">
        <v>10.7</v>
      </c>
      <c r="Z55" s="21">
        <v>151.38999999999999</v>
      </c>
      <c r="AA55" s="21">
        <v>14.15</v>
      </c>
      <c r="AB55" s="21">
        <v>4.1500000000000004</v>
      </c>
      <c r="AC55" s="21">
        <v>68.819999999999993</v>
      </c>
      <c r="AD55" s="21">
        <v>16.579999999999998</v>
      </c>
      <c r="AE55" s="21"/>
      <c r="AF55" s="21"/>
      <c r="AG55" s="21"/>
      <c r="AH55" s="21">
        <v>3.75</v>
      </c>
      <c r="AI55" s="21">
        <v>41.54</v>
      </c>
      <c r="AJ55" s="21">
        <v>11.08</v>
      </c>
      <c r="AK55" s="21">
        <v>10.6</v>
      </c>
      <c r="AL55" s="21">
        <v>135.41999999999999</v>
      </c>
      <c r="AM55" s="21">
        <v>12.78</v>
      </c>
      <c r="AN55" s="21">
        <v>4.3</v>
      </c>
      <c r="AO55" s="21">
        <v>75.48</v>
      </c>
      <c r="AP55" s="21">
        <v>17.55</v>
      </c>
    </row>
    <row r="56" spans="1:42" x14ac:dyDescent="0.3">
      <c r="A56" t="s">
        <v>203</v>
      </c>
      <c r="B56" s="5" t="s">
        <v>204</v>
      </c>
      <c r="C56" t="s">
        <v>744</v>
      </c>
      <c r="D56" s="22">
        <v>47032.35</v>
      </c>
      <c r="E56" s="22">
        <v>40326.14</v>
      </c>
      <c r="F56" s="22">
        <v>0.86</v>
      </c>
      <c r="G56" s="21">
        <v>1922.7</v>
      </c>
      <c r="H56" s="21">
        <v>2292.7600000000002</v>
      </c>
      <c r="I56" s="21">
        <v>1.19</v>
      </c>
      <c r="J56" s="21">
        <v>4092.2</v>
      </c>
      <c r="K56" s="21">
        <v>4628.05</v>
      </c>
      <c r="L56" s="21">
        <v>1.1299999999999999</v>
      </c>
      <c r="M56" s="21">
        <v>2615.75</v>
      </c>
      <c r="N56" s="21">
        <v>4210.16</v>
      </c>
      <c r="O56" s="21">
        <v>1.61</v>
      </c>
      <c r="P56" s="21">
        <v>9417.75</v>
      </c>
      <c r="Q56" s="21">
        <v>7740.52</v>
      </c>
      <c r="R56" s="21">
        <v>0.82</v>
      </c>
      <c r="S56" s="21">
        <v>3257.95</v>
      </c>
      <c r="T56" s="21">
        <v>3263.41</v>
      </c>
      <c r="U56" s="21">
        <v>1</v>
      </c>
      <c r="V56" s="21">
        <v>3394.6</v>
      </c>
      <c r="W56" s="21">
        <v>3081.13</v>
      </c>
      <c r="X56" s="21">
        <v>0.91</v>
      </c>
      <c r="Y56" s="21">
        <v>4100.45</v>
      </c>
      <c r="Z56" s="21">
        <v>3432.88</v>
      </c>
      <c r="AA56" s="21">
        <v>0.84</v>
      </c>
      <c r="AB56" s="21">
        <v>3668.35</v>
      </c>
      <c r="AC56" s="21">
        <v>2053.35</v>
      </c>
      <c r="AD56" s="21">
        <v>0.56000000000000005</v>
      </c>
      <c r="AE56" s="21">
        <v>3427.1</v>
      </c>
      <c r="AF56" s="21">
        <v>1592.65</v>
      </c>
      <c r="AG56" s="21">
        <v>0.46</v>
      </c>
      <c r="AH56" s="21">
        <v>3634.5</v>
      </c>
      <c r="AI56" s="21">
        <v>1946.19</v>
      </c>
      <c r="AJ56" s="21">
        <v>0.54</v>
      </c>
      <c r="AK56" s="21">
        <v>2233.4499999999998</v>
      </c>
      <c r="AL56" s="21">
        <v>2192.7399999999998</v>
      </c>
      <c r="AM56" s="21">
        <v>0.98</v>
      </c>
      <c r="AN56" s="21">
        <v>5267.55</v>
      </c>
      <c r="AO56" s="21">
        <v>3892.29</v>
      </c>
      <c r="AP56" s="21">
        <v>0.74</v>
      </c>
    </row>
    <row r="57" spans="1:42" x14ac:dyDescent="0.3">
      <c r="A57" t="s">
        <v>49</v>
      </c>
      <c r="B57" s="5" t="s">
        <v>50</v>
      </c>
      <c r="C57" t="s">
        <v>1590</v>
      </c>
      <c r="D57" s="22">
        <v>10922.4</v>
      </c>
      <c r="E57" s="22">
        <v>7138.64</v>
      </c>
      <c r="F57" s="22">
        <v>0.65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>
        <v>3795.4</v>
      </c>
      <c r="Z57" s="21">
        <v>2362.9499999999998</v>
      </c>
      <c r="AA57" s="21">
        <v>0.62</v>
      </c>
      <c r="AB57" s="21">
        <v>3496.25</v>
      </c>
      <c r="AC57" s="21">
        <v>2324.1799999999998</v>
      </c>
      <c r="AD57" s="21">
        <v>0.66</v>
      </c>
      <c r="AE57" s="21">
        <v>637.35</v>
      </c>
      <c r="AF57" s="21">
        <v>487.96</v>
      </c>
      <c r="AG57" s="21">
        <v>0.77</v>
      </c>
      <c r="AH57" s="21">
        <v>1953.1</v>
      </c>
      <c r="AI57" s="21">
        <v>1210.75</v>
      </c>
      <c r="AJ57" s="21">
        <v>0.62</v>
      </c>
      <c r="AK57" s="21">
        <v>748.9</v>
      </c>
      <c r="AL57" s="21">
        <v>530.77</v>
      </c>
      <c r="AM57" s="21">
        <v>0.71</v>
      </c>
      <c r="AN57" s="21">
        <v>291.39999999999998</v>
      </c>
      <c r="AO57" s="21">
        <v>222.04</v>
      </c>
      <c r="AP57" s="21">
        <v>0.76</v>
      </c>
    </row>
    <row r="58" spans="1:42" x14ac:dyDescent="0.3">
      <c r="A58" t="s">
        <v>515</v>
      </c>
      <c r="B58" s="5" t="s">
        <v>516</v>
      </c>
      <c r="C58" t="s">
        <v>1591</v>
      </c>
      <c r="D58" s="22">
        <v>32</v>
      </c>
      <c r="E58" s="22">
        <v>18.46</v>
      </c>
      <c r="F58" s="22">
        <v>0.57999999999999996</v>
      </c>
      <c r="G58" s="21"/>
      <c r="H58" s="21"/>
      <c r="I58" s="21"/>
      <c r="J58" s="21">
        <v>14.25</v>
      </c>
      <c r="K58" s="21">
        <v>11.6</v>
      </c>
      <c r="L58" s="21">
        <v>0.81</v>
      </c>
      <c r="M58" s="21"/>
      <c r="N58" s="21"/>
      <c r="O58" s="21"/>
      <c r="P58" s="21"/>
      <c r="Q58" s="21"/>
      <c r="R58" s="21"/>
      <c r="S58" s="21"/>
      <c r="T58" s="21"/>
      <c r="U58" s="21"/>
      <c r="V58" s="21">
        <v>11.85</v>
      </c>
      <c r="W58" s="21">
        <v>4.5</v>
      </c>
      <c r="X58" s="21">
        <v>0.38</v>
      </c>
      <c r="Y58" s="21"/>
      <c r="Z58" s="21"/>
      <c r="AA58" s="21"/>
      <c r="AB58" s="21"/>
      <c r="AC58" s="21"/>
      <c r="AD58" s="21"/>
      <c r="AE58" s="21"/>
      <c r="AF58" s="21"/>
      <c r="AG58" s="21"/>
      <c r="AH58" s="21">
        <v>5.9</v>
      </c>
      <c r="AI58" s="21">
        <v>2.36</v>
      </c>
      <c r="AJ58" s="21">
        <v>0.4</v>
      </c>
      <c r="AK58" s="21"/>
      <c r="AL58" s="21"/>
      <c r="AM58" s="21"/>
      <c r="AN58" s="21"/>
      <c r="AO58" s="21"/>
      <c r="AP58" s="21"/>
    </row>
    <row r="59" spans="1:42" x14ac:dyDescent="0.3">
      <c r="A59" t="s">
        <v>51</v>
      </c>
      <c r="B59" s="5" t="s">
        <v>52</v>
      </c>
      <c r="C59" t="s">
        <v>1615</v>
      </c>
      <c r="D59" s="22">
        <v>245.65</v>
      </c>
      <c r="E59" s="22">
        <v>700.36</v>
      </c>
      <c r="F59" s="22">
        <v>2.85</v>
      </c>
      <c r="G59" s="21"/>
      <c r="H59" s="21"/>
      <c r="I59" s="21"/>
      <c r="J59" s="21">
        <v>2.7</v>
      </c>
      <c r="K59" s="21">
        <v>2.97</v>
      </c>
      <c r="L59" s="21">
        <v>1.1000000000000001</v>
      </c>
      <c r="M59" s="21">
        <v>82.1</v>
      </c>
      <c r="N59" s="21">
        <v>243.7</v>
      </c>
      <c r="O59" s="21">
        <v>2.97</v>
      </c>
      <c r="P59" s="21">
        <v>105.1</v>
      </c>
      <c r="Q59" s="21">
        <v>281.85000000000002</v>
      </c>
      <c r="R59" s="21">
        <v>2.68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>
        <v>19.649999999999999</v>
      </c>
      <c r="AF59" s="21">
        <v>53.31</v>
      </c>
      <c r="AG59" s="21">
        <v>2.71</v>
      </c>
      <c r="AH59" s="21">
        <v>4.3499999999999996</v>
      </c>
      <c r="AI59" s="21">
        <v>8.48</v>
      </c>
      <c r="AJ59" s="21">
        <v>1.95</v>
      </c>
      <c r="AK59" s="21">
        <v>6.85</v>
      </c>
      <c r="AL59" s="21">
        <v>19.64</v>
      </c>
      <c r="AM59" s="21">
        <v>2.87</v>
      </c>
      <c r="AN59" s="21">
        <v>24.9</v>
      </c>
      <c r="AO59" s="21">
        <v>90.4</v>
      </c>
      <c r="AP59" s="21">
        <v>3.63</v>
      </c>
    </row>
    <row r="60" spans="1:42" x14ac:dyDescent="0.3">
      <c r="A60" t="s">
        <v>147</v>
      </c>
      <c r="B60" s="5" t="s">
        <v>148</v>
      </c>
      <c r="C60" t="s">
        <v>732</v>
      </c>
      <c r="D60" s="22">
        <v>72.75</v>
      </c>
      <c r="E60" s="22">
        <v>2046.01</v>
      </c>
      <c r="F60" s="22">
        <v>28.12</v>
      </c>
      <c r="G60" s="21">
        <v>6.65</v>
      </c>
      <c r="H60" s="21">
        <v>175.4</v>
      </c>
      <c r="I60" s="21">
        <v>26.38</v>
      </c>
      <c r="J60" s="21"/>
      <c r="K60" s="21"/>
      <c r="L60" s="21"/>
      <c r="M60" s="21">
        <v>1.85</v>
      </c>
      <c r="N60" s="21">
        <v>59.53</v>
      </c>
      <c r="O60" s="21">
        <v>32.18</v>
      </c>
      <c r="P60" s="21">
        <v>2.4</v>
      </c>
      <c r="Q60" s="21">
        <v>81.599999999999994</v>
      </c>
      <c r="R60" s="21">
        <v>34</v>
      </c>
      <c r="S60" s="21">
        <v>7.65</v>
      </c>
      <c r="T60" s="21">
        <v>175.17</v>
      </c>
      <c r="U60" s="21">
        <v>22.9</v>
      </c>
      <c r="V60" s="21">
        <v>16.7</v>
      </c>
      <c r="W60" s="21">
        <v>462.39</v>
      </c>
      <c r="X60" s="21">
        <v>27.69</v>
      </c>
      <c r="Y60" s="21">
        <v>5.2</v>
      </c>
      <c r="Z60" s="21">
        <v>162.63999999999999</v>
      </c>
      <c r="AA60" s="21">
        <v>31.28</v>
      </c>
      <c r="AB60" s="21">
        <v>9.65</v>
      </c>
      <c r="AC60" s="21">
        <v>270.11</v>
      </c>
      <c r="AD60" s="21">
        <v>27.99</v>
      </c>
      <c r="AE60" s="21">
        <v>19.55</v>
      </c>
      <c r="AF60" s="21">
        <v>587.59</v>
      </c>
      <c r="AG60" s="21">
        <v>30.06</v>
      </c>
      <c r="AH60" s="21">
        <v>0.8</v>
      </c>
      <c r="AI60" s="21">
        <v>28.8</v>
      </c>
      <c r="AJ60" s="21">
        <v>36</v>
      </c>
      <c r="AK60" s="21">
        <v>2.2999999999999998</v>
      </c>
      <c r="AL60" s="21">
        <v>42.78</v>
      </c>
      <c r="AM60" s="21">
        <v>18.600000000000001</v>
      </c>
      <c r="AN60" s="21"/>
      <c r="AO60" s="21"/>
      <c r="AP60" s="21"/>
    </row>
    <row r="61" spans="1:42" x14ac:dyDescent="0.3">
      <c r="A61" t="s">
        <v>357</v>
      </c>
      <c r="B61" s="5" t="s">
        <v>358</v>
      </c>
      <c r="C61" t="s">
        <v>802</v>
      </c>
      <c r="D61" s="22">
        <v>22.5</v>
      </c>
      <c r="E61" s="22">
        <v>687.28</v>
      </c>
      <c r="F61" s="22">
        <v>30.55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>
        <v>14.5</v>
      </c>
      <c r="AF61" s="21">
        <v>449.32</v>
      </c>
      <c r="AG61" s="21">
        <v>30.99</v>
      </c>
      <c r="AH61" s="21">
        <v>5.55</v>
      </c>
      <c r="AI61" s="21">
        <v>159.55000000000001</v>
      </c>
      <c r="AJ61" s="21">
        <v>28.75</v>
      </c>
      <c r="AK61" s="21">
        <v>2.4500000000000002</v>
      </c>
      <c r="AL61" s="21">
        <v>78.400000000000006</v>
      </c>
      <c r="AM61" s="21">
        <v>32</v>
      </c>
      <c r="AN61" s="21"/>
      <c r="AO61" s="21"/>
      <c r="AP61" s="21"/>
    </row>
    <row r="62" spans="1:42" x14ac:dyDescent="0.3">
      <c r="A62" t="s">
        <v>129</v>
      </c>
      <c r="B62" s="5" t="s">
        <v>130</v>
      </c>
      <c r="C62" t="s">
        <v>725</v>
      </c>
      <c r="D62" s="22">
        <v>623.75</v>
      </c>
      <c r="E62" s="22">
        <v>8335.2199999999993</v>
      </c>
      <c r="F62" s="22">
        <v>13.36</v>
      </c>
      <c r="G62" s="21">
        <v>30.15</v>
      </c>
      <c r="H62" s="21">
        <v>360.95</v>
      </c>
      <c r="I62" s="21">
        <v>11.97</v>
      </c>
      <c r="J62" s="21">
        <v>93.4</v>
      </c>
      <c r="K62" s="21">
        <v>971.71</v>
      </c>
      <c r="L62" s="21">
        <v>10.4</v>
      </c>
      <c r="M62" s="21">
        <v>113.35</v>
      </c>
      <c r="N62" s="21">
        <v>1624.43</v>
      </c>
      <c r="O62" s="21">
        <v>14.33</v>
      </c>
      <c r="P62" s="21">
        <v>130.44999999999999</v>
      </c>
      <c r="Q62" s="21">
        <v>1655.44</v>
      </c>
      <c r="R62" s="21">
        <v>12.69</v>
      </c>
      <c r="S62" s="21">
        <v>98.7</v>
      </c>
      <c r="T62" s="21">
        <v>1242.24</v>
      </c>
      <c r="U62" s="21">
        <v>12.59</v>
      </c>
      <c r="V62" s="21">
        <v>54.65</v>
      </c>
      <c r="W62" s="21">
        <v>709.45</v>
      </c>
      <c r="X62" s="21">
        <v>12.98</v>
      </c>
      <c r="Y62" s="21">
        <v>5.95</v>
      </c>
      <c r="Z62" s="21">
        <v>98.57</v>
      </c>
      <c r="AA62" s="21">
        <v>16.57</v>
      </c>
      <c r="AB62" s="21">
        <v>38.049999999999997</v>
      </c>
      <c r="AC62" s="21">
        <v>788.59</v>
      </c>
      <c r="AD62" s="21">
        <v>20.73</v>
      </c>
      <c r="AE62" s="21">
        <v>5.6</v>
      </c>
      <c r="AF62" s="21">
        <v>82.46</v>
      </c>
      <c r="AG62" s="21">
        <v>14.72</v>
      </c>
      <c r="AH62" s="21">
        <v>19.600000000000001</v>
      </c>
      <c r="AI62" s="21">
        <v>311.64999999999998</v>
      </c>
      <c r="AJ62" s="21">
        <v>15.9</v>
      </c>
      <c r="AK62" s="21">
        <v>12.95</v>
      </c>
      <c r="AL62" s="21">
        <v>210.14</v>
      </c>
      <c r="AM62" s="21">
        <v>16.23</v>
      </c>
      <c r="AN62" s="21">
        <v>20.9</v>
      </c>
      <c r="AO62" s="21">
        <v>279.58</v>
      </c>
      <c r="AP62" s="21">
        <v>13.38</v>
      </c>
    </row>
    <row r="63" spans="1:42" x14ac:dyDescent="0.3">
      <c r="A63" t="s">
        <v>1056</v>
      </c>
      <c r="B63" s="5" t="s">
        <v>1057</v>
      </c>
      <c r="C63" t="s">
        <v>1073</v>
      </c>
      <c r="D63" s="22">
        <v>18.45</v>
      </c>
      <c r="E63" s="22">
        <v>215.86</v>
      </c>
      <c r="F63" s="22">
        <v>11.7</v>
      </c>
      <c r="G63" s="21"/>
      <c r="H63" s="21"/>
      <c r="I63" s="21"/>
      <c r="J63" s="21">
        <v>11.9</v>
      </c>
      <c r="K63" s="21">
        <v>127.14</v>
      </c>
      <c r="L63" s="21">
        <v>10.68</v>
      </c>
      <c r="M63" s="21">
        <v>6.55</v>
      </c>
      <c r="N63" s="21">
        <v>88.72</v>
      </c>
      <c r="O63" s="21">
        <v>13.55</v>
      </c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45</v>
      </c>
      <c r="B64" s="5" t="s">
        <v>46</v>
      </c>
      <c r="C64" t="s">
        <v>704</v>
      </c>
      <c r="D64" s="22">
        <v>32.15</v>
      </c>
      <c r="E64" s="22">
        <v>253.23</v>
      </c>
      <c r="F64" s="22">
        <v>7.88</v>
      </c>
      <c r="G64" s="21">
        <v>6</v>
      </c>
      <c r="H64" s="21">
        <v>78.900000000000006</v>
      </c>
      <c r="I64" s="21">
        <v>13.15</v>
      </c>
      <c r="J64" s="21"/>
      <c r="K64" s="21"/>
      <c r="L64" s="21"/>
      <c r="M64" s="21">
        <v>2.2000000000000002</v>
      </c>
      <c r="N64" s="21">
        <v>25.74</v>
      </c>
      <c r="O64" s="21">
        <v>11.7</v>
      </c>
      <c r="P64" s="21"/>
      <c r="Q64" s="21"/>
      <c r="R64" s="21"/>
      <c r="S64" s="21">
        <v>4.5999999999999996</v>
      </c>
      <c r="T64" s="21">
        <v>61.59</v>
      </c>
      <c r="U64" s="21">
        <v>13.39</v>
      </c>
      <c r="V64" s="21"/>
      <c r="W64" s="21"/>
      <c r="X64" s="21"/>
      <c r="Y64" s="21"/>
      <c r="Z64" s="21"/>
      <c r="AA64" s="21"/>
      <c r="AB64" s="21">
        <v>2.25</v>
      </c>
      <c r="AC64" s="21">
        <v>15.52</v>
      </c>
      <c r="AD64" s="21">
        <v>6.9</v>
      </c>
      <c r="AE64" s="21"/>
      <c r="AF64" s="21"/>
      <c r="AG64" s="21"/>
      <c r="AH64" s="21">
        <v>14.45</v>
      </c>
      <c r="AI64" s="21">
        <v>34.64</v>
      </c>
      <c r="AJ64" s="21">
        <v>2.4</v>
      </c>
      <c r="AK64" s="21"/>
      <c r="AL64" s="21"/>
      <c r="AM64" s="21"/>
      <c r="AN64" s="21">
        <v>2.65</v>
      </c>
      <c r="AO64" s="21">
        <v>36.83</v>
      </c>
      <c r="AP64" s="21">
        <v>13.9</v>
      </c>
    </row>
    <row r="65" spans="1:42" x14ac:dyDescent="0.3">
      <c r="A65" t="s">
        <v>1638</v>
      </c>
      <c r="B65" s="5" t="s">
        <v>1677</v>
      </c>
      <c r="C65" t="s">
        <v>994</v>
      </c>
      <c r="D65" s="22">
        <v>1009</v>
      </c>
      <c r="E65" s="22">
        <v>1555.2</v>
      </c>
      <c r="F65" s="22">
        <v>1.54</v>
      </c>
      <c r="G65" s="21"/>
      <c r="H65" s="21"/>
      <c r="I65" s="21"/>
      <c r="J65" s="21"/>
      <c r="K65" s="21"/>
      <c r="L65" s="21"/>
      <c r="M65" s="21">
        <v>295</v>
      </c>
      <c r="N65" s="21">
        <v>627</v>
      </c>
      <c r="O65" s="21">
        <v>2.13</v>
      </c>
      <c r="P65" s="21">
        <v>714</v>
      </c>
      <c r="Q65" s="21">
        <v>928.2</v>
      </c>
      <c r="R65" s="21">
        <v>1.3</v>
      </c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111</v>
      </c>
      <c r="B66" s="5" t="s">
        <v>112</v>
      </c>
      <c r="C66" t="s">
        <v>719</v>
      </c>
      <c r="D66" s="22">
        <v>3.15</v>
      </c>
      <c r="E66" s="22">
        <v>9.14</v>
      </c>
      <c r="F66" s="22">
        <v>2.9</v>
      </c>
      <c r="G66" s="21"/>
      <c r="H66" s="21"/>
      <c r="I66" s="21"/>
      <c r="J66" s="21">
        <v>3.15</v>
      </c>
      <c r="K66" s="21">
        <v>9.14</v>
      </c>
      <c r="L66" s="21">
        <v>2.9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33</v>
      </c>
      <c r="B67" s="5" t="s">
        <v>34</v>
      </c>
      <c r="C67" t="s">
        <v>1593</v>
      </c>
      <c r="D67" s="22">
        <v>8299.6</v>
      </c>
      <c r="E67" s="22">
        <v>59072.05</v>
      </c>
      <c r="F67" s="22">
        <v>7.12</v>
      </c>
      <c r="G67" s="21">
        <v>1470.5</v>
      </c>
      <c r="H67" s="21">
        <v>8894.5400000000009</v>
      </c>
      <c r="I67" s="21">
        <v>6.05</v>
      </c>
      <c r="J67" s="21">
        <v>1069.1500000000001</v>
      </c>
      <c r="K67" s="21">
        <v>6730.31</v>
      </c>
      <c r="L67" s="21">
        <v>6.3</v>
      </c>
      <c r="M67" s="21">
        <v>963.55</v>
      </c>
      <c r="N67" s="21">
        <v>6296.35</v>
      </c>
      <c r="O67" s="21">
        <v>6.53</v>
      </c>
      <c r="P67" s="21">
        <v>586.29999999999995</v>
      </c>
      <c r="Q67" s="21">
        <v>3929.62</v>
      </c>
      <c r="R67" s="21">
        <v>6.7</v>
      </c>
      <c r="S67" s="21">
        <v>646.1</v>
      </c>
      <c r="T67" s="21">
        <v>4319.92</v>
      </c>
      <c r="U67" s="21">
        <v>6.69</v>
      </c>
      <c r="V67" s="21">
        <v>408.65</v>
      </c>
      <c r="W67" s="21">
        <v>2943.06</v>
      </c>
      <c r="X67" s="21">
        <v>7.2</v>
      </c>
      <c r="Y67" s="21">
        <v>628.6</v>
      </c>
      <c r="Z67" s="21">
        <v>4850.79</v>
      </c>
      <c r="AA67" s="21">
        <v>7.72</v>
      </c>
      <c r="AB67" s="21">
        <v>694.45</v>
      </c>
      <c r="AC67" s="21">
        <v>5928.64</v>
      </c>
      <c r="AD67" s="21">
        <v>8.5399999999999991</v>
      </c>
      <c r="AE67" s="21">
        <v>572.54999999999995</v>
      </c>
      <c r="AF67" s="21">
        <v>4401.2</v>
      </c>
      <c r="AG67" s="21">
        <v>7.69</v>
      </c>
      <c r="AH67" s="21">
        <v>522.79999999999995</v>
      </c>
      <c r="AI67" s="21">
        <v>4218.87</v>
      </c>
      <c r="AJ67" s="21">
        <v>8.07</v>
      </c>
      <c r="AK67" s="21">
        <v>327.8</v>
      </c>
      <c r="AL67" s="21">
        <v>2914.51</v>
      </c>
      <c r="AM67" s="21">
        <v>8.89</v>
      </c>
      <c r="AN67" s="21">
        <v>409.15</v>
      </c>
      <c r="AO67" s="21">
        <v>3644.22</v>
      </c>
      <c r="AP67" s="21">
        <v>8.91</v>
      </c>
    </row>
    <row r="68" spans="1:42" x14ac:dyDescent="0.3">
      <c r="A68" t="s">
        <v>41</v>
      </c>
      <c r="B68" s="5" t="s">
        <v>42</v>
      </c>
      <c r="C68" t="s">
        <v>703</v>
      </c>
      <c r="D68" s="22">
        <v>18.95</v>
      </c>
      <c r="E68" s="22">
        <v>417.73</v>
      </c>
      <c r="F68" s="22">
        <v>22.04</v>
      </c>
      <c r="G68" s="21">
        <v>9.35</v>
      </c>
      <c r="H68" s="21">
        <v>203.15</v>
      </c>
      <c r="I68" s="21">
        <v>21.73</v>
      </c>
      <c r="J68" s="21">
        <v>1.1499999999999999</v>
      </c>
      <c r="K68" s="21">
        <v>25.88</v>
      </c>
      <c r="L68" s="21">
        <v>22.5</v>
      </c>
      <c r="M68" s="21">
        <v>2.4</v>
      </c>
      <c r="N68" s="21">
        <v>54.72</v>
      </c>
      <c r="O68" s="21">
        <v>22.8</v>
      </c>
      <c r="P68" s="21">
        <v>1.45</v>
      </c>
      <c r="Q68" s="21">
        <v>33.06</v>
      </c>
      <c r="R68" s="21">
        <v>22.8</v>
      </c>
      <c r="S68" s="21">
        <v>1.4</v>
      </c>
      <c r="T68" s="21">
        <v>34.020000000000003</v>
      </c>
      <c r="U68" s="21">
        <v>24.3</v>
      </c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>
        <v>3.2</v>
      </c>
      <c r="AI68" s="21">
        <v>66.900000000000006</v>
      </c>
      <c r="AJ68" s="21">
        <v>20.91</v>
      </c>
      <c r="AK68" s="21"/>
      <c r="AL68" s="21"/>
      <c r="AM68" s="21"/>
      <c r="AN68" s="21"/>
      <c r="AO68" s="21"/>
      <c r="AP68" s="21"/>
    </row>
    <row r="69" spans="1:42" x14ac:dyDescent="0.3">
      <c r="A69" t="s">
        <v>75</v>
      </c>
      <c r="B69" s="5" t="s">
        <v>76</v>
      </c>
      <c r="C69" t="s">
        <v>708</v>
      </c>
      <c r="D69" s="22">
        <v>639</v>
      </c>
      <c r="E69" s="22">
        <v>991.38</v>
      </c>
      <c r="F69" s="22">
        <v>1.55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>
        <v>18.899999999999999</v>
      </c>
      <c r="AF69" s="21">
        <v>18.57</v>
      </c>
      <c r="AG69" s="21">
        <v>0.98</v>
      </c>
      <c r="AH69" s="21">
        <v>18.350000000000001</v>
      </c>
      <c r="AI69" s="21">
        <v>22.96</v>
      </c>
      <c r="AJ69" s="21">
        <v>1.25</v>
      </c>
      <c r="AK69" s="21">
        <v>153.6</v>
      </c>
      <c r="AL69" s="21">
        <v>373.25</v>
      </c>
      <c r="AM69" s="21">
        <v>2.4300000000000002</v>
      </c>
      <c r="AN69" s="21">
        <v>448.15</v>
      </c>
      <c r="AO69" s="21">
        <v>576.59</v>
      </c>
      <c r="AP69" s="21">
        <v>1.29</v>
      </c>
    </row>
    <row r="70" spans="1:42" x14ac:dyDescent="0.3">
      <c r="A70" t="s">
        <v>5</v>
      </c>
      <c r="B70" s="5" t="s">
        <v>6</v>
      </c>
      <c r="C70" t="s">
        <v>691</v>
      </c>
      <c r="D70" s="22">
        <v>134.75</v>
      </c>
      <c r="E70" s="22">
        <v>225.06</v>
      </c>
      <c r="F70" s="22">
        <v>1.67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>
        <v>78.849999999999994</v>
      </c>
      <c r="AC70" s="21">
        <v>179.24</v>
      </c>
      <c r="AD70" s="21">
        <v>2.27</v>
      </c>
      <c r="AE70" s="21">
        <v>36.950000000000003</v>
      </c>
      <c r="AF70" s="21">
        <v>22.12</v>
      </c>
      <c r="AG70" s="21">
        <v>0.6</v>
      </c>
      <c r="AH70" s="21">
        <v>18.95</v>
      </c>
      <c r="AI70" s="21">
        <v>23.69</v>
      </c>
      <c r="AJ70" s="21">
        <v>1.25</v>
      </c>
      <c r="AK70" s="21"/>
      <c r="AL70" s="21"/>
      <c r="AM70" s="21"/>
      <c r="AN70" s="21"/>
      <c r="AO70" s="21"/>
      <c r="AP70" s="21"/>
    </row>
    <row r="71" spans="1:42" x14ac:dyDescent="0.3">
      <c r="A71" t="s">
        <v>272</v>
      </c>
      <c r="B71" s="5" t="s">
        <v>273</v>
      </c>
      <c r="C71" t="s">
        <v>768</v>
      </c>
      <c r="D71" s="22">
        <v>68.5</v>
      </c>
      <c r="E71" s="22">
        <v>383.68</v>
      </c>
      <c r="F71" s="22">
        <v>5.6</v>
      </c>
      <c r="G71" s="21"/>
      <c r="H71" s="21"/>
      <c r="I71" s="21"/>
      <c r="J71" s="21"/>
      <c r="K71" s="21"/>
      <c r="L71" s="21"/>
      <c r="M71" s="21"/>
      <c r="N71" s="21"/>
      <c r="O71" s="21"/>
      <c r="P71" s="21">
        <v>2.65</v>
      </c>
      <c r="Q71" s="21">
        <v>14.57</v>
      </c>
      <c r="R71" s="21">
        <v>5.5</v>
      </c>
      <c r="S71" s="21">
        <v>21.9</v>
      </c>
      <c r="T71" s="21">
        <v>112.95</v>
      </c>
      <c r="U71" s="21">
        <v>5.16</v>
      </c>
      <c r="V71" s="21">
        <v>21.95</v>
      </c>
      <c r="W71" s="21">
        <v>77.680000000000007</v>
      </c>
      <c r="X71" s="21">
        <v>3.54</v>
      </c>
      <c r="Y71" s="21">
        <v>10.4</v>
      </c>
      <c r="Z71" s="21">
        <v>71.760000000000005</v>
      </c>
      <c r="AA71" s="21">
        <v>6.9</v>
      </c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>
        <v>11.6</v>
      </c>
      <c r="AO71" s="21">
        <v>106.72</v>
      </c>
      <c r="AP71" s="21">
        <v>9.1999999999999993</v>
      </c>
    </row>
    <row r="72" spans="1:42" x14ac:dyDescent="0.3">
      <c r="A72" t="s">
        <v>83</v>
      </c>
      <c r="B72" s="5" t="s">
        <v>84</v>
      </c>
      <c r="C72" t="s">
        <v>865</v>
      </c>
      <c r="D72" s="22">
        <v>873</v>
      </c>
      <c r="E72" s="22">
        <v>5222.46</v>
      </c>
      <c r="F72" s="22">
        <v>5.98</v>
      </c>
      <c r="G72" s="21">
        <v>19.75</v>
      </c>
      <c r="H72" s="21">
        <v>144.22</v>
      </c>
      <c r="I72" s="21">
        <v>7.3</v>
      </c>
      <c r="J72" s="21">
        <v>36.950000000000003</v>
      </c>
      <c r="K72" s="21">
        <v>275.5</v>
      </c>
      <c r="L72" s="21">
        <v>7.46</v>
      </c>
      <c r="M72" s="21">
        <v>34</v>
      </c>
      <c r="N72" s="21">
        <v>280.11</v>
      </c>
      <c r="O72" s="21">
        <v>8.24</v>
      </c>
      <c r="P72" s="21">
        <v>58.3</v>
      </c>
      <c r="Q72" s="21">
        <v>408.67</v>
      </c>
      <c r="R72" s="21">
        <v>7.01</v>
      </c>
      <c r="S72" s="21">
        <v>139.19999999999999</v>
      </c>
      <c r="T72" s="21">
        <v>736.93</v>
      </c>
      <c r="U72" s="21">
        <v>5.29</v>
      </c>
      <c r="V72" s="21">
        <v>81.2</v>
      </c>
      <c r="W72" s="21">
        <v>525.48</v>
      </c>
      <c r="X72" s="21">
        <v>6.47</v>
      </c>
      <c r="Y72" s="21">
        <v>16.350000000000001</v>
      </c>
      <c r="Z72" s="21">
        <v>122.64</v>
      </c>
      <c r="AA72" s="21">
        <v>7.5</v>
      </c>
      <c r="AB72" s="21">
        <v>5.0999999999999996</v>
      </c>
      <c r="AC72" s="21">
        <v>4.49</v>
      </c>
      <c r="AD72" s="21">
        <v>0.88</v>
      </c>
      <c r="AE72" s="21">
        <v>37.35</v>
      </c>
      <c r="AF72" s="21">
        <v>322.45</v>
      </c>
      <c r="AG72" s="21">
        <v>8.6300000000000008</v>
      </c>
      <c r="AH72" s="21">
        <v>137.85</v>
      </c>
      <c r="AI72" s="21">
        <v>980.49</v>
      </c>
      <c r="AJ72" s="21">
        <v>7.11</v>
      </c>
      <c r="AK72" s="21">
        <v>97.95</v>
      </c>
      <c r="AL72" s="21">
        <v>705.46</v>
      </c>
      <c r="AM72" s="21">
        <v>7.2</v>
      </c>
      <c r="AN72" s="21">
        <v>209</v>
      </c>
      <c r="AO72" s="21">
        <v>716.02</v>
      </c>
      <c r="AP72" s="21">
        <v>3.43</v>
      </c>
    </row>
    <row r="73" spans="1:42" x14ac:dyDescent="0.3">
      <c r="A73" t="s">
        <v>1058</v>
      </c>
      <c r="B73" s="5" t="s">
        <v>1123</v>
      </c>
      <c r="C73" t="s">
        <v>1085</v>
      </c>
      <c r="D73" s="22">
        <v>6.15</v>
      </c>
      <c r="E73" s="22">
        <v>14.76</v>
      </c>
      <c r="F73" s="22">
        <v>2.4</v>
      </c>
      <c r="G73" s="21">
        <v>6.15</v>
      </c>
      <c r="H73" s="21">
        <v>14.76</v>
      </c>
      <c r="I73" s="21">
        <v>2.4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424</v>
      </c>
      <c r="B74" s="5" t="s">
        <v>425</v>
      </c>
      <c r="C74" t="s">
        <v>823</v>
      </c>
      <c r="D74" s="22">
        <v>1026.25</v>
      </c>
      <c r="E74" s="22">
        <v>1315.02</v>
      </c>
      <c r="F74" s="22">
        <v>1.28</v>
      </c>
      <c r="G74" s="21">
        <v>79.150000000000006</v>
      </c>
      <c r="H74" s="21">
        <v>96.35</v>
      </c>
      <c r="I74" s="21">
        <v>1.22</v>
      </c>
      <c r="J74" s="21">
        <v>73.400000000000006</v>
      </c>
      <c r="K74" s="21">
        <v>68.83</v>
      </c>
      <c r="L74" s="21">
        <v>0.94</v>
      </c>
      <c r="M74" s="21">
        <v>76.95</v>
      </c>
      <c r="N74" s="21">
        <v>105.14</v>
      </c>
      <c r="O74" s="21">
        <v>1.37</v>
      </c>
      <c r="P74" s="21">
        <v>17.2</v>
      </c>
      <c r="Q74" s="21">
        <v>24.04</v>
      </c>
      <c r="R74" s="21">
        <v>1.4</v>
      </c>
      <c r="S74" s="21">
        <v>49.25</v>
      </c>
      <c r="T74" s="21">
        <v>60.63</v>
      </c>
      <c r="U74" s="21">
        <v>1.23</v>
      </c>
      <c r="V74" s="21">
        <v>73.7</v>
      </c>
      <c r="W74" s="21">
        <v>94.79</v>
      </c>
      <c r="X74" s="21">
        <v>1.29</v>
      </c>
      <c r="Y74" s="21">
        <v>35.5</v>
      </c>
      <c r="Z74" s="21">
        <v>73.290000000000006</v>
      </c>
      <c r="AA74" s="21">
        <v>2.06</v>
      </c>
      <c r="AB74" s="21">
        <v>58.3</v>
      </c>
      <c r="AC74" s="21">
        <v>63.01</v>
      </c>
      <c r="AD74" s="21">
        <v>1.08</v>
      </c>
      <c r="AE74" s="21">
        <v>48.85</v>
      </c>
      <c r="AF74" s="21">
        <v>50.11</v>
      </c>
      <c r="AG74" s="21">
        <v>1.03</v>
      </c>
      <c r="AH74" s="21">
        <v>166.85</v>
      </c>
      <c r="AI74" s="21">
        <v>182.89</v>
      </c>
      <c r="AJ74" s="21">
        <v>1.1000000000000001</v>
      </c>
      <c r="AK74" s="21">
        <v>188.3</v>
      </c>
      <c r="AL74" s="21">
        <v>271.52999999999997</v>
      </c>
      <c r="AM74" s="21">
        <v>1.44</v>
      </c>
      <c r="AN74" s="21">
        <v>158.80000000000001</v>
      </c>
      <c r="AO74" s="21">
        <v>224.42</v>
      </c>
      <c r="AP74" s="21">
        <v>1.41</v>
      </c>
    </row>
    <row r="75" spans="1:42" x14ac:dyDescent="0.3">
      <c r="A75" t="s">
        <v>314</v>
      </c>
      <c r="B75" s="5" t="s">
        <v>315</v>
      </c>
      <c r="C75" t="s">
        <v>786</v>
      </c>
      <c r="D75" s="22">
        <v>10.199999999999999</v>
      </c>
      <c r="E75" s="22">
        <v>24.11</v>
      </c>
      <c r="F75" s="22">
        <v>2.36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>
        <v>3.2</v>
      </c>
      <c r="T75" s="21">
        <v>7.36</v>
      </c>
      <c r="U75" s="21">
        <v>2.2999999999999998</v>
      </c>
      <c r="V75" s="21">
        <v>4.5</v>
      </c>
      <c r="W75" s="21">
        <v>9</v>
      </c>
      <c r="X75" s="21">
        <v>2</v>
      </c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>
        <v>2.5</v>
      </c>
      <c r="AL75" s="21">
        <v>7.75</v>
      </c>
      <c r="AM75" s="21">
        <v>3.1</v>
      </c>
      <c r="AN75" s="21"/>
      <c r="AO75" s="21"/>
      <c r="AP75" s="21"/>
    </row>
    <row r="76" spans="1:42" x14ac:dyDescent="0.3">
      <c r="A76" t="s">
        <v>95</v>
      </c>
      <c r="B76" s="5" t="s">
        <v>96</v>
      </c>
      <c r="C76" t="s">
        <v>715</v>
      </c>
      <c r="D76" s="22">
        <v>108.85</v>
      </c>
      <c r="E76" s="22">
        <v>117.61</v>
      </c>
      <c r="F76" s="22">
        <v>1.08</v>
      </c>
      <c r="G76" s="21"/>
      <c r="H76" s="21"/>
      <c r="I76" s="21"/>
      <c r="J76" s="21">
        <v>23.05</v>
      </c>
      <c r="K76" s="21">
        <v>21.68</v>
      </c>
      <c r="L76" s="21">
        <v>0.94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>
        <v>37.450000000000003</v>
      </c>
      <c r="Z76" s="21">
        <v>36.24</v>
      </c>
      <c r="AA76" s="21">
        <v>0.97</v>
      </c>
      <c r="AB76" s="21">
        <v>35.299999999999997</v>
      </c>
      <c r="AC76" s="21">
        <v>46.92</v>
      </c>
      <c r="AD76" s="21">
        <v>1.33</v>
      </c>
      <c r="AE76" s="21">
        <v>3.75</v>
      </c>
      <c r="AF76" s="21">
        <v>3.75</v>
      </c>
      <c r="AG76" s="21">
        <v>1</v>
      </c>
      <c r="AH76" s="21">
        <v>9.3000000000000007</v>
      </c>
      <c r="AI76" s="21">
        <v>9.0299999999999994</v>
      </c>
      <c r="AJ76" s="21">
        <v>0.97</v>
      </c>
      <c r="AK76" s="21"/>
      <c r="AL76" s="21"/>
      <c r="AM76" s="21"/>
      <c r="AN76" s="21"/>
      <c r="AO76" s="21"/>
      <c r="AP76" s="21"/>
    </row>
    <row r="77" spans="1:42" x14ac:dyDescent="0.3">
      <c r="A77" t="s">
        <v>117</v>
      </c>
      <c r="B77" s="5" t="s">
        <v>118</v>
      </c>
      <c r="C77" t="s">
        <v>721</v>
      </c>
      <c r="D77" s="22">
        <v>142.55000000000001</v>
      </c>
      <c r="E77" s="22">
        <v>844.15</v>
      </c>
      <c r="F77" s="22">
        <v>5.92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>
        <v>142.55000000000001</v>
      </c>
      <c r="AO77" s="21">
        <v>844.15</v>
      </c>
      <c r="AP77" s="21">
        <v>5.92</v>
      </c>
    </row>
    <row r="78" spans="1:42" x14ac:dyDescent="0.3">
      <c r="A78" t="s">
        <v>55</v>
      </c>
      <c r="B78" s="5" t="s">
        <v>56</v>
      </c>
      <c r="C78" t="s">
        <v>1595</v>
      </c>
      <c r="D78" s="22">
        <v>1975.2</v>
      </c>
      <c r="E78" s="22">
        <v>20946.68</v>
      </c>
      <c r="F78" s="22">
        <v>10.6</v>
      </c>
      <c r="G78" s="21"/>
      <c r="H78" s="21"/>
      <c r="I78" s="21"/>
      <c r="J78" s="21">
        <v>5.2</v>
      </c>
      <c r="K78" s="21">
        <v>90.96</v>
      </c>
      <c r="L78" s="21">
        <v>17.489999999999998</v>
      </c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>
        <v>3</v>
      </c>
      <c r="AF78" s="21">
        <v>40.799999999999997</v>
      </c>
      <c r="AG78" s="21">
        <v>13.6</v>
      </c>
      <c r="AH78" s="21"/>
      <c r="AI78" s="21"/>
      <c r="AJ78" s="21"/>
      <c r="AK78" s="21">
        <v>1192.7</v>
      </c>
      <c r="AL78" s="21">
        <v>10605.18</v>
      </c>
      <c r="AM78" s="21">
        <v>8.89</v>
      </c>
      <c r="AN78" s="21">
        <v>774.3</v>
      </c>
      <c r="AO78" s="21">
        <v>10209.74</v>
      </c>
      <c r="AP78" s="21">
        <v>13.19</v>
      </c>
    </row>
    <row r="79" spans="1:42" x14ac:dyDescent="0.3">
      <c r="A79" t="s">
        <v>101</v>
      </c>
      <c r="B79" s="5" t="s">
        <v>102</v>
      </c>
      <c r="C79" t="s">
        <v>1596</v>
      </c>
      <c r="D79" s="22">
        <v>315</v>
      </c>
      <c r="E79" s="22">
        <v>753.24</v>
      </c>
      <c r="F79" s="22">
        <v>2.39</v>
      </c>
      <c r="G79" s="21">
        <v>3.4</v>
      </c>
      <c r="H79" s="21">
        <v>10.199999999999999</v>
      </c>
      <c r="I79" s="21">
        <v>3</v>
      </c>
      <c r="J79" s="21">
        <v>25.9</v>
      </c>
      <c r="K79" s="21">
        <v>77.28</v>
      </c>
      <c r="L79" s="21">
        <v>2.98</v>
      </c>
      <c r="M79" s="21">
        <v>3.75</v>
      </c>
      <c r="N79" s="21">
        <v>7.31</v>
      </c>
      <c r="O79" s="21">
        <v>1.95</v>
      </c>
      <c r="P79" s="21">
        <v>18.75</v>
      </c>
      <c r="Q79" s="21">
        <v>56.1</v>
      </c>
      <c r="R79" s="21">
        <v>2.99</v>
      </c>
      <c r="S79" s="21">
        <v>36.85</v>
      </c>
      <c r="T79" s="21">
        <v>105.02</v>
      </c>
      <c r="U79" s="21">
        <v>2.85</v>
      </c>
      <c r="V79" s="21">
        <v>101.15</v>
      </c>
      <c r="W79" s="21">
        <v>210.87</v>
      </c>
      <c r="X79" s="21">
        <v>2.08</v>
      </c>
      <c r="Y79" s="21">
        <v>56.45</v>
      </c>
      <c r="Z79" s="21">
        <v>132.66999999999999</v>
      </c>
      <c r="AA79" s="21">
        <v>2.35</v>
      </c>
      <c r="AB79" s="21">
        <v>47.75</v>
      </c>
      <c r="AC79" s="21">
        <v>110.77</v>
      </c>
      <c r="AD79" s="21">
        <v>2.3199999999999998</v>
      </c>
      <c r="AE79" s="21">
        <v>10.25</v>
      </c>
      <c r="AF79" s="21">
        <v>12.49</v>
      </c>
      <c r="AG79" s="21">
        <v>1.22</v>
      </c>
      <c r="AH79" s="21"/>
      <c r="AI79" s="21"/>
      <c r="AJ79" s="21"/>
      <c r="AK79" s="21">
        <v>10.75</v>
      </c>
      <c r="AL79" s="21">
        <v>30.52</v>
      </c>
      <c r="AM79" s="21">
        <v>2.84</v>
      </c>
      <c r="AN79" s="21"/>
      <c r="AO79" s="21"/>
      <c r="AP79" s="21"/>
    </row>
    <row r="80" spans="1:42" x14ac:dyDescent="0.3">
      <c r="A80" t="s">
        <v>3</v>
      </c>
      <c r="B80" s="5" t="s">
        <v>4</v>
      </c>
      <c r="C80" t="s">
        <v>866</v>
      </c>
      <c r="D80" s="22">
        <v>6494.17</v>
      </c>
      <c r="E80" s="22">
        <v>5886.01</v>
      </c>
      <c r="F80" s="22">
        <v>0.91</v>
      </c>
      <c r="G80" s="21">
        <v>394.6</v>
      </c>
      <c r="H80" s="21">
        <v>386.89</v>
      </c>
      <c r="I80" s="21">
        <v>0.98</v>
      </c>
      <c r="J80" s="21">
        <v>198.25</v>
      </c>
      <c r="K80" s="21">
        <v>244.04</v>
      </c>
      <c r="L80" s="21">
        <v>1.23</v>
      </c>
      <c r="M80" s="21">
        <v>575.91999999999996</v>
      </c>
      <c r="N80" s="21">
        <v>642.70000000000005</v>
      </c>
      <c r="O80" s="21">
        <v>1.1200000000000001</v>
      </c>
      <c r="P80" s="21">
        <v>460.7</v>
      </c>
      <c r="Q80" s="21">
        <v>534.14</v>
      </c>
      <c r="R80" s="21">
        <v>1.1599999999999999</v>
      </c>
      <c r="S80" s="21">
        <v>609.95000000000005</v>
      </c>
      <c r="T80" s="21">
        <v>519.19000000000005</v>
      </c>
      <c r="U80" s="21">
        <v>0.85</v>
      </c>
      <c r="V80" s="21">
        <v>501.45</v>
      </c>
      <c r="W80" s="21">
        <v>338.27</v>
      </c>
      <c r="X80" s="21">
        <v>0.67</v>
      </c>
      <c r="Y80" s="21">
        <v>939.65</v>
      </c>
      <c r="Z80" s="21">
        <v>337.54</v>
      </c>
      <c r="AA80" s="21">
        <v>0.36</v>
      </c>
      <c r="AB80" s="21">
        <v>490.85</v>
      </c>
      <c r="AC80" s="21">
        <v>405.3</v>
      </c>
      <c r="AD80" s="21">
        <v>0.83</v>
      </c>
      <c r="AE80" s="21">
        <v>591.95000000000005</v>
      </c>
      <c r="AF80" s="21">
        <v>591.1</v>
      </c>
      <c r="AG80" s="21">
        <v>1</v>
      </c>
      <c r="AH80" s="21">
        <v>619.35</v>
      </c>
      <c r="AI80" s="21">
        <v>458.4</v>
      </c>
      <c r="AJ80" s="21">
        <v>0.74</v>
      </c>
      <c r="AK80" s="21">
        <v>465.7</v>
      </c>
      <c r="AL80" s="21">
        <v>465.24</v>
      </c>
      <c r="AM80" s="21">
        <v>1</v>
      </c>
      <c r="AN80" s="21">
        <v>645.79999999999995</v>
      </c>
      <c r="AO80" s="21">
        <v>963.19</v>
      </c>
      <c r="AP80" s="21">
        <v>1.49</v>
      </c>
    </row>
    <row r="81" spans="1:42" x14ac:dyDescent="0.3">
      <c r="A81" t="s">
        <v>123</v>
      </c>
      <c r="B81" s="5" t="s">
        <v>124</v>
      </c>
      <c r="C81" t="s">
        <v>1597</v>
      </c>
      <c r="D81" s="22">
        <v>678.9</v>
      </c>
      <c r="E81" s="22">
        <v>1789.44</v>
      </c>
      <c r="F81" s="22">
        <v>2.64</v>
      </c>
      <c r="G81" s="21">
        <v>2.0499999999999998</v>
      </c>
      <c r="H81" s="21">
        <v>7.79</v>
      </c>
      <c r="I81" s="21">
        <v>3.8</v>
      </c>
      <c r="J81" s="21">
        <v>6</v>
      </c>
      <c r="K81" s="21">
        <v>17</v>
      </c>
      <c r="L81" s="21">
        <v>2.83</v>
      </c>
      <c r="M81" s="21">
        <v>15.15</v>
      </c>
      <c r="N81" s="21">
        <v>28.74</v>
      </c>
      <c r="O81" s="21">
        <v>1.9</v>
      </c>
      <c r="P81" s="21">
        <v>9.75</v>
      </c>
      <c r="Q81" s="21">
        <v>37.19</v>
      </c>
      <c r="R81" s="21">
        <v>3.81</v>
      </c>
      <c r="S81" s="21">
        <v>66.900000000000006</v>
      </c>
      <c r="T81" s="21">
        <v>117.81</v>
      </c>
      <c r="U81" s="21">
        <v>1.76</v>
      </c>
      <c r="V81" s="21">
        <v>43.6</v>
      </c>
      <c r="W81" s="21">
        <v>87.5</v>
      </c>
      <c r="X81" s="21">
        <v>2.0099999999999998</v>
      </c>
      <c r="Y81" s="21">
        <v>83.95</v>
      </c>
      <c r="Z81" s="21">
        <v>190.49</v>
      </c>
      <c r="AA81" s="21">
        <v>2.27</v>
      </c>
      <c r="AB81" s="21">
        <v>101.55</v>
      </c>
      <c r="AC81" s="21">
        <v>330.61</v>
      </c>
      <c r="AD81" s="21">
        <v>3.26</v>
      </c>
      <c r="AE81" s="21">
        <v>166.65</v>
      </c>
      <c r="AF81" s="21">
        <v>428.41</v>
      </c>
      <c r="AG81" s="21">
        <v>2.57</v>
      </c>
      <c r="AH81" s="21">
        <v>91.85</v>
      </c>
      <c r="AI81" s="21">
        <v>245.4</v>
      </c>
      <c r="AJ81" s="21">
        <v>2.67</v>
      </c>
      <c r="AK81" s="21">
        <v>18.2</v>
      </c>
      <c r="AL81" s="21">
        <v>85.37</v>
      </c>
      <c r="AM81" s="21">
        <v>4.6900000000000004</v>
      </c>
      <c r="AN81" s="21">
        <v>73.25</v>
      </c>
      <c r="AO81" s="21">
        <v>213.13</v>
      </c>
      <c r="AP81" s="21">
        <v>2.91</v>
      </c>
    </row>
    <row r="82" spans="1:42" x14ac:dyDescent="0.3">
      <c r="A82" t="s">
        <v>566</v>
      </c>
      <c r="B82" s="5" t="s">
        <v>573</v>
      </c>
      <c r="C82" t="s">
        <v>889</v>
      </c>
      <c r="D82" s="22">
        <v>4486.6000000000004</v>
      </c>
      <c r="E82" s="22">
        <v>6706.27</v>
      </c>
      <c r="F82" s="22">
        <v>1.49</v>
      </c>
      <c r="G82" s="21">
        <v>4.1500000000000004</v>
      </c>
      <c r="H82" s="21">
        <v>6.64</v>
      </c>
      <c r="I82" s="21">
        <v>1.6</v>
      </c>
      <c r="J82" s="21">
        <v>20.8</v>
      </c>
      <c r="K82" s="21">
        <v>44.57</v>
      </c>
      <c r="L82" s="21">
        <v>2.14</v>
      </c>
      <c r="M82" s="21">
        <v>10.050000000000001</v>
      </c>
      <c r="N82" s="21">
        <v>21.62</v>
      </c>
      <c r="O82" s="21">
        <v>2.15</v>
      </c>
      <c r="P82" s="21">
        <v>3.25</v>
      </c>
      <c r="Q82" s="21">
        <v>8.1199999999999992</v>
      </c>
      <c r="R82" s="21">
        <v>2.5</v>
      </c>
      <c r="S82" s="21">
        <v>37.25</v>
      </c>
      <c r="T82" s="21">
        <v>66.36</v>
      </c>
      <c r="U82" s="21">
        <v>1.78</v>
      </c>
      <c r="V82" s="21">
        <v>68.75</v>
      </c>
      <c r="W82" s="21">
        <v>145.22</v>
      </c>
      <c r="X82" s="21">
        <v>2.11</v>
      </c>
      <c r="Y82" s="21">
        <v>188.95</v>
      </c>
      <c r="Z82" s="21">
        <v>279.87</v>
      </c>
      <c r="AA82" s="21">
        <v>1.48</v>
      </c>
      <c r="AB82" s="21">
        <v>1232.2</v>
      </c>
      <c r="AC82" s="21">
        <v>1487.66</v>
      </c>
      <c r="AD82" s="21">
        <v>1.21</v>
      </c>
      <c r="AE82" s="21">
        <v>752.3</v>
      </c>
      <c r="AF82" s="21">
        <v>1017.93</v>
      </c>
      <c r="AG82" s="21">
        <v>1.35</v>
      </c>
      <c r="AH82" s="21">
        <v>1267.3</v>
      </c>
      <c r="AI82" s="21">
        <v>2133.83</v>
      </c>
      <c r="AJ82" s="21">
        <v>1.68</v>
      </c>
      <c r="AK82" s="21">
        <v>467.05</v>
      </c>
      <c r="AL82" s="21">
        <v>890.75</v>
      </c>
      <c r="AM82" s="21">
        <v>1.91</v>
      </c>
      <c r="AN82" s="21">
        <v>434.55</v>
      </c>
      <c r="AO82" s="21">
        <v>603.70000000000005</v>
      </c>
      <c r="AP82" s="21">
        <v>1.39</v>
      </c>
    </row>
    <row r="83" spans="1:42" x14ac:dyDescent="0.3">
      <c r="A83" t="s">
        <v>165</v>
      </c>
      <c r="B83" s="5" t="s">
        <v>166</v>
      </c>
      <c r="C83" t="s">
        <v>1628</v>
      </c>
      <c r="D83" s="22">
        <v>2110.8000000000002</v>
      </c>
      <c r="E83" s="22">
        <v>3037.05</v>
      </c>
      <c r="F83" s="22">
        <v>1.44</v>
      </c>
      <c r="G83" s="21">
        <v>79.650000000000006</v>
      </c>
      <c r="H83" s="21">
        <v>133.29</v>
      </c>
      <c r="I83" s="21">
        <v>1.67</v>
      </c>
      <c r="J83" s="21">
        <v>23.35</v>
      </c>
      <c r="K83" s="21">
        <v>41.42</v>
      </c>
      <c r="L83" s="21">
        <v>1.77</v>
      </c>
      <c r="M83" s="21">
        <v>56.1</v>
      </c>
      <c r="N83" s="21">
        <v>116</v>
      </c>
      <c r="O83" s="21">
        <v>2.0699999999999998</v>
      </c>
      <c r="P83" s="21">
        <v>112.5</v>
      </c>
      <c r="Q83" s="21">
        <v>218.89</v>
      </c>
      <c r="R83" s="21">
        <v>1.95</v>
      </c>
      <c r="S83" s="21">
        <v>299</v>
      </c>
      <c r="T83" s="21">
        <v>473.42</v>
      </c>
      <c r="U83" s="21">
        <v>1.58</v>
      </c>
      <c r="V83" s="21">
        <v>232.4</v>
      </c>
      <c r="W83" s="21">
        <v>373.39</v>
      </c>
      <c r="X83" s="21">
        <v>1.61</v>
      </c>
      <c r="Y83" s="21">
        <v>168.65</v>
      </c>
      <c r="Z83" s="21">
        <v>164.82</v>
      </c>
      <c r="AA83" s="21">
        <v>0.98</v>
      </c>
      <c r="AB83" s="21">
        <v>333.7</v>
      </c>
      <c r="AC83" s="21">
        <v>380.54</v>
      </c>
      <c r="AD83" s="21">
        <v>1.1399999999999999</v>
      </c>
      <c r="AE83" s="21">
        <v>245.35</v>
      </c>
      <c r="AF83" s="21">
        <v>257.10000000000002</v>
      </c>
      <c r="AG83" s="21">
        <v>1.05</v>
      </c>
      <c r="AH83" s="21">
        <v>119.05</v>
      </c>
      <c r="AI83" s="21">
        <v>207.8</v>
      </c>
      <c r="AJ83" s="21">
        <v>1.75</v>
      </c>
      <c r="AK83" s="21">
        <v>47.6</v>
      </c>
      <c r="AL83" s="21">
        <v>93.96</v>
      </c>
      <c r="AM83" s="21">
        <v>1.97</v>
      </c>
      <c r="AN83" s="21">
        <v>393.45</v>
      </c>
      <c r="AO83" s="21">
        <v>576.41</v>
      </c>
      <c r="AP83" s="21">
        <v>1.47</v>
      </c>
    </row>
    <row r="84" spans="1:42" x14ac:dyDescent="0.3">
      <c r="A84" t="s">
        <v>171</v>
      </c>
      <c r="B84" s="5" t="s">
        <v>172</v>
      </c>
      <c r="C84" t="s">
        <v>738</v>
      </c>
      <c r="D84" s="22">
        <v>4242.55</v>
      </c>
      <c r="E84" s="22">
        <v>4001.09</v>
      </c>
      <c r="F84" s="22">
        <v>0.94</v>
      </c>
      <c r="G84" s="21">
        <v>191.35</v>
      </c>
      <c r="H84" s="21">
        <v>77.94</v>
      </c>
      <c r="I84" s="21">
        <v>0.41</v>
      </c>
      <c r="J84" s="21">
        <v>187.35</v>
      </c>
      <c r="K84" s="21">
        <v>230.16</v>
      </c>
      <c r="L84" s="21">
        <v>1.23</v>
      </c>
      <c r="M84" s="21">
        <v>286.95</v>
      </c>
      <c r="N84" s="21">
        <v>154.82</v>
      </c>
      <c r="O84" s="21">
        <v>0.54</v>
      </c>
      <c r="P84" s="21">
        <v>226.05</v>
      </c>
      <c r="Q84" s="21">
        <v>129.97</v>
      </c>
      <c r="R84" s="21">
        <v>0.56999999999999995</v>
      </c>
      <c r="S84" s="21">
        <v>357.4</v>
      </c>
      <c r="T84" s="21">
        <v>226.17</v>
      </c>
      <c r="U84" s="21">
        <v>0.63</v>
      </c>
      <c r="V84" s="21">
        <v>277.2</v>
      </c>
      <c r="W84" s="21">
        <v>222.35</v>
      </c>
      <c r="X84" s="21">
        <v>0.8</v>
      </c>
      <c r="Y84" s="21">
        <v>152.94999999999999</v>
      </c>
      <c r="Z84" s="21">
        <v>131.59</v>
      </c>
      <c r="AA84" s="21">
        <v>0.86</v>
      </c>
      <c r="AB84" s="21">
        <v>123.45</v>
      </c>
      <c r="AC84" s="21">
        <v>110.23</v>
      </c>
      <c r="AD84" s="21">
        <v>0.89</v>
      </c>
      <c r="AE84" s="21">
        <v>340.15</v>
      </c>
      <c r="AF84" s="21">
        <v>355.48</v>
      </c>
      <c r="AG84" s="21">
        <v>1.05</v>
      </c>
      <c r="AH84" s="21">
        <v>567.35</v>
      </c>
      <c r="AI84" s="21">
        <v>741.95</v>
      </c>
      <c r="AJ84" s="21">
        <v>1.31</v>
      </c>
      <c r="AK84" s="21">
        <v>980.7</v>
      </c>
      <c r="AL84" s="21">
        <v>1037.3699999999999</v>
      </c>
      <c r="AM84" s="21">
        <v>1.06</v>
      </c>
      <c r="AN84" s="21">
        <v>551.65</v>
      </c>
      <c r="AO84" s="21">
        <v>583.05999999999995</v>
      </c>
      <c r="AP84" s="21">
        <v>1.06</v>
      </c>
    </row>
    <row r="85" spans="1:42" x14ac:dyDescent="0.3">
      <c r="A85" t="s">
        <v>169</v>
      </c>
      <c r="B85" s="5" t="s">
        <v>170</v>
      </c>
      <c r="C85" t="s">
        <v>1598</v>
      </c>
      <c r="D85" s="22">
        <v>176237.3</v>
      </c>
      <c r="E85" s="22">
        <v>508683.56</v>
      </c>
      <c r="F85" s="22">
        <v>2.89</v>
      </c>
      <c r="G85" s="21">
        <v>33949.51</v>
      </c>
      <c r="H85" s="21">
        <v>84910.91</v>
      </c>
      <c r="I85" s="21">
        <v>2.5</v>
      </c>
      <c r="J85" s="21">
        <v>19408.259999999998</v>
      </c>
      <c r="K85" s="21">
        <v>56866.25</v>
      </c>
      <c r="L85" s="21">
        <v>2.93</v>
      </c>
      <c r="M85" s="21">
        <v>24685.35</v>
      </c>
      <c r="N85" s="21">
        <v>73090.84</v>
      </c>
      <c r="O85" s="21">
        <v>2.96</v>
      </c>
      <c r="P85" s="21">
        <v>18347.88</v>
      </c>
      <c r="Q85" s="21">
        <v>45743.03</v>
      </c>
      <c r="R85" s="21">
        <v>2.4900000000000002</v>
      </c>
      <c r="S85" s="21">
        <v>6556.59</v>
      </c>
      <c r="T85" s="21">
        <v>18263.759999999998</v>
      </c>
      <c r="U85" s="21">
        <v>2.79</v>
      </c>
      <c r="V85" s="21">
        <v>6516.39</v>
      </c>
      <c r="W85" s="21">
        <v>18816.509999999998</v>
      </c>
      <c r="X85" s="21">
        <v>2.89</v>
      </c>
      <c r="Y85" s="21">
        <v>36220.07</v>
      </c>
      <c r="Z85" s="21">
        <v>93680.85</v>
      </c>
      <c r="AA85" s="21">
        <v>2.59</v>
      </c>
      <c r="AB85" s="21">
        <v>6838.5</v>
      </c>
      <c r="AC85" s="21">
        <v>20988.62</v>
      </c>
      <c r="AD85" s="21">
        <v>3.07</v>
      </c>
      <c r="AE85" s="21">
        <v>3832.75</v>
      </c>
      <c r="AF85" s="21">
        <v>12983.47</v>
      </c>
      <c r="AG85" s="21">
        <v>3.39</v>
      </c>
      <c r="AH85" s="21">
        <v>2755.45</v>
      </c>
      <c r="AI85" s="21">
        <v>11042.06</v>
      </c>
      <c r="AJ85" s="21">
        <v>4.01</v>
      </c>
      <c r="AK85" s="21">
        <v>5804.6</v>
      </c>
      <c r="AL85" s="21">
        <v>24774.07</v>
      </c>
      <c r="AM85" s="21">
        <v>4.2699999999999996</v>
      </c>
      <c r="AN85" s="21">
        <v>11321.95</v>
      </c>
      <c r="AO85" s="21">
        <v>47523.199999999997</v>
      </c>
      <c r="AP85" s="21">
        <v>4.2</v>
      </c>
    </row>
    <row r="86" spans="1:42" x14ac:dyDescent="0.3">
      <c r="A86" t="s">
        <v>322</v>
      </c>
      <c r="B86" s="5" t="s">
        <v>323</v>
      </c>
      <c r="C86" t="s">
        <v>1617</v>
      </c>
      <c r="D86" s="22">
        <v>79.3</v>
      </c>
      <c r="E86" s="22">
        <v>1001.26</v>
      </c>
      <c r="F86" s="22">
        <v>12.63</v>
      </c>
      <c r="G86" s="21">
        <v>3.6</v>
      </c>
      <c r="H86" s="21">
        <v>40.869999999999997</v>
      </c>
      <c r="I86" s="21">
        <v>11.35</v>
      </c>
      <c r="J86" s="21">
        <v>34.9</v>
      </c>
      <c r="K86" s="21">
        <v>434.3</v>
      </c>
      <c r="L86" s="21">
        <v>12.44</v>
      </c>
      <c r="M86" s="21">
        <v>18.899999999999999</v>
      </c>
      <c r="N86" s="21">
        <v>266.77</v>
      </c>
      <c r="O86" s="21">
        <v>14.12</v>
      </c>
      <c r="P86" s="21">
        <v>1.1499999999999999</v>
      </c>
      <c r="Q86" s="21">
        <v>14.6</v>
      </c>
      <c r="R86" s="21">
        <v>12.7</v>
      </c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>
        <v>3.3</v>
      </c>
      <c r="AI86" s="21">
        <v>37.85</v>
      </c>
      <c r="AJ86" s="21">
        <v>11.47</v>
      </c>
      <c r="AK86" s="21">
        <v>2.35</v>
      </c>
      <c r="AL86" s="21">
        <v>24.67</v>
      </c>
      <c r="AM86" s="21">
        <v>10.5</v>
      </c>
      <c r="AN86" s="21">
        <v>15.1</v>
      </c>
      <c r="AO86" s="21">
        <v>182.18</v>
      </c>
      <c r="AP86" s="21">
        <v>12.06</v>
      </c>
    </row>
    <row r="87" spans="1:42" x14ac:dyDescent="0.3">
      <c r="A87" t="s">
        <v>351</v>
      </c>
      <c r="B87" s="5" t="s">
        <v>352</v>
      </c>
      <c r="C87" t="s">
        <v>1599</v>
      </c>
      <c r="D87" s="22">
        <v>283.95</v>
      </c>
      <c r="E87" s="22">
        <v>3729.93</v>
      </c>
      <c r="F87" s="22">
        <v>13.14</v>
      </c>
      <c r="G87" s="21"/>
      <c r="H87" s="21"/>
      <c r="I87" s="21"/>
      <c r="J87" s="21">
        <v>32.75</v>
      </c>
      <c r="K87" s="21">
        <v>322.24</v>
      </c>
      <c r="L87" s="21">
        <v>9.84</v>
      </c>
      <c r="M87" s="21">
        <v>40.25</v>
      </c>
      <c r="N87" s="21">
        <v>412.38</v>
      </c>
      <c r="O87" s="21">
        <v>10.25</v>
      </c>
      <c r="P87" s="21">
        <v>6.35</v>
      </c>
      <c r="Q87" s="21">
        <v>81.319999999999993</v>
      </c>
      <c r="R87" s="21">
        <v>12.81</v>
      </c>
      <c r="S87" s="21">
        <v>11.6</v>
      </c>
      <c r="T87" s="21">
        <v>174.66</v>
      </c>
      <c r="U87" s="21">
        <v>15.06</v>
      </c>
      <c r="V87" s="21">
        <v>39.700000000000003</v>
      </c>
      <c r="W87" s="21">
        <v>556.37</v>
      </c>
      <c r="X87" s="21">
        <v>14.01</v>
      </c>
      <c r="Y87" s="21">
        <v>114.35</v>
      </c>
      <c r="Z87" s="21">
        <v>1660.05</v>
      </c>
      <c r="AA87" s="21">
        <v>14.52</v>
      </c>
      <c r="AB87" s="21">
        <v>17.95</v>
      </c>
      <c r="AC87" s="21">
        <v>366.37</v>
      </c>
      <c r="AD87" s="21">
        <v>20.41</v>
      </c>
      <c r="AE87" s="21">
        <v>16.75</v>
      </c>
      <c r="AF87" s="21">
        <v>125.19</v>
      </c>
      <c r="AG87" s="21">
        <v>7.47</v>
      </c>
      <c r="AH87" s="21">
        <v>2.4</v>
      </c>
      <c r="AI87" s="21">
        <v>18.96</v>
      </c>
      <c r="AJ87" s="21">
        <v>7.9</v>
      </c>
      <c r="AK87" s="21"/>
      <c r="AL87" s="21"/>
      <c r="AM87" s="21"/>
      <c r="AN87" s="21">
        <v>1.85</v>
      </c>
      <c r="AO87" s="21">
        <v>12.4</v>
      </c>
      <c r="AP87" s="21">
        <v>6.7</v>
      </c>
    </row>
    <row r="88" spans="1:42" x14ac:dyDescent="0.3">
      <c r="A88" t="s">
        <v>139</v>
      </c>
      <c r="B88" s="5" t="s">
        <v>140</v>
      </c>
      <c r="C88" t="s">
        <v>729</v>
      </c>
      <c r="D88" s="22">
        <v>6678.2</v>
      </c>
      <c r="E88" s="22">
        <v>51456.59</v>
      </c>
      <c r="F88" s="22">
        <v>7.71</v>
      </c>
      <c r="G88" s="21">
        <v>703.15</v>
      </c>
      <c r="H88" s="21">
        <v>4633.33</v>
      </c>
      <c r="I88" s="21">
        <v>6.59</v>
      </c>
      <c r="J88" s="21">
        <v>514.29999999999995</v>
      </c>
      <c r="K88" s="21">
        <v>3267.32</v>
      </c>
      <c r="L88" s="21">
        <v>6.35</v>
      </c>
      <c r="M88" s="21">
        <v>667.9</v>
      </c>
      <c r="N88" s="21">
        <v>4428.25</v>
      </c>
      <c r="O88" s="21">
        <v>6.63</v>
      </c>
      <c r="P88" s="21">
        <v>667.55</v>
      </c>
      <c r="Q88" s="21">
        <v>4535.4799999999996</v>
      </c>
      <c r="R88" s="21">
        <v>6.79</v>
      </c>
      <c r="S88" s="21">
        <v>698</v>
      </c>
      <c r="T88" s="21">
        <v>4691.95</v>
      </c>
      <c r="U88" s="21">
        <v>6.72</v>
      </c>
      <c r="V88" s="21">
        <v>570.1</v>
      </c>
      <c r="W88" s="21">
        <v>4137.4799999999996</v>
      </c>
      <c r="X88" s="21">
        <v>7.26</v>
      </c>
      <c r="Y88" s="21">
        <v>449.4</v>
      </c>
      <c r="Z88" s="21">
        <v>3981.33</v>
      </c>
      <c r="AA88" s="21">
        <v>8.86</v>
      </c>
      <c r="AB88" s="21">
        <v>460.25</v>
      </c>
      <c r="AC88" s="21">
        <v>4665.04</v>
      </c>
      <c r="AD88" s="21">
        <v>10.14</v>
      </c>
      <c r="AE88" s="21">
        <v>520.79999999999995</v>
      </c>
      <c r="AF88" s="21">
        <v>4393.6000000000004</v>
      </c>
      <c r="AG88" s="21">
        <v>8.44</v>
      </c>
      <c r="AH88" s="21">
        <v>442.7</v>
      </c>
      <c r="AI88" s="21">
        <v>3446.73</v>
      </c>
      <c r="AJ88" s="21">
        <v>7.79</v>
      </c>
      <c r="AK88" s="21">
        <v>446.2</v>
      </c>
      <c r="AL88" s="21">
        <v>3802</v>
      </c>
      <c r="AM88" s="21">
        <v>8.52</v>
      </c>
      <c r="AN88" s="21">
        <v>537.85</v>
      </c>
      <c r="AO88" s="21">
        <v>5474.06</v>
      </c>
      <c r="AP88" s="21">
        <v>10.18</v>
      </c>
    </row>
    <row r="89" spans="1:42" x14ac:dyDescent="0.3">
      <c r="A89" t="s">
        <v>211</v>
      </c>
      <c r="B89" s="5" t="s">
        <v>212</v>
      </c>
      <c r="C89" t="s">
        <v>750</v>
      </c>
      <c r="D89" s="22">
        <v>1228.5</v>
      </c>
      <c r="E89" s="22">
        <v>5255.96</v>
      </c>
      <c r="F89" s="22">
        <v>4.28</v>
      </c>
      <c r="G89" s="21">
        <v>36.450000000000003</v>
      </c>
      <c r="H89" s="21">
        <v>147.91</v>
      </c>
      <c r="I89" s="21">
        <v>4.0599999999999996</v>
      </c>
      <c r="J89" s="21">
        <v>28.95</v>
      </c>
      <c r="K89" s="21">
        <v>157.02000000000001</v>
      </c>
      <c r="L89" s="21">
        <v>5.42</v>
      </c>
      <c r="M89" s="21">
        <v>95.5</v>
      </c>
      <c r="N89" s="21">
        <v>515.04</v>
      </c>
      <c r="O89" s="21">
        <v>5.39</v>
      </c>
      <c r="P89" s="21">
        <v>89.3</v>
      </c>
      <c r="Q89" s="21">
        <v>406.85</v>
      </c>
      <c r="R89" s="21">
        <v>4.5599999999999996</v>
      </c>
      <c r="S89" s="21">
        <v>134.75</v>
      </c>
      <c r="T89" s="21">
        <v>615.09</v>
      </c>
      <c r="U89" s="21">
        <v>4.5599999999999996</v>
      </c>
      <c r="V89" s="21">
        <v>329.85</v>
      </c>
      <c r="W89" s="21">
        <v>1269.69</v>
      </c>
      <c r="X89" s="21">
        <v>3.85</v>
      </c>
      <c r="Y89" s="21">
        <v>382.4</v>
      </c>
      <c r="Z89" s="21">
        <v>1561.49</v>
      </c>
      <c r="AA89" s="21">
        <v>4.08</v>
      </c>
      <c r="AB89" s="21">
        <v>88.75</v>
      </c>
      <c r="AC89" s="21">
        <v>404.51</v>
      </c>
      <c r="AD89" s="21">
        <v>4.5599999999999996</v>
      </c>
      <c r="AE89" s="21">
        <v>4.1500000000000004</v>
      </c>
      <c r="AF89" s="21">
        <v>11.2</v>
      </c>
      <c r="AG89" s="21">
        <v>2.7</v>
      </c>
      <c r="AH89" s="21">
        <v>13.85</v>
      </c>
      <c r="AI89" s="21">
        <v>61.87</v>
      </c>
      <c r="AJ89" s="21">
        <v>4.47</v>
      </c>
      <c r="AK89" s="21">
        <v>13.65</v>
      </c>
      <c r="AL89" s="21">
        <v>74.78</v>
      </c>
      <c r="AM89" s="21">
        <v>5.48</v>
      </c>
      <c r="AN89" s="21">
        <v>10.9</v>
      </c>
      <c r="AO89" s="21">
        <v>30.5</v>
      </c>
      <c r="AP89" s="21">
        <v>2.8</v>
      </c>
    </row>
    <row r="90" spans="1:42" x14ac:dyDescent="0.3">
      <c r="A90" t="s">
        <v>199</v>
      </c>
      <c r="B90" s="5" t="s">
        <v>200</v>
      </c>
      <c r="C90" t="s">
        <v>1580</v>
      </c>
      <c r="D90" s="22">
        <v>5959.85</v>
      </c>
      <c r="E90" s="22">
        <v>13916.44</v>
      </c>
      <c r="F90" s="22">
        <v>2.34</v>
      </c>
      <c r="G90" s="21">
        <v>315.10000000000002</v>
      </c>
      <c r="H90" s="21">
        <v>850.04</v>
      </c>
      <c r="I90" s="21">
        <v>2.7</v>
      </c>
      <c r="J90" s="21">
        <v>479.4</v>
      </c>
      <c r="K90" s="21">
        <v>1270.08</v>
      </c>
      <c r="L90" s="21">
        <v>2.65</v>
      </c>
      <c r="M90" s="21">
        <v>591.6</v>
      </c>
      <c r="N90" s="21">
        <v>1606.37</v>
      </c>
      <c r="O90" s="21">
        <v>2.72</v>
      </c>
      <c r="P90" s="21">
        <v>626.45000000000005</v>
      </c>
      <c r="Q90" s="21">
        <v>1492.58</v>
      </c>
      <c r="R90" s="21">
        <v>2.38</v>
      </c>
      <c r="S90" s="21">
        <v>656.1</v>
      </c>
      <c r="T90" s="21">
        <v>1425.91</v>
      </c>
      <c r="U90" s="21">
        <v>2.17</v>
      </c>
      <c r="V90" s="21">
        <v>851.3</v>
      </c>
      <c r="W90" s="21">
        <v>1393.9</v>
      </c>
      <c r="X90" s="21">
        <v>1.64</v>
      </c>
      <c r="Y90" s="21">
        <v>412.15</v>
      </c>
      <c r="Z90" s="21">
        <v>886.88</v>
      </c>
      <c r="AA90" s="21">
        <v>2.15</v>
      </c>
      <c r="AB90" s="21">
        <v>345.85</v>
      </c>
      <c r="AC90" s="21">
        <v>909.89</v>
      </c>
      <c r="AD90" s="21">
        <v>2.63</v>
      </c>
      <c r="AE90" s="21">
        <v>551.95000000000005</v>
      </c>
      <c r="AF90" s="21">
        <v>1213.31</v>
      </c>
      <c r="AG90" s="21">
        <v>2.2000000000000002</v>
      </c>
      <c r="AH90" s="21">
        <v>395.35</v>
      </c>
      <c r="AI90" s="21">
        <v>961.37</v>
      </c>
      <c r="AJ90" s="21">
        <v>2.4300000000000002</v>
      </c>
      <c r="AK90" s="21">
        <v>336.95</v>
      </c>
      <c r="AL90" s="21">
        <v>866.74</v>
      </c>
      <c r="AM90" s="21">
        <v>2.57</v>
      </c>
      <c r="AN90" s="21">
        <v>397.65</v>
      </c>
      <c r="AO90" s="21">
        <v>1039.3800000000001</v>
      </c>
      <c r="AP90" s="21">
        <v>2.61</v>
      </c>
    </row>
    <row r="91" spans="1:42" x14ac:dyDescent="0.3">
      <c r="A91" t="s">
        <v>580</v>
      </c>
      <c r="B91" s="5" t="s">
        <v>583</v>
      </c>
      <c r="C91" t="s">
        <v>1636</v>
      </c>
      <c r="D91" s="22">
        <v>40.85</v>
      </c>
      <c r="E91" s="22">
        <v>23.06</v>
      </c>
      <c r="F91" s="22">
        <v>0.56000000000000005</v>
      </c>
      <c r="G91" s="21">
        <v>20.100000000000001</v>
      </c>
      <c r="H91" s="21">
        <v>6.03</v>
      </c>
      <c r="I91" s="21">
        <v>0.3</v>
      </c>
      <c r="J91" s="21"/>
      <c r="K91" s="21"/>
      <c r="L91" s="21"/>
      <c r="M91" s="21"/>
      <c r="N91" s="21"/>
      <c r="O91" s="21"/>
      <c r="P91" s="21">
        <v>2.2999999999999998</v>
      </c>
      <c r="Q91" s="21">
        <v>1.61</v>
      </c>
      <c r="R91" s="21">
        <v>0.7</v>
      </c>
      <c r="S91" s="21">
        <v>12.2</v>
      </c>
      <c r="T91" s="21">
        <v>12.42</v>
      </c>
      <c r="U91" s="21">
        <v>1.02</v>
      </c>
      <c r="V91" s="21"/>
      <c r="W91" s="21"/>
      <c r="X91" s="21"/>
      <c r="Y91" s="21">
        <v>2.8</v>
      </c>
      <c r="Z91" s="21">
        <v>1.34</v>
      </c>
      <c r="AA91" s="21">
        <v>0.48</v>
      </c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>
        <v>3.45</v>
      </c>
      <c r="AO91" s="21">
        <v>1.66</v>
      </c>
      <c r="AP91" s="21">
        <v>0.48</v>
      </c>
    </row>
    <row r="92" spans="1:42" x14ac:dyDescent="0.3">
      <c r="A92" t="s">
        <v>135</v>
      </c>
      <c r="B92" s="5" t="s">
        <v>136</v>
      </c>
      <c r="C92" t="s">
        <v>728</v>
      </c>
      <c r="D92" s="22">
        <v>46.85</v>
      </c>
      <c r="E92" s="22">
        <v>778.81</v>
      </c>
      <c r="F92" s="22">
        <v>16.62</v>
      </c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>
        <v>17.7</v>
      </c>
      <c r="AF92" s="21">
        <v>293.88</v>
      </c>
      <c r="AG92" s="21">
        <v>16.600000000000001</v>
      </c>
      <c r="AH92" s="21">
        <v>7.95</v>
      </c>
      <c r="AI92" s="21">
        <v>135.22999999999999</v>
      </c>
      <c r="AJ92" s="21">
        <v>17.010000000000002</v>
      </c>
      <c r="AK92" s="21">
        <v>2.25</v>
      </c>
      <c r="AL92" s="21">
        <v>42.93</v>
      </c>
      <c r="AM92" s="21">
        <v>19.079999999999998</v>
      </c>
      <c r="AN92" s="21">
        <v>18.95</v>
      </c>
      <c r="AO92" s="21">
        <v>306.77</v>
      </c>
      <c r="AP92" s="21">
        <v>16.190000000000001</v>
      </c>
    </row>
    <row r="93" spans="1:42" x14ac:dyDescent="0.3">
      <c r="A93" t="s">
        <v>223</v>
      </c>
      <c r="B93" s="5" t="s">
        <v>224</v>
      </c>
      <c r="C93" t="s">
        <v>752</v>
      </c>
      <c r="D93" s="22">
        <v>417.35</v>
      </c>
      <c r="E93" s="22">
        <v>7113.2</v>
      </c>
      <c r="F93" s="22">
        <v>17.04</v>
      </c>
      <c r="G93" s="21">
        <v>32.200000000000003</v>
      </c>
      <c r="H93" s="21">
        <v>578.44000000000005</v>
      </c>
      <c r="I93" s="21">
        <v>17.96</v>
      </c>
      <c r="J93" s="21">
        <v>27.5</v>
      </c>
      <c r="K93" s="21">
        <v>446.35</v>
      </c>
      <c r="L93" s="21">
        <v>16.23</v>
      </c>
      <c r="M93" s="21">
        <v>40.299999999999997</v>
      </c>
      <c r="N93" s="21">
        <v>675.53</v>
      </c>
      <c r="O93" s="21">
        <v>16.760000000000002</v>
      </c>
      <c r="P93" s="21">
        <v>44.85</v>
      </c>
      <c r="Q93" s="21">
        <v>733.42</v>
      </c>
      <c r="R93" s="21">
        <v>16.350000000000001</v>
      </c>
      <c r="S93" s="21">
        <v>46.25</v>
      </c>
      <c r="T93" s="21">
        <v>821.82</v>
      </c>
      <c r="U93" s="21">
        <v>17.77</v>
      </c>
      <c r="V93" s="21">
        <v>32.5</v>
      </c>
      <c r="W93" s="21">
        <v>513.65</v>
      </c>
      <c r="X93" s="21">
        <v>15.8</v>
      </c>
      <c r="Y93" s="21">
        <v>41.25</v>
      </c>
      <c r="Z93" s="21">
        <v>818.07</v>
      </c>
      <c r="AA93" s="21">
        <v>19.829999999999998</v>
      </c>
      <c r="AB93" s="21">
        <v>21.1</v>
      </c>
      <c r="AC93" s="21">
        <v>416.36</v>
      </c>
      <c r="AD93" s="21">
        <v>19.73</v>
      </c>
      <c r="AE93" s="21">
        <v>91.9</v>
      </c>
      <c r="AF93" s="21">
        <v>1421.72</v>
      </c>
      <c r="AG93" s="21">
        <v>15.47</v>
      </c>
      <c r="AH93" s="21">
        <v>4.25</v>
      </c>
      <c r="AI93" s="21">
        <v>86.44</v>
      </c>
      <c r="AJ93" s="21">
        <v>20.34</v>
      </c>
      <c r="AK93" s="21">
        <v>5.15</v>
      </c>
      <c r="AL93" s="21">
        <v>83.97</v>
      </c>
      <c r="AM93" s="21">
        <v>16.309999999999999</v>
      </c>
      <c r="AN93" s="21">
        <v>30.1</v>
      </c>
      <c r="AO93" s="21">
        <v>517.44000000000005</v>
      </c>
      <c r="AP93" s="21">
        <v>17.190000000000001</v>
      </c>
    </row>
    <row r="94" spans="1:42" x14ac:dyDescent="0.3">
      <c r="A94" t="s">
        <v>61</v>
      </c>
      <c r="B94" s="5" t="s">
        <v>62</v>
      </c>
      <c r="C94" t="s">
        <v>885</v>
      </c>
      <c r="D94" s="22">
        <v>428.15</v>
      </c>
      <c r="E94" s="22">
        <v>374.43</v>
      </c>
      <c r="F94" s="22">
        <v>0.87</v>
      </c>
      <c r="G94" s="21">
        <v>163.75</v>
      </c>
      <c r="H94" s="21">
        <v>120.36</v>
      </c>
      <c r="I94" s="21">
        <v>0.74</v>
      </c>
      <c r="J94" s="21">
        <v>41.9</v>
      </c>
      <c r="K94" s="21">
        <v>39.590000000000003</v>
      </c>
      <c r="L94" s="21">
        <v>0.94</v>
      </c>
      <c r="M94" s="21">
        <v>54.45</v>
      </c>
      <c r="N94" s="21">
        <v>51.89</v>
      </c>
      <c r="O94" s="21">
        <v>0.95</v>
      </c>
      <c r="P94" s="21">
        <v>7.85</v>
      </c>
      <c r="Q94" s="21">
        <v>8.01</v>
      </c>
      <c r="R94" s="21">
        <v>1.02</v>
      </c>
      <c r="S94" s="21">
        <v>90.55</v>
      </c>
      <c r="T94" s="21">
        <v>62.68</v>
      </c>
      <c r="U94" s="21">
        <v>0.69</v>
      </c>
      <c r="V94" s="21">
        <v>18.95</v>
      </c>
      <c r="W94" s="21">
        <v>19.07</v>
      </c>
      <c r="X94" s="21">
        <v>1.01</v>
      </c>
      <c r="Y94" s="21">
        <v>4.6500000000000004</v>
      </c>
      <c r="Z94" s="21">
        <v>12.3</v>
      </c>
      <c r="AA94" s="21">
        <v>2.65</v>
      </c>
      <c r="AB94" s="21">
        <v>42.95</v>
      </c>
      <c r="AC94" s="21">
        <v>57.44</v>
      </c>
      <c r="AD94" s="21">
        <v>1.34</v>
      </c>
      <c r="AE94" s="21"/>
      <c r="AF94" s="21"/>
      <c r="AG94" s="21"/>
      <c r="AH94" s="21"/>
      <c r="AI94" s="21"/>
      <c r="AJ94" s="21"/>
      <c r="AK94" s="21">
        <v>3.1</v>
      </c>
      <c r="AL94" s="21">
        <v>3.1</v>
      </c>
      <c r="AM94" s="21">
        <v>1</v>
      </c>
      <c r="AN94" s="21"/>
      <c r="AO94" s="21"/>
      <c r="AP94" s="21"/>
    </row>
    <row r="95" spans="1:42" x14ac:dyDescent="0.3">
      <c r="A95" t="s">
        <v>304</v>
      </c>
      <c r="B95" s="5" t="s">
        <v>305</v>
      </c>
      <c r="C95" t="s">
        <v>778</v>
      </c>
      <c r="D95" s="22">
        <v>393.85</v>
      </c>
      <c r="E95" s="22">
        <v>510</v>
      </c>
      <c r="F95" s="22">
        <v>1.29</v>
      </c>
      <c r="G95" s="21">
        <v>4.05</v>
      </c>
      <c r="H95" s="21">
        <v>11.34</v>
      </c>
      <c r="I95" s="21">
        <v>2.8</v>
      </c>
      <c r="J95" s="21">
        <v>9.3000000000000007</v>
      </c>
      <c r="K95" s="21">
        <v>23.02</v>
      </c>
      <c r="L95" s="21">
        <v>2.48</v>
      </c>
      <c r="M95" s="21">
        <v>36.85</v>
      </c>
      <c r="N95" s="21">
        <v>63.99</v>
      </c>
      <c r="O95" s="21">
        <v>1.74</v>
      </c>
      <c r="P95" s="21">
        <v>20.95</v>
      </c>
      <c r="Q95" s="21">
        <v>26.88</v>
      </c>
      <c r="R95" s="21">
        <v>1.28</v>
      </c>
      <c r="S95" s="21">
        <v>65.849999999999994</v>
      </c>
      <c r="T95" s="21">
        <v>83.9</v>
      </c>
      <c r="U95" s="21">
        <v>1.27</v>
      </c>
      <c r="V95" s="21">
        <v>34.4</v>
      </c>
      <c r="W95" s="21">
        <v>46.71</v>
      </c>
      <c r="X95" s="21">
        <v>1.36</v>
      </c>
      <c r="Y95" s="21">
        <v>28.6</v>
      </c>
      <c r="Z95" s="21">
        <v>34.729999999999997</v>
      </c>
      <c r="AA95" s="21">
        <v>1.21</v>
      </c>
      <c r="AB95" s="21">
        <v>15.3</v>
      </c>
      <c r="AC95" s="21">
        <v>17.989999999999998</v>
      </c>
      <c r="AD95" s="21">
        <v>1.18</v>
      </c>
      <c r="AE95" s="21">
        <v>124.15</v>
      </c>
      <c r="AF95" s="21">
        <v>138.49</v>
      </c>
      <c r="AG95" s="21">
        <v>1.1200000000000001</v>
      </c>
      <c r="AH95" s="21">
        <v>12.4</v>
      </c>
      <c r="AI95" s="21">
        <v>8.58</v>
      </c>
      <c r="AJ95" s="21">
        <v>0.69</v>
      </c>
      <c r="AK95" s="21">
        <v>10.95</v>
      </c>
      <c r="AL95" s="21">
        <v>10.87</v>
      </c>
      <c r="AM95" s="21">
        <v>0.99</v>
      </c>
      <c r="AN95" s="21">
        <v>31.05</v>
      </c>
      <c r="AO95" s="21">
        <v>43.5</v>
      </c>
      <c r="AP95" s="21">
        <v>1.4</v>
      </c>
    </row>
    <row r="96" spans="1:42" x14ac:dyDescent="0.3">
      <c r="A96" t="s">
        <v>79</v>
      </c>
      <c r="B96" s="5" t="s">
        <v>80</v>
      </c>
      <c r="C96" t="s">
        <v>1600</v>
      </c>
      <c r="D96" s="22">
        <v>173.85</v>
      </c>
      <c r="E96" s="22">
        <v>1446.29</v>
      </c>
      <c r="F96" s="22">
        <v>8.32</v>
      </c>
      <c r="G96" s="21"/>
      <c r="H96" s="21"/>
      <c r="I96" s="21"/>
      <c r="J96" s="21">
        <v>11.75</v>
      </c>
      <c r="K96" s="21">
        <v>94.24</v>
      </c>
      <c r="L96" s="21">
        <v>8.02</v>
      </c>
      <c r="M96" s="21">
        <v>28.8</v>
      </c>
      <c r="N96" s="21">
        <v>229.73</v>
      </c>
      <c r="O96" s="21">
        <v>7.98</v>
      </c>
      <c r="P96" s="21">
        <v>21.6</v>
      </c>
      <c r="Q96" s="21">
        <v>157.15</v>
      </c>
      <c r="R96" s="21">
        <v>7.28</v>
      </c>
      <c r="S96" s="21">
        <v>49.75</v>
      </c>
      <c r="T96" s="21">
        <v>369.58</v>
      </c>
      <c r="U96" s="21">
        <v>7.43</v>
      </c>
      <c r="V96" s="21">
        <v>17.25</v>
      </c>
      <c r="W96" s="21">
        <v>140.29</v>
      </c>
      <c r="X96" s="21">
        <v>8.1300000000000008</v>
      </c>
      <c r="Y96" s="21"/>
      <c r="Z96" s="21"/>
      <c r="AA96" s="21"/>
      <c r="AB96" s="21"/>
      <c r="AC96" s="21"/>
      <c r="AD96" s="21"/>
      <c r="AE96" s="21"/>
      <c r="AF96" s="21"/>
      <c r="AG96" s="21"/>
      <c r="AH96" s="21">
        <v>25.2</v>
      </c>
      <c r="AI96" s="21">
        <v>272.97000000000003</v>
      </c>
      <c r="AJ96" s="21">
        <v>10.83</v>
      </c>
      <c r="AK96" s="21">
        <v>14.3</v>
      </c>
      <c r="AL96" s="21">
        <v>151.82</v>
      </c>
      <c r="AM96" s="21">
        <v>10.62</v>
      </c>
      <c r="AN96" s="21">
        <v>5.2</v>
      </c>
      <c r="AO96" s="21">
        <v>30.51</v>
      </c>
      <c r="AP96" s="21">
        <v>5.87</v>
      </c>
    </row>
    <row r="97" spans="1:42" x14ac:dyDescent="0.3">
      <c r="A97" t="s">
        <v>343</v>
      </c>
      <c r="B97" s="5" t="s">
        <v>344</v>
      </c>
      <c r="C97" t="s">
        <v>1601</v>
      </c>
      <c r="D97" s="22">
        <v>90.25</v>
      </c>
      <c r="E97" s="22">
        <v>78.28</v>
      </c>
      <c r="F97" s="22">
        <v>0.87</v>
      </c>
      <c r="G97" s="21"/>
      <c r="H97" s="21"/>
      <c r="I97" s="21"/>
      <c r="J97" s="21">
        <v>10.5</v>
      </c>
      <c r="K97" s="21">
        <v>10.32</v>
      </c>
      <c r="L97" s="21">
        <v>0.98</v>
      </c>
      <c r="M97" s="21"/>
      <c r="N97" s="21"/>
      <c r="O97" s="21"/>
      <c r="P97" s="21">
        <v>1.1000000000000001</v>
      </c>
      <c r="Q97" s="21">
        <v>0.53</v>
      </c>
      <c r="R97" s="21">
        <v>0.48</v>
      </c>
      <c r="S97" s="21"/>
      <c r="T97" s="21"/>
      <c r="U97" s="21"/>
      <c r="V97" s="21"/>
      <c r="W97" s="21"/>
      <c r="X97" s="21"/>
      <c r="Y97" s="21">
        <v>34.35</v>
      </c>
      <c r="Z97" s="21">
        <v>36.49</v>
      </c>
      <c r="AA97" s="21">
        <v>1.06</v>
      </c>
      <c r="AB97" s="21"/>
      <c r="AC97" s="21"/>
      <c r="AD97" s="21"/>
      <c r="AE97" s="21"/>
      <c r="AF97" s="21"/>
      <c r="AG97" s="21"/>
      <c r="AH97" s="21"/>
      <c r="AI97" s="21"/>
      <c r="AJ97" s="21"/>
      <c r="AK97" s="21">
        <v>44.3</v>
      </c>
      <c r="AL97" s="21">
        <v>30.94</v>
      </c>
      <c r="AM97" s="21">
        <v>0.7</v>
      </c>
      <c r="AN97" s="21"/>
      <c r="AO97" s="21"/>
      <c r="AP97" s="21"/>
    </row>
    <row r="98" spans="1:42" x14ac:dyDescent="0.3">
      <c r="A98" t="s">
        <v>91</v>
      </c>
      <c r="B98" s="5" t="s">
        <v>92</v>
      </c>
      <c r="C98" t="s">
        <v>713</v>
      </c>
      <c r="D98" s="22">
        <v>89.4</v>
      </c>
      <c r="E98" s="22">
        <v>49.44</v>
      </c>
      <c r="F98" s="22">
        <v>0.55000000000000004</v>
      </c>
      <c r="G98" s="21"/>
      <c r="H98" s="21"/>
      <c r="I98" s="21"/>
      <c r="J98" s="21"/>
      <c r="K98" s="21"/>
      <c r="L98" s="21"/>
      <c r="M98" s="21">
        <v>12.15</v>
      </c>
      <c r="N98" s="21">
        <v>17.62</v>
      </c>
      <c r="O98" s="21">
        <v>1.45</v>
      </c>
      <c r="P98" s="21"/>
      <c r="Q98" s="21"/>
      <c r="R98" s="21"/>
      <c r="S98" s="21">
        <v>4.9000000000000004</v>
      </c>
      <c r="T98" s="21">
        <v>1.47</v>
      </c>
      <c r="U98" s="21">
        <v>0.3</v>
      </c>
      <c r="V98" s="21"/>
      <c r="W98" s="21"/>
      <c r="X98" s="21"/>
      <c r="Y98" s="21"/>
      <c r="Z98" s="21"/>
      <c r="AA98" s="21"/>
      <c r="AB98" s="21">
        <v>65.2</v>
      </c>
      <c r="AC98" s="21">
        <v>25.92</v>
      </c>
      <c r="AD98" s="21">
        <v>0.4</v>
      </c>
      <c r="AE98" s="21"/>
      <c r="AF98" s="21"/>
      <c r="AG98" s="21"/>
      <c r="AH98" s="21"/>
      <c r="AI98" s="21"/>
      <c r="AJ98" s="21"/>
      <c r="AK98" s="21"/>
      <c r="AL98" s="21"/>
      <c r="AM98" s="21"/>
      <c r="AN98" s="21">
        <v>7.15</v>
      </c>
      <c r="AO98" s="21">
        <v>4.43</v>
      </c>
      <c r="AP98" s="21">
        <v>0.62</v>
      </c>
    </row>
    <row r="99" spans="1:42" x14ac:dyDescent="0.3">
      <c r="A99" t="s">
        <v>93</v>
      </c>
      <c r="B99" s="5" t="s">
        <v>94</v>
      </c>
      <c r="C99" t="s">
        <v>714</v>
      </c>
      <c r="D99" s="22">
        <v>7260.55</v>
      </c>
      <c r="E99" s="22">
        <v>67011.399999999994</v>
      </c>
      <c r="F99" s="22">
        <v>9.23</v>
      </c>
      <c r="G99" s="21">
        <v>693.05</v>
      </c>
      <c r="H99" s="21">
        <v>6217</v>
      </c>
      <c r="I99" s="21">
        <v>8.9700000000000006</v>
      </c>
      <c r="J99" s="21">
        <v>541.25</v>
      </c>
      <c r="K99" s="21">
        <v>4777.83</v>
      </c>
      <c r="L99" s="21">
        <v>8.83</v>
      </c>
      <c r="M99" s="21">
        <v>468.2</v>
      </c>
      <c r="N99" s="21">
        <v>4833.96</v>
      </c>
      <c r="O99" s="21">
        <v>10.32</v>
      </c>
      <c r="P99" s="21">
        <v>1110.3499999999999</v>
      </c>
      <c r="Q99" s="21">
        <v>11014.67</v>
      </c>
      <c r="R99" s="21">
        <v>9.92</v>
      </c>
      <c r="S99" s="21">
        <v>1672.75</v>
      </c>
      <c r="T99" s="21">
        <v>14958.81</v>
      </c>
      <c r="U99" s="21">
        <v>8.94</v>
      </c>
      <c r="V99" s="21">
        <v>366.75</v>
      </c>
      <c r="W99" s="21">
        <v>3515.07</v>
      </c>
      <c r="X99" s="21">
        <v>9.58</v>
      </c>
      <c r="Y99" s="21">
        <v>159.6</v>
      </c>
      <c r="Z99" s="21">
        <v>1619</v>
      </c>
      <c r="AA99" s="21">
        <v>10.14</v>
      </c>
      <c r="AB99" s="21">
        <v>302.5</v>
      </c>
      <c r="AC99" s="21">
        <v>4438.04</v>
      </c>
      <c r="AD99" s="21">
        <v>14.67</v>
      </c>
      <c r="AE99" s="21">
        <v>552.70000000000005</v>
      </c>
      <c r="AF99" s="21">
        <v>4751.75</v>
      </c>
      <c r="AG99" s="21">
        <v>8.6</v>
      </c>
      <c r="AH99" s="21">
        <v>288</v>
      </c>
      <c r="AI99" s="21">
        <v>2420.0100000000002</v>
      </c>
      <c r="AJ99" s="21">
        <v>8.4</v>
      </c>
      <c r="AK99" s="21">
        <v>489.75</v>
      </c>
      <c r="AL99" s="21">
        <v>4196.25</v>
      </c>
      <c r="AM99" s="21">
        <v>8.57</v>
      </c>
      <c r="AN99" s="21">
        <v>615.65</v>
      </c>
      <c r="AO99" s="21">
        <v>4269</v>
      </c>
      <c r="AP99" s="21">
        <v>6.93</v>
      </c>
    </row>
    <row r="100" spans="1:42" x14ac:dyDescent="0.3">
      <c r="A100" t="s">
        <v>207</v>
      </c>
      <c r="B100" s="5" t="s">
        <v>208</v>
      </c>
      <c r="C100" t="s">
        <v>747</v>
      </c>
      <c r="D100" s="22">
        <v>3769.15</v>
      </c>
      <c r="E100" s="22">
        <v>44178.91</v>
      </c>
      <c r="F100" s="22">
        <v>11.72</v>
      </c>
      <c r="G100" s="21">
        <v>29.35</v>
      </c>
      <c r="H100" s="21">
        <v>204.07</v>
      </c>
      <c r="I100" s="21">
        <v>6.95</v>
      </c>
      <c r="J100" s="21">
        <v>137.35</v>
      </c>
      <c r="K100" s="21">
        <v>1172.0999999999999</v>
      </c>
      <c r="L100" s="21">
        <v>8.5299999999999994</v>
      </c>
      <c r="M100" s="21">
        <v>67.650000000000006</v>
      </c>
      <c r="N100" s="21">
        <v>622.20000000000005</v>
      </c>
      <c r="O100" s="21">
        <v>9.1999999999999993</v>
      </c>
      <c r="P100" s="21">
        <v>55.05</v>
      </c>
      <c r="Q100" s="21">
        <v>548.54999999999995</v>
      </c>
      <c r="R100" s="21">
        <v>9.9600000000000009</v>
      </c>
      <c r="S100" s="21">
        <v>26.8</v>
      </c>
      <c r="T100" s="21">
        <v>186.56</v>
      </c>
      <c r="U100" s="21">
        <v>6.96</v>
      </c>
      <c r="V100" s="21">
        <v>445.95</v>
      </c>
      <c r="W100" s="21">
        <v>4658.8500000000004</v>
      </c>
      <c r="X100" s="21">
        <v>10.45</v>
      </c>
      <c r="Y100" s="21">
        <v>819.15</v>
      </c>
      <c r="Z100" s="21">
        <v>8981.5499999999993</v>
      </c>
      <c r="AA100" s="21">
        <v>10.96</v>
      </c>
      <c r="AB100" s="21">
        <v>600.25</v>
      </c>
      <c r="AC100" s="21">
        <v>10298.02</v>
      </c>
      <c r="AD100" s="21">
        <v>17.16</v>
      </c>
      <c r="AE100" s="21">
        <v>396.8</v>
      </c>
      <c r="AF100" s="21">
        <v>4968.84</v>
      </c>
      <c r="AG100" s="21">
        <v>12.52</v>
      </c>
      <c r="AH100" s="21">
        <v>359.9</v>
      </c>
      <c r="AI100" s="21">
        <v>4472.5600000000004</v>
      </c>
      <c r="AJ100" s="21">
        <v>12.43</v>
      </c>
      <c r="AK100" s="21">
        <v>308.35000000000002</v>
      </c>
      <c r="AL100" s="21">
        <v>3194.95</v>
      </c>
      <c r="AM100" s="21">
        <v>10.36</v>
      </c>
      <c r="AN100" s="21">
        <v>522.54999999999995</v>
      </c>
      <c r="AO100" s="21">
        <v>4870.66</v>
      </c>
      <c r="AP100" s="21">
        <v>9.32</v>
      </c>
    </row>
    <row r="101" spans="1:42" x14ac:dyDescent="0.3">
      <c r="A101" t="s">
        <v>383</v>
      </c>
      <c r="B101" s="5" t="s">
        <v>384</v>
      </c>
      <c r="C101" t="s">
        <v>804</v>
      </c>
      <c r="D101" s="22">
        <v>366.55</v>
      </c>
      <c r="E101" s="22">
        <v>2960.47</v>
      </c>
      <c r="F101" s="22">
        <v>8.08</v>
      </c>
      <c r="G101" s="21">
        <v>2.2000000000000002</v>
      </c>
      <c r="H101" s="21">
        <v>22</v>
      </c>
      <c r="I101" s="21">
        <v>10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>
        <v>220.4</v>
      </c>
      <c r="W101" s="21">
        <v>1749.17</v>
      </c>
      <c r="X101" s="21">
        <v>7.94</v>
      </c>
      <c r="Y101" s="21">
        <v>116</v>
      </c>
      <c r="Z101" s="21">
        <v>927.36</v>
      </c>
      <c r="AA101" s="21">
        <v>7.99</v>
      </c>
      <c r="AB101" s="21"/>
      <c r="AC101" s="21"/>
      <c r="AD101" s="21"/>
      <c r="AE101" s="21">
        <v>11.4</v>
      </c>
      <c r="AF101" s="21">
        <v>108.3</v>
      </c>
      <c r="AG101" s="21">
        <v>9.5</v>
      </c>
      <c r="AH101" s="21">
        <v>16.55</v>
      </c>
      <c r="AI101" s="21">
        <v>153.63</v>
      </c>
      <c r="AJ101" s="21">
        <v>9.2799999999999994</v>
      </c>
      <c r="AK101" s="21"/>
      <c r="AL101" s="21"/>
      <c r="AM101" s="21"/>
      <c r="AN101" s="21"/>
      <c r="AO101" s="21"/>
      <c r="AP101" s="21"/>
    </row>
    <row r="102" spans="1:42" x14ac:dyDescent="0.3">
      <c r="A102" t="s">
        <v>17</v>
      </c>
      <c r="B102" s="5" t="s">
        <v>18</v>
      </c>
      <c r="C102" t="s">
        <v>696</v>
      </c>
      <c r="D102" s="22">
        <v>738773.44</v>
      </c>
      <c r="E102" s="22">
        <v>1084286.43</v>
      </c>
      <c r="F102" s="22">
        <v>1.47</v>
      </c>
      <c r="G102" s="21">
        <v>105679</v>
      </c>
      <c r="H102" s="21">
        <v>178301.88</v>
      </c>
      <c r="I102" s="21">
        <v>1.69</v>
      </c>
      <c r="J102" s="21">
        <v>42594.35</v>
      </c>
      <c r="K102" s="21">
        <v>63177.94</v>
      </c>
      <c r="L102" s="21">
        <v>1.48</v>
      </c>
      <c r="M102" s="21">
        <v>19610</v>
      </c>
      <c r="N102" s="21">
        <v>31610.34</v>
      </c>
      <c r="O102" s="21">
        <v>1.61</v>
      </c>
      <c r="P102" s="21">
        <v>48109</v>
      </c>
      <c r="Q102" s="21">
        <v>54136.68</v>
      </c>
      <c r="R102" s="21">
        <v>1.1299999999999999</v>
      </c>
      <c r="S102" s="21">
        <v>73716</v>
      </c>
      <c r="T102" s="21">
        <v>101587.54</v>
      </c>
      <c r="U102" s="21">
        <v>1.38</v>
      </c>
      <c r="V102" s="21">
        <v>36636</v>
      </c>
      <c r="W102" s="21">
        <v>63822.5</v>
      </c>
      <c r="X102" s="21">
        <v>1.74</v>
      </c>
      <c r="Y102" s="21">
        <v>133370.04999999999</v>
      </c>
      <c r="Z102" s="21">
        <v>234274.58</v>
      </c>
      <c r="AA102" s="21">
        <v>1.76</v>
      </c>
      <c r="AB102" s="21">
        <v>67127.350000000006</v>
      </c>
      <c r="AC102" s="21">
        <v>119137.97</v>
      </c>
      <c r="AD102" s="21">
        <v>1.77</v>
      </c>
      <c r="AE102" s="21">
        <v>43232.75</v>
      </c>
      <c r="AF102" s="21">
        <v>66631.31</v>
      </c>
      <c r="AG102" s="21">
        <v>1.54</v>
      </c>
      <c r="AH102" s="21">
        <v>103758.24</v>
      </c>
      <c r="AI102" s="21">
        <v>101257.45</v>
      </c>
      <c r="AJ102" s="21">
        <v>0.98</v>
      </c>
      <c r="AK102" s="21">
        <v>32021.7</v>
      </c>
      <c r="AL102" s="21">
        <v>32813.21</v>
      </c>
      <c r="AM102" s="21">
        <v>1.02</v>
      </c>
      <c r="AN102" s="21">
        <v>32919</v>
      </c>
      <c r="AO102" s="21">
        <v>37535.040000000001</v>
      </c>
      <c r="AP102" s="21">
        <v>1.1399999999999999</v>
      </c>
    </row>
    <row r="103" spans="1:42" x14ac:dyDescent="0.3">
      <c r="A103" t="s">
        <v>73</v>
      </c>
      <c r="B103" s="5" t="s">
        <v>74</v>
      </c>
      <c r="C103" t="s">
        <v>707</v>
      </c>
      <c r="D103" s="22">
        <v>5806.5</v>
      </c>
      <c r="E103" s="22">
        <v>23978.639999999999</v>
      </c>
      <c r="F103" s="22">
        <v>4.13</v>
      </c>
      <c r="G103" s="21">
        <v>49</v>
      </c>
      <c r="H103" s="21">
        <v>194.28</v>
      </c>
      <c r="I103" s="21">
        <v>3.96</v>
      </c>
      <c r="J103" s="21">
        <v>183.8</v>
      </c>
      <c r="K103" s="21">
        <v>619.01</v>
      </c>
      <c r="L103" s="21">
        <v>3.37</v>
      </c>
      <c r="M103" s="21">
        <v>490.95</v>
      </c>
      <c r="N103" s="21">
        <v>1631.98</v>
      </c>
      <c r="O103" s="21">
        <v>3.32</v>
      </c>
      <c r="P103" s="21">
        <v>302</v>
      </c>
      <c r="Q103" s="21">
        <v>1094.93</v>
      </c>
      <c r="R103" s="21">
        <v>3.63</v>
      </c>
      <c r="S103" s="21">
        <v>236.35</v>
      </c>
      <c r="T103" s="21">
        <v>544.67999999999995</v>
      </c>
      <c r="U103" s="21">
        <v>2.2999999999999998</v>
      </c>
      <c r="V103" s="21">
        <v>107.85</v>
      </c>
      <c r="W103" s="21">
        <v>302.98</v>
      </c>
      <c r="X103" s="21">
        <v>2.81</v>
      </c>
      <c r="Y103" s="21">
        <v>158.6</v>
      </c>
      <c r="Z103" s="21">
        <v>557.33000000000004</v>
      </c>
      <c r="AA103" s="21">
        <v>3.51</v>
      </c>
      <c r="AB103" s="21">
        <v>858.25</v>
      </c>
      <c r="AC103" s="21">
        <v>3882.26</v>
      </c>
      <c r="AD103" s="21">
        <v>4.5199999999999996</v>
      </c>
      <c r="AE103" s="21">
        <v>835.35</v>
      </c>
      <c r="AF103" s="21">
        <v>3467.63</v>
      </c>
      <c r="AG103" s="21">
        <v>4.1500000000000004</v>
      </c>
      <c r="AH103" s="21">
        <v>1337.8</v>
      </c>
      <c r="AI103" s="21">
        <v>6578.84</v>
      </c>
      <c r="AJ103" s="21">
        <v>4.92</v>
      </c>
      <c r="AK103" s="21">
        <v>920.1</v>
      </c>
      <c r="AL103" s="21">
        <v>4312.8</v>
      </c>
      <c r="AM103" s="21">
        <v>4.6900000000000004</v>
      </c>
      <c r="AN103" s="21">
        <v>326.45</v>
      </c>
      <c r="AO103" s="21">
        <v>791.93</v>
      </c>
      <c r="AP103" s="21">
        <v>2.4300000000000002</v>
      </c>
    </row>
    <row r="104" spans="1:42" x14ac:dyDescent="0.3">
      <c r="A104" t="s">
        <v>282</v>
      </c>
      <c r="B104" s="5" t="s">
        <v>283</v>
      </c>
      <c r="C104" t="s">
        <v>770</v>
      </c>
      <c r="D104" s="22">
        <v>124.85</v>
      </c>
      <c r="E104" s="22">
        <v>933.42</v>
      </c>
      <c r="F104" s="22">
        <v>7.48</v>
      </c>
      <c r="G104" s="21">
        <v>3.4</v>
      </c>
      <c r="H104" s="21">
        <v>33.32</v>
      </c>
      <c r="I104" s="21">
        <v>9.8000000000000007</v>
      </c>
      <c r="J104" s="21">
        <v>9.1</v>
      </c>
      <c r="K104" s="21">
        <v>12.67</v>
      </c>
      <c r="L104" s="21">
        <v>1.39</v>
      </c>
      <c r="M104" s="21">
        <v>13.3</v>
      </c>
      <c r="N104" s="21">
        <v>114.81</v>
      </c>
      <c r="O104" s="21">
        <v>8.6300000000000008</v>
      </c>
      <c r="P104" s="21">
        <v>32.200000000000003</v>
      </c>
      <c r="Q104" s="21">
        <v>261.82</v>
      </c>
      <c r="R104" s="21">
        <v>8.1300000000000008</v>
      </c>
      <c r="S104" s="21">
        <v>9.8000000000000007</v>
      </c>
      <c r="T104" s="21">
        <v>50.26</v>
      </c>
      <c r="U104" s="21">
        <v>5.13</v>
      </c>
      <c r="V104" s="21">
        <v>18.399999999999999</v>
      </c>
      <c r="W104" s="21">
        <v>76.150000000000006</v>
      </c>
      <c r="X104" s="21">
        <v>4.1399999999999997</v>
      </c>
      <c r="Y104" s="21"/>
      <c r="Z104" s="21"/>
      <c r="AA104" s="21"/>
      <c r="AB104" s="21">
        <v>2.35</v>
      </c>
      <c r="AC104" s="21">
        <v>20.92</v>
      </c>
      <c r="AD104" s="21">
        <v>8.9</v>
      </c>
      <c r="AE104" s="21"/>
      <c r="AF104" s="21"/>
      <c r="AG104" s="21"/>
      <c r="AH104" s="21">
        <v>2.5499999999999998</v>
      </c>
      <c r="AI104" s="21">
        <v>18.350000000000001</v>
      </c>
      <c r="AJ104" s="21">
        <v>7.2</v>
      </c>
      <c r="AK104" s="21">
        <v>23.85</v>
      </c>
      <c r="AL104" s="21">
        <v>259.89999999999998</v>
      </c>
      <c r="AM104" s="21">
        <v>10.9</v>
      </c>
      <c r="AN104" s="21">
        <v>9.9</v>
      </c>
      <c r="AO104" s="21">
        <v>85.24</v>
      </c>
      <c r="AP104" s="21">
        <v>8.61</v>
      </c>
    </row>
    <row r="105" spans="1:42" x14ac:dyDescent="0.3">
      <c r="A105" t="s">
        <v>77</v>
      </c>
      <c r="B105" s="5" t="s">
        <v>78</v>
      </c>
      <c r="C105" t="s">
        <v>709</v>
      </c>
      <c r="D105" s="22">
        <v>720.2</v>
      </c>
      <c r="E105" s="22">
        <v>3045.77</v>
      </c>
      <c r="F105" s="22">
        <v>4.2300000000000004</v>
      </c>
      <c r="G105" s="21">
        <v>7.95</v>
      </c>
      <c r="H105" s="21">
        <v>43.88</v>
      </c>
      <c r="I105" s="21">
        <v>5.52</v>
      </c>
      <c r="J105" s="21">
        <v>13.7</v>
      </c>
      <c r="K105" s="21">
        <v>29.14</v>
      </c>
      <c r="L105" s="21">
        <v>2.13</v>
      </c>
      <c r="M105" s="21">
        <v>120.75</v>
      </c>
      <c r="N105" s="21">
        <v>607.49</v>
      </c>
      <c r="O105" s="21">
        <v>5.03</v>
      </c>
      <c r="P105" s="21">
        <v>45.75</v>
      </c>
      <c r="Q105" s="21">
        <v>207.82</v>
      </c>
      <c r="R105" s="21">
        <v>4.54</v>
      </c>
      <c r="S105" s="21">
        <v>6.35</v>
      </c>
      <c r="T105" s="21">
        <v>38.35</v>
      </c>
      <c r="U105" s="21">
        <v>6.04</v>
      </c>
      <c r="V105" s="21">
        <v>3.8</v>
      </c>
      <c r="W105" s="21">
        <v>25.84</v>
      </c>
      <c r="X105" s="21">
        <v>6.8</v>
      </c>
      <c r="Y105" s="21">
        <v>11.45</v>
      </c>
      <c r="Z105" s="21">
        <v>95.07</v>
      </c>
      <c r="AA105" s="21">
        <v>8.3000000000000007</v>
      </c>
      <c r="AB105" s="21">
        <v>94.75</v>
      </c>
      <c r="AC105" s="21">
        <v>582.37</v>
      </c>
      <c r="AD105" s="21">
        <v>6.15</v>
      </c>
      <c r="AE105" s="21">
        <v>239.7</v>
      </c>
      <c r="AF105" s="21">
        <v>634.04999999999995</v>
      </c>
      <c r="AG105" s="21">
        <v>2.65</v>
      </c>
      <c r="AH105" s="21"/>
      <c r="AI105" s="21"/>
      <c r="AJ105" s="21"/>
      <c r="AK105" s="21">
        <v>8</v>
      </c>
      <c r="AL105" s="21">
        <v>28.47</v>
      </c>
      <c r="AM105" s="21">
        <v>3.56</v>
      </c>
      <c r="AN105" s="21">
        <v>168</v>
      </c>
      <c r="AO105" s="21">
        <v>753.29</v>
      </c>
      <c r="AP105" s="21">
        <v>4.4800000000000004</v>
      </c>
    </row>
    <row r="106" spans="1:42" x14ac:dyDescent="0.3">
      <c r="A106" t="s">
        <v>389</v>
      </c>
      <c r="B106" s="5" t="s">
        <v>390</v>
      </c>
      <c r="C106" t="s">
        <v>872</v>
      </c>
      <c r="D106" s="22">
        <v>3244.05</v>
      </c>
      <c r="E106" s="22">
        <v>51413.42</v>
      </c>
      <c r="F106" s="22">
        <v>15.85</v>
      </c>
      <c r="G106" s="21">
        <v>216.35</v>
      </c>
      <c r="H106" s="21">
        <v>3902.91</v>
      </c>
      <c r="I106" s="21">
        <v>18.04</v>
      </c>
      <c r="J106" s="21">
        <v>344.85</v>
      </c>
      <c r="K106" s="21">
        <v>5027.54</v>
      </c>
      <c r="L106" s="21">
        <v>14.58</v>
      </c>
      <c r="M106" s="21">
        <v>261.7</v>
      </c>
      <c r="N106" s="21">
        <v>4475.68</v>
      </c>
      <c r="O106" s="21">
        <v>17.100000000000001</v>
      </c>
      <c r="P106" s="21">
        <v>406.95</v>
      </c>
      <c r="Q106" s="21">
        <v>6383.98</v>
      </c>
      <c r="R106" s="21">
        <v>15.69</v>
      </c>
      <c r="S106" s="21">
        <v>272.25</v>
      </c>
      <c r="T106" s="21">
        <v>4652.75</v>
      </c>
      <c r="U106" s="21">
        <v>17.09</v>
      </c>
      <c r="V106" s="21">
        <v>152.9</v>
      </c>
      <c r="W106" s="21">
        <v>2759.47</v>
      </c>
      <c r="X106" s="21">
        <v>18.05</v>
      </c>
      <c r="Y106" s="21">
        <v>42.95</v>
      </c>
      <c r="Z106" s="21">
        <v>865.29</v>
      </c>
      <c r="AA106" s="21">
        <v>20.149999999999999</v>
      </c>
      <c r="AB106" s="21">
        <v>71.599999999999994</v>
      </c>
      <c r="AC106" s="21">
        <v>1672.76</v>
      </c>
      <c r="AD106" s="21">
        <v>23.36</v>
      </c>
      <c r="AE106" s="21">
        <v>336.95</v>
      </c>
      <c r="AF106" s="21">
        <v>5671.12</v>
      </c>
      <c r="AG106" s="21">
        <v>16.829999999999998</v>
      </c>
      <c r="AH106" s="21">
        <v>165.05</v>
      </c>
      <c r="AI106" s="21">
        <v>2971.96</v>
      </c>
      <c r="AJ106" s="21">
        <v>18.010000000000002</v>
      </c>
      <c r="AK106" s="21">
        <v>377.4</v>
      </c>
      <c r="AL106" s="21">
        <v>5756.98</v>
      </c>
      <c r="AM106" s="21">
        <v>15.25</v>
      </c>
      <c r="AN106" s="21">
        <v>595.1</v>
      </c>
      <c r="AO106" s="21">
        <v>7272.97</v>
      </c>
      <c r="AP106" s="21">
        <v>12.22</v>
      </c>
    </row>
    <row r="107" spans="1:42" x14ac:dyDescent="0.3">
      <c r="A107" t="s">
        <v>877</v>
      </c>
      <c r="B107" s="5" t="s">
        <v>930</v>
      </c>
      <c r="C107" t="s">
        <v>886</v>
      </c>
      <c r="D107" s="22">
        <v>154.5</v>
      </c>
      <c r="E107" s="22">
        <v>49.44</v>
      </c>
      <c r="F107" s="22">
        <v>0.32</v>
      </c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>
        <v>154.5</v>
      </c>
      <c r="AF107" s="21">
        <v>49.44</v>
      </c>
      <c r="AG107" s="21">
        <v>0.32</v>
      </c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1:42" x14ac:dyDescent="0.3">
      <c r="A108" t="s">
        <v>137</v>
      </c>
      <c r="B108" s="5" t="s">
        <v>138</v>
      </c>
      <c r="C108" t="s">
        <v>1604</v>
      </c>
      <c r="D108" s="22">
        <v>416.8</v>
      </c>
      <c r="E108" s="22">
        <v>1345.57</v>
      </c>
      <c r="F108" s="22">
        <v>3.23</v>
      </c>
      <c r="G108" s="21">
        <v>7</v>
      </c>
      <c r="H108" s="21">
        <v>20.03</v>
      </c>
      <c r="I108" s="21">
        <v>2.86</v>
      </c>
      <c r="J108" s="21">
        <v>19.5</v>
      </c>
      <c r="K108" s="21">
        <v>47.56</v>
      </c>
      <c r="L108" s="21">
        <v>2.44</v>
      </c>
      <c r="M108" s="21">
        <v>13.75</v>
      </c>
      <c r="N108" s="21">
        <v>39.47</v>
      </c>
      <c r="O108" s="21">
        <v>2.87</v>
      </c>
      <c r="P108" s="21">
        <v>24.35</v>
      </c>
      <c r="Q108" s="21">
        <v>82.36</v>
      </c>
      <c r="R108" s="21">
        <v>3.38</v>
      </c>
      <c r="S108" s="21">
        <v>18.899999999999999</v>
      </c>
      <c r="T108" s="21">
        <v>63.88</v>
      </c>
      <c r="U108" s="21">
        <v>3.38</v>
      </c>
      <c r="V108" s="21">
        <v>48.5</v>
      </c>
      <c r="W108" s="21">
        <v>140.72</v>
      </c>
      <c r="X108" s="21">
        <v>2.9</v>
      </c>
      <c r="Y108" s="21">
        <v>43.45</v>
      </c>
      <c r="Z108" s="21">
        <v>155.68</v>
      </c>
      <c r="AA108" s="21">
        <v>3.58</v>
      </c>
      <c r="AB108" s="21">
        <v>26.65</v>
      </c>
      <c r="AC108" s="21">
        <v>91.94</v>
      </c>
      <c r="AD108" s="21">
        <v>3.45</v>
      </c>
      <c r="AE108" s="21">
        <v>84.65</v>
      </c>
      <c r="AF108" s="21">
        <v>263.35000000000002</v>
      </c>
      <c r="AG108" s="21">
        <v>3.11</v>
      </c>
      <c r="AH108" s="21">
        <v>30.65</v>
      </c>
      <c r="AI108" s="21">
        <v>99.12</v>
      </c>
      <c r="AJ108" s="21">
        <v>3.23</v>
      </c>
      <c r="AK108" s="21">
        <v>54.9</v>
      </c>
      <c r="AL108" s="21">
        <v>203.87</v>
      </c>
      <c r="AM108" s="21">
        <v>3.71</v>
      </c>
      <c r="AN108" s="21">
        <v>44.5</v>
      </c>
      <c r="AO108" s="21">
        <v>137.59</v>
      </c>
      <c r="AP108" s="21">
        <v>3.09</v>
      </c>
    </row>
    <row r="109" spans="1:42" x14ac:dyDescent="0.3">
      <c r="A109" t="s">
        <v>248</v>
      </c>
      <c r="B109" s="5" t="s">
        <v>249</v>
      </c>
      <c r="C109" t="s">
        <v>761</v>
      </c>
      <c r="D109" s="22">
        <v>10.199999999999999</v>
      </c>
      <c r="E109" s="22">
        <v>4.8099999999999996</v>
      </c>
      <c r="F109" s="22">
        <v>0.47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>
        <v>6.55</v>
      </c>
      <c r="Z109" s="21">
        <v>1.97</v>
      </c>
      <c r="AA109" s="21">
        <v>0.3</v>
      </c>
      <c r="AB109" s="21">
        <v>3.65</v>
      </c>
      <c r="AC109" s="21">
        <v>2.85</v>
      </c>
      <c r="AD109" s="21">
        <v>0.78</v>
      </c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1:42" x14ac:dyDescent="0.3">
      <c r="A110" t="s">
        <v>23</v>
      </c>
      <c r="B110" s="5" t="s">
        <v>24</v>
      </c>
      <c r="C110" t="s">
        <v>1605</v>
      </c>
      <c r="D110" s="22">
        <v>324.45</v>
      </c>
      <c r="E110" s="22">
        <v>192.95</v>
      </c>
      <c r="F110" s="22">
        <v>0.59</v>
      </c>
      <c r="G110" s="21"/>
      <c r="H110" s="21"/>
      <c r="I110" s="21"/>
      <c r="J110" s="21">
        <v>4.9000000000000004</v>
      </c>
      <c r="K110" s="21">
        <v>4.12</v>
      </c>
      <c r="L110" s="21">
        <v>0.84</v>
      </c>
      <c r="M110" s="21">
        <v>25.6</v>
      </c>
      <c r="N110" s="21">
        <v>19.72</v>
      </c>
      <c r="O110" s="21">
        <v>0.77</v>
      </c>
      <c r="P110" s="21">
        <v>55.2</v>
      </c>
      <c r="Q110" s="21">
        <v>35.53</v>
      </c>
      <c r="R110" s="21">
        <v>0.64</v>
      </c>
      <c r="S110" s="21">
        <v>13.4</v>
      </c>
      <c r="T110" s="21">
        <v>5.62</v>
      </c>
      <c r="U110" s="21">
        <v>0.42</v>
      </c>
      <c r="V110" s="21">
        <v>22.25</v>
      </c>
      <c r="W110" s="21">
        <v>15.18</v>
      </c>
      <c r="X110" s="21">
        <v>0.68</v>
      </c>
      <c r="Y110" s="21">
        <v>21.95</v>
      </c>
      <c r="Z110" s="21">
        <v>16.05</v>
      </c>
      <c r="AA110" s="21">
        <v>0.73</v>
      </c>
      <c r="AB110" s="21">
        <v>11.1</v>
      </c>
      <c r="AC110" s="21">
        <v>6.07</v>
      </c>
      <c r="AD110" s="21">
        <v>0.55000000000000004</v>
      </c>
      <c r="AE110" s="21">
        <v>20.100000000000001</v>
      </c>
      <c r="AF110" s="21">
        <v>12.78</v>
      </c>
      <c r="AG110" s="21">
        <v>0.64</v>
      </c>
      <c r="AH110" s="21">
        <v>111.2</v>
      </c>
      <c r="AI110" s="21">
        <v>54.27</v>
      </c>
      <c r="AJ110" s="21">
        <v>0.49</v>
      </c>
      <c r="AK110" s="21">
        <v>33.799999999999997</v>
      </c>
      <c r="AL110" s="21">
        <v>22.12</v>
      </c>
      <c r="AM110" s="21">
        <v>0.65</v>
      </c>
      <c r="AN110" s="21">
        <v>4.95</v>
      </c>
      <c r="AO110" s="21">
        <v>1.49</v>
      </c>
      <c r="AP110" s="21">
        <v>0.3</v>
      </c>
    </row>
    <row r="111" spans="1:42" x14ac:dyDescent="0.3">
      <c r="B111" s="5"/>
      <c r="C111" s="20" t="s">
        <v>741</v>
      </c>
      <c r="D111" s="22">
        <v>1322667.6000000003</v>
      </c>
      <c r="E111" s="22">
        <v>2935370.8899999997</v>
      </c>
      <c r="F111" s="22">
        <v>2.2192808608905206</v>
      </c>
      <c r="G111" s="22">
        <v>171678.76</v>
      </c>
      <c r="H111" s="22">
        <v>362478.89</v>
      </c>
      <c r="I111" s="22">
        <v>2.1113787751029887</v>
      </c>
      <c r="J111" s="22">
        <v>94233.460000000021</v>
      </c>
      <c r="K111" s="22">
        <v>202487.77000000008</v>
      </c>
      <c r="L111" s="22">
        <v>2.1487884452083161</v>
      </c>
      <c r="M111" s="22">
        <v>63401.77</v>
      </c>
      <c r="N111" s="22">
        <v>211442.46000000002</v>
      </c>
      <c r="O111" s="22">
        <v>3.3349614687413305</v>
      </c>
      <c r="P111" s="22">
        <v>94143.180000000008</v>
      </c>
      <c r="Q111" s="22">
        <v>197888.18</v>
      </c>
      <c r="R111" s="22">
        <v>2.1019916684352493</v>
      </c>
      <c r="S111" s="22">
        <v>113501.34000000001</v>
      </c>
      <c r="T111" s="22">
        <v>236891.13999999998</v>
      </c>
      <c r="U111" s="22">
        <v>2.0871219670181862</v>
      </c>
      <c r="V111" s="22">
        <v>67340.33</v>
      </c>
      <c r="W111" s="22">
        <v>173890.69999999998</v>
      </c>
      <c r="X111" s="22">
        <v>2.5822668228682573</v>
      </c>
      <c r="Y111" s="22">
        <v>198460.62000000005</v>
      </c>
      <c r="Z111" s="22">
        <v>432473.36999999988</v>
      </c>
      <c r="AA111" s="22">
        <v>2.1791394685756789</v>
      </c>
      <c r="AB111" s="22">
        <v>113996.75</v>
      </c>
      <c r="AC111" s="22">
        <v>288460.96000000002</v>
      </c>
      <c r="AD111" s="22">
        <v>2.5304314377383568</v>
      </c>
      <c r="AE111" s="22">
        <v>80806</v>
      </c>
      <c r="AF111" s="22">
        <v>186925.71000000002</v>
      </c>
      <c r="AG111" s="22">
        <v>2.3132652278296169</v>
      </c>
      <c r="AH111" s="22">
        <v>139240.03999999995</v>
      </c>
      <c r="AI111" s="22">
        <v>210869.97999999995</v>
      </c>
      <c r="AJ111" s="22">
        <v>1.5144349283438876</v>
      </c>
      <c r="AK111" s="22">
        <v>93645.099999999991</v>
      </c>
      <c r="AL111" s="22">
        <v>210412.69000000003</v>
      </c>
      <c r="AM111" s="22">
        <v>2.2469161760732814</v>
      </c>
      <c r="AN111" s="22">
        <v>92220.250000000015</v>
      </c>
      <c r="AO111" s="22">
        <v>221148.99</v>
      </c>
      <c r="AP111" s="22">
        <v>2.3980523800358378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DB88-C5AB-4CF2-90E0-88EF7BE6FD20}">
  <dimension ref="A1:AP114"/>
  <sheetViews>
    <sheetView topLeftCell="A7" zoomScale="90" zoomScaleNormal="90" workbookViewId="0">
      <selection activeCell="B33" sqref="B33:C33"/>
    </sheetView>
  </sheetViews>
  <sheetFormatPr baseColWidth="10" defaultRowHeight="14.4" x14ac:dyDescent="0.3"/>
  <cols>
    <col min="1" max="1" width="6.88671875" customWidth="1"/>
    <col min="2" max="2" width="23.88671875" customWidth="1"/>
    <col min="3" max="3" width="35.6640625" customWidth="1"/>
    <col min="6" max="6" width="14.109375" customWidth="1"/>
  </cols>
  <sheetData>
    <row r="1" spans="1:42" s="3" customFormat="1" x14ac:dyDescent="0.3">
      <c r="A1" s="66" t="s">
        <v>1212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414.3</v>
      </c>
      <c r="E4" s="22">
        <v>5480.4</v>
      </c>
      <c r="F4" s="22">
        <v>13.228095582910933</v>
      </c>
      <c r="G4" s="21">
        <v>54.75</v>
      </c>
      <c r="H4" s="21">
        <v>606.77</v>
      </c>
      <c r="I4" s="21">
        <v>11.082557077625571</v>
      </c>
      <c r="J4" s="21">
        <v>7.1</v>
      </c>
      <c r="K4" s="21">
        <v>104.46</v>
      </c>
      <c r="L4" s="21">
        <v>14.712676056338028</v>
      </c>
      <c r="M4" s="21">
        <v>35.5</v>
      </c>
      <c r="N4" s="21">
        <v>369.37</v>
      </c>
      <c r="O4" s="21">
        <v>10.404788732394366</v>
      </c>
      <c r="P4" s="21">
        <v>17.25</v>
      </c>
      <c r="Q4" s="21">
        <v>189.46</v>
      </c>
      <c r="R4" s="21">
        <v>10.983188405797103</v>
      </c>
      <c r="S4" s="21">
        <v>53.65</v>
      </c>
      <c r="T4" s="21">
        <v>703.98</v>
      </c>
      <c r="U4" s="21">
        <v>13.121714818266543</v>
      </c>
      <c r="V4" s="21">
        <v>128.35</v>
      </c>
      <c r="W4" s="21">
        <v>2207.4899999999998</v>
      </c>
      <c r="X4" s="21">
        <v>17.198987144526683</v>
      </c>
      <c r="Y4" s="21">
        <v>2.65</v>
      </c>
      <c r="Z4" s="21">
        <v>45</v>
      </c>
      <c r="AA4" s="21">
        <v>16.981132075471699</v>
      </c>
      <c r="AB4" s="21"/>
      <c r="AC4" s="21"/>
      <c r="AD4" s="21"/>
      <c r="AE4" s="21">
        <v>1.4</v>
      </c>
      <c r="AF4" s="21">
        <v>19.04</v>
      </c>
      <c r="AG4" s="21">
        <v>13.6</v>
      </c>
      <c r="AH4" s="21">
        <v>35.35</v>
      </c>
      <c r="AI4" s="21">
        <v>365.22</v>
      </c>
      <c r="AJ4" s="21">
        <v>10.331541725601133</v>
      </c>
      <c r="AK4" s="21">
        <v>15.35</v>
      </c>
      <c r="AL4" s="21">
        <v>91.12</v>
      </c>
      <c r="AM4" s="21">
        <v>5.9361563517915314</v>
      </c>
      <c r="AN4" s="21">
        <v>62.95</v>
      </c>
      <c r="AO4" s="21">
        <v>778.49</v>
      </c>
      <c r="AP4" s="21">
        <v>12.366799046862589</v>
      </c>
    </row>
    <row r="5" spans="1:42" x14ac:dyDescent="0.3">
      <c r="A5" t="s">
        <v>19</v>
      </c>
      <c r="B5" s="5" t="s">
        <v>20</v>
      </c>
      <c r="C5" t="s">
        <v>852</v>
      </c>
      <c r="D5" s="22">
        <v>394739.25000000006</v>
      </c>
      <c r="E5" s="22">
        <v>700144.6100000001</v>
      </c>
      <c r="F5" s="22">
        <v>1.7736888591646258</v>
      </c>
      <c r="G5" s="21">
        <v>110962.45</v>
      </c>
      <c r="H5" s="21">
        <v>232299.07</v>
      </c>
      <c r="I5" s="21">
        <v>2.0934926184488538</v>
      </c>
      <c r="J5" s="21">
        <v>63633.25</v>
      </c>
      <c r="K5" s="21">
        <v>105999.59</v>
      </c>
      <c r="L5" s="21">
        <v>1.6657893475502195</v>
      </c>
      <c r="M5" s="21">
        <v>47010</v>
      </c>
      <c r="N5" s="21">
        <v>133686.41</v>
      </c>
      <c r="O5" s="21">
        <v>2.8437866411401829</v>
      </c>
      <c r="P5" s="21">
        <v>83671.100000000006</v>
      </c>
      <c r="Q5" s="21">
        <v>95979.53</v>
      </c>
      <c r="R5" s="21">
        <v>1.1471049143611114</v>
      </c>
      <c r="S5" s="21">
        <v>15664.5</v>
      </c>
      <c r="T5" s="21">
        <v>33071.230000000003</v>
      </c>
      <c r="U5" s="21">
        <v>2.1112215519167545</v>
      </c>
      <c r="V5" s="21">
        <v>2452.25</v>
      </c>
      <c r="W5" s="21">
        <v>4243.08</v>
      </c>
      <c r="X5" s="21">
        <v>1.730280354776226</v>
      </c>
      <c r="Y5" s="21">
        <v>8111.2</v>
      </c>
      <c r="Z5" s="21">
        <v>6566.05</v>
      </c>
      <c r="AA5" s="21">
        <v>0.80950414242035706</v>
      </c>
      <c r="AB5" s="21">
        <v>19100.7</v>
      </c>
      <c r="AC5" s="21">
        <v>20301.66</v>
      </c>
      <c r="AD5" s="21">
        <v>1.0628751825849314</v>
      </c>
      <c r="AE5" s="21">
        <v>16055.35</v>
      </c>
      <c r="AF5" s="21">
        <v>36013.61</v>
      </c>
      <c r="AG5" s="21">
        <v>2.2430909323060537</v>
      </c>
      <c r="AH5" s="21">
        <v>15730.8</v>
      </c>
      <c r="AI5" s="21">
        <v>18934</v>
      </c>
      <c r="AJ5" s="21">
        <v>1.2036260075774914</v>
      </c>
      <c r="AK5" s="21">
        <v>6908.5</v>
      </c>
      <c r="AL5" s="21">
        <v>5427.74</v>
      </c>
      <c r="AM5" s="21">
        <v>0.78566114207136128</v>
      </c>
      <c r="AN5" s="21">
        <v>5439.15</v>
      </c>
      <c r="AO5" s="21">
        <v>7622.64</v>
      </c>
      <c r="AP5" s="21">
        <v>1.4014395631670391</v>
      </c>
    </row>
    <row r="6" spans="1:42" x14ac:dyDescent="0.3">
      <c r="A6" t="s">
        <v>316</v>
      </c>
      <c r="B6" s="5" t="s">
        <v>317</v>
      </c>
      <c r="C6" t="s">
        <v>934</v>
      </c>
      <c r="D6" s="22">
        <v>32235.25</v>
      </c>
      <c r="E6" s="22">
        <v>266610.89</v>
      </c>
      <c r="F6" s="22">
        <v>8.2707871041794316</v>
      </c>
      <c r="G6" s="21">
        <v>3805.1</v>
      </c>
      <c r="H6" s="21">
        <v>29932.78</v>
      </c>
      <c r="I6" s="21">
        <v>7.8664897111771044</v>
      </c>
      <c r="J6" s="21">
        <v>115.95</v>
      </c>
      <c r="K6" s="21">
        <v>837.27</v>
      </c>
      <c r="L6" s="21">
        <v>7.2209573091849935</v>
      </c>
      <c r="M6" s="21">
        <v>2710.45</v>
      </c>
      <c r="N6" s="21">
        <v>19760.8</v>
      </c>
      <c r="O6" s="21">
        <v>7.2905975022597724</v>
      </c>
      <c r="P6" s="21">
        <v>3253.3</v>
      </c>
      <c r="Q6" s="21">
        <v>23893.73</v>
      </c>
      <c r="R6" s="21">
        <v>7.3444594719208185</v>
      </c>
      <c r="S6" s="21">
        <v>2954.7</v>
      </c>
      <c r="T6" s="21">
        <v>21611.49</v>
      </c>
      <c r="U6" s="21">
        <v>7.3142755609706578</v>
      </c>
      <c r="V6" s="21">
        <v>3487.55</v>
      </c>
      <c r="W6" s="21">
        <v>24806.55</v>
      </c>
      <c r="X6" s="21">
        <v>7.1128872704333981</v>
      </c>
      <c r="Y6" s="21">
        <v>3830</v>
      </c>
      <c r="Z6" s="21">
        <v>27573.18</v>
      </c>
      <c r="AA6" s="21">
        <v>7.1992637075718013</v>
      </c>
      <c r="AB6" s="21">
        <v>2406.25</v>
      </c>
      <c r="AC6" s="21">
        <v>25453.360000000001</v>
      </c>
      <c r="AD6" s="21">
        <v>10.578019740259741</v>
      </c>
      <c r="AE6" s="21">
        <v>2290.65</v>
      </c>
      <c r="AF6" s="21">
        <v>22294.46</v>
      </c>
      <c r="AG6" s="21">
        <v>9.7328094645624592</v>
      </c>
      <c r="AH6" s="21">
        <v>2823.1</v>
      </c>
      <c r="AI6" s="21">
        <v>23668.53</v>
      </c>
      <c r="AJ6" s="21">
        <v>8.3838794233289651</v>
      </c>
      <c r="AK6" s="21">
        <v>2392.6999999999998</v>
      </c>
      <c r="AL6" s="21">
        <v>22042.22</v>
      </c>
      <c r="AM6" s="21">
        <v>9.2122790153383214</v>
      </c>
      <c r="AN6" s="21">
        <v>2165.5</v>
      </c>
      <c r="AO6" s="21">
        <v>24736.52</v>
      </c>
      <c r="AP6" s="21">
        <v>11.423006234126069</v>
      </c>
    </row>
    <row r="7" spans="1:42" x14ac:dyDescent="0.3">
      <c r="A7" t="s">
        <v>71</v>
      </c>
      <c r="B7" s="5" t="s">
        <v>72</v>
      </c>
      <c r="C7" t="s">
        <v>706</v>
      </c>
      <c r="D7" s="22">
        <v>710.2</v>
      </c>
      <c r="E7" s="22">
        <v>920.88</v>
      </c>
      <c r="F7" s="22">
        <v>1.2966488313151223</v>
      </c>
      <c r="G7" s="21">
        <v>4.2</v>
      </c>
      <c r="H7" s="21">
        <v>7.27</v>
      </c>
      <c r="I7" s="21">
        <v>1.7309523809523808</v>
      </c>
      <c r="J7" s="21">
        <v>2.15</v>
      </c>
      <c r="K7" s="21">
        <v>3.15</v>
      </c>
      <c r="L7" s="21">
        <v>1.4651162790697674</v>
      </c>
      <c r="M7" s="21">
        <v>54.7</v>
      </c>
      <c r="N7" s="21">
        <v>73.73</v>
      </c>
      <c r="O7" s="21">
        <v>1.3478976234003657</v>
      </c>
      <c r="P7" s="21">
        <v>65</v>
      </c>
      <c r="Q7" s="21">
        <v>114.95</v>
      </c>
      <c r="R7" s="21">
        <v>1.7684615384615385</v>
      </c>
      <c r="S7" s="21">
        <v>119.5</v>
      </c>
      <c r="T7" s="21">
        <v>191.28</v>
      </c>
      <c r="U7" s="21">
        <v>1.6006694560669457</v>
      </c>
      <c r="V7" s="21">
        <v>140.35</v>
      </c>
      <c r="W7" s="21">
        <v>190.75</v>
      </c>
      <c r="X7" s="21">
        <v>1.3591022443890275</v>
      </c>
      <c r="Y7" s="21">
        <v>84.8</v>
      </c>
      <c r="Z7" s="21">
        <v>79.31</v>
      </c>
      <c r="AA7" s="21">
        <v>0.93525943396226419</v>
      </c>
      <c r="AB7" s="21">
        <v>55.95</v>
      </c>
      <c r="AC7" s="21">
        <v>101.67</v>
      </c>
      <c r="AD7" s="21">
        <v>1.8171581769436997</v>
      </c>
      <c r="AE7" s="21">
        <v>111.5</v>
      </c>
      <c r="AF7" s="21">
        <v>105.53</v>
      </c>
      <c r="AG7" s="21">
        <v>0.94645739910313897</v>
      </c>
      <c r="AH7" s="21">
        <v>41.2</v>
      </c>
      <c r="AI7" s="21">
        <v>29.14</v>
      </c>
      <c r="AJ7" s="21">
        <v>0.7072815533980582</v>
      </c>
      <c r="AK7" s="21">
        <v>21.35</v>
      </c>
      <c r="AL7" s="21">
        <v>15.72</v>
      </c>
      <c r="AM7" s="21">
        <v>0.73629976580796253</v>
      </c>
      <c r="AN7" s="21">
        <v>9.5</v>
      </c>
      <c r="AO7" s="21">
        <v>8.3800000000000008</v>
      </c>
      <c r="AP7" s="21">
        <v>0.88210526315789484</v>
      </c>
    </row>
    <row r="8" spans="1:42" x14ac:dyDescent="0.3">
      <c r="A8" t="s">
        <v>349</v>
      </c>
      <c r="B8" s="5" t="s">
        <v>350</v>
      </c>
      <c r="C8" t="s">
        <v>935</v>
      </c>
      <c r="D8" s="22">
        <v>60506.799999999996</v>
      </c>
      <c r="E8" s="22">
        <v>1647719.9400000002</v>
      </c>
      <c r="F8" s="22">
        <v>27.231979546100607</v>
      </c>
      <c r="G8" s="21">
        <v>3759.65</v>
      </c>
      <c r="H8" s="21">
        <v>99801.24</v>
      </c>
      <c r="I8" s="21">
        <v>26.545353955820357</v>
      </c>
      <c r="J8" s="21">
        <v>314.3</v>
      </c>
      <c r="K8" s="21">
        <v>8265.16</v>
      </c>
      <c r="L8" s="21">
        <v>26.297041043588926</v>
      </c>
      <c r="M8" s="21">
        <v>3726.05</v>
      </c>
      <c r="N8" s="21">
        <v>87272.84</v>
      </c>
      <c r="O8" s="21">
        <v>23.422348062962115</v>
      </c>
      <c r="P8" s="21">
        <v>14333.05</v>
      </c>
      <c r="Q8" s="21">
        <v>284269.51</v>
      </c>
      <c r="R8" s="21">
        <v>19.833148562239021</v>
      </c>
      <c r="S8" s="21">
        <v>7166.35</v>
      </c>
      <c r="T8" s="21">
        <v>172705.46</v>
      </c>
      <c r="U8" s="21">
        <v>24.099501140748078</v>
      </c>
      <c r="V8" s="21">
        <v>1663.8</v>
      </c>
      <c r="W8" s="21">
        <v>54745.15</v>
      </c>
      <c r="X8" s="21">
        <v>32.903684337059744</v>
      </c>
      <c r="Y8" s="21">
        <v>7056.55</v>
      </c>
      <c r="Z8" s="21">
        <v>174807.89</v>
      </c>
      <c r="AA8" s="21">
        <v>24.772429870120668</v>
      </c>
      <c r="AB8" s="21">
        <v>8128.9</v>
      </c>
      <c r="AC8" s="21">
        <v>236066.22</v>
      </c>
      <c r="AD8" s="21">
        <v>29.040364624980011</v>
      </c>
      <c r="AE8" s="21">
        <v>4619.7</v>
      </c>
      <c r="AF8" s="21">
        <v>158030.88</v>
      </c>
      <c r="AG8" s="21">
        <v>34.208039483083319</v>
      </c>
      <c r="AH8" s="21">
        <v>4177.3500000000004</v>
      </c>
      <c r="AI8" s="21">
        <v>131831.99</v>
      </c>
      <c r="AJ8" s="21">
        <v>31.558760936957636</v>
      </c>
      <c r="AK8" s="21">
        <v>1375.15</v>
      </c>
      <c r="AL8" s="21">
        <v>53179.37</v>
      </c>
      <c r="AM8" s="21">
        <v>38.671686725084534</v>
      </c>
      <c r="AN8" s="21">
        <v>4185.95</v>
      </c>
      <c r="AO8" s="21">
        <v>186744.23</v>
      </c>
      <c r="AP8" s="21">
        <v>44.612150169017788</v>
      </c>
    </row>
    <row r="9" spans="1:42" x14ac:dyDescent="0.3">
      <c r="A9" t="s">
        <v>250</v>
      </c>
      <c r="B9" s="5" t="s">
        <v>251</v>
      </c>
      <c r="C9" t="s">
        <v>762</v>
      </c>
      <c r="D9" s="22">
        <v>3439.35</v>
      </c>
      <c r="E9" s="22">
        <v>12979.429999999998</v>
      </c>
      <c r="F9" s="22">
        <v>3.7738031895561659</v>
      </c>
      <c r="G9" s="21">
        <v>273.95</v>
      </c>
      <c r="H9" s="21">
        <v>1521.08</v>
      </c>
      <c r="I9" s="21">
        <v>5.552400073006023</v>
      </c>
      <c r="J9" s="21">
        <v>13.85</v>
      </c>
      <c r="K9" s="21">
        <v>58.56</v>
      </c>
      <c r="L9" s="21">
        <v>4.2281588447653435</v>
      </c>
      <c r="M9" s="21">
        <v>429.85</v>
      </c>
      <c r="N9" s="21">
        <v>1428.02</v>
      </c>
      <c r="O9" s="21">
        <v>3.3221356287076884</v>
      </c>
      <c r="P9" s="21">
        <v>190.1</v>
      </c>
      <c r="Q9" s="21">
        <v>825.73</v>
      </c>
      <c r="R9" s="21">
        <v>4.3436612309310894</v>
      </c>
      <c r="S9" s="21">
        <v>246</v>
      </c>
      <c r="T9" s="21">
        <v>937.71</v>
      </c>
      <c r="U9" s="21">
        <v>3.8118292682926831</v>
      </c>
      <c r="V9" s="21">
        <v>682.3</v>
      </c>
      <c r="W9" s="21">
        <v>2205.56</v>
      </c>
      <c r="X9" s="21">
        <v>3.232537007181592</v>
      </c>
      <c r="Y9" s="21">
        <v>735.7</v>
      </c>
      <c r="Z9" s="21">
        <v>2308.71</v>
      </c>
      <c r="AA9" s="21">
        <v>3.1381133614244936</v>
      </c>
      <c r="AB9" s="21">
        <v>294.89999999999998</v>
      </c>
      <c r="AC9" s="21">
        <v>1205.83</v>
      </c>
      <c r="AD9" s="21">
        <v>4.088945405222109</v>
      </c>
      <c r="AE9" s="21">
        <v>273.5</v>
      </c>
      <c r="AF9" s="21">
        <v>1023.38</v>
      </c>
      <c r="AG9" s="21">
        <v>3.7417915904936017</v>
      </c>
      <c r="AH9" s="21">
        <v>213.4</v>
      </c>
      <c r="AI9" s="21">
        <v>985.57</v>
      </c>
      <c r="AJ9" s="21">
        <v>4.6184161199625118</v>
      </c>
      <c r="AK9" s="21">
        <v>23.1</v>
      </c>
      <c r="AL9" s="21">
        <v>117.87</v>
      </c>
      <c r="AM9" s="21">
        <v>5.1025974025974028</v>
      </c>
      <c r="AN9" s="21">
        <v>62.7</v>
      </c>
      <c r="AO9" s="21">
        <v>361.41</v>
      </c>
      <c r="AP9" s="21">
        <v>5.7641148325358857</v>
      </c>
    </row>
    <row r="10" spans="1:42" x14ac:dyDescent="0.3">
      <c r="A10" t="s">
        <v>29</v>
      </c>
      <c r="B10" s="5" t="s">
        <v>30</v>
      </c>
      <c r="C10" t="s">
        <v>862</v>
      </c>
      <c r="D10" s="22">
        <v>57.699999999999996</v>
      </c>
      <c r="E10" s="22">
        <v>110.61</v>
      </c>
      <c r="F10" s="22">
        <v>1.9169844020797229</v>
      </c>
      <c r="G10" s="21">
        <v>5.55</v>
      </c>
      <c r="H10" s="21">
        <v>9.99</v>
      </c>
      <c r="I10" s="21">
        <v>1.8</v>
      </c>
      <c r="J10" s="21">
        <v>3.75</v>
      </c>
      <c r="K10" s="21">
        <v>7.13</v>
      </c>
      <c r="L10" s="21">
        <v>1.9013333333333333</v>
      </c>
      <c r="M10" s="21"/>
      <c r="N10" s="21"/>
      <c r="O10" s="21"/>
      <c r="P10" s="21"/>
      <c r="Q10" s="21"/>
      <c r="R10" s="21"/>
      <c r="S10" s="21">
        <v>9.35</v>
      </c>
      <c r="T10" s="21">
        <v>26.47</v>
      </c>
      <c r="U10" s="21">
        <v>2.8310160427807487</v>
      </c>
      <c r="V10" s="21"/>
      <c r="W10" s="21"/>
      <c r="X10" s="21"/>
      <c r="Y10" s="21">
        <v>3.3</v>
      </c>
      <c r="Z10" s="21">
        <v>3.63</v>
      </c>
      <c r="AA10" s="21">
        <v>1.1000000000000001</v>
      </c>
      <c r="AB10" s="21">
        <v>10.35</v>
      </c>
      <c r="AC10" s="21">
        <v>16.86</v>
      </c>
      <c r="AD10" s="21">
        <v>1.6289855072463768</v>
      </c>
      <c r="AE10" s="21">
        <v>8.75</v>
      </c>
      <c r="AF10" s="21">
        <v>11.5</v>
      </c>
      <c r="AG10" s="21">
        <v>1.3142857142857143</v>
      </c>
      <c r="AH10" s="21">
        <v>14.9</v>
      </c>
      <c r="AI10" s="21">
        <v>30.04</v>
      </c>
      <c r="AJ10" s="21">
        <v>2.0161073825503353</v>
      </c>
      <c r="AK10" s="21">
        <v>1.75</v>
      </c>
      <c r="AL10" s="21">
        <v>4.99</v>
      </c>
      <c r="AM10" s="21">
        <v>2.8514285714285714</v>
      </c>
      <c r="AN10" s="21"/>
      <c r="AO10" s="21"/>
      <c r="AP10" s="21"/>
    </row>
    <row r="11" spans="1:42" x14ac:dyDescent="0.3">
      <c r="A11" t="s">
        <v>406</v>
      </c>
      <c r="B11" s="5" t="s">
        <v>407</v>
      </c>
      <c r="C11" t="s">
        <v>816</v>
      </c>
      <c r="D11" s="22">
        <v>1564</v>
      </c>
      <c r="E11" s="22">
        <v>2709.8099999999995</v>
      </c>
      <c r="F11" s="22">
        <v>1.7326150895140662</v>
      </c>
      <c r="G11" s="21">
        <v>118.05</v>
      </c>
      <c r="H11" s="21">
        <v>290.79000000000002</v>
      </c>
      <c r="I11" s="21">
        <v>2.4632782719186785</v>
      </c>
      <c r="J11" s="21">
        <v>8.9</v>
      </c>
      <c r="K11" s="21">
        <v>18.12</v>
      </c>
      <c r="L11" s="21">
        <v>2.0359550561797755</v>
      </c>
      <c r="M11" s="21">
        <v>87.65</v>
      </c>
      <c r="N11" s="21">
        <v>173.5</v>
      </c>
      <c r="O11" s="21">
        <v>1.9794637763833427</v>
      </c>
      <c r="P11" s="21">
        <v>159.5</v>
      </c>
      <c r="Q11" s="21">
        <v>327.18</v>
      </c>
      <c r="R11" s="21">
        <v>2.0512852664576804</v>
      </c>
      <c r="S11" s="21">
        <v>287.14999999999998</v>
      </c>
      <c r="T11" s="21">
        <v>515.78</v>
      </c>
      <c r="U11" s="21">
        <v>1.7962040745255095</v>
      </c>
      <c r="V11" s="21">
        <v>260</v>
      </c>
      <c r="W11" s="21">
        <v>405.48</v>
      </c>
      <c r="X11" s="21">
        <v>1.5595384615384615</v>
      </c>
      <c r="Y11" s="21">
        <v>205.65</v>
      </c>
      <c r="Z11" s="21">
        <v>374.56</v>
      </c>
      <c r="AA11" s="21">
        <v>1.8213469486992462</v>
      </c>
      <c r="AB11" s="21">
        <v>85.45</v>
      </c>
      <c r="AC11" s="21">
        <v>195.75</v>
      </c>
      <c r="AD11" s="21">
        <v>2.2908133411351668</v>
      </c>
      <c r="AE11" s="21">
        <v>52.8</v>
      </c>
      <c r="AF11" s="21">
        <v>65.87</v>
      </c>
      <c r="AG11" s="21">
        <v>1.247537878787879</v>
      </c>
      <c r="AH11" s="21">
        <v>108.6</v>
      </c>
      <c r="AI11" s="21">
        <v>143.87</v>
      </c>
      <c r="AJ11" s="21">
        <v>1.3247697974217312</v>
      </c>
      <c r="AK11" s="21">
        <v>6.65</v>
      </c>
      <c r="AL11" s="21">
        <v>3.87</v>
      </c>
      <c r="AM11" s="21">
        <v>0.58195488721804511</v>
      </c>
      <c r="AN11" s="21">
        <v>183.6</v>
      </c>
      <c r="AO11" s="21">
        <v>195.04</v>
      </c>
      <c r="AP11" s="21">
        <v>1.0623093681917211</v>
      </c>
    </row>
    <row r="12" spans="1:42" x14ac:dyDescent="0.3">
      <c r="A12" t="s">
        <v>111</v>
      </c>
      <c r="B12" s="5" t="s">
        <v>112</v>
      </c>
      <c r="C12" t="s">
        <v>719</v>
      </c>
      <c r="D12" s="22">
        <v>796.7</v>
      </c>
      <c r="E12" s="22">
        <v>891.37999999999988</v>
      </c>
      <c r="F12" s="22">
        <v>1.1188402158905484</v>
      </c>
      <c r="G12" s="21">
        <v>19.05</v>
      </c>
      <c r="H12" s="21">
        <v>44.59</v>
      </c>
      <c r="I12" s="21">
        <v>2.3406824146981626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>
        <v>233.45</v>
      </c>
      <c r="AF12" s="21">
        <v>239.01</v>
      </c>
      <c r="AG12" s="21">
        <v>1.0238166630970229</v>
      </c>
      <c r="AH12" s="21">
        <v>340.05</v>
      </c>
      <c r="AI12" s="21">
        <v>213.78</v>
      </c>
      <c r="AJ12" s="21">
        <v>0.62867225408028227</v>
      </c>
      <c r="AK12" s="21">
        <v>96.45</v>
      </c>
      <c r="AL12" s="21">
        <v>171.95</v>
      </c>
      <c r="AM12" s="21">
        <v>1.7827890098496628</v>
      </c>
      <c r="AN12" s="21">
        <v>107.7</v>
      </c>
      <c r="AO12" s="21">
        <v>222.05</v>
      </c>
      <c r="AP12" s="21">
        <v>2.0617455896007431</v>
      </c>
    </row>
    <row r="13" spans="1:42" x14ac:dyDescent="0.3">
      <c r="A13" t="s">
        <v>47</v>
      </c>
      <c r="B13" s="5" t="s">
        <v>48</v>
      </c>
      <c r="C13" t="s">
        <v>940</v>
      </c>
      <c r="D13" s="22">
        <v>447.55</v>
      </c>
      <c r="E13" s="22">
        <v>1660.6200000000001</v>
      </c>
      <c r="F13" s="22">
        <v>3.7104681041224445</v>
      </c>
      <c r="G13" s="21"/>
      <c r="H13" s="21"/>
      <c r="I13" s="21"/>
      <c r="J13" s="21"/>
      <c r="K13" s="21"/>
      <c r="L13" s="21"/>
      <c r="M13" s="21">
        <v>1.55</v>
      </c>
      <c r="N13" s="21">
        <v>4.1100000000000003</v>
      </c>
      <c r="O13" s="21">
        <v>2.6516129032258067</v>
      </c>
      <c r="P13" s="21"/>
      <c r="Q13" s="21"/>
      <c r="R13" s="21"/>
      <c r="S13" s="21">
        <v>2.7</v>
      </c>
      <c r="T13" s="21">
        <v>12.29</v>
      </c>
      <c r="U13" s="21">
        <v>4.5518518518518514</v>
      </c>
      <c r="V13" s="21">
        <v>37.049999999999997</v>
      </c>
      <c r="W13" s="21">
        <v>133.33000000000001</v>
      </c>
      <c r="X13" s="21">
        <v>3.5986504723346835</v>
      </c>
      <c r="Y13" s="21">
        <v>38.6</v>
      </c>
      <c r="Z13" s="21">
        <v>187.99</v>
      </c>
      <c r="AA13" s="21">
        <v>4.8702072538860106</v>
      </c>
      <c r="AB13" s="21">
        <v>77.2</v>
      </c>
      <c r="AC13" s="21">
        <v>245.97</v>
      </c>
      <c r="AD13" s="21">
        <v>3.1861398963730569</v>
      </c>
      <c r="AE13" s="21">
        <v>175.25</v>
      </c>
      <c r="AF13" s="21">
        <v>665.37</v>
      </c>
      <c r="AG13" s="21">
        <v>3.7966904422253922</v>
      </c>
      <c r="AH13" s="21">
        <v>95.9</v>
      </c>
      <c r="AI13" s="21">
        <v>342.72</v>
      </c>
      <c r="AJ13" s="21">
        <v>3.5737226277372263</v>
      </c>
      <c r="AK13" s="21">
        <v>16.8</v>
      </c>
      <c r="AL13" s="21">
        <v>61.15</v>
      </c>
      <c r="AM13" s="21">
        <v>3.6398809523809521</v>
      </c>
      <c r="AN13" s="21">
        <v>2.5</v>
      </c>
      <c r="AO13" s="21">
        <v>7.69</v>
      </c>
      <c r="AP13" s="21">
        <v>3.0760000000000001</v>
      </c>
    </row>
    <row r="14" spans="1:42" x14ac:dyDescent="0.3">
      <c r="A14" t="s">
        <v>260</v>
      </c>
      <c r="B14" s="5" t="s">
        <v>261</v>
      </c>
      <c r="C14" t="s">
        <v>764</v>
      </c>
      <c r="D14" s="22">
        <v>8.6999999999999993</v>
      </c>
      <c r="E14" s="22">
        <v>5.85</v>
      </c>
      <c r="F14" s="22">
        <v>0.67241379310344829</v>
      </c>
      <c r="G14" s="21"/>
      <c r="H14" s="21"/>
      <c r="I14" s="21"/>
      <c r="J14" s="21"/>
      <c r="K14" s="21"/>
      <c r="L14" s="21"/>
      <c r="M14" s="21">
        <v>4.0999999999999996</v>
      </c>
      <c r="N14" s="21">
        <v>2.58</v>
      </c>
      <c r="O14" s="21">
        <v>0.62926829268292694</v>
      </c>
      <c r="P14" s="21">
        <v>4.5999999999999996</v>
      </c>
      <c r="Q14" s="21">
        <v>3.27</v>
      </c>
      <c r="R14" s="21">
        <v>0.71086956521739131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87</v>
      </c>
      <c r="B15" s="5" t="s">
        <v>88</v>
      </c>
      <c r="C15" t="s">
        <v>712</v>
      </c>
      <c r="D15" s="22">
        <v>10618.55</v>
      </c>
      <c r="E15" s="22">
        <v>5592.9699999999993</v>
      </c>
      <c r="F15" s="22">
        <v>0.52671692462718545</v>
      </c>
      <c r="G15" s="21">
        <v>189.05</v>
      </c>
      <c r="H15" s="21">
        <v>159.6</v>
      </c>
      <c r="I15" s="21">
        <v>0.84422110552763807</v>
      </c>
      <c r="J15" s="21">
        <v>7.45</v>
      </c>
      <c r="K15" s="21">
        <v>5.0199999999999996</v>
      </c>
      <c r="L15" s="21">
        <v>0.67382550335570457</v>
      </c>
      <c r="M15" s="21">
        <v>1164.3499999999999</v>
      </c>
      <c r="N15" s="21">
        <v>704.41</v>
      </c>
      <c r="O15" s="21">
        <v>0.6049813200498132</v>
      </c>
      <c r="P15" s="21">
        <v>2207.9</v>
      </c>
      <c r="Q15" s="21">
        <v>1126.75</v>
      </c>
      <c r="R15" s="21">
        <v>0.51032655464468502</v>
      </c>
      <c r="S15" s="21">
        <v>2392.1</v>
      </c>
      <c r="T15" s="21">
        <v>1059.82</v>
      </c>
      <c r="U15" s="21">
        <v>0.44305003971405876</v>
      </c>
      <c r="V15" s="21">
        <v>3390.65</v>
      </c>
      <c r="W15" s="21">
        <v>1832.59</v>
      </c>
      <c r="X15" s="21">
        <v>0.5404833881409169</v>
      </c>
      <c r="Y15" s="21">
        <v>470.6</v>
      </c>
      <c r="Z15" s="21">
        <v>253.7</v>
      </c>
      <c r="AA15" s="21">
        <v>0.53909902252443687</v>
      </c>
      <c r="AB15" s="21">
        <v>24.8</v>
      </c>
      <c r="AC15" s="21">
        <v>15.26</v>
      </c>
      <c r="AD15" s="21">
        <v>0.61532258064516121</v>
      </c>
      <c r="AE15" s="21">
        <v>60.55</v>
      </c>
      <c r="AF15" s="21">
        <v>36.78</v>
      </c>
      <c r="AG15" s="21">
        <v>0.60743187448389768</v>
      </c>
      <c r="AH15" s="21">
        <v>411.4</v>
      </c>
      <c r="AI15" s="21">
        <v>231.07</v>
      </c>
      <c r="AJ15" s="21">
        <v>0.56166747690811858</v>
      </c>
      <c r="AK15" s="21">
        <v>229.35</v>
      </c>
      <c r="AL15" s="21">
        <v>123.58</v>
      </c>
      <c r="AM15" s="21">
        <v>0.53882712012208411</v>
      </c>
      <c r="AN15" s="21">
        <v>70.349999999999994</v>
      </c>
      <c r="AO15" s="21">
        <v>44.39</v>
      </c>
      <c r="AP15" s="21">
        <v>0.63098791755508177</v>
      </c>
    </row>
    <row r="16" spans="1:42" x14ac:dyDescent="0.3">
      <c r="A16" t="s">
        <v>105</v>
      </c>
      <c r="B16" s="5" t="s">
        <v>106</v>
      </c>
      <c r="C16" t="s">
        <v>859</v>
      </c>
      <c r="D16" s="22">
        <v>5002.8</v>
      </c>
      <c r="E16" s="22">
        <v>20441.480000000003</v>
      </c>
      <c r="F16" s="22">
        <v>4.0860078356120582</v>
      </c>
      <c r="G16" s="21">
        <v>304.35000000000002</v>
      </c>
      <c r="H16" s="21">
        <v>1489.09</v>
      </c>
      <c r="I16" s="21">
        <v>4.8926893379332999</v>
      </c>
      <c r="J16" s="21">
        <v>124.15</v>
      </c>
      <c r="K16" s="21">
        <v>389.72</v>
      </c>
      <c r="L16" s="21">
        <v>3.1391059202577529</v>
      </c>
      <c r="M16" s="21">
        <v>169.9</v>
      </c>
      <c r="N16" s="21">
        <v>859.51</v>
      </c>
      <c r="O16" s="21">
        <v>5.058917010005886</v>
      </c>
      <c r="P16" s="21">
        <v>202.55</v>
      </c>
      <c r="Q16" s="21">
        <v>1102.8699999999999</v>
      </c>
      <c r="R16" s="21">
        <v>5.4449271784744502</v>
      </c>
      <c r="S16" s="21">
        <v>63.6</v>
      </c>
      <c r="T16" s="21">
        <v>475.5</v>
      </c>
      <c r="U16" s="21">
        <v>7.4764150943396226</v>
      </c>
      <c r="V16" s="21">
        <v>54.85</v>
      </c>
      <c r="W16" s="21">
        <v>400.14</v>
      </c>
      <c r="X16" s="21">
        <v>7.2951686417502275</v>
      </c>
      <c r="Y16" s="21">
        <v>71.349999999999994</v>
      </c>
      <c r="Z16" s="21">
        <v>364.52</v>
      </c>
      <c r="AA16" s="21">
        <v>5.1088997897687456</v>
      </c>
      <c r="AB16" s="21">
        <v>42.55</v>
      </c>
      <c r="AC16" s="21">
        <v>270.37</v>
      </c>
      <c r="AD16" s="21">
        <v>6.354171562867216</v>
      </c>
      <c r="AE16" s="21">
        <v>448.4</v>
      </c>
      <c r="AF16" s="21">
        <v>1322.51</v>
      </c>
      <c r="AG16" s="21">
        <v>2.9493978590544159</v>
      </c>
      <c r="AH16" s="21">
        <v>2035.75</v>
      </c>
      <c r="AI16" s="21">
        <v>7016.49</v>
      </c>
      <c r="AJ16" s="21">
        <v>3.446636374800442</v>
      </c>
      <c r="AK16" s="21">
        <v>1137.05</v>
      </c>
      <c r="AL16" s="21">
        <v>5029.01</v>
      </c>
      <c r="AM16" s="21">
        <v>4.4228573941339437</v>
      </c>
      <c r="AN16" s="21">
        <v>348.3</v>
      </c>
      <c r="AO16" s="21">
        <v>1721.75</v>
      </c>
      <c r="AP16" s="21">
        <v>4.943296009187482</v>
      </c>
    </row>
    <row r="17" spans="1:42" x14ac:dyDescent="0.3">
      <c r="A17" t="s">
        <v>157</v>
      </c>
      <c r="B17" s="5" t="s">
        <v>158</v>
      </c>
      <c r="C17" t="s">
        <v>941</v>
      </c>
      <c r="D17" s="22">
        <v>1044.5000000000002</v>
      </c>
      <c r="E17" s="22">
        <v>14977.000000000002</v>
      </c>
      <c r="F17" s="22">
        <v>14.338918142651986</v>
      </c>
      <c r="G17" s="21">
        <v>9.6</v>
      </c>
      <c r="H17" s="21">
        <v>156.57</v>
      </c>
      <c r="I17" s="21">
        <v>16.309374999999999</v>
      </c>
      <c r="J17" s="21">
        <v>5.35</v>
      </c>
      <c r="K17" s="21">
        <v>68.92</v>
      </c>
      <c r="L17" s="21">
        <v>12.882242990654207</v>
      </c>
      <c r="M17" s="21">
        <v>51.45</v>
      </c>
      <c r="N17" s="21">
        <v>957.62</v>
      </c>
      <c r="O17" s="21">
        <v>18.612633624878523</v>
      </c>
      <c r="P17" s="21">
        <v>140.65</v>
      </c>
      <c r="Q17" s="21">
        <v>2097.17</v>
      </c>
      <c r="R17" s="21">
        <v>14.910558123000355</v>
      </c>
      <c r="S17" s="21">
        <v>173.4</v>
      </c>
      <c r="T17" s="21">
        <v>2258.2800000000002</v>
      </c>
      <c r="U17" s="21">
        <v>13.023529411764706</v>
      </c>
      <c r="V17" s="21">
        <v>73.400000000000006</v>
      </c>
      <c r="W17" s="21">
        <v>1017.37</v>
      </c>
      <c r="X17" s="21">
        <v>13.860626702997275</v>
      </c>
      <c r="Y17" s="21">
        <v>126.5</v>
      </c>
      <c r="Z17" s="21">
        <v>1816.86</v>
      </c>
      <c r="AA17" s="21">
        <v>14.362529644268774</v>
      </c>
      <c r="AB17" s="21">
        <v>91.85</v>
      </c>
      <c r="AC17" s="21">
        <v>1799.04</v>
      </c>
      <c r="AD17" s="21">
        <v>19.586717474142624</v>
      </c>
      <c r="AE17" s="21">
        <v>251.1</v>
      </c>
      <c r="AF17" s="21">
        <v>2999.45</v>
      </c>
      <c r="AG17" s="21">
        <v>11.945240939864595</v>
      </c>
      <c r="AH17" s="21">
        <v>72.599999999999994</v>
      </c>
      <c r="AI17" s="21">
        <v>983.08</v>
      </c>
      <c r="AJ17" s="21">
        <v>13.541046831955924</v>
      </c>
      <c r="AK17" s="21">
        <v>25.7</v>
      </c>
      <c r="AL17" s="21">
        <v>386.15</v>
      </c>
      <c r="AM17" s="21">
        <v>15.025291828793774</v>
      </c>
      <c r="AN17" s="21">
        <v>22.9</v>
      </c>
      <c r="AO17" s="21">
        <v>436.49</v>
      </c>
      <c r="AP17" s="21">
        <v>19.060698689956332</v>
      </c>
    </row>
    <row r="18" spans="1:42" x14ac:dyDescent="0.3">
      <c r="A18" t="s">
        <v>81</v>
      </c>
      <c r="B18" s="5" t="s">
        <v>82</v>
      </c>
      <c r="C18" t="s">
        <v>710</v>
      </c>
      <c r="D18" s="22">
        <v>1542.2999999999997</v>
      </c>
      <c r="E18" s="22">
        <v>10962.380000000001</v>
      </c>
      <c r="F18" s="22">
        <v>7.1078130065486631</v>
      </c>
      <c r="G18" s="21">
        <v>71.150000000000006</v>
      </c>
      <c r="H18" s="21">
        <v>572.1</v>
      </c>
      <c r="I18" s="21">
        <v>8.0407589599437799</v>
      </c>
      <c r="J18" s="21">
        <v>13.6</v>
      </c>
      <c r="K18" s="21">
        <v>124.37</v>
      </c>
      <c r="L18" s="21">
        <v>9.1448529411764703</v>
      </c>
      <c r="M18" s="21">
        <v>218.75</v>
      </c>
      <c r="N18" s="21">
        <v>1304.67</v>
      </c>
      <c r="O18" s="21">
        <v>5.9642057142857148</v>
      </c>
      <c r="P18" s="21">
        <v>321.85000000000002</v>
      </c>
      <c r="Q18" s="21">
        <v>2293.91</v>
      </c>
      <c r="R18" s="21">
        <v>7.1272642535342543</v>
      </c>
      <c r="S18" s="21">
        <v>213.65</v>
      </c>
      <c r="T18" s="21">
        <v>1210.99</v>
      </c>
      <c r="U18" s="21">
        <v>5.6681020360402528</v>
      </c>
      <c r="V18" s="21">
        <v>150.4</v>
      </c>
      <c r="W18" s="21">
        <v>1077.99</v>
      </c>
      <c r="X18" s="21">
        <v>7.1674867021276594</v>
      </c>
      <c r="Y18" s="21">
        <v>211.9</v>
      </c>
      <c r="Z18" s="21">
        <v>1656.76</v>
      </c>
      <c r="AA18" s="21">
        <v>7.8185936762623873</v>
      </c>
      <c r="AB18" s="21">
        <v>125</v>
      </c>
      <c r="AC18" s="21">
        <v>1302.26</v>
      </c>
      <c r="AD18" s="21">
        <v>10.41808</v>
      </c>
      <c r="AE18" s="21">
        <v>15.1</v>
      </c>
      <c r="AF18" s="21">
        <v>123.68</v>
      </c>
      <c r="AG18" s="21">
        <v>8.1907284768211923</v>
      </c>
      <c r="AH18" s="21">
        <v>76.599999999999994</v>
      </c>
      <c r="AI18" s="21">
        <v>605.02</v>
      </c>
      <c r="AJ18" s="21">
        <v>7.898433420365536</v>
      </c>
      <c r="AK18" s="21">
        <v>72.099999999999994</v>
      </c>
      <c r="AL18" s="21">
        <v>281.27999999999997</v>
      </c>
      <c r="AM18" s="21">
        <v>3.9012482662968098</v>
      </c>
      <c r="AN18" s="21">
        <v>52.2</v>
      </c>
      <c r="AO18" s="21">
        <v>409.35</v>
      </c>
      <c r="AP18" s="21">
        <v>7.8419540229885056</v>
      </c>
    </row>
    <row r="19" spans="1:42" x14ac:dyDescent="0.3">
      <c r="A19" t="s">
        <v>123</v>
      </c>
      <c r="B19" s="5" t="s">
        <v>124</v>
      </c>
      <c r="C19" t="s">
        <v>943</v>
      </c>
      <c r="D19" s="22">
        <v>7559.7499999999991</v>
      </c>
      <c r="E19" s="22">
        <v>23726.16</v>
      </c>
      <c r="F19" s="22">
        <v>3.1384847382519268</v>
      </c>
      <c r="G19" s="21">
        <v>589.9</v>
      </c>
      <c r="H19" s="21">
        <v>1714.1</v>
      </c>
      <c r="I19" s="21">
        <v>2.9057467367350398</v>
      </c>
      <c r="J19" s="21">
        <v>44.8</v>
      </c>
      <c r="K19" s="21">
        <v>280.45</v>
      </c>
      <c r="L19" s="21">
        <v>6.2600446428571432</v>
      </c>
      <c r="M19" s="21">
        <v>338.8</v>
      </c>
      <c r="N19" s="21">
        <v>844.76</v>
      </c>
      <c r="O19" s="21">
        <v>2.4933884297520659</v>
      </c>
      <c r="P19" s="21">
        <v>365.65</v>
      </c>
      <c r="Q19" s="21">
        <v>914.52</v>
      </c>
      <c r="R19" s="21">
        <v>2.5010802680158624</v>
      </c>
      <c r="S19" s="21">
        <v>637.45000000000005</v>
      </c>
      <c r="T19" s="21">
        <v>2249.31</v>
      </c>
      <c r="U19" s="21">
        <v>3.5286061651894265</v>
      </c>
      <c r="V19" s="21">
        <v>885.1</v>
      </c>
      <c r="W19" s="21">
        <v>2457.2600000000002</v>
      </c>
      <c r="X19" s="21">
        <v>2.77625127104282</v>
      </c>
      <c r="Y19" s="21">
        <v>1417.3</v>
      </c>
      <c r="Z19" s="21">
        <v>3831.36</v>
      </c>
      <c r="AA19" s="21">
        <v>2.7032808861920556</v>
      </c>
      <c r="AB19" s="21">
        <v>1049.2</v>
      </c>
      <c r="AC19" s="21">
        <v>3623.92</v>
      </c>
      <c r="AD19" s="21">
        <v>3.4539839878002287</v>
      </c>
      <c r="AE19" s="21">
        <v>830.65</v>
      </c>
      <c r="AF19" s="21">
        <v>2938.97</v>
      </c>
      <c r="AG19" s="21">
        <v>3.5381568651056399</v>
      </c>
      <c r="AH19" s="21">
        <v>680.4</v>
      </c>
      <c r="AI19" s="21">
        <v>2229.71</v>
      </c>
      <c r="AJ19" s="21">
        <v>3.2770576131687243</v>
      </c>
      <c r="AK19" s="21">
        <v>120.9</v>
      </c>
      <c r="AL19" s="21">
        <v>292.57</v>
      </c>
      <c r="AM19" s="21">
        <v>2.4199338296112489</v>
      </c>
      <c r="AN19" s="21">
        <v>599.6</v>
      </c>
      <c r="AO19" s="21">
        <v>2349.23</v>
      </c>
      <c r="AP19" s="21">
        <v>3.9179953302201467</v>
      </c>
    </row>
    <row r="20" spans="1:42" x14ac:dyDescent="0.3">
      <c r="A20" t="s">
        <v>45</v>
      </c>
      <c r="B20" s="5" t="s">
        <v>46</v>
      </c>
      <c r="C20" t="s">
        <v>704</v>
      </c>
      <c r="D20" s="22">
        <v>45094.950000000004</v>
      </c>
      <c r="E20" s="22">
        <v>451643.37</v>
      </c>
      <c r="F20" s="22">
        <v>10.015386867043869</v>
      </c>
      <c r="G20" s="21">
        <v>5337.65</v>
      </c>
      <c r="H20" s="21">
        <v>49730.11</v>
      </c>
      <c r="I20" s="21">
        <v>9.3168547956497711</v>
      </c>
      <c r="J20" s="21">
        <v>2298.9</v>
      </c>
      <c r="K20" s="21">
        <v>18523.02</v>
      </c>
      <c r="L20" s="21">
        <v>8.0573404671799551</v>
      </c>
      <c r="M20" s="21">
        <v>3258.5</v>
      </c>
      <c r="N20" s="21">
        <v>29692.54</v>
      </c>
      <c r="O20" s="21">
        <v>9.1123338959644009</v>
      </c>
      <c r="P20" s="21">
        <v>4166.1499999999996</v>
      </c>
      <c r="Q20" s="21">
        <v>37530.42</v>
      </c>
      <c r="R20" s="21">
        <v>9.0084178438126337</v>
      </c>
      <c r="S20" s="21">
        <v>4437.3</v>
      </c>
      <c r="T20" s="21">
        <v>41778.76</v>
      </c>
      <c r="U20" s="21">
        <v>9.4153561850674965</v>
      </c>
      <c r="V20" s="21">
        <v>3667.25</v>
      </c>
      <c r="W20" s="21">
        <v>39153.25</v>
      </c>
      <c r="X20" s="21">
        <v>10.676460563092235</v>
      </c>
      <c r="Y20" s="21">
        <v>4099</v>
      </c>
      <c r="Z20" s="21">
        <v>48131.62</v>
      </c>
      <c r="AA20" s="21">
        <v>11.742283483776532</v>
      </c>
      <c r="AB20" s="21">
        <v>3975.2</v>
      </c>
      <c r="AC20" s="21">
        <v>46436.66</v>
      </c>
      <c r="AD20" s="21">
        <v>11.681590863352788</v>
      </c>
      <c r="AE20" s="21">
        <v>3808.95</v>
      </c>
      <c r="AF20" s="21">
        <v>42662.52</v>
      </c>
      <c r="AG20" s="21">
        <v>11.200598590162643</v>
      </c>
      <c r="AH20" s="21">
        <v>3592.6</v>
      </c>
      <c r="AI20" s="21">
        <v>36619.11</v>
      </c>
      <c r="AJ20" s="21">
        <v>10.192927127985303</v>
      </c>
      <c r="AK20" s="21">
        <v>2740.55</v>
      </c>
      <c r="AL20" s="21">
        <v>28805.439999999999</v>
      </c>
      <c r="AM20" s="21">
        <v>10.510824469540784</v>
      </c>
      <c r="AN20" s="21">
        <v>3712.9</v>
      </c>
      <c r="AO20" s="21">
        <v>32579.919999999998</v>
      </c>
      <c r="AP20" s="21">
        <v>8.7747905949527318</v>
      </c>
    </row>
    <row r="21" spans="1:42" x14ac:dyDescent="0.3">
      <c r="A21" t="s">
        <v>95</v>
      </c>
      <c r="B21" s="5" t="s">
        <v>96</v>
      </c>
      <c r="C21" t="s">
        <v>715</v>
      </c>
      <c r="D21" s="22">
        <v>1791.9500000000003</v>
      </c>
      <c r="E21" s="22">
        <v>7782.42</v>
      </c>
      <c r="F21" s="22">
        <v>4.3429894807332792</v>
      </c>
      <c r="G21" s="21">
        <v>38.35</v>
      </c>
      <c r="H21" s="21">
        <v>188.46</v>
      </c>
      <c r="I21" s="21">
        <v>4.9142112125162969</v>
      </c>
      <c r="J21" s="21"/>
      <c r="K21" s="21"/>
      <c r="L21" s="21"/>
      <c r="M21" s="21">
        <v>264.85000000000002</v>
      </c>
      <c r="N21" s="21">
        <v>933.89</v>
      </c>
      <c r="O21" s="21">
        <v>3.5261091183688875</v>
      </c>
      <c r="P21" s="21">
        <v>133.65</v>
      </c>
      <c r="Q21" s="21">
        <v>557.20000000000005</v>
      </c>
      <c r="R21" s="21">
        <v>4.1690983913206141</v>
      </c>
      <c r="S21" s="21">
        <v>94.5</v>
      </c>
      <c r="T21" s="21">
        <v>420.24</v>
      </c>
      <c r="U21" s="21">
        <v>4.4469841269841268</v>
      </c>
      <c r="V21" s="21">
        <v>208.1</v>
      </c>
      <c r="W21" s="21">
        <v>900.75</v>
      </c>
      <c r="X21" s="21">
        <v>4.3284478616049977</v>
      </c>
      <c r="Y21" s="21">
        <v>355.25</v>
      </c>
      <c r="Z21" s="21">
        <v>1497.42</v>
      </c>
      <c r="AA21" s="21">
        <v>4.2151161154116821</v>
      </c>
      <c r="AB21" s="21">
        <v>231.5</v>
      </c>
      <c r="AC21" s="21">
        <v>1057.19</v>
      </c>
      <c r="AD21" s="21">
        <v>4.5666954643628515</v>
      </c>
      <c r="AE21" s="21">
        <v>129.25</v>
      </c>
      <c r="AF21" s="21">
        <v>576.22</v>
      </c>
      <c r="AG21" s="21">
        <v>4.458181818181818</v>
      </c>
      <c r="AH21" s="21">
        <v>183.15</v>
      </c>
      <c r="AI21" s="21">
        <v>855.82</v>
      </c>
      <c r="AJ21" s="21">
        <v>4.6727818727818731</v>
      </c>
      <c r="AK21" s="21">
        <v>144.44999999999999</v>
      </c>
      <c r="AL21" s="21">
        <v>751.55</v>
      </c>
      <c r="AM21" s="21">
        <v>5.2028383523710628</v>
      </c>
      <c r="AN21" s="21">
        <v>8.9</v>
      </c>
      <c r="AO21" s="21">
        <v>43.68</v>
      </c>
      <c r="AP21" s="21">
        <v>4.9078651685393258</v>
      </c>
    </row>
    <row r="22" spans="1:42" x14ac:dyDescent="0.3">
      <c r="A22" t="s">
        <v>63</v>
      </c>
      <c r="B22" s="5" t="s">
        <v>64</v>
      </c>
      <c r="C22" t="s">
        <v>874</v>
      </c>
      <c r="D22" s="22">
        <v>26.3</v>
      </c>
      <c r="E22" s="22">
        <v>496.20000000000005</v>
      </c>
      <c r="F22" s="22">
        <v>18.866920152091257</v>
      </c>
      <c r="G22" s="21"/>
      <c r="H22" s="21"/>
      <c r="I22" s="21"/>
      <c r="J22" s="21"/>
      <c r="K22" s="21"/>
      <c r="L22" s="21"/>
      <c r="M22" s="21"/>
      <c r="N22" s="21"/>
      <c r="O22" s="21"/>
      <c r="P22" s="21">
        <v>1.6</v>
      </c>
      <c r="Q22" s="21">
        <v>39.68</v>
      </c>
      <c r="R22" s="21">
        <v>24.799999999999997</v>
      </c>
      <c r="S22" s="21"/>
      <c r="T22" s="21"/>
      <c r="U22" s="21"/>
      <c r="V22" s="21">
        <v>2.5499999999999998</v>
      </c>
      <c r="W22" s="21">
        <v>49.11</v>
      </c>
      <c r="X22" s="21">
        <v>19.258823529411767</v>
      </c>
      <c r="Y22" s="21">
        <v>15.65</v>
      </c>
      <c r="Z22" s="21">
        <v>329.09</v>
      </c>
      <c r="AA22" s="21">
        <v>21.028115015974439</v>
      </c>
      <c r="AB22" s="21">
        <v>0.65</v>
      </c>
      <c r="AC22" s="21">
        <v>7.61</v>
      </c>
      <c r="AD22" s="21">
        <v>11.707692307692307</v>
      </c>
      <c r="AE22" s="21"/>
      <c r="AF22" s="21"/>
      <c r="AG22" s="21"/>
      <c r="AH22" s="21">
        <v>1.1000000000000001</v>
      </c>
      <c r="AI22" s="21">
        <v>22.99</v>
      </c>
      <c r="AJ22" s="21">
        <v>20.9</v>
      </c>
      <c r="AK22" s="21">
        <v>1.95</v>
      </c>
      <c r="AL22" s="21">
        <v>19.68</v>
      </c>
      <c r="AM22" s="21">
        <v>10.092307692307692</v>
      </c>
      <c r="AN22" s="21">
        <v>2.8</v>
      </c>
      <c r="AO22" s="21">
        <v>28.04</v>
      </c>
      <c r="AP22" s="21">
        <v>10.014285714285714</v>
      </c>
    </row>
    <row r="23" spans="1:42" x14ac:dyDescent="0.3">
      <c r="A23" t="s">
        <v>266</v>
      </c>
      <c r="B23" s="5" t="s">
        <v>267</v>
      </c>
      <c r="C23" t="s">
        <v>765</v>
      </c>
      <c r="D23" s="22">
        <v>333.7</v>
      </c>
      <c r="E23" s="22">
        <v>879.6400000000001</v>
      </c>
      <c r="F23" s="22">
        <v>2.6360203775846571</v>
      </c>
      <c r="G23" s="21">
        <v>12.6</v>
      </c>
      <c r="H23" s="21">
        <v>53.15</v>
      </c>
      <c r="I23" s="21">
        <v>4.2182539682539684</v>
      </c>
      <c r="J23" s="21">
        <v>11.25</v>
      </c>
      <c r="K23" s="21">
        <v>56.55</v>
      </c>
      <c r="L23" s="21">
        <v>5.0266666666666664</v>
      </c>
      <c r="M23" s="21">
        <v>68.25</v>
      </c>
      <c r="N23" s="21">
        <v>178.82</v>
      </c>
      <c r="O23" s="21">
        <v>2.6200732600732599</v>
      </c>
      <c r="P23" s="21">
        <v>31.3</v>
      </c>
      <c r="Q23" s="21">
        <v>105.43</v>
      </c>
      <c r="R23" s="21">
        <v>3.368370607028754</v>
      </c>
      <c r="S23" s="21">
        <v>22.55</v>
      </c>
      <c r="T23" s="21">
        <v>70.38</v>
      </c>
      <c r="U23" s="21">
        <v>3.121064301552106</v>
      </c>
      <c r="V23" s="21">
        <v>15.8</v>
      </c>
      <c r="W23" s="21">
        <v>32.979999999999997</v>
      </c>
      <c r="X23" s="21">
        <v>2.0873417721518983</v>
      </c>
      <c r="Y23" s="21">
        <v>31.9</v>
      </c>
      <c r="Z23" s="21">
        <v>56.68</v>
      </c>
      <c r="AA23" s="21">
        <v>1.7768025078369907</v>
      </c>
      <c r="AB23" s="21">
        <v>29.45</v>
      </c>
      <c r="AC23" s="21">
        <v>94.22</v>
      </c>
      <c r="AD23" s="21">
        <v>3.1993208828522919</v>
      </c>
      <c r="AE23" s="21">
        <v>22.3</v>
      </c>
      <c r="AF23" s="21">
        <v>58.59</v>
      </c>
      <c r="AG23" s="21">
        <v>2.6273542600896862</v>
      </c>
      <c r="AH23" s="21">
        <v>41.75</v>
      </c>
      <c r="AI23" s="21">
        <v>55.36</v>
      </c>
      <c r="AJ23" s="21">
        <v>1.3259880239520958</v>
      </c>
      <c r="AK23" s="21">
        <v>30.85</v>
      </c>
      <c r="AL23" s="21">
        <v>57.67</v>
      </c>
      <c r="AM23" s="21">
        <v>1.8693679092382496</v>
      </c>
      <c r="AN23" s="21">
        <v>15.7</v>
      </c>
      <c r="AO23" s="21">
        <v>59.81</v>
      </c>
      <c r="AP23" s="21">
        <v>3.8095541401273887</v>
      </c>
    </row>
    <row r="24" spans="1:42" x14ac:dyDescent="0.3">
      <c r="A24" t="s">
        <v>23</v>
      </c>
      <c r="B24" s="5" t="s">
        <v>24</v>
      </c>
      <c r="C24" t="s">
        <v>949</v>
      </c>
      <c r="D24" s="22">
        <v>13689.199999999997</v>
      </c>
      <c r="E24" s="22">
        <v>23779.859999999997</v>
      </c>
      <c r="F24" s="22">
        <v>1.7371256172749323</v>
      </c>
      <c r="G24" s="21">
        <v>1568.75</v>
      </c>
      <c r="H24" s="21">
        <v>2777.22</v>
      </c>
      <c r="I24" s="21">
        <v>1.7703394422310756</v>
      </c>
      <c r="J24" s="21">
        <v>127.7</v>
      </c>
      <c r="K24" s="21">
        <v>269.17</v>
      </c>
      <c r="L24" s="21">
        <v>2.1078308535630383</v>
      </c>
      <c r="M24" s="21">
        <v>1820.95</v>
      </c>
      <c r="N24" s="21">
        <v>3166.86</v>
      </c>
      <c r="O24" s="21">
        <v>1.7391251819105413</v>
      </c>
      <c r="P24" s="21">
        <v>956.95</v>
      </c>
      <c r="Q24" s="21">
        <v>1821.32</v>
      </c>
      <c r="R24" s="21">
        <v>1.9032551334970478</v>
      </c>
      <c r="S24" s="21">
        <v>1545.05</v>
      </c>
      <c r="T24" s="21">
        <v>3374.54</v>
      </c>
      <c r="U24" s="21">
        <v>2.1840976020193521</v>
      </c>
      <c r="V24" s="21">
        <v>1107.45</v>
      </c>
      <c r="W24" s="21">
        <v>1833.39</v>
      </c>
      <c r="X24" s="21">
        <v>1.6555058919138561</v>
      </c>
      <c r="Y24" s="21">
        <v>1587.8</v>
      </c>
      <c r="Z24" s="21">
        <v>2485.0100000000002</v>
      </c>
      <c r="AA24" s="21">
        <v>1.5650648696309362</v>
      </c>
      <c r="AB24" s="21">
        <v>741.15</v>
      </c>
      <c r="AC24" s="21">
        <v>1854.42</v>
      </c>
      <c r="AD24" s="21">
        <v>2.5020845982594619</v>
      </c>
      <c r="AE24" s="21">
        <v>895.3</v>
      </c>
      <c r="AF24" s="21">
        <v>1856.59</v>
      </c>
      <c r="AG24" s="21">
        <v>2.0737071372724225</v>
      </c>
      <c r="AH24" s="21">
        <v>1383</v>
      </c>
      <c r="AI24" s="21">
        <v>1508.44</v>
      </c>
      <c r="AJ24" s="21">
        <v>1.0907013738250182</v>
      </c>
      <c r="AK24" s="21">
        <v>879.3</v>
      </c>
      <c r="AL24" s="21">
        <v>1080.92</v>
      </c>
      <c r="AM24" s="21">
        <v>1.2292960309336973</v>
      </c>
      <c r="AN24" s="21">
        <v>1075.8</v>
      </c>
      <c r="AO24" s="21">
        <v>1751.98</v>
      </c>
      <c r="AP24" s="21">
        <v>1.6285369027700316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10685.15</v>
      </c>
      <c r="E25" s="22">
        <v>106188.12000000002</v>
      </c>
      <c r="F25" s="22">
        <v>9.9379157054416662</v>
      </c>
      <c r="G25" s="21">
        <v>898.65</v>
      </c>
      <c r="H25" s="21">
        <v>10335.280000000001</v>
      </c>
      <c r="I25" s="21">
        <v>11.500895788126636</v>
      </c>
      <c r="J25" s="21">
        <v>379.8</v>
      </c>
      <c r="K25" s="21">
        <v>4037.04</v>
      </c>
      <c r="L25" s="21">
        <v>10.629383886255924</v>
      </c>
      <c r="M25" s="21">
        <v>2320.8000000000002</v>
      </c>
      <c r="N25" s="21">
        <v>19614.34</v>
      </c>
      <c r="O25" s="21">
        <v>8.4515425715270585</v>
      </c>
      <c r="P25" s="21">
        <v>1724.65</v>
      </c>
      <c r="Q25" s="21">
        <v>14840.01</v>
      </c>
      <c r="R25" s="21">
        <v>8.6046502188849914</v>
      </c>
      <c r="S25" s="21">
        <v>2003.8</v>
      </c>
      <c r="T25" s="21">
        <v>17061.34</v>
      </c>
      <c r="U25" s="21">
        <v>8.5144924643177973</v>
      </c>
      <c r="V25" s="21">
        <v>626.9</v>
      </c>
      <c r="W25" s="21">
        <v>7159.07</v>
      </c>
      <c r="X25" s="21">
        <v>11.419795820705056</v>
      </c>
      <c r="Y25" s="21">
        <v>424.3</v>
      </c>
      <c r="Z25" s="21">
        <v>5928.45</v>
      </c>
      <c r="AA25" s="21">
        <v>13.972307329719538</v>
      </c>
      <c r="AB25" s="21">
        <v>77.75</v>
      </c>
      <c r="AC25" s="21">
        <v>1539.9</v>
      </c>
      <c r="AD25" s="21">
        <v>19.805787781350485</v>
      </c>
      <c r="AE25" s="21">
        <v>64.55</v>
      </c>
      <c r="AF25" s="21">
        <v>1112.67</v>
      </c>
      <c r="AG25" s="21">
        <v>17.237335398915572</v>
      </c>
      <c r="AH25" s="21">
        <v>406.45</v>
      </c>
      <c r="AI25" s="21">
        <v>5412.57</v>
      </c>
      <c r="AJ25" s="21">
        <v>13.316693320211588</v>
      </c>
      <c r="AK25" s="21">
        <v>987.85</v>
      </c>
      <c r="AL25" s="21">
        <v>9975.82</v>
      </c>
      <c r="AM25" s="21">
        <v>10.098516981323074</v>
      </c>
      <c r="AN25" s="21">
        <v>769.65</v>
      </c>
      <c r="AO25" s="21">
        <v>9171.6299999999992</v>
      </c>
      <c r="AP25" s="21">
        <v>11.916624439680373</v>
      </c>
    </row>
    <row r="26" spans="1:42" x14ac:dyDescent="0.3">
      <c r="A26" t="s">
        <v>1061</v>
      </c>
      <c r="B26" s="5" t="s">
        <v>1139</v>
      </c>
      <c r="C26" t="s">
        <v>1114</v>
      </c>
      <c r="D26" s="22">
        <v>9898.7000000000007</v>
      </c>
      <c r="E26" s="22">
        <v>97507.420000000013</v>
      </c>
      <c r="F26" s="22">
        <v>9.8505278470910334</v>
      </c>
      <c r="G26" s="21">
        <v>1405.25</v>
      </c>
      <c r="H26" s="21">
        <v>10300.32</v>
      </c>
      <c r="I26" s="21">
        <v>7.3298843622131296</v>
      </c>
      <c r="J26" s="21">
        <v>30.45</v>
      </c>
      <c r="K26" s="21">
        <v>252.33</v>
      </c>
      <c r="L26" s="21">
        <v>8.2866995073891623</v>
      </c>
      <c r="M26" s="21">
        <v>765.45</v>
      </c>
      <c r="N26" s="21">
        <v>6377.1</v>
      </c>
      <c r="O26" s="21">
        <v>8.3311777385851453</v>
      </c>
      <c r="P26" s="21">
        <v>829.2</v>
      </c>
      <c r="Q26" s="21">
        <v>7178.26</v>
      </c>
      <c r="R26" s="21">
        <v>8.6568499758803661</v>
      </c>
      <c r="S26" s="21">
        <v>898.35</v>
      </c>
      <c r="T26" s="21">
        <v>8652.89</v>
      </c>
      <c r="U26" s="21">
        <v>9.631980853787498</v>
      </c>
      <c r="V26" s="21">
        <v>990.3</v>
      </c>
      <c r="W26" s="21">
        <v>9871.07</v>
      </c>
      <c r="X26" s="21">
        <v>9.9677572452792091</v>
      </c>
      <c r="Y26" s="21">
        <v>1224.1500000000001</v>
      </c>
      <c r="Z26" s="21">
        <v>12114.02</v>
      </c>
      <c r="AA26" s="21">
        <v>9.8958624351590903</v>
      </c>
      <c r="AB26" s="21">
        <v>962.65</v>
      </c>
      <c r="AC26" s="21">
        <v>14746.17</v>
      </c>
      <c r="AD26" s="21">
        <v>15.318308834986755</v>
      </c>
      <c r="AE26" s="21">
        <v>684.35</v>
      </c>
      <c r="AF26" s="21">
        <v>9014.16</v>
      </c>
      <c r="AG26" s="21">
        <v>13.171856506173741</v>
      </c>
      <c r="AH26" s="21">
        <v>971</v>
      </c>
      <c r="AI26" s="21">
        <v>9304.6299999999992</v>
      </c>
      <c r="AJ26" s="21">
        <v>9.5825231719876403</v>
      </c>
      <c r="AK26" s="21">
        <v>783.85</v>
      </c>
      <c r="AL26" s="21">
        <v>6217.64</v>
      </c>
      <c r="AM26" s="21">
        <v>7.932180901958283</v>
      </c>
      <c r="AN26" s="21">
        <v>353.7</v>
      </c>
      <c r="AO26" s="21">
        <v>3478.83</v>
      </c>
      <c r="AP26" s="21">
        <v>9.8355385920271416</v>
      </c>
    </row>
    <row r="27" spans="1:42" x14ac:dyDescent="0.3">
      <c r="A27" t="s">
        <v>79</v>
      </c>
      <c r="B27" s="5" t="s">
        <v>80</v>
      </c>
      <c r="C27" t="s">
        <v>952</v>
      </c>
      <c r="D27" s="22">
        <v>404.5</v>
      </c>
      <c r="E27" s="22">
        <v>9222.1</v>
      </c>
      <c r="F27" s="22">
        <v>22.798763906056863</v>
      </c>
      <c r="G27" s="21">
        <v>12</v>
      </c>
      <c r="H27" s="21">
        <v>267.42</v>
      </c>
      <c r="I27" s="21">
        <v>22.285</v>
      </c>
      <c r="J27" s="21">
        <v>0.65</v>
      </c>
      <c r="K27" s="21">
        <v>14.95</v>
      </c>
      <c r="L27" s="21">
        <v>22.999999999999996</v>
      </c>
      <c r="M27" s="21">
        <v>46.75</v>
      </c>
      <c r="N27" s="21">
        <v>880.14</v>
      </c>
      <c r="O27" s="21">
        <v>18.826524064171124</v>
      </c>
      <c r="P27" s="21">
        <v>29.3</v>
      </c>
      <c r="Q27" s="21">
        <v>707.39</v>
      </c>
      <c r="R27" s="21">
        <v>24.143003412969282</v>
      </c>
      <c r="S27" s="21">
        <v>64.650000000000006</v>
      </c>
      <c r="T27" s="21">
        <v>1405.15</v>
      </c>
      <c r="U27" s="21">
        <v>21.734725444702242</v>
      </c>
      <c r="V27" s="21">
        <v>54.35</v>
      </c>
      <c r="W27" s="21">
        <v>1313.6</v>
      </c>
      <c r="X27" s="21">
        <v>24.169273229070836</v>
      </c>
      <c r="Y27" s="21">
        <v>62.55</v>
      </c>
      <c r="Z27" s="21">
        <v>1670.64</v>
      </c>
      <c r="AA27" s="21">
        <v>26.70887290167866</v>
      </c>
      <c r="AB27" s="21">
        <v>16.8</v>
      </c>
      <c r="AC27" s="21">
        <v>593.11</v>
      </c>
      <c r="AD27" s="21">
        <v>35.304166666666667</v>
      </c>
      <c r="AE27" s="21">
        <v>19.2</v>
      </c>
      <c r="AF27" s="21">
        <v>450.82</v>
      </c>
      <c r="AG27" s="21">
        <v>23.480208333333334</v>
      </c>
      <c r="AH27" s="21">
        <v>33.85</v>
      </c>
      <c r="AI27" s="21">
        <v>682.44</v>
      </c>
      <c r="AJ27" s="21">
        <v>20.160709010339733</v>
      </c>
      <c r="AK27" s="21">
        <v>22.65</v>
      </c>
      <c r="AL27" s="21">
        <v>414.93</v>
      </c>
      <c r="AM27" s="21">
        <v>18.319205298013248</v>
      </c>
      <c r="AN27" s="21">
        <v>41.75</v>
      </c>
      <c r="AO27" s="21">
        <v>821.51</v>
      </c>
      <c r="AP27" s="21">
        <v>19.676886227544909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40.85</v>
      </c>
      <c r="E28" s="22">
        <v>23.560000000000002</v>
      </c>
      <c r="F28" s="22">
        <v>0.57674418604651168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14.1</v>
      </c>
      <c r="T28" s="21">
        <v>8.1</v>
      </c>
      <c r="U28" s="21">
        <v>0.57446808510638292</v>
      </c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>
        <v>0</v>
      </c>
      <c r="AL28" s="21">
        <v>0</v>
      </c>
      <c r="AM28" s="21"/>
      <c r="AN28" s="21">
        <v>26.75</v>
      </c>
      <c r="AO28" s="21">
        <v>15.46</v>
      </c>
      <c r="AP28" s="21">
        <v>0.57794392523364491</v>
      </c>
    </row>
    <row r="29" spans="1:42" x14ac:dyDescent="0.3">
      <c r="A29" t="s">
        <v>59</v>
      </c>
      <c r="B29" s="5" t="s">
        <v>60</v>
      </c>
      <c r="C29" t="s">
        <v>955</v>
      </c>
      <c r="D29" s="22">
        <v>6.85</v>
      </c>
      <c r="E29" s="22">
        <v>21.98</v>
      </c>
      <c r="F29" s="22">
        <v>3.2087591240875915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>
        <v>1.8</v>
      </c>
      <c r="AC29" s="21">
        <v>7.74</v>
      </c>
      <c r="AD29" s="21">
        <v>4.3</v>
      </c>
      <c r="AE29" s="21"/>
      <c r="AF29" s="21"/>
      <c r="AG29" s="21"/>
      <c r="AH29" s="21">
        <v>5.05</v>
      </c>
      <c r="AI29" s="21">
        <v>14.24</v>
      </c>
      <c r="AJ29" s="21">
        <v>2.8198019801980201</v>
      </c>
      <c r="AK29" s="21"/>
      <c r="AL29" s="21"/>
      <c r="AM29" s="21"/>
      <c r="AN29" s="21"/>
      <c r="AO29" s="21"/>
      <c r="AP29" s="21"/>
    </row>
    <row r="30" spans="1:42" x14ac:dyDescent="0.3">
      <c r="A30" t="s">
        <v>145</v>
      </c>
      <c r="B30" s="5" t="s">
        <v>146</v>
      </c>
      <c r="C30" t="s">
        <v>731</v>
      </c>
      <c r="D30" s="22">
        <v>1715.3000000000002</v>
      </c>
      <c r="E30" s="22">
        <v>23309.040000000001</v>
      </c>
      <c r="F30" s="22">
        <v>13.588899900891972</v>
      </c>
      <c r="G30" s="21">
        <v>221.3</v>
      </c>
      <c r="H30" s="21">
        <v>2724.37</v>
      </c>
      <c r="I30" s="21">
        <v>12.310754631721643</v>
      </c>
      <c r="J30" s="21">
        <v>6.5</v>
      </c>
      <c r="K30" s="21">
        <v>71.98</v>
      </c>
      <c r="L30" s="21">
        <v>11.073846153846155</v>
      </c>
      <c r="M30" s="21">
        <v>172.3</v>
      </c>
      <c r="N30" s="21">
        <v>1959.63</v>
      </c>
      <c r="O30" s="21">
        <v>11.373360417875798</v>
      </c>
      <c r="P30" s="21">
        <v>162.85</v>
      </c>
      <c r="Q30" s="21">
        <v>1954.47</v>
      </c>
      <c r="R30" s="21">
        <v>12.001657967454713</v>
      </c>
      <c r="S30" s="21">
        <v>159.30000000000001</v>
      </c>
      <c r="T30" s="21">
        <v>1797.5</v>
      </c>
      <c r="U30" s="21">
        <v>11.28374136848713</v>
      </c>
      <c r="V30" s="21">
        <v>343.45</v>
      </c>
      <c r="W30" s="21">
        <v>4118.54</v>
      </c>
      <c r="X30" s="21">
        <v>11.991672732566604</v>
      </c>
      <c r="Y30" s="21">
        <v>332.6</v>
      </c>
      <c r="Z30" s="21">
        <v>5059.9799999999996</v>
      </c>
      <c r="AA30" s="21">
        <v>15.213409500901982</v>
      </c>
      <c r="AB30" s="21">
        <v>79.650000000000006</v>
      </c>
      <c r="AC30" s="21">
        <v>1286.8599999999999</v>
      </c>
      <c r="AD30" s="21">
        <v>16.156434400502196</v>
      </c>
      <c r="AE30" s="21">
        <v>62</v>
      </c>
      <c r="AF30" s="21">
        <v>938.59</v>
      </c>
      <c r="AG30" s="21">
        <v>15.138548387096774</v>
      </c>
      <c r="AH30" s="21">
        <v>87.95</v>
      </c>
      <c r="AI30" s="21">
        <v>1604.96</v>
      </c>
      <c r="AJ30" s="21">
        <v>18.248550312677658</v>
      </c>
      <c r="AK30" s="21">
        <v>13.85</v>
      </c>
      <c r="AL30" s="21">
        <v>201.09</v>
      </c>
      <c r="AM30" s="21">
        <v>14.51913357400722</v>
      </c>
      <c r="AN30" s="21">
        <v>73.55</v>
      </c>
      <c r="AO30" s="21">
        <v>1591.07</v>
      </c>
      <c r="AP30" s="21">
        <v>21.632494901427599</v>
      </c>
    </row>
    <row r="31" spans="1:42" x14ac:dyDescent="0.3">
      <c r="A31" t="s">
        <v>563</v>
      </c>
      <c r="B31" s="5" t="s">
        <v>570</v>
      </c>
      <c r="C31" t="s">
        <v>815</v>
      </c>
      <c r="D31" s="22">
        <v>2916.5999999999995</v>
      </c>
      <c r="E31" s="22">
        <v>52381.95</v>
      </c>
      <c r="F31" s="22">
        <v>17.959936227113765</v>
      </c>
      <c r="G31" s="21">
        <v>297.35000000000002</v>
      </c>
      <c r="H31" s="21">
        <v>3759.52</v>
      </c>
      <c r="I31" s="21">
        <v>12.643416848831343</v>
      </c>
      <c r="J31" s="21">
        <v>136.4</v>
      </c>
      <c r="K31" s="21">
        <v>1867.75</v>
      </c>
      <c r="L31" s="21">
        <v>13.693181818181818</v>
      </c>
      <c r="M31" s="21">
        <v>89.1</v>
      </c>
      <c r="N31" s="21">
        <v>1640.68</v>
      </c>
      <c r="O31" s="21">
        <v>18.413916947250282</v>
      </c>
      <c r="P31" s="21">
        <v>275.2</v>
      </c>
      <c r="Q31" s="21">
        <v>4045.29</v>
      </c>
      <c r="R31" s="21">
        <v>14.699454941860466</v>
      </c>
      <c r="S31" s="21">
        <v>316.55</v>
      </c>
      <c r="T31" s="21">
        <v>5960.82</v>
      </c>
      <c r="U31" s="21">
        <v>18.830579687253199</v>
      </c>
      <c r="V31" s="21">
        <v>116.2</v>
      </c>
      <c r="W31" s="21">
        <v>2461.36</v>
      </c>
      <c r="X31" s="21">
        <v>21.182099827882961</v>
      </c>
      <c r="Y31" s="21">
        <v>223</v>
      </c>
      <c r="Z31" s="21">
        <v>5990.94</v>
      </c>
      <c r="AA31" s="21">
        <v>26.865201793721972</v>
      </c>
      <c r="AB31" s="21">
        <v>197.5</v>
      </c>
      <c r="AC31" s="21">
        <v>5943.76</v>
      </c>
      <c r="AD31" s="21">
        <v>30.094987341772153</v>
      </c>
      <c r="AE31" s="21">
        <v>334.55</v>
      </c>
      <c r="AF31" s="21">
        <v>6615.28</v>
      </c>
      <c r="AG31" s="21">
        <v>19.773666118666863</v>
      </c>
      <c r="AH31" s="21">
        <v>275.2</v>
      </c>
      <c r="AI31" s="21">
        <v>4427.88</v>
      </c>
      <c r="AJ31" s="21">
        <v>16.089680232558141</v>
      </c>
      <c r="AK31" s="21">
        <v>195.6</v>
      </c>
      <c r="AL31" s="21">
        <v>3440.14</v>
      </c>
      <c r="AM31" s="21">
        <v>17.587627811860941</v>
      </c>
      <c r="AN31" s="21">
        <v>459.95</v>
      </c>
      <c r="AO31" s="21">
        <v>6228.53</v>
      </c>
      <c r="AP31" s="21">
        <v>13.541754538536797</v>
      </c>
    </row>
    <row r="32" spans="1:42" x14ac:dyDescent="0.3">
      <c r="A32" t="s">
        <v>347</v>
      </c>
      <c r="B32" s="5" t="s">
        <v>348</v>
      </c>
      <c r="C32" t="s">
        <v>781</v>
      </c>
      <c r="D32" s="22">
        <v>4.5</v>
      </c>
      <c r="E32" s="22">
        <v>4.7200000000000006</v>
      </c>
      <c r="F32" s="22">
        <v>1.048888888888889</v>
      </c>
      <c r="G32" s="21">
        <v>3.65</v>
      </c>
      <c r="H32" s="21">
        <v>4.2</v>
      </c>
      <c r="I32" s="21">
        <v>1.1506849315068495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>
        <v>0.85</v>
      </c>
      <c r="W32" s="21">
        <v>0.52</v>
      </c>
      <c r="X32" s="21">
        <v>0.61176470588235299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254</v>
      </c>
      <c r="B33" s="5" t="s">
        <v>255</v>
      </c>
      <c r="C33" t="s">
        <v>808</v>
      </c>
      <c r="D33" s="22">
        <v>8.4499999999999993</v>
      </c>
      <c r="E33" s="22">
        <v>2957.5</v>
      </c>
      <c r="F33" s="22">
        <v>350.00000000000006</v>
      </c>
      <c r="G33" s="21">
        <v>0.54</v>
      </c>
      <c r="H33" s="21">
        <v>189</v>
      </c>
      <c r="I33" s="21">
        <v>350</v>
      </c>
      <c r="J33" s="21"/>
      <c r="K33" s="21"/>
      <c r="L33" s="21"/>
      <c r="M33" s="21">
        <v>0.3</v>
      </c>
      <c r="N33" s="21">
        <v>105</v>
      </c>
      <c r="O33" s="21">
        <v>350</v>
      </c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>
        <v>3.42</v>
      </c>
      <c r="AL33" s="21">
        <v>1197</v>
      </c>
      <c r="AM33" s="21">
        <v>350</v>
      </c>
      <c r="AN33" s="21">
        <v>4.1900000000000004</v>
      </c>
      <c r="AO33" s="21">
        <v>1466.5</v>
      </c>
      <c r="AP33" s="21">
        <v>349.99999999999994</v>
      </c>
    </row>
    <row r="34" spans="1:42" x14ac:dyDescent="0.3">
      <c r="A34" t="s">
        <v>654</v>
      </c>
      <c r="B34" s="5" t="s">
        <v>667</v>
      </c>
      <c r="C34" t="s">
        <v>922</v>
      </c>
      <c r="D34" s="22">
        <v>0.9</v>
      </c>
      <c r="E34" s="22">
        <v>1.58</v>
      </c>
      <c r="F34" s="22">
        <v>1.7555555555555555</v>
      </c>
      <c r="G34" s="21"/>
      <c r="H34" s="21"/>
      <c r="I34" s="21"/>
      <c r="J34" s="21"/>
      <c r="K34" s="21"/>
      <c r="L34" s="21"/>
      <c r="M34" s="21"/>
      <c r="N34" s="21"/>
      <c r="O34" s="21"/>
      <c r="P34" s="21">
        <v>0.9</v>
      </c>
      <c r="Q34" s="21">
        <v>1.58</v>
      </c>
      <c r="R34" s="21">
        <v>1.7555555555555555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171</v>
      </c>
      <c r="B35" s="5" t="s">
        <v>172</v>
      </c>
      <c r="C35" t="s">
        <v>738</v>
      </c>
      <c r="D35" s="22">
        <v>193186.55</v>
      </c>
      <c r="E35" s="22">
        <v>393683.38</v>
      </c>
      <c r="F35" s="22">
        <v>2.0378405225415537</v>
      </c>
      <c r="G35" s="21">
        <v>34427.15</v>
      </c>
      <c r="H35" s="21">
        <v>53933.54</v>
      </c>
      <c r="I35" s="21">
        <v>1.566599035935301</v>
      </c>
      <c r="J35" s="21">
        <v>1005.2</v>
      </c>
      <c r="K35" s="21">
        <v>1595.12</v>
      </c>
      <c r="L35" s="21">
        <v>1.5868682849184239</v>
      </c>
      <c r="M35" s="21">
        <v>38432.1</v>
      </c>
      <c r="N35" s="21">
        <v>62072.800000000003</v>
      </c>
      <c r="O35" s="21">
        <v>1.6151290197517181</v>
      </c>
      <c r="P35" s="21">
        <v>20907.849999999999</v>
      </c>
      <c r="Q35" s="21">
        <v>43793.65</v>
      </c>
      <c r="R35" s="21">
        <v>2.0946032231912897</v>
      </c>
      <c r="S35" s="21">
        <v>6434.3</v>
      </c>
      <c r="T35" s="21">
        <v>30964.19</v>
      </c>
      <c r="U35" s="21">
        <v>4.8123634272570444</v>
      </c>
      <c r="V35" s="21">
        <v>5146.6000000000004</v>
      </c>
      <c r="W35" s="21">
        <v>27316.55</v>
      </c>
      <c r="X35" s="21">
        <v>5.30768857109548</v>
      </c>
      <c r="Y35" s="21">
        <v>6409.95</v>
      </c>
      <c r="Z35" s="21">
        <v>28809.11</v>
      </c>
      <c r="AA35" s="21">
        <v>4.494435994040515</v>
      </c>
      <c r="AB35" s="21">
        <v>5700</v>
      </c>
      <c r="AC35" s="21">
        <v>20135.439999999999</v>
      </c>
      <c r="AD35" s="21">
        <v>3.5325333333333333</v>
      </c>
      <c r="AE35" s="21">
        <v>9929.65</v>
      </c>
      <c r="AF35" s="21">
        <v>24510.55</v>
      </c>
      <c r="AG35" s="21">
        <v>2.4684203370712967</v>
      </c>
      <c r="AH35" s="21">
        <v>25561.4</v>
      </c>
      <c r="AI35" s="21">
        <v>37455.18</v>
      </c>
      <c r="AJ35" s="21">
        <v>1.465302369979735</v>
      </c>
      <c r="AK35" s="21">
        <v>28772.2</v>
      </c>
      <c r="AL35" s="21">
        <v>46304.98</v>
      </c>
      <c r="AM35" s="21">
        <v>1.6093652901064222</v>
      </c>
      <c r="AN35" s="21">
        <v>10460.15</v>
      </c>
      <c r="AO35" s="21">
        <v>16792.27</v>
      </c>
      <c r="AP35" s="21">
        <v>1.6053565197439807</v>
      </c>
    </row>
    <row r="36" spans="1:42" x14ac:dyDescent="0.3">
      <c r="A36" t="s">
        <v>1258</v>
      </c>
      <c r="B36" s="5" t="s">
        <v>1259</v>
      </c>
      <c r="C36" t="s">
        <v>1260</v>
      </c>
      <c r="D36" s="22">
        <v>18.049999999999997</v>
      </c>
      <c r="E36" s="22">
        <v>153.21</v>
      </c>
      <c r="F36" s="22">
        <v>8.4880886426592816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>
        <v>7.7</v>
      </c>
      <c r="Z36" s="21">
        <v>54.54</v>
      </c>
      <c r="AA36" s="21">
        <v>7.0831168831168831</v>
      </c>
      <c r="AB36" s="21">
        <v>7.5</v>
      </c>
      <c r="AC36" s="21">
        <v>74.19</v>
      </c>
      <c r="AD36" s="21">
        <v>9.8919999999999995</v>
      </c>
      <c r="AE36" s="21">
        <v>1.1499999999999999</v>
      </c>
      <c r="AF36" s="21">
        <v>10.96</v>
      </c>
      <c r="AG36" s="21">
        <v>9.5304347826086975</v>
      </c>
      <c r="AH36" s="21">
        <v>1.25</v>
      </c>
      <c r="AI36" s="21">
        <v>10.46</v>
      </c>
      <c r="AJ36" s="21">
        <v>8.3680000000000003</v>
      </c>
      <c r="AK36" s="21"/>
      <c r="AL36" s="21"/>
      <c r="AM36" s="21"/>
      <c r="AN36" s="21">
        <v>0.45</v>
      </c>
      <c r="AO36" s="21">
        <v>3.06</v>
      </c>
      <c r="AP36" s="21">
        <v>6.8</v>
      </c>
    </row>
    <row r="37" spans="1:42" x14ac:dyDescent="0.3">
      <c r="A37" t="s">
        <v>256</v>
      </c>
      <c r="B37" s="5" t="s">
        <v>257</v>
      </c>
      <c r="C37" t="s">
        <v>964</v>
      </c>
      <c r="D37" s="22">
        <v>690</v>
      </c>
      <c r="E37" s="22">
        <v>723.7</v>
      </c>
      <c r="F37" s="22">
        <v>1.048840579710145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>
        <v>690</v>
      </c>
      <c r="AI37" s="21">
        <v>723.7</v>
      </c>
      <c r="AJ37" s="21">
        <v>1.048840579710145</v>
      </c>
      <c r="AK37" s="21"/>
      <c r="AL37" s="21"/>
      <c r="AM37" s="21"/>
      <c r="AN37" s="21"/>
      <c r="AO37" s="21"/>
      <c r="AP37" s="21"/>
    </row>
    <row r="38" spans="1:42" x14ac:dyDescent="0.3">
      <c r="A38" t="s">
        <v>25</v>
      </c>
      <c r="B38" s="5" t="s">
        <v>26</v>
      </c>
      <c r="C38" t="s">
        <v>698</v>
      </c>
      <c r="D38" s="22">
        <v>34689.800000000003</v>
      </c>
      <c r="E38" s="22">
        <v>88362.87</v>
      </c>
      <c r="F38" s="22">
        <v>2.5472291566973575</v>
      </c>
      <c r="G38" s="21">
        <v>1690.45</v>
      </c>
      <c r="H38" s="21">
        <v>7075.5</v>
      </c>
      <c r="I38" s="21">
        <v>4.1855718891419444</v>
      </c>
      <c r="J38" s="21">
        <v>125.15</v>
      </c>
      <c r="K38" s="21">
        <v>558.66999999999996</v>
      </c>
      <c r="L38" s="21">
        <v>4.4640031961646018</v>
      </c>
      <c r="M38" s="21">
        <v>3528.15</v>
      </c>
      <c r="N38" s="21">
        <v>7483.39</v>
      </c>
      <c r="O38" s="21">
        <v>2.1210521094624664</v>
      </c>
      <c r="P38" s="21">
        <v>2703.95</v>
      </c>
      <c r="Q38" s="21">
        <v>9930.51</v>
      </c>
      <c r="R38" s="21">
        <v>3.6725937979622407</v>
      </c>
      <c r="S38" s="21">
        <v>3595.85</v>
      </c>
      <c r="T38" s="21">
        <v>10002.52</v>
      </c>
      <c r="U38" s="21">
        <v>2.7816844417870601</v>
      </c>
      <c r="V38" s="21">
        <v>4275.1499999999996</v>
      </c>
      <c r="W38" s="21">
        <v>10454.98</v>
      </c>
      <c r="X38" s="21">
        <v>2.4455235488813258</v>
      </c>
      <c r="Y38" s="21">
        <v>6257.6</v>
      </c>
      <c r="Z38" s="21">
        <v>13500.77</v>
      </c>
      <c r="AA38" s="21">
        <v>2.1574996803886473</v>
      </c>
      <c r="AB38" s="21">
        <v>3995.5</v>
      </c>
      <c r="AC38" s="21">
        <v>9196.44</v>
      </c>
      <c r="AD38" s="21">
        <v>2.3016994118383183</v>
      </c>
      <c r="AE38" s="21">
        <v>2229.15</v>
      </c>
      <c r="AF38" s="21">
        <v>5597.29</v>
      </c>
      <c r="AG38" s="21">
        <v>2.5109526052531232</v>
      </c>
      <c r="AH38" s="21">
        <v>2411.0500000000002</v>
      </c>
      <c r="AI38" s="21">
        <v>5925.54</v>
      </c>
      <c r="AJ38" s="21">
        <v>2.4576595259326846</v>
      </c>
      <c r="AK38" s="21">
        <v>805.5</v>
      </c>
      <c r="AL38" s="21">
        <v>2452.4899999999998</v>
      </c>
      <c r="AM38" s="21">
        <v>3.0446803227808812</v>
      </c>
      <c r="AN38" s="21">
        <v>3072.3</v>
      </c>
      <c r="AO38" s="21">
        <v>6184.77</v>
      </c>
      <c r="AP38" s="21">
        <v>2.0130748950297823</v>
      </c>
    </row>
    <row r="39" spans="1:42" x14ac:dyDescent="0.3">
      <c r="A39" t="s">
        <v>41</v>
      </c>
      <c r="B39" s="5" t="s">
        <v>42</v>
      </c>
      <c r="C39" t="s">
        <v>703</v>
      </c>
      <c r="D39" s="22">
        <v>20.7</v>
      </c>
      <c r="E39" s="22">
        <v>468.81</v>
      </c>
      <c r="F39" s="22">
        <v>22.647826086956524</v>
      </c>
      <c r="G39" s="21">
        <v>4.8499999999999996</v>
      </c>
      <c r="H39" s="21">
        <v>148.16999999999999</v>
      </c>
      <c r="I39" s="21">
        <v>30.550515463917524</v>
      </c>
      <c r="J39" s="21"/>
      <c r="K39" s="21"/>
      <c r="L39" s="21"/>
      <c r="M39" s="21">
        <v>2.2000000000000002</v>
      </c>
      <c r="N39" s="21">
        <v>64.459999999999994</v>
      </c>
      <c r="O39" s="21">
        <v>29.299999999999994</v>
      </c>
      <c r="P39" s="21">
        <v>6.15</v>
      </c>
      <c r="Q39" s="21">
        <v>40.590000000000003</v>
      </c>
      <c r="R39" s="21">
        <v>6.6000000000000005</v>
      </c>
      <c r="S39" s="21">
        <v>2.8</v>
      </c>
      <c r="T39" s="21">
        <v>76.72</v>
      </c>
      <c r="U39" s="21">
        <v>27.400000000000002</v>
      </c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>
        <v>1.95</v>
      </c>
      <c r="AL39" s="21">
        <v>59.67</v>
      </c>
      <c r="AM39" s="21">
        <v>30.6</v>
      </c>
      <c r="AN39" s="21">
        <v>2.75</v>
      </c>
      <c r="AO39" s="21">
        <v>79.2</v>
      </c>
      <c r="AP39" s="21">
        <v>28.8</v>
      </c>
    </row>
    <row r="40" spans="1:42" x14ac:dyDescent="0.3">
      <c r="A40" t="s">
        <v>215</v>
      </c>
      <c r="B40" s="5" t="s">
        <v>216</v>
      </c>
      <c r="C40" t="s">
        <v>751</v>
      </c>
      <c r="D40" s="22">
        <v>10338.049999999999</v>
      </c>
      <c r="E40" s="22">
        <v>20605.27</v>
      </c>
      <c r="F40" s="22">
        <v>1.9931486111984371</v>
      </c>
      <c r="G40" s="21">
        <v>1120.7</v>
      </c>
      <c r="H40" s="21">
        <v>2782.34</v>
      </c>
      <c r="I40" s="21">
        <v>2.482680467564915</v>
      </c>
      <c r="J40" s="21">
        <v>122.8</v>
      </c>
      <c r="K40" s="21">
        <v>399.02</v>
      </c>
      <c r="L40" s="21">
        <v>3.2493485342019541</v>
      </c>
      <c r="M40" s="21">
        <v>544.15</v>
      </c>
      <c r="N40" s="21">
        <v>784.5</v>
      </c>
      <c r="O40" s="21">
        <v>1.4416980611963615</v>
      </c>
      <c r="P40" s="21">
        <v>920.8</v>
      </c>
      <c r="Q40" s="21">
        <v>1736.76</v>
      </c>
      <c r="R40" s="21">
        <v>1.8861424847958297</v>
      </c>
      <c r="S40" s="21">
        <v>1041.05</v>
      </c>
      <c r="T40" s="21">
        <v>2339.36</v>
      </c>
      <c r="U40" s="21">
        <v>2.2471158926084245</v>
      </c>
      <c r="V40" s="21">
        <v>1265.4000000000001</v>
      </c>
      <c r="W40" s="21">
        <v>2280.73</v>
      </c>
      <c r="X40" s="21">
        <v>1.8023786944839575</v>
      </c>
      <c r="Y40" s="21">
        <v>1764.15</v>
      </c>
      <c r="Z40" s="21">
        <v>2716.93</v>
      </c>
      <c r="AA40" s="21">
        <v>1.5400787914859846</v>
      </c>
      <c r="AB40" s="21">
        <v>929.4</v>
      </c>
      <c r="AC40" s="21">
        <v>2560.29</v>
      </c>
      <c r="AD40" s="21">
        <v>2.7547772756617173</v>
      </c>
      <c r="AE40" s="21">
        <v>884.7</v>
      </c>
      <c r="AF40" s="21">
        <v>1828.4</v>
      </c>
      <c r="AG40" s="21">
        <v>2.0666892731999549</v>
      </c>
      <c r="AH40" s="21">
        <v>781.1</v>
      </c>
      <c r="AI40" s="21">
        <v>993.32</v>
      </c>
      <c r="AJ40" s="21">
        <v>1.271693765202919</v>
      </c>
      <c r="AK40" s="21">
        <v>218.55</v>
      </c>
      <c r="AL40" s="21">
        <v>268.68</v>
      </c>
      <c r="AM40" s="21">
        <v>1.2293754289636238</v>
      </c>
      <c r="AN40" s="21">
        <v>745.25</v>
      </c>
      <c r="AO40" s="21">
        <v>1914.94</v>
      </c>
      <c r="AP40" s="21">
        <v>2.5695270043609528</v>
      </c>
    </row>
    <row r="41" spans="1:42" x14ac:dyDescent="0.3">
      <c r="A41" t="s">
        <v>217</v>
      </c>
      <c r="B41" s="5" t="s">
        <v>218</v>
      </c>
      <c r="C41" t="s">
        <v>968</v>
      </c>
      <c r="D41" s="22">
        <v>3586.7</v>
      </c>
      <c r="E41" s="22">
        <v>31910.61</v>
      </c>
      <c r="F41" s="22">
        <v>8.8969275378481623</v>
      </c>
      <c r="G41" s="21">
        <v>306.2</v>
      </c>
      <c r="H41" s="21">
        <v>2743.8</v>
      </c>
      <c r="I41" s="21">
        <v>8.9608099281515354</v>
      </c>
      <c r="J41" s="21">
        <v>43</v>
      </c>
      <c r="K41" s="21">
        <v>193.85</v>
      </c>
      <c r="L41" s="21">
        <v>4.5081395348837212</v>
      </c>
      <c r="M41" s="21">
        <v>541.04999999999995</v>
      </c>
      <c r="N41" s="21">
        <v>3216.07</v>
      </c>
      <c r="O41" s="21">
        <v>5.9441271601515577</v>
      </c>
      <c r="P41" s="21">
        <v>277.2</v>
      </c>
      <c r="Q41" s="21">
        <v>1643.04</v>
      </c>
      <c r="R41" s="21">
        <v>5.9272727272727277</v>
      </c>
      <c r="S41" s="21">
        <v>347.1</v>
      </c>
      <c r="T41" s="21">
        <v>3323.54</v>
      </c>
      <c r="U41" s="21">
        <v>9.5751656583117253</v>
      </c>
      <c r="V41" s="21">
        <v>200.8</v>
      </c>
      <c r="W41" s="21">
        <v>1805.42</v>
      </c>
      <c r="X41" s="21">
        <v>8.9911354581673297</v>
      </c>
      <c r="Y41" s="21">
        <v>253.3</v>
      </c>
      <c r="Z41" s="21">
        <v>2815.72</v>
      </c>
      <c r="AA41" s="21">
        <v>11.116146861429135</v>
      </c>
      <c r="AB41" s="21">
        <v>290.10000000000002</v>
      </c>
      <c r="AC41" s="21">
        <v>4743.3100000000004</v>
      </c>
      <c r="AD41" s="21">
        <v>16.350603240261979</v>
      </c>
      <c r="AE41" s="21">
        <v>397.1</v>
      </c>
      <c r="AF41" s="21">
        <v>3762.15</v>
      </c>
      <c r="AG41" s="21">
        <v>9.474061949131201</v>
      </c>
      <c r="AH41" s="21">
        <v>368.85</v>
      </c>
      <c r="AI41" s="21">
        <v>3447.55</v>
      </c>
      <c r="AJ41" s="21">
        <v>9.346753422800596</v>
      </c>
      <c r="AK41" s="21">
        <v>274.7</v>
      </c>
      <c r="AL41" s="21">
        <v>2145.85</v>
      </c>
      <c r="AM41" s="21">
        <v>7.8116126683654894</v>
      </c>
      <c r="AN41" s="21">
        <v>287.3</v>
      </c>
      <c r="AO41" s="21">
        <v>2070.31</v>
      </c>
      <c r="AP41" s="21">
        <v>7.2060911938739984</v>
      </c>
    </row>
    <row r="42" spans="1:42" x14ac:dyDescent="0.3">
      <c r="A42" t="s">
        <v>845</v>
      </c>
      <c r="B42" s="5" t="s">
        <v>846</v>
      </c>
      <c r="C42" t="s">
        <v>847</v>
      </c>
      <c r="D42" s="22">
        <v>22840.45</v>
      </c>
      <c r="E42" s="22">
        <v>37716.93</v>
      </c>
      <c r="F42" s="22">
        <v>1.6513216683559211</v>
      </c>
      <c r="G42" s="21">
        <v>2104.0500000000002</v>
      </c>
      <c r="H42" s="21">
        <v>5184.58</v>
      </c>
      <c r="I42" s="21">
        <v>2.4640954349944151</v>
      </c>
      <c r="J42" s="21">
        <v>21.55</v>
      </c>
      <c r="K42" s="21">
        <v>58.09</v>
      </c>
      <c r="L42" s="21">
        <v>2.6955916473317867</v>
      </c>
      <c r="M42" s="21">
        <v>2233.9</v>
      </c>
      <c r="N42" s="21">
        <v>2659.16</v>
      </c>
      <c r="O42" s="21">
        <v>1.1903666233940642</v>
      </c>
      <c r="P42" s="21">
        <v>1714.3</v>
      </c>
      <c r="Q42" s="21">
        <v>2689.53</v>
      </c>
      <c r="R42" s="21">
        <v>1.5688794260047834</v>
      </c>
      <c r="S42" s="21">
        <v>1275.8499999999999</v>
      </c>
      <c r="T42" s="21">
        <v>2436.66</v>
      </c>
      <c r="U42" s="21">
        <v>1.9098326605792217</v>
      </c>
      <c r="V42" s="21">
        <v>1614.75</v>
      </c>
      <c r="W42" s="21">
        <v>2869.49</v>
      </c>
      <c r="X42" s="21">
        <v>1.7770490788047684</v>
      </c>
      <c r="Y42" s="21">
        <v>2296.6</v>
      </c>
      <c r="Z42" s="21">
        <v>3380.52</v>
      </c>
      <c r="AA42" s="21">
        <v>1.4719672559435688</v>
      </c>
      <c r="AB42" s="21">
        <v>1877.25</v>
      </c>
      <c r="AC42" s="21">
        <v>4610.53</v>
      </c>
      <c r="AD42" s="21">
        <v>2.4560021307764015</v>
      </c>
      <c r="AE42" s="21">
        <v>2658.9</v>
      </c>
      <c r="AF42" s="21">
        <v>5022.9399999999996</v>
      </c>
      <c r="AG42" s="21">
        <v>1.889104516905487</v>
      </c>
      <c r="AH42" s="21">
        <v>2793.4</v>
      </c>
      <c r="AI42" s="21">
        <v>2556.5500000000002</v>
      </c>
      <c r="AJ42" s="21">
        <v>0.91521085415622538</v>
      </c>
      <c r="AK42" s="21">
        <v>2830.5</v>
      </c>
      <c r="AL42" s="21">
        <v>3366.15</v>
      </c>
      <c r="AM42" s="21">
        <v>1.1892421833598303</v>
      </c>
      <c r="AN42" s="21">
        <v>1419.4</v>
      </c>
      <c r="AO42" s="21">
        <v>2882.73</v>
      </c>
      <c r="AP42" s="21">
        <v>2.0309496970550938</v>
      </c>
    </row>
    <row r="43" spans="1:42" x14ac:dyDescent="0.3">
      <c r="A43" t="s">
        <v>33</v>
      </c>
      <c r="B43" s="5" t="s">
        <v>34</v>
      </c>
      <c r="C43" t="s">
        <v>972</v>
      </c>
      <c r="D43" s="22">
        <v>282663.15000000002</v>
      </c>
      <c r="E43" s="22">
        <v>1466640.5</v>
      </c>
      <c r="F43" s="22">
        <v>5.1886512267340112</v>
      </c>
      <c r="G43" s="21">
        <v>19009.25</v>
      </c>
      <c r="H43" s="21">
        <v>132338.26999999999</v>
      </c>
      <c r="I43" s="21">
        <v>6.961782816260504</v>
      </c>
      <c r="J43" s="21">
        <v>616.35</v>
      </c>
      <c r="K43" s="21">
        <v>3576.93</v>
      </c>
      <c r="L43" s="21">
        <v>5.8034071550255533</v>
      </c>
      <c r="M43" s="21">
        <v>12477.7</v>
      </c>
      <c r="N43" s="21">
        <v>83326.100000000006</v>
      </c>
      <c r="O43" s="21">
        <v>6.6780015547737168</v>
      </c>
      <c r="P43" s="21">
        <v>17002.349999999999</v>
      </c>
      <c r="Q43" s="21">
        <v>114798.49</v>
      </c>
      <c r="R43" s="21">
        <v>6.7519189994324327</v>
      </c>
      <c r="S43" s="21">
        <v>16408.099999999999</v>
      </c>
      <c r="T43" s="21">
        <v>123456.35</v>
      </c>
      <c r="U43" s="21">
        <v>7.5241100432103662</v>
      </c>
      <c r="V43" s="21">
        <v>21636.15</v>
      </c>
      <c r="W43" s="21">
        <v>139408.39000000001</v>
      </c>
      <c r="X43" s="21">
        <v>6.4433085368700072</v>
      </c>
      <c r="Y43" s="21">
        <v>32705.3</v>
      </c>
      <c r="Z43" s="21">
        <v>169887.34</v>
      </c>
      <c r="AA43" s="21">
        <v>5.194489578141769</v>
      </c>
      <c r="AB43" s="21">
        <v>28243.15</v>
      </c>
      <c r="AC43" s="21">
        <v>146968.54999999999</v>
      </c>
      <c r="AD43" s="21">
        <v>5.2036883279662494</v>
      </c>
      <c r="AE43" s="21">
        <v>29444.3</v>
      </c>
      <c r="AF43" s="21">
        <v>137140.45000000001</v>
      </c>
      <c r="AG43" s="21">
        <v>4.657623037396033</v>
      </c>
      <c r="AH43" s="21">
        <v>46009.35</v>
      </c>
      <c r="AI43" s="21">
        <v>162986.34</v>
      </c>
      <c r="AJ43" s="21">
        <v>3.542461260591597</v>
      </c>
      <c r="AK43" s="21">
        <v>33742.75</v>
      </c>
      <c r="AL43" s="21">
        <v>153904.74</v>
      </c>
      <c r="AM43" s="21">
        <v>4.5611202406442866</v>
      </c>
      <c r="AN43" s="21">
        <v>25368.400000000001</v>
      </c>
      <c r="AO43" s="21">
        <v>98848.55</v>
      </c>
      <c r="AP43" s="21">
        <v>3.8965228394380409</v>
      </c>
    </row>
    <row r="44" spans="1:42" x14ac:dyDescent="0.3">
      <c r="A44" t="s">
        <v>155</v>
      </c>
      <c r="B44" s="5" t="s">
        <v>156</v>
      </c>
      <c r="C44" t="s">
        <v>882</v>
      </c>
      <c r="D44" s="22">
        <v>979.2</v>
      </c>
      <c r="E44" s="22">
        <v>3964.7599999999998</v>
      </c>
      <c r="F44" s="22">
        <v>4.0489787581699339</v>
      </c>
      <c r="G44" s="21">
        <v>8.9</v>
      </c>
      <c r="H44" s="21">
        <v>29.94</v>
      </c>
      <c r="I44" s="21">
        <v>3.3640449438202249</v>
      </c>
      <c r="J44" s="21"/>
      <c r="K44" s="21"/>
      <c r="L44" s="21"/>
      <c r="M44" s="21">
        <v>16.45</v>
      </c>
      <c r="N44" s="21">
        <v>65.569999999999993</v>
      </c>
      <c r="O44" s="21">
        <v>3.9860182370820665</v>
      </c>
      <c r="P44" s="21">
        <v>22.35</v>
      </c>
      <c r="Q44" s="21">
        <v>125.61</v>
      </c>
      <c r="R44" s="21">
        <v>5.6201342281879194</v>
      </c>
      <c r="S44" s="21">
        <v>13.4</v>
      </c>
      <c r="T44" s="21">
        <v>71.260000000000005</v>
      </c>
      <c r="U44" s="21">
        <v>5.3179104477611947</v>
      </c>
      <c r="V44" s="21">
        <v>66.8</v>
      </c>
      <c r="W44" s="21">
        <v>391.79</v>
      </c>
      <c r="X44" s="21">
        <v>5.8651197604790424</v>
      </c>
      <c r="Y44" s="21">
        <v>367.55</v>
      </c>
      <c r="Z44" s="21">
        <v>1352.04</v>
      </c>
      <c r="AA44" s="21">
        <v>3.6785199292613249</v>
      </c>
      <c r="AB44" s="21">
        <v>225.35</v>
      </c>
      <c r="AC44" s="21">
        <v>903.74</v>
      </c>
      <c r="AD44" s="21">
        <v>4.0103838473485691</v>
      </c>
      <c r="AE44" s="21">
        <v>85.1</v>
      </c>
      <c r="AF44" s="21">
        <v>319.63</v>
      </c>
      <c r="AG44" s="21">
        <v>3.7559341950646301</v>
      </c>
      <c r="AH44" s="21">
        <v>139.05000000000001</v>
      </c>
      <c r="AI44" s="21">
        <v>528.74</v>
      </c>
      <c r="AJ44" s="21">
        <v>3.8025170801869828</v>
      </c>
      <c r="AK44" s="21">
        <v>25.35</v>
      </c>
      <c r="AL44" s="21">
        <v>119.13</v>
      </c>
      <c r="AM44" s="21">
        <v>4.6994082840236686</v>
      </c>
      <c r="AN44" s="21">
        <v>8.9</v>
      </c>
      <c r="AO44" s="21">
        <v>57.31</v>
      </c>
      <c r="AP44" s="21">
        <v>6.4393258426966291</v>
      </c>
    </row>
    <row r="45" spans="1:42" x14ac:dyDescent="0.3">
      <c r="A45" t="s">
        <v>1308</v>
      </c>
      <c r="B45" s="5" t="s">
        <v>1309</v>
      </c>
      <c r="C45" t="s">
        <v>1310</v>
      </c>
      <c r="D45" s="22">
        <v>4051.4</v>
      </c>
      <c r="E45" s="22">
        <v>19037.190000000002</v>
      </c>
      <c r="F45" s="22">
        <v>4.6989164239522143</v>
      </c>
      <c r="G45" s="21">
        <v>162.94999999999999</v>
      </c>
      <c r="H45" s="21">
        <v>720.96</v>
      </c>
      <c r="I45" s="21">
        <v>4.4244246701442167</v>
      </c>
      <c r="J45" s="21">
        <v>1.65</v>
      </c>
      <c r="K45" s="21">
        <v>4.84</v>
      </c>
      <c r="L45" s="21">
        <v>2.9333333333333336</v>
      </c>
      <c r="M45" s="21">
        <v>68.849999999999994</v>
      </c>
      <c r="N45" s="21">
        <v>372.48</v>
      </c>
      <c r="O45" s="21">
        <v>5.4100217864923756</v>
      </c>
      <c r="P45" s="21">
        <v>112.85</v>
      </c>
      <c r="Q45" s="21">
        <v>426.14</v>
      </c>
      <c r="R45" s="21">
        <v>3.7761630482941957</v>
      </c>
      <c r="S45" s="21">
        <v>121.3</v>
      </c>
      <c r="T45" s="21">
        <v>438.16</v>
      </c>
      <c r="U45" s="21">
        <v>3.6122011541632317</v>
      </c>
      <c r="V45" s="21">
        <v>416.75</v>
      </c>
      <c r="W45" s="21">
        <v>1208.31</v>
      </c>
      <c r="X45" s="21">
        <v>2.8993641271745649</v>
      </c>
      <c r="Y45" s="21">
        <v>702.4</v>
      </c>
      <c r="Z45" s="21">
        <v>4047.65</v>
      </c>
      <c r="AA45" s="21">
        <v>5.7625996583143513</v>
      </c>
      <c r="AB45" s="21">
        <v>1039.55</v>
      </c>
      <c r="AC45" s="21">
        <v>6453.37</v>
      </c>
      <c r="AD45" s="21">
        <v>6.2078495502861815</v>
      </c>
      <c r="AE45" s="21">
        <v>782.15</v>
      </c>
      <c r="AF45" s="21">
        <v>2710</v>
      </c>
      <c r="AG45" s="21">
        <v>3.4648085405612736</v>
      </c>
      <c r="AH45" s="21">
        <v>519.75</v>
      </c>
      <c r="AI45" s="21">
        <v>2083.06</v>
      </c>
      <c r="AJ45" s="21">
        <v>4.0078114478114477</v>
      </c>
      <c r="AK45" s="21">
        <v>76.849999999999994</v>
      </c>
      <c r="AL45" s="21">
        <v>275.48</v>
      </c>
      <c r="AM45" s="21">
        <v>3.5846454131424861</v>
      </c>
      <c r="AN45" s="21">
        <v>46.35</v>
      </c>
      <c r="AO45" s="21">
        <v>296.74</v>
      </c>
      <c r="AP45" s="21">
        <v>6.4021574973031283</v>
      </c>
    </row>
    <row r="46" spans="1:42" x14ac:dyDescent="0.3">
      <c r="A46" t="s">
        <v>1052</v>
      </c>
      <c r="B46" s="5" t="s">
        <v>1053</v>
      </c>
      <c r="C46" t="s">
        <v>1071</v>
      </c>
      <c r="D46" s="22">
        <v>123689.8</v>
      </c>
      <c r="E46" s="22">
        <v>116003.61</v>
      </c>
      <c r="F46" s="22">
        <v>0.9378591444080272</v>
      </c>
      <c r="G46" s="21">
        <v>6673.05</v>
      </c>
      <c r="H46" s="21">
        <v>11831.71</v>
      </c>
      <c r="I46" s="21">
        <v>1.7730587962026358</v>
      </c>
      <c r="J46" s="21">
        <v>197.45</v>
      </c>
      <c r="K46" s="21">
        <v>412.28</v>
      </c>
      <c r="L46" s="21">
        <v>2.0880222841225629</v>
      </c>
      <c r="M46" s="21">
        <v>5771.2</v>
      </c>
      <c r="N46" s="21">
        <v>10243.74</v>
      </c>
      <c r="O46" s="21">
        <v>1.7749757416135292</v>
      </c>
      <c r="P46" s="21">
        <v>8502.75</v>
      </c>
      <c r="Q46" s="21">
        <v>10859.49</v>
      </c>
      <c r="R46" s="21">
        <v>1.2771738555173326</v>
      </c>
      <c r="S46" s="21">
        <v>5100.1499999999996</v>
      </c>
      <c r="T46" s="21">
        <v>6612.36</v>
      </c>
      <c r="U46" s="21">
        <v>1.2965030440281169</v>
      </c>
      <c r="V46" s="21">
        <v>20370.55</v>
      </c>
      <c r="W46" s="21">
        <v>19814.259999999998</v>
      </c>
      <c r="X46" s="21">
        <v>0.97269145899349796</v>
      </c>
      <c r="Y46" s="21">
        <v>30715.85</v>
      </c>
      <c r="Z46" s="21">
        <v>22253.55</v>
      </c>
      <c r="AA46" s="21">
        <v>0.72449728723118523</v>
      </c>
      <c r="AB46" s="21">
        <v>5262.95</v>
      </c>
      <c r="AC46" s="21">
        <v>4385.09</v>
      </c>
      <c r="AD46" s="21">
        <v>0.83320001140045041</v>
      </c>
      <c r="AE46" s="21">
        <v>9372.25</v>
      </c>
      <c r="AF46" s="21">
        <v>6715.75</v>
      </c>
      <c r="AG46" s="21">
        <v>0.71655685667795888</v>
      </c>
      <c r="AH46" s="21">
        <v>11592.3</v>
      </c>
      <c r="AI46" s="21">
        <v>7316.13</v>
      </c>
      <c r="AJ46" s="21">
        <v>0.6311197950363604</v>
      </c>
      <c r="AK46" s="21">
        <v>14459.5</v>
      </c>
      <c r="AL46" s="21">
        <v>10648.47</v>
      </c>
      <c r="AM46" s="21">
        <v>0.73643417822193014</v>
      </c>
      <c r="AN46" s="21">
        <v>5671.8</v>
      </c>
      <c r="AO46" s="21">
        <v>4910.78</v>
      </c>
      <c r="AP46" s="21">
        <v>0.86582390070171722</v>
      </c>
    </row>
    <row r="47" spans="1:42" x14ac:dyDescent="0.3">
      <c r="A47" t="s">
        <v>175</v>
      </c>
      <c r="B47" s="5" t="s">
        <v>176</v>
      </c>
      <c r="C47" t="s">
        <v>740</v>
      </c>
      <c r="D47" s="22">
        <v>281.05</v>
      </c>
      <c r="E47" s="22">
        <v>21359.269999999997</v>
      </c>
      <c r="F47" s="22">
        <v>75.998114214552558</v>
      </c>
      <c r="G47" s="21">
        <v>26.95</v>
      </c>
      <c r="H47" s="21">
        <v>2008.12</v>
      </c>
      <c r="I47" s="21">
        <v>74.512801484230053</v>
      </c>
      <c r="J47" s="21">
        <v>4.55</v>
      </c>
      <c r="K47" s="21">
        <v>322.04000000000002</v>
      </c>
      <c r="L47" s="21">
        <v>70.778021978021982</v>
      </c>
      <c r="M47" s="21">
        <v>14.7</v>
      </c>
      <c r="N47" s="21">
        <v>1081.31</v>
      </c>
      <c r="O47" s="21">
        <v>73.558503401360539</v>
      </c>
      <c r="P47" s="21">
        <v>45.35</v>
      </c>
      <c r="Q47" s="21">
        <v>3252.13</v>
      </c>
      <c r="R47" s="21">
        <v>71.711797133406833</v>
      </c>
      <c r="S47" s="21">
        <v>13.3</v>
      </c>
      <c r="T47" s="21">
        <v>968.1</v>
      </c>
      <c r="U47" s="21">
        <v>72.78947368421052</v>
      </c>
      <c r="V47" s="21">
        <v>23.8</v>
      </c>
      <c r="W47" s="21">
        <v>1954.27</v>
      </c>
      <c r="X47" s="21">
        <v>82.112184873949573</v>
      </c>
      <c r="Y47" s="21">
        <v>39.75</v>
      </c>
      <c r="Z47" s="21">
        <v>2529.39</v>
      </c>
      <c r="AA47" s="21">
        <v>63.632452830188676</v>
      </c>
      <c r="AB47" s="21">
        <v>26.15</v>
      </c>
      <c r="AC47" s="21">
        <v>2207.12</v>
      </c>
      <c r="AD47" s="21">
        <v>84.402294455066922</v>
      </c>
      <c r="AE47" s="21">
        <v>33.65</v>
      </c>
      <c r="AF47" s="21">
        <v>2799.8</v>
      </c>
      <c r="AG47" s="21">
        <v>83.203566121842499</v>
      </c>
      <c r="AH47" s="21">
        <v>24.35</v>
      </c>
      <c r="AI47" s="21">
        <v>1840.89</v>
      </c>
      <c r="AJ47" s="21">
        <v>75.601232032854213</v>
      </c>
      <c r="AK47" s="21">
        <v>16.649999999999999</v>
      </c>
      <c r="AL47" s="21">
        <v>1318.09</v>
      </c>
      <c r="AM47" s="21">
        <v>79.164564564564571</v>
      </c>
      <c r="AN47" s="21">
        <v>11.85</v>
      </c>
      <c r="AO47" s="21">
        <v>1078.01</v>
      </c>
      <c r="AP47" s="21">
        <v>90.971308016877643</v>
      </c>
    </row>
    <row r="48" spans="1:42" x14ac:dyDescent="0.3">
      <c r="A48" t="s">
        <v>35</v>
      </c>
      <c r="B48" s="5" t="s">
        <v>36</v>
      </c>
      <c r="C48" t="s">
        <v>979</v>
      </c>
      <c r="D48" s="22">
        <v>1844.7</v>
      </c>
      <c r="E48" s="22">
        <v>46113.19999999999</v>
      </c>
      <c r="F48" s="22">
        <v>24.997668997668992</v>
      </c>
      <c r="G48" s="21">
        <v>145.05000000000001</v>
      </c>
      <c r="H48" s="21">
        <v>3310.91</v>
      </c>
      <c r="I48" s="21">
        <v>22.82599103757325</v>
      </c>
      <c r="J48" s="21">
        <v>4.95</v>
      </c>
      <c r="K48" s="21">
        <v>101.31</v>
      </c>
      <c r="L48" s="21">
        <v>20.466666666666665</v>
      </c>
      <c r="M48" s="21">
        <v>169</v>
      </c>
      <c r="N48" s="21">
        <v>4104.01</v>
      </c>
      <c r="O48" s="21">
        <v>24.284082840236689</v>
      </c>
      <c r="P48" s="21">
        <v>189.4</v>
      </c>
      <c r="Q48" s="21">
        <v>4579.24</v>
      </c>
      <c r="R48" s="21">
        <v>24.177613516367476</v>
      </c>
      <c r="S48" s="21">
        <v>223.55</v>
      </c>
      <c r="T48" s="21">
        <v>5193.8100000000004</v>
      </c>
      <c r="U48" s="21">
        <v>23.233325877879668</v>
      </c>
      <c r="V48" s="21">
        <v>240.15</v>
      </c>
      <c r="W48" s="21">
        <v>5853.24</v>
      </c>
      <c r="X48" s="21">
        <v>24.373266708307305</v>
      </c>
      <c r="Y48" s="21">
        <v>244.35</v>
      </c>
      <c r="Z48" s="21">
        <v>6257.44</v>
      </c>
      <c r="AA48" s="21">
        <v>25.608512379783097</v>
      </c>
      <c r="AB48" s="21">
        <v>127.25</v>
      </c>
      <c r="AC48" s="21">
        <v>4558.3599999999997</v>
      </c>
      <c r="AD48" s="21">
        <v>35.822082514734774</v>
      </c>
      <c r="AE48" s="21">
        <v>103.7</v>
      </c>
      <c r="AF48" s="21">
        <v>3031.19</v>
      </c>
      <c r="AG48" s="21">
        <v>29.230376084860172</v>
      </c>
      <c r="AH48" s="21">
        <v>112.85</v>
      </c>
      <c r="AI48" s="21">
        <v>2536.9499999999998</v>
      </c>
      <c r="AJ48" s="21">
        <v>22.480726628267611</v>
      </c>
      <c r="AK48" s="21">
        <v>94.55</v>
      </c>
      <c r="AL48" s="21">
        <v>2471.06</v>
      </c>
      <c r="AM48" s="21">
        <v>26.13495505023797</v>
      </c>
      <c r="AN48" s="21">
        <v>189.9</v>
      </c>
      <c r="AO48" s="21">
        <v>4115.68</v>
      </c>
      <c r="AP48" s="21">
        <v>21.672880463401793</v>
      </c>
    </row>
    <row r="49" spans="1:42" x14ac:dyDescent="0.3">
      <c r="A49" t="s">
        <v>448</v>
      </c>
      <c r="B49" s="5" t="s">
        <v>449</v>
      </c>
      <c r="C49" t="s">
        <v>916</v>
      </c>
      <c r="D49" s="22">
        <v>742.40000000000009</v>
      </c>
      <c r="E49" s="22">
        <v>2004.3</v>
      </c>
      <c r="F49" s="22">
        <v>2.699757543103448</v>
      </c>
      <c r="G49" s="21">
        <v>30.1</v>
      </c>
      <c r="H49" s="21">
        <v>71.83</v>
      </c>
      <c r="I49" s="21">
        <v>2.386378737541528</v>
      </c>
      <c r="J49" s="21">
        <v>2.35</v>
      </c>
      <c r="K49" s="21">
        <v>7.62</v>
      </c>
      <c r="L49" s="21">
        <v>3.2425531914893617</v>
      </c>
      <c r="M49" s="21">
        <v>20.5</v>
      </c>
      <c r="N49" s="21">
        <v>63.19</v>
      </c>
      <c r="O49" s="21">
        <v>3.082439024390244</v>
      </c>
      <c r="P49" s="21">
        <v>54.75</v>
      </c>
      <c r="Q49" s="21">
        <v>165.15</v>
      </c>
      <c r="R49" s="21">
        <v>3.0164383561643837</v>
      </c>
      <c r="S49" s="21">
        <v>84.5</v>
      </c>
      <c r="T49" s="21">
        <v>251.85</v>
      </c>
      <c r="U49" s="21">
        <v>2.9804733727810651</v>
      </c>
      <c r="V49" s="21">
        <v>122.8</v>
      </c>
      <c r="W49" s="21">
        <v>393.52</v>
      </c>
      <c r="X49" s="21">
        <v>3.204560260586319</v>
      </c>
      <c r="Y49" s="21">
        <v>151.25</v>
      </c>
      <c r="Z49" s="21">
        <v>357.3</v>
      </c>
      <c r="AA49" s="21">
        <v>2.3623140495867769</v>
      </c>
      <c r="AB49" s="21">
        <v>78.150000000000006</v>
      </c>
      <c r="AC49" s="21">
        <v>206.1</v>
      </c>
      <c r="AD49" s="21">
        <v>2.637236084452975</v>
      </c>
      <c r="AE49" s="21">
        <v>65.849999999999994</v>
      </c>
      <c r="AF49" s="21">
        <v>165.61</v>
      </c>
      <c r="AG49" s="21">
        <v>2.5149582384206535</v>
      </c>
      <c r="AH49" s="21">
        <v>60.7</v>
      </c>
      <c r="AI49" s="21">
        <v>121.77</v>
      </c>
      <c r="AJ49" s="21">
        <v>2.0060955518945631</v>
      </c>
      <c r="AK49" s="21">
        <v>29.5</v>
      </c>
      <c r="AL49" s="21">
        <v>71.33</v>
      </c>
      <c r="AM49" s="21">
        <v>2.417966101694915</v>
      </c>
      <c r="AN49" s="21">
        <v>41.95</v>
      </c>
      <c r="AO49" s="21">
        <v>129.03</v>
      </c>
      <c r="AP49" s="21">
        <v>3.07580452920143</v>
      </c>
    </row>
    <row r="50" spans="1:42" x14ac:dyDescent="0.3">
      <c r="A50" t="s">
        <v>562</v>
      </c>
      <c r="B50" s="5" t="s">
        <v>569</v>
      </c>
      <c r="C50" t="s">
        <v>983</v>
      </c>
      <c r="D50" s="22">
        <v>41.949999999999996</v>
      </c>
      <c r="E50" s="22">
        <v>140.57999999999998</v>
      </c>
      <c r="F50" s="22">
        <v>3.3511323003575684</v>
      </c>
      <c r="G50" s="21">
        <v>10.5</v>
      </c>
      <c r="H50" s="21">
        <v>33.03</v>
      </c>
      <c r="I50" s="21">
        <v>3.1457142857142859</v>
      </c>
      <c r="J50" s="21">
        <v>6.95</v>
      </c>
      <c r="K50" s="21">
        <v>13.05</v>
      </c>
      <c r="L50" s="21">
        <v>1.8776978417266188</v>
      </c>
      <c r="M50" s="21">
        <v>3.4</v>
      </c>
      <c r="N50" s="21">
        <v>8.82</v>
      </c>
      <c r="O50" s="21">
        <v>2.5941176470588236</v>
      </c>
      <c r="P50" s="21">
        <v>2.9</v>
      </c>
      <c r="Q50" s="21">
        <v>10.029999999999999</v>
      </c>
      <c r="R50" s="21">
        <v>3.4586206896551723</v>
      </c>
      <c r="S50" s="21">
        <v>1.3</v>
      </c>
      <c r="T50" s="21">
        <v>5.33</v>
      </c>
      <c r="U50" s="21">
        <v>4.0999999999999996</v>
      </c>
      <c r="V50" s="21">
        <v>1.85</v>
      </c>
      <c r="W50" s="21">
        <v>6.77</v>
      </c>
      <c r="X50" s="21">
        <v>3.6594594594594589</v>
      </c>
      <c r="Y50" s="21">
        <v>6.75</v>
      </c>
      <c r="Z50" s="21">
        <v>27.08</v>
      </c>
      <c r="AA50" s="21">
        <v>4.0118518518518513</v>
      </c>
      <c r="AB50" s="21">
        <v>4.25</v>
      </c>
      <c r="AC50" s="21">
        <v>21.13</v>
      </c>
      <c r="AD50" s="21">
        <v>4.9717647058823529</v>
      </c>
      <c r="AE50" s="21"/>
      <c r="AF50" s="21"/>
      <c r="AG50" s="21"/>
      <c r="AH50" s="21">
        <v>1.65</v>
      </c>
      <c r="AI50" s="21">
        <v>8.58</v>
      </c>
      <c r="AJ50" s="21">
        <v>5.2</v>
      </c>
      <c r="AK50" s="21">
        <v>1.25</v>
      </c>
      <c r="AL50" s="21">
        <v>4.0599999999999996</v>
      </c>
      <c r="AM50" s="21">
        <v>3.2479999999999998</v>
      </c>
      <c r="AN50" s="21">
        <v>1.1499999999999999</v>
      </c>
      <c r="AO50" s="21">
        <v>2.7</v>
      </c>
      <c r="AP50" s="21">
        <v>2.347826086956522</v>
      </c>
    </row>
    <row r="51" spans="1:42" x14ac:dyDescent="0.3">
      <c r="A51" t="s">
        <v>320</v>
      </c>
      <c r="B51" s="5" t="s">
        <v>321</v>
      </c>
      <c r="C51" t="s">
        <v>789</v>
      </c>
      <c r="D51" s="22">
        <v>14.1</v>
      </c>
      <c r="E51" s="22">
        <v>44.36</v>
      </c>
      <c r="F51" s="22">
        <v>3.1460992907801417</v>
      </c>
      <c r="G51" s="21"/>
      <c r="H51" s="21"/>
      <c r="I51" s="21"/>
      <c r="J51" s="21"/>
      <c r="K51" s="21"/>
      <c r="L51" s="21"/>
      <c r="M51" s="21">
        <v>0.7</v>
      </c>
      <c r="N51" s="21">
        <v>0.48</v>
      </c>
      <c r="O51" s="21">
        <v>0.68571428571428572</v>
      </c>
      <c r="P51" s="21">
        <v>1.1000000000000001</v>
      </c>
      <c r="Q51" s="21">
        <v>2.64</v>
      </c>
      <c r="R51" s="21">
        <v>2.4</v>
      </c>
      <c r="S51" s="21">
        <v>0.6</v>
      </c>
      <c r="T51" s="21">
        <v>2.73</v>
      </c>
      <c r="U51" s="21">
        <v>4.55</v>
      </c>
      <c r="V51" s="21">
        <v>3.45</v>
      </c>
      <c r="W51" s="21">
        <v>12.25</v>
      </c>
      <c r="X51" s="21">
        <v>3.5507246376811592</v>
      </c>
      <c r="Y51" s="21">
        <v>5.65</v>
      </c>
      <c r="Z51" s="21">
        <v>12.76</v>
      </c>
      <c r="AA51" s="21">
        <v>2.2584070796460174</v>
      </c>
      <c r="AB51" s="21"/>
      <c r="AC51" s="21"/>
      <c r="AD51" s="21"/>
      <c r="AE51" s="21"/>
      <c r="AF51" s="21"/>
      <c r="AG51" s="21"/>
      <c r="AH51" s="21"/>
      <c r="AI51" s="21"/>
      <c r="AJ51" s="21"/>
      <c r="AK51" s="21">
        <v>1.4</v>
      </c>
      <c r="AL51" s="21">
        <v>4.2</v>
      </c>
      <c r="AM51" s="21">
        <v>3.0000000000000004</v>
      </c>
      <c r="AN51" s="21">
        <v>1.2</v>
      </c>
      <c r="AO51" s="21">
        <v>9.3000000000000007</v>
      </c>
      <c r="AP51" s="21">
        <v>7.7500000000000009</v>
      </c>
    </row>
    <row r="52" spans="1:42" x14ac:dyDescent="0.3">
      <c r="A52" t="s">
        <v>564</v>
      </c>
      <c r="B52" s="5" t="s">
        <v>571</v>
      </c>
      <c r="C52" t="s">
        <v>984</v>
      </c>
      <c r="D52" s="22">
        <v>33.849999999999994</v>
      </c>
      <c r="E52" s="22">
        <v>70.81</v>
      </c>
      <c r="F52" s="22">
        <v>2.091875923190547</v>
      </c>
      <c r="G52" s="21">
        <v>4</v>
      </c>
      <c r="H52" s="21">
        <v>12.71</v>
      </c>
      <c r="I52" s="21">
        <v>3.1775000000000002</v>
      </c>
      <c r="J52" s="21">
        <v>2.95</v>
      </c>
      <c r="K52" s="21">
        <v>2.09</v>
      </c>
      <c r="L52" s="21">
        <v>0.70847457627118637</v>
      </c>
      <c r="M52" s="21">
        <v>2.2000000000000002</v>
      </c>
      <c r="N52" s="21">
        <v>2.5499999999999998</v>
      </c>
      <c r="O52" s="21">
        <v>1.1590909090909089</v>
      </c>
      <c r="P52" s="21">
        <v>7.1</v>
      </c>
      <c r="Q52" s="21">
        <v>8.06</v>
      </c>
      <c r="R52" s="21">
        <v>1.1352112676056338</v>
      </c>
      <c r="S52" s="21">
        <v>2.7</v>
      </c>
      <c r="T52" s="21">
        <v>4.3899999999999997</v>
      </c>
      <c r="U52" s="21">
        <v>1.6259259259259258</v>
      </c>
      <c r="V52" s="21"/>
      <c r="W52" s="21"/>
      <c r="X52" s="21"/>
      <c r="Y52" s="21">
        <v>4.95</v>
      </c>
      <c r="Z52" s="21">
        <v>4.84</v>
      </c>
      <c r="AA52" s="21">
        <v>0.97777777777777775</v>
      </c>
      <c r="AB52" s="21">
        <v>6</v>
      </c>
      <c r="AC52" s="21">
        <v>26.29</v>
      </c>
      <c r="AD52" s="21">
        <v>4.3816666666666668</v>
      </c>
      <c r="AE52" s="21"/>
      <c r="AF52" s="21"/>
      <c r="AG52" s="21"/>
      <c r="AH52" s="21">
        <v>0.45</v>
      </c>
      <c r="AI52" s="21">
        <v>0.97</v>
      </c>
      <c r="AJ52" s="21">
        <v>2.1555555555555554</v>
      </c>
      <c r="AK52" s="21">
        <v>3.5</v>
      </c>
      <c r="AL52" s="21">
        <v>8.91</v>
      </c>
      <c r="AM52" s="21">
        <v>2.5457142857142858</v>
      </c>
      <c r="AN52" s="21"/>
      <c r="AO52" s="21"/>
      <c r="AP52" s="21"/>
    </row>
    <row r="53" spans="1:42" x14ac:dyDescent="0.3">
      <c r="A53" t="s">
        <v>151</v>
      </c>
      <c r="B53" s="5" t="s">
        <v>152</v>
      </c>
      <c r="C53" t="s">
        <v>985</v>
      </c>
      <c r="D53" s="22">
        <v>39.65</v>
      </c>
      <c r="E53" s="22">
        <v>1064.99</v>
      </c>
      <c r="F53" s="22">
        <v>26.859773013871376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>
        <v>14.8</v>
      </c>
      <c r="W53" s="21">
        <v>404.28</v>
      </c>
      <c r="X53" s="21">
        <v>27.316216216216212</v>
      </c>
      <c r="Y53" s="21">
        <v>14.2</v>
      </c>
      <c r="Z53" s="21">
        <v>368.42</v>
      </c>
      <c r="AA53" s="21">
        <v>25.945070422535213</v>
      </c>
      <c r="AB53" s="21">
        <v>9.35</v>
      </c>
      <c r="AC53" s="21">
        <v>263.82</v>
      </c>
      <c r="AD53" s="21">
        <v>28.216042780748662</v>
      </c>
      <c r="AE53" s="21">
        <v>1.3</v>
      </c>
      <c r="AF53" s="21">
        <v>28.47</v>
      </c>
      <c r="AG53" s="21">
        <v>21.9</v>
      </c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272</v>
      </c>
      <c r="B54" s="5" t="s">
        <v>273</v>
      </c>
      <c r="C54" t="s">
        <v>768</v>
      </c>
      <c r="D54" s="22">
        <v>707.19999999999993</v>
      </c>
      <c r="E54" s="22">
        <v>4678.21</v>
      </c>
      <c r="F54" s="22">
        <v>6.6151159502262447</v>
      </c>
      <c r="G54" s="21"/>
      <c r="H54" s="21"/>
      <c r="I54" s="21"/>
      <c r="J54" s="21">
        <v>4</v>
      </c>
      <c r="K54" s="21">
        <v>20.8</v>
      </c>
      <c r="L54" s="21">
        <v>5.2</v>
      </c>
      <c r="M54" s="21">
        <v>23.4</v>
      </c>
      <c r="N54" s="21">
        <v>147.87</v>
      </c>
      <c r="O54" s="21">
        <v>6.3192307692307699</v>
      </c>
      <c r="P54" s="21">
        <v>46.25</v>
      </c>
      <c r="Q54" s="21">
        <v>350.97</v>
      </c>
      <c r="R54" s="21">
        <v>7.5885405405405413</v>
      </c>
      <c r="S54" s="21">
        <v>31.55</v>
      </c>
      <c r="T54" s="21">
        <v>236.9</v>
      </c>
      <c r="U54" s="21">
        <v>7.5087163232963547</v>
      </c>
      <c r="V54" s="21">
        <v>35.75</v>
      </c>
      <c r="W54" s="21">
        <v>303.57</v>
      </c>
      <c r="X54" s="21">
        <v>8.4914685314685308</v>
      </c>
      <c r="Y54" s="21">
        <v>2.25</v>
      </c>
      <c r="Z54" s="21">
        <v>18.23</v>
      </c>
      <c r="AA54" s="21">
        <v>8.1022222222222222</v>
      </c>
      <c r="AB54" s="21">
        <v>7.6</v>
      </c>
      <c r="AC54" s="21">
        <v>33.67</v>
      </c>
      <c r="AD54" s="21">
        <v>4.4302631578947373</v>
      </c>
      <c r="AE54" s="21">
        <v>222.25</v>
      </c>
      <c r="AF54" s="21">
        <v>1512.81</v>
      </c>
      <c r="AG54" s="21">
        <v>6.8067941507311582</v>
      </c>
      <c r="AH54" s="21">
        <v>302.39999999999998</v>
      </c>
      <c r="AI54" s="21">
        <v>1842.4</v>
      </c>
      <c r="AJ54" s="21">
        <v>6.0925925925925934</v>
      </c>
      <c r="AK54" s="21">
        <v>30.85</v>
      </c>
      <c r="AL54" s="21">
        <v>207.48</v>
      </c>
      <c r="AM54" s="21">
        <v>6.7254457050243106</v>
      </c>
      <c r="AN54" s="21">
        <v>0.9</v>
      </c>
      <c r="AO54" s="21">
        <v>3.51</v>
      </c>
      <c r="AP54" s="21">
        <v>3.8999999999999995</v>
      </c>
    </row>
    <row r="55" spans="1:42" x14ac:dyDescent="0.3">
      <c r="A55" t="s">
        <v>446</v>
      </c>
      <c r="B55" s="5" t="s">
        <v>447</v>
      </c>
      <c r="C55" t="s">
        <v>727</v>
      </c>
      <c r="D55" s="22">
        <v>22248.300000000003</v>
      </c>
      <c r="E55" s="22">
        <v>143459.57</v>
      </c>
      <c r="F55" s="22">
        <v>6.4481137884692306</v>
      </c>
      <c r="G55" s="21">
        <v>2431.4</v>
      </c>
      <c r="H55" s="21">
        <v>15687.1</v>
      </c>
      <c r="I55" s="21">
        <v>6.4518795755531793</v>
      </c>
      <c r="J55" s="21">
        <v>115.4</v>
      </c>
      <c r="K55" s="21">
        <v>931.14</v>
      </c>
      <c r="L55" s="21">
        <v>8.0688041594454063</v>
      </c>
      <c r="M55" s="21">
        <v>2675.05</v>
      </c>
      <c r="N55" s="21">
        <v>11688.78</v>
      </c>
      <c r="O55" s="21">
        <v>4.36955570923908</v>
      </c>
      <c r="P55" s="21">
        <v>1674.4</v>
      </c>
      <c r="Q55" s="21">
        <v>11273.73</v>
      </c>
      <c r="R55" s="21">
        <v>6.7329968944099372</v>
      </c>
      <c r="S55" s="21">
        <v>1952.15</v>
      </c>
      <c r="T55" s="21">
        <v>13020.04</v>
      </c>
      <c r="U55" s="21">
        <v>6.6695899392976976</v>
      </c>
      <c r="V55" s="21">
        <v>2425.1</v>
      </c>
      <c r="W55" s="21">
        <v>14572.12</v>
      </c>
      <c r="X55" s="21">
        <v>6.0088738608717174</v>
      </c>
      <c r="Y55" s="21">
        <v>2517.6999999999998</v>
      </c>
      <c r="Z55" s="21">
        <v>16552.55</v>
      </c>
      <c r="AA55" s="21">
        <v>6.5744727330500066</v>
      </c>
      <c r="AB55" s="21">
        <v>1731.95</v>
      </c>
      <c r="AC55" s="21">
        <v>14587.63</v>
      </c>
      <c r="AD55" s="21">
        <v>8.4226623170414836</v>
      </c>
      <c r="AE55" s="21">
        <v>2037.9</v>
      </c>
      <c r="AF55" s="21">
        <v>14566.41</v>
      </c>
      <c r="AG55" s="21">
        <v>7.1477550419549534</v>
      </c>
      <c r="AH55" s="21">
        <v>1851.5</v>
      </c>
      <c r="AI55" s="21">
        <v>11583.2</v>
      </c>
      <c r="AJ55" s="21">
        <v>6.2561166621658115</v>
      </c>
      <c r="AK55" s="21">
        <v>1556.1</v>
      </c>
      <c r="AL55" s="21">
        <v>9274.44</v>
      </c>
      <c r="AM55" s="21">
        <v>5.9600539811066131</v>
      </c>
      <c r="AN55" s="21">
        <v>1279.6500000000001</v>
      </c>
      <c r="AO55" s="21">
        <v>9722.43</v>
      </c>
      <c r="AP55" s="21">
        <v>7.5977259406869067</v>
      </c>
    </row>
    <row r="56" spans="1:42" x14ac:dyDescent="0.3">
      <c r="A56" t="s">
        <v>1203</v>
      </c>
      <c r="B56" s="5" t="s">
        <v>1204</v>
      </c>
      <c r="C56" t="s">
        <v>1316</v>
      </c>
      <c r="D56" s="22">
        <v>184.4</v>
      </c>
      <c r="E56" s="22">
        <v>574.26</v>
      </c>
      <c r="F56" s="22">
        <v>3.1142082429501081</v>
      </c>
      <c r="G56" s="21">
        <v>32.049999999999997</v>
      </c>
      <c r="H56" s="21">
        <v>72.930000000000007</v>
      </c>
      <c r="I56" s="21">
        <v>2.2755070202808119</v>
      </c>
      <c r="J56" s="21"/>
      <c r="K56" s="21"/>
      <c r="L56" s="21"/>
      <c r="M56" s="21">
        <v>28.5</v>
      </c>
      <c r="N56" s="21">
        <v>100.88</v>
      </c>
      <c r="O56" s="21">
        <v>3.5396491228070173</v>
      </c>
      <c r="P56" s="21">
        <v>9.6999999999999993</v>
      </c>
      <c r="Q56" s="21">
        <v>26.82</v>
      </c>
      <c r="R56" s="21">
        <v>2.7649484536082478</v>
      </c>
      <c r="S56" s="21">
        <v>5.5</v>
      </c>
      <c r="T56" s="21">
        <v>13.51</v>
      </c>
      <c r="U56" s="21">
        <v>2.4563636363636365</v>
      </c>
      <c r="V56" s="21">
        <v>33.799999999999997</v>
      </c>
      <c r="W56" s="21">
        <v>86.26</v>
      </c>
      <c r="X56" s="21">
        <v>2.5520710059171603</v>
      </c>
      <c r="Y56" s="21">
        <v>14.75</v>
      </c>
      <c r="Z56" s="21">
        <v>47.29</v>
      </c>
      <c r="AA56" s="21">
        <v>3.2061016949152541</v>
      </c>
      <c r="AB56" s="21">
        <v>20.65</v>
      </c>
      <c r="AC56" s="21">
        <v>70.92</v>
      </c>
      <c r="AD56" s="21">
        <v>3.4343825665859566</v>
      </c>
      <c r="AE56" s="21">
        <v>11.55</v>
      </c>
      <c r="AF56" s="21">
        <v>47.01</v>
      </c>
      <c r="AG56" s="21">
        <v>4.07012987012987</v>
      </c>
      <c r="AH56" s="21">
        <v>8.8000000000000007</v>
      </c>
      <c r="AI56" s="21">
        <v>31</v>
      </c>
      <c r="AJ56" s="21">
        <v>3.5227272727272725</v>
      </c>
      <c r="AK56" s="21"/>
      <c r="AL56" s="21"/>
      <c r="AM56" s="21"/>
      <c r="AN56" s="21">
        <v>19.100000000000001</v>
      </c>
      <c r="AO56" s="21">
        <v>77.64</v>
      </c>
      <c r="AP56" s="21">
        <v>4.0649214659685864</v>
      </c>
    </row>
    <row r="57" spans="1:42" x14ac:dyDescent="0.3">
      <c r="A57" t="s">
        <v>107</v>
      </c>
      <c r="B57" s="5" t="s">
        <v>108</v>
      </c>
      <c r="C57" t="s">
        <v>718</v>
      </c>
      <c r="D57" s="22">
        <v>16816.550000000003</v>
      </c>
      <c r="E57" s="22">
        <v>38737.049999999996</v>
      </c>
      <c r="F57" s="22">
        <v>2.3035075565439991</v>
      </c>
      <c r="G57" s="21">
        <v>3475.45</v>
      </c>
      <c r="H57" s="21">
        <v>14149.36</v>
      </c>
      <c r="I57" s="21">
        <v>4.0712310636032747</v>
      </c>
      <c r="J57" s="21">
        <v>11.6</v>
      </c>
      <c r="K57" s="21">
        <v>43.14</v>
      </c>
      <c r="L57" s="21">
        <v>3.7189655172413794</v>
      </c>
      <c r="M57" s="21">
        <v>526.95000000000005</v>
      </c>
      <c r="N57" s="21">
        <v>2179.96</v>
      </c>
      <c r="O57" s="21">
        <v>4.1369389885188346</v>
      </c>
      <c r="P57" s="21">
        <v>708.6</v>
      </c>
      <c r="Q57" s="21">
        <v>2956.14</v>
      </c>
      <c r="R57" s="21">
        <v>4.1718035563082134</v>
      </c>
      <c r="S57" s="21">
        <v>154.25</v>
      </c>
      <c r="T57" s="21">
        <v>931.39</v>
      </c>
      <c r="U57" s="21">
        <v>6.0381847649918958</v>
      </c>
      <c r="V57" s="21">
        <v>194</v>
      </c>
      <c r="W57" s="21">
        <v>1512.67</v>
      </c>
      <c r="X57" s="21">
        <v>7.797268041237114</v>
      </c>
      <c r="Y57" s="21">
        <v>2266.0500000000002</v>
      </c>
      <c r="Z57" s="21">
        <v>2805.07</v>
      </c>
      <c r="AA57" s="21">
        <v>1.237867655170892</v>
      </c>
      <c r="AB57" s="21">
        <v>2231.25</v>
      </c>
      <c r="AC57" s="21">
        <v>1801.94</v>
      </c>
      <c r="AD57" s="21">
        <v>0.8075921568627451</v>
      </c>
      <c r="AE57" s="21">
        <v>1672.1</v>
      </c>
      <c r="AF57" s="21">
        <v>1585.15</v>
      </c>
      <c r="AG57" s="21">
        <v>0.94799952155971545</v>
      </c>
      <c r="AH57" s="21">
        <v>1968.6</v>
      </c>
      <c r="AI57" s="21">
        <v>2526.75</v>
      </c>
      <c r="AJ57" s="21">
        <v>1.2835263639134411</v>
      </c>
      <c r="AK57" s="21">
        <v>3136.95</v>
      </c>
      <c r="AL57" s="21">
        <v>6365.56</v>
      </c>
      <c r="AM57" s="21">
        <v>2.0292194647667321</v>
      </c>
      <c r="AN57" s="21">
        <v>470.75</v>
      </c>
      <c r="AO57" s="21">
        <v>1879.92</v>
      </c>
      <c r="AP57" s="21">
        <v>3.9934572490706319</v>
      </c>
    </row>
    <row r="58" spans="1:42" x14ac:dyDescent="0.3">
      <c r="A58" t="s">
        <v>479</v>
      </c>
      <c r="B58" s="5" t="s">
        <v>495</v>
      </c>
      <c r="C58" t="s">
        <v>776</v>
      </c>
      <c r="D58" s="22">
        <v>13166.249999999998</v>
      </c>
      <c r="E58" s="22">
        <v>7078.3700000000008</v>
      </c>
      <c r="F58" s="22">
        <v>0.53761473464350151</v>
      </c>
      <c r="G58" s="21">
        <v>118.65</v>
      </c>
      <c r="H58" s="21">
        <v>104.38</v>
      </c>
      <c r="I58" s="21">
        <v>0.87973029919932566</v>
      </c>
      <c r="J58" s="21">
        <v>3.1</v>
      </c>
      <c r="K58" s="21">
        <v>1.95</v>
      </c>
      <c r="L58" s="21">
        <v>0.62903225806451613</v>
      </c>
      <c r="M58" s="21">
        <v>94.05</v>
      </c>
      <c r="N58" s="21">
        <v>91.22</v>
      </c>
      <c r="O58" s="21">
        <v>0.9699096225412015</v>
      </c>
      <c r="P58" s="21">
        <v>303.10000000000002</v>
      </c>
      <c r="Q58" s="21">
        <v>220.48</v>
      </c>
      <c r="R58" s="21">
        <v>0.72741669416034305</v>
      </c>
      <c r="S58" s="21">
        <v>744.75</v>
      </c>
      <c r="T58" s="21">
        <v>579.09</v>
      </c>
      <c r="U58" s="21">
        <v>0.7775629405840887</v>
      </c>
      <c r="V58" s="21">
        <v>144.85</v>
      </c>
      <c r="W58" s="21">
        <v>123.99</v>
      </c>
      <c r="X58" s="21">
        <v>0.8559889540904384</v>
      </c>
      <c r="Y58" s="21">
        <v>4399.8999999999996</v>
      </c>
      <c r="Z58" s="21">
        <v>2555.15</v>
      </c>
      <c r="AA58" s="21">
        <v>0.58072910747971551</v>
      </c>
      <c r="AB58" s="21">
        <v>5547.45</v>
      </c>
      <c r="AC58" s="21">
        <v>2275.35</v>
      </c>
      <c r="AD58" s="21">
        <v>0.41016142551983342</v>
      </c>
      <c r="AE58" s="21">
        <v>309.35000000000002</v>
      </c>
      <c r="AF58" s="21">
        <v>194.85</v>
      </c>
      <c r="AG58" s="21">
        <v>0.62986908032972355</v>
      </c>
      <c r="AH58" s="21">
        <v>622.04999999999995</v>
      </c>
      <c r="AI58" s="21">
        <v>356.47</v>
      </c>
      <c r="AJ58" s="21">
        <v>0.57305682822924209</v>
      </c>
      <c r="AK58" s="21">
        <v>531.70000000000005</v>
      </c>
      <c r="AL58" s="21">
        <v>330.49</v>
      </c>
      <c r="AM58" s="21">
        <v>0.62157231521534695</v>
      </c>
      <c r="AN58" s="21">
        <v>347.3</v>
      </c>
      <c r="AO58" s="21">
        <v>244.95</v>
      </c>
      <c r="AP58" s="21">
        <v>0.70529801324503305</v>
      </c>
    </row>
    <row r="59" spans="1:42" x14ac:dyDescent="0.3">
      <c r="A59" t="s">
        <v>21</v>
      </c>
      <c r="B59" s="5" t="s">
        <v>22</v>
      </c>
      <c r="C59" t="s">
        <v>697</v>
      </c>
      <c r="D59" s="22">
        <v>25.849999999999998</v>
      </c>
      <c r="E59" s="22">
        <v>22.810000000000002</v>
      </c>
      <c r="F59" s="22">
        <v>0.88239845261121874</v>
      </c>
      <c r="G59" s="21">
        <v>4.9000000000000004</v>
      </c>
      <c r="H59" s="21">
        <v>2.4500000000000002</v>
      </c>
      <c r="I59" s="21">
        <v>0.5</v>
      </c>
      <c r="J59" s="21"/>
      <c r="K59" s="21"/>
      <c r="L59" s="21"/>
      <c r="M59" s="21"/>
      <c r="N59" s="21"/>
      <c r="O59" s="21"/>
      <c r="P59" s="21">
        <v>5.25</v>
      </c>
      <c r="Q59" s="21">
        <v>4.3899999999999997</v>
      </c>
      <c r="R59" s="21">
        <v>0.83619047619047615</v>
      </c>
      <c r="S59" s="21"/>
      <c r="T59" s="21"/>
      <c r="U59" s="21"/>
      <c r="V59" s="21"/>
      <c r="W59" s="21"/>
      <c r="X59" s="21"/>
      <c r="Y59" s="21">
        <v>8.75</v>
      </c>
      <c r="Z59" s="21">
        <v>11.23</v>
      </c>
      <c r="AA59" s="21">
        <v>1.2834285714285716</v>
      </c>
      <c r="AB59" s="21"/>
      <c r="AC59" s="21"/>
      <c r="AD59" s="21"/>
      <c r="AE59" s="21"/>
      <c r="AF59" s="21"/>
      <c r="AG59" s="21"/>
      <c r="AH59" s="21">
        <v>5.55</v>
      </c>
      <c r="AI59" s="21">
        <v>3.87</v>
      </c>
      <c r="AJ59" s="21">
        <v>0.69729729729729739</v>
      </c>
      <c r="AK59" s="21"/>
      <c r="AL59" s="21"/>
      <c r="AM59" s="21"/>
      <c r="AN59" s="21">
        <v>1.4</v>
      </c>
      <c r="AO59" s="21">
        <v>0.87</v>
      </c>
      <c r="AP59" s="21">
        <v>0.62142857142857144</v>
      </c>
    </row>
    <row r="60" spans="1:42" x14ac:dyDescent="0.3">
      <c r="A60" t="s">
        <v>399</v>
      </c>
      <c r="B60" s="5" t="s">
        <v>400</v>
      </c>
      <c r="C60" t="s">
        <v>848</v>
      </c>
      <c r="D60" s="22">
        <v>20029.8</v>
      </c>
      <c r="E60" s="22">
        <v>142503.97</v>
      </c>
      <c r="F60" s="22">
        <v>7.1145977493534636</v>
      </c>
      <c r="G60" s="21">
        <v>1888</v>
      </c>
      <c r="H60" s="21">
        <v>15149.71</v>
      </c>
      <c r="I60" s="21">
        <v>8.0242108050847456</v>
      </c>
      <c r="J60" s="21">
        <v>207.95</v>
      </c>
      <c r="K60" s="21">
        <v>1567.31</v>
      </c>
      <c r="L60" s="21">
        <v>7.5369559990382307</v>
      </c>
      <c r="M60" s="21">
        <v>2287.0500000000002</v>
      </c>
      <c r="N60" s="21">
        <v>12208.54</v>
      </c>
      <c r="O60" s="21">
        <v>5.3381167880020115</v>
      </c>
      <c r="P60" s="21">
        <v>2383</v>
      </c>
      <c r="Q60" s="21">
        <v>12682.5</v>
      </c>
      <c r="R60" s="21">
        <v>5.3220730172052031</v>
      </c>
      <c r="S60" s="21">
        <v>2220.75</v>
      </c>
      <c r="T60" s="21">
        <v>13197.49</v>
      </c>
      <c r="U60" s="21">
        <v>5.9428076100416529</v>
      </c>
      <c r="V60" s="21">
        <v>2108.6999999999998</v>
      </c>
      <c r="W60" s="21">
        <v>12767.79</v>
      </c>
      <c r="X60" s="21">
        <v>6.0548157632664683</v>
      </c>
      <c r="Y60" s="21">
        <v>2641.75</v>
      </c>
      <c r="Z60" s="21">
        <v>15729.74</v>
      </c>
      <c r="AA60" s="21">
        <v>5.9542878773540266</v>
      </c>
      <c r="AB60" s="21">
        <v>1896.8</v>
      </c>
      <c r="AC60" s="21">
        <v>15776.46</v>
      </c>
      <c r="AD60" s="21">
        <v>8.317408266554196</v>
      </c>
      <c r="AE60" s="21">
        <v>1290.5999999999999</v>
      </c>
      <c r="AF60" s="21">
        <v>12078.46</v>
      </c>
      <c r="AG60" s="21">
        <v>9.3587943592127694</v>
      </c>
      <c r="AH60" s="21">
        <v>1185.5999999999999</v>
      </c>
      <c r="AI60" s="21">
        <v>11554.12</v>
      </c>
      <c r="AJ60" s="21">
        <v>9.7453778677462903</v>
      </c>
      <c r="AK60" s="21">
        <v>858.15</v>
      </c>
      <c r="AL60" s="21">
        <v>9964.91</v>
      </c>
      <c r="AM60" s="21">
        <v>11.612084134475325</v>
      </c>
      <c r="AN60" s="21">
        <v>1061.45</v>
      </c>
      <c r="AO60" s="21">
        <v>9826.94</v>
      </c>
      <c r="AP60" s="21">
        <v>9.2580338216590512</v>
      </c>
    </row>
    <row r="61" spans="1:42" x14ac:dyDescent="0.3">
      <c r="A61" t="s">
        <v>139</v>
      </c>
      <c r="B61" s="5" t="s">
        <v>140</v>
      </c>
      <c r="C61" t="s">
        <v>729</v>
      </c>
      <c r="D61" s="22">
        <v>6896.0499999999993</v>
      </c>
      <c r="E61" s="22">
        <v>46077.929999999993</v>
      </c>
      <c r="F61" s="22">
        <v>6.6817859499278569</v>
      </c>
      <c r="G61" s="21">
        <v>790.85</v>
      </c>
      <c r="H61" s="21">
        <v>5507.72</v>
      </c>
      <c r="I61" s="21">
        <v>6.9643042296263511</v>
      </c>
      <c r="J61" s="21">
        <v>45.2</v>
      </c>
      <c r="K61" s="21">
        <v>273.16000000000003</v>
      </c>
      <c r="L61" s="21">
        <v>6.0433628318584072</v>
      </c>
      <c r="M61" s="21">
        <v>720.1</v>
      </c>
      <c r="N61" s="21">
        <v>4257.71</v>
      </c>
      <c r="O61" s="21">
        <v>5.912664907651715</v>
      </c>
      <c r="P61" s="21">
        <v>750.75</v>
      </c>
      <c r="Q61" s="21">
        <v>4403.4799999999996</v>
      </c>
      <c r="R61" s="21">
        <v>5.8654412254412245</v>
      </c>
      <c r="S61" s="21">
        <v>857.5</v>
      </c>
      <c r="T61" s="21">
        <v>5010.1000000000004</v>
      </c>
      <c r="U61" s="21">
        <v>5.8426822157434408</v>
      </c>
      <c r="V61" s="21">
        <v>699.05</v>
      </c>
      <c r="W61" s="21">
        <v>4187.34</v>
      </c>
      <c r="X61" s="21">
        <v>5.9900436306415852</v>
      </c>
      <c r="Y61" s="21">
        <v>1127.5</v>
      </c>
      <c r="Z61" s="21">
        <v>6875.35</v>
      </c>
      <c r="AA61" s="21">
        <v>6.0978713968957878</v>
      </c>
      <c r="AB61" s="21">
        <v>581.35</v>
      </c>
      <c r="AC61" s="21">
        <v>4782.3100000000004</v>
      </c>
      <c r="AD61" s="21">
        <v>8.2262148447578909</v>
      </c>
      <c r="AE61" s="21">
        <v>375.15</v>
      </c>
      <c r="AF61" s="21">
        <v>3263.77</v>
      </c>
      <c r="AG61" s="21">
        <v>8.6999067039850733</v>
      </c>
      <c r="AH61" s="21">
        <v>552.45000000000005</v>
      </c>
      <c r="AI61" s="21">
        <v>3860.52</v>
      </c>
      <c r="AJ61" s="21">
        <v>6.9879989139288616</v>
      </c>
      <c r="AK61" s="21">
        <v>41.2</v>
      </c>
      <c r="AL61" s="21">
        <v>296.41000000000003</v>
      </c>
      <c r="AM61" s="21">
        <v>7.1944174757281552</v>
      </c>
      <c r="AN61" s="21">
        <v>354.95</v>
      </c>
      <c r="AO61" s="21">
        <v>3360.06</v>
      </c>
      <c r="AP61" s="21">
        <v>9.4662910269051981</v>
      </c>
    </row>
    <row r="62" spans="1:42" x14ac:dyDescent="0.3">
      <c r="A62" t="s">
        <v>141</v>
      </c>
      <c r="B62" s="5" t="s">
        <v>142</v>
      </c>
      <c r="C62" t="s">
        <v>730</v>
      </c>
      <c r="D62" s="22">
        <v>633.20000000000005</v>
      </c>
      <c r="E62" s="22">
        <v>5301.44</v>
      </c>
      <c r="F62" s="22">
        <v>8.372457359444093</v>
      </c>
      <c r="G62" s="21">
        <v>84.4</v>
      </c>
      <c r="H62" s="21">
        <v>719.23</v>
      </c>
      <c r="I62" s="21">
        <v>8.521682464454976</v>
      </c>
      <c r="J62" s="21">
        <v>1.45</v>
      </c>
      <c r="K62" s="21">
        <v>12.76</v>
      </c>
      <c r="L62" s="21">
        <v>8.8000000000000007</v>
      </c>
      <c r="M62" s="21">
        <v>106.45</v>
      </c>
      <c r="N62" s="21">
        <v>680.27</v>
      </c>
      <c r="O62" s="21">
        <v>6.3905119774542039</v>
      </c>
      <c r="P62" s="21">
        <v>8.75</v>
      </c>
      <c r="Q62" s="21">
        <v>87.59</v>
      </c>
      <c r="R62" s="21">
        <v>10.010285714285715</v>
      </c>
      <c r="S62" s="21"/>
      <c r="T62" s="21"/>
      <c r="U62" s="21"/>
      <c r="V62" s="21">
        <v>3.9</v>
      </c>
      <c r="W62" s="21">
        <v>30.43</v>
      </c>
      <c r="X62" s="21">
        <v>7.8025641025641024</v>
      </c>
      <c r="Y62" s="21">
        <v>9.5500000000000007</v>
      </c>
      <c r="Z62" s="21">
        <v>72.64</v>
      </c>
      <c r="AA62" s="21">
        <v>7.6062827225130887</v>
      </c>
      <c r="AB62" s="21">
        <v>9.5</v>
      </c>
      <c r="AC62" s="21">
        <v>107.5</v>
      </c>
      <c r="AD62" s="21">
        <v>11.315789473684211</v>
      </c>
      <c r="AE62" s="21">
        <v>60.65</v>
      </c>
      <c r="AF62" s="21">
        <v>449.87</v>
      </c>
      <c r="AG62" s="21">
        <v>7.4174773289365215</v>
      </c>
      <c r="AH62" s="21">
        <v>95.9</v>
      </c>
      <c r="AI62" s="21">
        <v>852.55</v>
      </c>
      <c r="AJ62" s="21">
        <v>8.8899895724713236</v>
      </c>
      <c r="AK62" s="21">
        <v>169.7</v>
      </c>
      <c r="AL62" s="21">
        <v>1376.07</v>
      </c>
      <c r="AM62" s="21">
        <v>8.1088391278727165</v>
      </c>
      <c r="AN62" s="21">
        <v>82.95</v>
      </c>
      <c r="AO62" s="21">
        <v>912.53</v>
      </c>
      <c r="AP62" s="21">
        <v>11.000964436407473</v>
      </c>
    </row>
    <row r="63" spans="1:42" x14ac:dyDescent="0.3">
      <c r="A63" t="s">
        <v>839</v>
      </c>
      <c r="B63" s="5" t="s">
        <v>840</v>
      </c>
      <c r="C63" t="s">
        <v>841</v>
      </c>
      <c r="D63" s="22">
        <v>3173.2</v>
      </c>
      <c r="E63" s="22">
        <v>5551.1900000000005</v>
      </c>
      <c r="F63" s="22">
        <v>1.7493980839531076</v>
      </c>
      <c r="G63" s="21">
        <v>174</v>
      </c>
      <c r="H63" s="21">
        <v>424.03</v>
      </c>
      <c r="I63" s="21">
        <v>2.4369540229885054</v>
      </c>
      <c r="J63" s="21">
        <v>108.85</v>
      </c>
      <c r="K63" s="21">
        <v>203.78</v>
      </c>
      <c r="L63" s="21">
        <v>1.8721175930179146</v>
      </c>
      <c r="M63" s="21">
        <v>765.9</v>
      </c>
      <c r="N63" s="21">
        <v>1370.2</v>
      </c>
      <c r="O63" s="21">
        <v>1.7890063977020501</v>
      </c>
      <c r="P63" s="21">
        <v>424.25</v>
      </c>
      <c r="Q63" s="21">
        <v>715.29</v>
      </c>
      <c r="R63" s="21">
        <v>1.6860106069534471</v>
      </c>
      <c r="S63" s="21">
        <v>421.75</v>
      </c>
      <c r="T63" s="21">
        <v>731.21</v>
      </c>
      <c r="U63" s="21">
        <v>1.7337522228808537</v>
      </c>
      <c r="V63" s="21">
        <v>302.35000000000002</v>
      </c>
      <c r="W63" s="21">
        <v>701.51</v>
      </c>
      <c r="X63" s="21">
        <v>2.320191830659831</v>
      </c>
      <c r="Y63" s="21">
        <v>80.900000000000006</v>
      </c>
      <c r="Z63" s="21">
        <v>153.82</v>
      </c>
      <c r="AA63" s="21">
        <v>1.9013597033374534</v>
      </c>
      <c r="AB63" s="21">
        <v>164.6</v>
      </c>
      <c r="AC63" s="21">
        <v>281.01</v>
      </c>
      <c r="AD63" s="21">
        <v>1.7072296476306197</v>
      </c>
      <c r="AE63" s="21">
        <v>323.75</v>
      </c>
      <c r="AF63" s="21">
        <v>428.9</v>
      </c>
      <c r="AG63" s="21">
        <v>1.3247876447876448</v>
      </c>
      <c r="AH63" s="21">
        <v>223.2</v>
      </c>
      <c r="AI63" s="21">
        <v>265.10000000000002</v>
      </c>
      <c r="AJ63" s="21">
        <v>1.1877240143369177</v>
      </c>
      <c r="AK63" s="21">
        <v>94.8</v>
      </c>
      <c r="AL63" s="21">
        <v>129.99</v>
      </c>
      <c r="AM63" s="21">
        <v>1.3712025316455698</v>
      </c>
      <c r="AN63" s="21">
        <v>88.85</v>
      </c>
      <c r="AO63" s="21">
        <v>146.35</v>
      </c>
      <c r="AP63" s="21">
        <v>1.6471581316826112</v>
      </c>
    </row>
    <row r="64" spans="1:42" x14ac:dyDescent="0.3">
      <c r="A64" t="s">
        <v>93</v>
      </c>
      <c r="B64" s="5" t="s">
        <v>94</v>
      </c>
      <c r="C64" t="s">
        <v>714</v>
      </c>
      <c r="D64" s="22">
        <v>61347.8</v>
      </c>
      <c r="E64" s="22">
        <v>313894.17000000004</v>
      </c>
      <c r="F64" s="22">
        <v>5.1166328702903776</v>
      </c>
      <c r="G64" s="21">
        <v>3039</v>
      </c>
      <c r="H64" s="21">
        <v>20237.53</v>
      </c>
      <c r="I64" s="21">
        <v>6.6592727871010196</v>
      </c>
      <c r="J64" s="21">
        <v>121.4</v>
      </c>
      <c r="K64" s="21">
        <v>845.51</v>
      </c>
      <c r="L64" s="21">
        <v>6.9646622734761117</v>
      </c>
      <c r="M64" s="21">
        <v>2258.25</v>
      </c>
      <c r="N64" s="21">
        <v>17272.650000000001</v>
      </c>
      <c r="O64" s="21">
        <v>7.6486881434739296</v>
      </c>
      <c r="P64" s="21">
        <v>1607.65</v>
      </c>
      <c r="Q64" s="21">
        <v>15879.73</v>
      </c>
      <c r="R64" s="21">
        <v>9.8776039560849682</v>
      </c>
      <c r="S64" s="21">
        <v>2020.7</v>
      </c>
      <c r="T64" s="21">
        <v>17825.86</v>
      </c>
      <c r="U64" s="21">
        <v>8.8216261691493045</v>
      </c>
      <c r="V64" s="21">
        <v>1633.5</v>
      </c>
      <c r="W64" s="21">
        <v>14446.93</v>
      </c>
      <c r="X64" s="21">
        <v>8.8441567187021732</v>
      </c>
      <c r="Y64" s="21">
        <v>1869.95</v>
      </c>
      <c r="Z64" s="21">
        <v>19508.73</v>
      </c>
      <c r="AA64" s="21">
        <v>10.432754886494291</v>
      </c>
      <c r="AB64" s="21">
        <v>2698.35</v>
      </c>
      <c r="AC64" s="21">
        <v>27732.61</v>
      </c>
      <c r="AD64" s="21">
        <v>10.277617803472493</v>
      </c>
      <c r="AE64" s="21">
        <v>7798.55</v>
      </c>
      <c r="AF64" s="21">
        <v>38489.129999999997</v>
      </c>
      <c r="AG64" s="21">
        <v>4.9354213283238551</v>
      </c>
      <c r="AH64" s="21">
        <v>12483.3</v>
      </c>
      <c r="AI64" s="21">
        <v>47088.98</v>
      </c>
      <c r="AJ64" s="21">
        <v>3.7721580030921316</v>
      </c>
      <c r="AK64" s="21">
        <v>18879.95</v>
      </c>
      <c r="AL64" s="21">
        <v>64636.24</v>
      </c>
      <c r="AM64" s="21">
        <v>3.4235387275919691</v>
      </c>
      <c r="AN64" s="21">
        <v>6937.2</v>
      </c>
      <c r="AO64" s="21">
        <v>29930.27</v>
      </c>
      <c r="AP64" s="21">
        <v>4.314459724384478</v>
      </c>
    </row>
    <row r="65" spans="1:42" x14ac:dyDescent="0.3">
      <c r="A65" t="s">
        <v>1326</v>
      </c>
      <c r="B65" s="5" t="s">
        <v>1327</v>
      </c>
      <c r="C65" t="s">
        <v>1328</v>
      </c>
      <c r="D65" s="22">
        <v>3.15</v>
      </c>
      <c r="E65" s="22">
        <v>10.3</v>
      </c>
      <c r="F65" s="22">
        <v>3.2698412698412702</v>
      </c>
      <c r="G65" s="21">
        <v>1.5</v>
      </c>
      <c r="H65" s="21">
        <v>1.17</v>
      </c>
      <c r="I65" s="21">
        <v>0.77999999999999992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>
        <v>0.75</v>
      </c>
      <c r="Z65" s="21">
        <v>6.83</v>
      </c>
      <c r="AA65" s="21">
        <v>9.1066666666666674</v>
      </c>
      <c r="AB65" s="21"/>
      <c r="AC65" s="21"/>
      <c r="AD65" s="21"/>
      <c r="AE65" s="21">
        <v>0.9</v>
      </c>
      <c r="AF65" s="21">
        <v>2.2999999999999998</v>
      </c>
      <c r="AG65" s="21">
        <v>2.5555555555555554</v>
      </c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11</v>
      </c>
      <c r="B66" s="5" t="s">
        <v>12</v>
      </c>
      <c r="C66" t="s">
        <v>996</v>
      </c>
      <c r="D66" s="22">
        <v>16.8</v>
      </c>
      <c r="E66" s="22">
        <v>8.74</v>
      </c>
      <c r="F66" s="22">
        <v>0.52023809523809528</v>
      </c>
      <c r="G66" s="21">
        <v>16.8</v>
      </c>
      <c r="H66" s="21">
        <v>8.74</v>
      </c>
      <c r="I66" s="21">
        <v>0.52023809523809528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149</v>
      </c>
      <c r="B67" s="5" t="s">
        <v>150</v>
      </c>
      <c r="C67" t="s">
        <v>733</v>
      </c>
      <c r="D67" s="22">
        <v>45991.399999999994</v>
      </c>
      <c r="E67" s="22">
        <v>606155.65999999992</v>
      </c>
      <c r="F67" s="22">
        <v>13.179760998795427</v>
      </c>
      <c r="G67" s="21">
        <v>1526.5</v>
      </c>
      <c r="H67" s="21">
        <v>28809.22</v>
      </c>
      <c r="I67" s="21">
        <v>18.872728463806094</v>
      </c>
      <c r="J67" s="21">
        <v>88.1</v>
      </c>
      <c r="K67" s="21">
        <v>2242.34</v>
      </c>
      <c r="L67" s="21">
        <v>25.452213393870604</v>
      </c>
      <c r="M67" s="21">
        <v>757.15</v>
      </c>
      <c r="N67" s="21">
        <v>14227.26</v>
      </c>
      <c r="O67" s="21">
        <v>18.790543485438818</v>
      </c>
      <c r="P67" s="21">
        <v>1916.8</v>
      </c>
      <c r="Q67" s="21">
        <v>31875.41</v>
      </c>
      <c r="R67" s="21">
        <v>16.629491861435728</v>
      </c>
      <c r="S67" s="21">
        <v>7217.75</v>
      </c>
      <c r="T67" s="21">
        <v>73837</v>
      </c>
      <c r="U67" s="21">
        <v>10.229919296179558</v>
      </c>
      <c r="V67" s="21">
        <v>7206.2</v>
      </c>
      <c r="W67" s="21">
        <v>77961.47</v>
      </c>
      <c r="X67" s="21">
        <v>10.818665871055481</v>
      </c>
      <c r="Y67" s="21">
        <v>7227.9</v>
      </c>
      <c r="Z67" s="21">
        <v>70222.850000000006</v>
      </c>
      <c r="AA67" s="21">
        <v>9.7155259480623712</v>
      </c>
      <c r="AB67" s="21">
        <v>6910.6</v>
      </c>
      <c r="AC67" s="21">
        <v>86411.28</v>
      </c>
      <c r="AD67" s="21">
        <v>12.50416461667583</v>
      </c>
      <c r="AE67" s="21">
        <v>4886.45</v>
      </c>
      <c r="AF67" s="21">
        <v>59399.07</v>
      </c>
      <c r="AG67" s="21">
        <v>12.1558738961823</v>
      </c>
      <c r="AH67" s="21">
        <v>3115.7</v>
      </c>
      <c r="AI67" s="21">
        <v>43897.69</v>
      </c>
      <c r="AJ67" s="21">
        <v>14.089190230124853</v>
      </c>
      <c r="AK67" s="21">
        <v>689.3</v>
      </c>
      <c r="AL67" s="21">
        <v>14522.82</v>
      </c>
      <c r="AM67" s="21">
        <v>21.068939503844479</v>
      </c>
      <c r="AN67" s="21">
        <v>4448.95</v>
      </c>
      <c r="AO67" s="21">
        <v>102749.25</v>
      </c>
      <c r="AP67" s="21">
        <v>23.095168522909901</v>
      </c>
    </row>
    <row r="68" spans="1:42" x14ac:dyDescent="0.3">
      <c r="A68" t="s">
        <v>169</v>
      </c>
      <c r="B68" s="5" t="s">
        <v>170</v>
      </c>
      <c r="C68" t="s">
        <v>999</v>
      </c>
      <c r="D68" s="22">
        <v>30111.05</v>
      </c>
      <c r="E68" s="22">
        <v>114211.68</v>
      </c>
      <c r="F68" s="22">
        <v>3.7930155208802083</v>
      </c>
      <c r="G68" s="21">
        <v>5475.1</v>
      </c>
      <c r="H68" s="21">
        <v>19209.88</v>
      </c>
      <c r="I68" s="21">
        <v>3.5085897974466218</v>
      </c>
      <c r="J68" s="21">
        <v>842.6</v>
      </c>
      <c r="K68" s="21">
        <v>2884.66</v>
      </c>
      <c r="L68" s="21">
        <v>3.4235224305720386</v>
      </c>
      <c r="M68" s="21">
        <v>3476.7</v>
      </c>
      <c r="N68" s="21">
        <v>9924.68</v>
      </c>
      <c r="O68" s="21">
        <v>2.8546265136479998</v>
      </c>
      <c r="P68" s="21">
        <v>2808.05</v>
      </c>
      <c r="Q68" s="21">
        <v>8763.4500000000007</v>
      </c>
      <c r="R68" s="21">
        <v>3.1208311817809511</v>
      </c>
      <c r="S68" s="21">
        <v>1758.45</v>
      </c>
      <c r="T68" s="21">
        <v>5963.15</v>
      </c>
      <c r="U68" s="21">
        <v>3.3911399243652078</v>
      </c>
      <c r="V68" s="21">
        <v>2045.55</v>
      </c>
      <c r="W68" s="21">
        <v>7451.71</v>
      </c>
      <c r="X68" s="21">
        <v>3.6428882207719195</v>
      </c>
      <c r="Y68" s="21">
        <v>1907.5</v>
      </c>
      <c r="Z68" s="21">
        <v>6767.71</v>
      </c>
      <c r="AA68" s="21">
        <v>3.5479475753604195</v>
      </c>
      <c r="AB68" s="21">
        <v>1134.8</v>
      </c>
      <c r="AC68" s="21">
        <v>4762.91</v>
      </c>
      <c r="AD68" s="21">
        <v>4.1971360592174829</v>
      </c>
      <c r="AE68" s="21">
        <v>2488.3000000000002</v>
      </c>
      <c r="AF68" s="21">
        <v>11203.16</v>
      </c>
      <c r="AG68" s="21">
        <v>4.5023349274605149</v>
      </c>
      <c r="AH68" s="21">
        <v>2893.25</v>
      </c>
      <c r="AI68" s="21">
        <v>13200.16</v>
      </c>
      <c r="AJ68" s="21">
        <v>4.5623986865981161</v>
      </c>
      <c r="AK68" s="21">
        <v>2948.95</v>
      </c>
      <c r="AL68" s="21">
        <v>13269.2</v>
      </c>
      <c r="AM68" s="21">
        <v>4.4996354634700495</v>
      </c>
      <c r="AN68" s="21">
        <v>2331.8000000000002</v>
      </c>
      <c r="AO68" s="21">
        <v>10811.01</v>
      </c>
      <c r="AP68" s="21">
        <v>4.6363367355690883</v>
      </c>
    </row>
    <row r="69" spans="1:42" x14ac:dyDescent="0.3">
      <c r="A69" t="s">
        <v>361</v>
      </c>
      <c r="B69" s="5" t="s">
        <v>362</v>
      </c>
      <c r="C69" t="s">
        <v>790</v>
      </c>
      <c r="D69" s="22">
        <v>225.14999999999998</v>
      </c>
      <c r="E69" s="22">
        <v>340.64999999999992</v>
      </c>
      <c r="F69" s="22">
        <v>1.5129913391072616</v>
      </c>
      <c r="G69" s="21">
        <v>23.65</v>
      </c>
      <c r="H69" s="21">
        <v>38.880000000000003</v>
      </c>
      <c r="I69" s="21">
        <v>1.6439746300211417</v>
      </c>
      <c r="J69" s="21">
        <v>0.75</v>
      </c>
      <c r="K69" s="21">
        <v>1.8</v>
      </c>
      <c r="L69" s="21">
        <v>2.4</v>
      </c>
      <c r="M69" s="21">
        <v>4.3499999999999996</v>
      </c>
      <c r="N69" s="21">
        <v>6.9</v>
      </c>
      <c r="O69" s="21">
        <v>1.5862068965517244</v>
      </c>
      <c r="P69" s="21">
        <v>4.25</v>
      </c>
      <c r="Q69" s="21">
        <v>6.23</v>
      </c>
      <c r="R69" s="21">
        <v>1.4658823529411766</v>
      </c>
      <c r="S69" s="21">
        <v>5.55</v>
      </c>
      <c r="T69" s="21">
        <v>7.99</v>
      </c>
      <c r="U69" s="21">
        <v>1.4396396396396398</v>
      </c>
      <c r="V69" s="21">
        <v>34.5</v>
      </c>
      <c r="W69" s="21">
        <v>52.64</v>
      </c>
      <c r="X69" s="21">
        <v>1.5257971014492753</v>
      </c>
      <c r="Y69" s="21">
        <v>28.65</v>
      </c>
      <c r="Z69" s="21">
        <v>36.94</v>
      </c>
      <c r="AA69" s="21">
        <v>1.2893542757417102</v>
      </c>
      <c r="AB69" s="21">
        <v>35.75</v>
      </c>
      <c r="AC69" s="21">
        <v>61.26</v>
      </c>
      <c r="AD69" s="21">
        <v>1.7135664335664336</v>
      </c>
      <c r="AE69" s="21">
        <v>25.65</v>
      </c>
      <c r="AF69" s="21">
        <v>33.94</v>
      </c>
      <c r="AG69" s="21">
        <v>1.3231968810916179</v>
      </c>
      <c r="AH69" s="21">
        <v>28.9</v>
      </c>
      <c r="AI69" s="21">
        <v>28.64</v>
      </c>
      <c r="AJ69" s="21">
        <v>0.99100346020761254</v>
      </c>
      <c r="AK69" s="21">
        <v>1.1000000000000001</v>
      </c>
      <c r="AL69" s="21">
        <v>3.03</v>
      </c>
      <c r="AM69" s="21">
        <v>2.754545454545454</v>
      </c>
      <c r="AN69" s="21">
        <v>32.049999999999997</v>
      </c>
      <c r="AO69" s="21">
        <v>62.4</v>
      </c>
      <c r="AP69" s="21">
        <v>1.9469578783151327</v>
      </c>
    </row>
    <row r="70" spans="1:42" x14ac:dyDescent="0.3">
      <c r="A70" t="s">
        <v>1067</v>
      </c>
      <c r="B70" s="5" t="s">
        <v>1068</v>
      </c>
      <c r="C70" t="s">
        <v>1185</v>
      </c>
      <c r="D70" s="22">
        <v>1352.3500000000001</v>
      </c>
      <c r="E70" s="22">
        <v>20093.059999999998</v>
      </c>
      <c r="F70" s="22">
        <v>14.857884423411097</v>
      </c>
      <c r="G70" s="21">
        <v>306.89999999999998</v>
      </c>
      <c r="H70" s="21">
        <v>4246.71</v>
      </c>
      <c r="I70" s="21">
        <v>13.837438905180841</v>
      </c>
      <c r="J70" s="21">
        <v>5.7</v>
      </c>
      <c r="K70" s="21">
        <v>97.87</v>
      </c>
      <c r="L70" s="21">
        <v>17.170175438596491</v>
      </c>
      <c r="M70" s="21">
        <v>132.1</v>
      </c>
      <c r="N70" s="21">
        <v>2994.9</v>
      </c>
      <c r="O70" s="21">
        <v>22.671461014383045</v>
      </c>
      <c r="P70" s="21">
        <v>91.95</v>
      </c>
      <c r="Q70" s="21">
        <v>2108.9</v>
      </c>
      <c r="R70" s="21">
        <v>22.935290918977707</v>
      </c>
      <c r="S70" s="21">
        <v>51.95</v>
      </c>
      <c r="T70" s="21">
        <v>1675.3</v>
      </c>
      <c r="U70" s="21">
        <v>32.248315688161689</v>
      </c>
      <c r="V70" s="21">
        <v>10.7</v>
      </c>
      <c r="W70" s="21">
        <v>351.4</v>
      </c>
      <c r="X70" s="21">
        <v>32.841121495327101</v>
      </c>
      <c r="Y70" s="21">
        <v>9.6999999999999993</v>
      </c>
      <c r="Z70" s="21">
        <v>302.85000000000002</v>
      </c>
      <c r="AA70" s="21">
        <v>31.221649484536087</v>
      </c>
      <c r="AB70" s="21">
        <v>6.05</v>
      </c>
      <c r="AC70" s="21">
        <v>142.09</v>
      </c>
      <c r="AD70" s="21">
        <v>23.48595041322314</v>
      </c>
      <c r="AE70" s="21">
        <v>35.25</v>
      </c>
      <c r="AF70" s="21">
        <v>498.27</v>
      </c>
      <c r="AG70" s="21">
        <v>14.135319148936169</v>
      </c>
      <c r="AH70" s="21">
        <v>162.05000000000001</v>
      </c>
      <c r="AI70" s="21">
        <v>1627.48</v>
      </c>
      <c r="AJ70" s="21">
        <v>10.043073125578525</v>
      </c>
      <c r="AK70" s="21">
        <v>213.55</v>
      </c>
      <c r="AL70" s="21">
        <v>2332.9699999999998</v>
      </c>
      <c r="AM70" s="21">
        <v>10.924701475064387</v>
      </c>
      <c r="AN70" s="21">
        <v>326.45</v>
      </c>
      <c r="AO70" s="21">
        <v>3714.32</v>
      </c>
      <c r="AP70" s="21">
        <v>11.377913922499618</v>
      </c>
    </row>
    <row r="71" spans="1:42" x14ac:dyDescent="0.3">
      <c r="A71" t="s">
        <v>1207</v>
      </c>
      <c r="B71" s="5" t="s">
        <v>1208</v>
      </c>
      <c r="C71" t="s">
        <v>1209</v>
      </c>
      <c r="D71" s="22">
        <v>2.5499999999999998</v>
      </c>
      <c r="E71" s="22">
        <v>3.7</v>
      </c>
      <c r="F71" s="22">
        <v>1.4509803921568629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>
        <v>2.5499999999999998</v>
      </c>
      <c r="Z71" s="21">
        <v>3.7</v>
      </c>
      <c r="AA71" s="21">
        <v>1.4509803921568629</v>
      </c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67</v>
      </c>
      <c r="B72" s="5" t="s">
        <v>68</v>
      </c>
      <c r="C72" t="s">
        <v>860</v>
      </c>
      <c r="D72" s="22">
        <v>17025.05</v>
      </c>
      <c r="E72" s="22">
        <v>61809.23</v>
      </c>
      <c r="F72" s="22">
        <v>3.6304874288181241</v>
      </c>
      <c r="G72" s="21">
        <v>987.25</v>
      </c>
      <c r="H72" s="21">
        <v>5570.52</v>
      </c>
      <c r="I72" s="21">
        <v>5.6424613826285137</v>
      </c>
      <c r="J72" s="21">
        <v>247.1</v>
      </c>
      <c r="K72" s="21">
        <v>1120.22</v>
      </c>
      <c r="L72" s="21">
        <v>4.5334682314852293</v>
      </c>
      <c r="M72" s="21">
        <v>1830.9</v>
      </c>
      <c r="N72" s="21">
        <v>10784.25</v>
      </c>
      <c r="O72" s="21">
        <v>5.8901359986891686</v>
      </c>
      <c r="P72" s="21">
        <v>1267.2</v>
      </c>
      <c r="Q72" s="21">
        <v>4150.3500000000004</v>
      </c>
      <c r="R72" s="21">
        <v>3.2752130681818183</v>
      </c>
      <c r="S72" s="21">
        <v>1110.95</v>
      </c>
      <c r="T72" s="21">
        <v>3735.64</v>
      </c>
      <c r="U72" s="21">
        <v>3.362563571717899</v>
      </c>
      <c r="V72" s="21">
        <v>1083.3</v>
      </c>
      <c r="W72" s="21">
        <v>6805.98</v>
      </c>
      <c r="X72" s="21">
        <v>6.2826363888119632</v>
      </c>
      <c r="Y72" s="21">
        <v>856.45</v>
      </c>
      <c r="Z72" s="21">
        <v>4230.67</v>
      </c>
      <c r="AA72" s="21">
        <v>4.9397746511763678</v>
      </c>
      <c r="AB72" s="21">
        <v>660.15</v>
      </c>
      <c r="AC72" s="21">
        <v>3656.81</v>
      </c>
      <c r="AD72" s="21">
        <v>5.539362266151632</v>
      </c>
      <c r="AE72" s="21">
        <v>1543.4</v>
      </c>
      <c r="AF72" s="21">
        <v>3805.47</v>
      </c>
      <c r="AG72" s="21">
        <v>2.4656407930542956</v>
      </c>
      <c r="AH72" s="21">
        <v>2481.6</v>
      </c>
      <c r="AI72" s="21">
        <v>5297.49</v>
      </c>
      <c r="AJ72" s="21">
        <v>2.1347074468085108</v>
      </c>
      <c r="AK72" s="21">
        <v>3548.35</v>
      </c>
      <c r="AL72" s="21">
        <v>6794.58</v>
      </c>
      <c r="AM72" s="21">
        <v>1.9148562007693717</v>
      </c>
      <c r="AN72" s="21">
        <v>1408.4</v>
      </c>
      <c r="AO72" s="21">
        <v>5857.25</v>
      </c>
      <c r="AP72" s="21">
        <v>4.1587972166998011</v>
      </c>
    </row>
    <row r="73" spans="1:42" x14ac:dyDescent="0.3">
      <c r="A73" t="s">
        <v>1201</v>
      </c>
      <c r="B73" s="5" t="s">
        <v>1202</v>
      </c>
      <c r="C73" t="s">
        <v>1352</v>
      </c>
      <c r="D73" s="22">
        <v>4125.3499999999995</v>
      </c>
      <c r="E73" s="22">
        <v>14874.190000000002</v>
      </c>
      <c r="F73" s="22">
        <v>3.6055583162640756</v>
      </c>
      <c r="G73" s="21">
        <v>355.6</v>
      </c>
      <c r="H73" s="21">
        <v>994.66</v>
      </c>
      <c r="I73" s="21">
        <v>2.7971316085489311</v>
      </c>
      <c r="J73" s="21">
        <v>23.95</v>
      </c>
      <c r="K73" s="21">
        <v>119.98</v>
      </c>
      <c r="L73" s="21">
        <v>5.0096033402922755</v>
      </c>
      <c r="M73" s="21">
        <v>178.5</v>
      </c>
      <c r="N73" s="21">
        <v>536.51</v>
      </c>
      <c r="O73" s="21">
        <v>3.0056582633053219</v>
      </c>
      <c r="P73" s="21">
        <v>824.2</v>
      </c>
      <c r="Q73" s="21">
        <v>2413.19</v>
      </c>
      <c r="R73" s="21">
        <v>2.9279179810725551</v>
      </c>
      <c r="S73" s="21">
        <v>460</v>
      </c>
      <c r="T73" s="21">
        <v>1486.72</v>
      </c>
      <c r="U73" s="21">
        <v>3.2320000000000002</v>
      </c>
      <c r="V73" s="21">
        <v>213.85</v>
      </c>
      <c r="W73" s="21">
        <v>810.99</v>
      </c>
      <c r="X73" s="21">
        <v>3.7923310731821371</v>
      </c>
      <c r="Y73" s="21">
        <v>390</v>
      </c>
      <c r="Z73" s="21">
        <v>1184.76</v>
      </c>
      <c r="AA73" s="21">
        <v>3.0378461538461536</v>
      </c>
      <c r="AB73" s="21">
        <v>492.8</v>
      </c>
      <c r="AC73" s="21">
        <v>2202.7199999999998</v>
      </c>
      <c r="AD73" s="21">
        <v>4.4698051948051942</v>
      </c>
      <c r="AE73" s="21">
        <v>613.35</v>
      </c>
      <c r="AF73" s="21">
        <v>2213.4299999999998</v>
      </c>
      <c r="AG73" s="21">
        <v>3.6087551968696499</v>
      </c>
      <c r="AH73" s="21">
        <v>321.35000000000002</v>
      </c>
      <c r="AI73" s="21">
        <v>1447.71</v>
      </c>
      <c r="AJ73" s="21">
        <v>4.5050879103780925</v>
      </c>
      <c r="AK73" s="21">
        <v>129.44999999999999</v>
      </c>
      <c r="AL73" s="21">
        <v>668.91</v>
      </c>
      <c r="AM73" s="21">
        <v>5.1673232908458866</v>
      </c>
      <c r="AN73" s="21">
        <v>122.3</v>
      </c>
      <c r="AO73" s="21">
        <v>794.61</v>
      </c>
      <c r="AP73" s="21">
        <v>6.4972199509403108</v>
      </c>
    </row>
    <row r="74" spans="1:42" x14ac:dyDescent="0.3">
      <c r="A74" t="s">
        <v>1065</v>
      </c>
      <c r="B74" s="5" t="s">
        <v>1066</v>
      </c>
      <c r="C74" t="s">
        <v>1083</v>
      </c>
      <c r="D74" s="22">
        <v>472.75</v>
      </c>
      <c r="E74" s="22">
        <v>298.31</v>
      </c>
      <c r="F74" s="22">
        <v>0.6310100475938657</v>
      </c>
      <c r="G74" s="21"/>
      <c r="H74" s="21"/>
      <c r="I74" s="21"/>
      <c r="J74" s="21"/>
      <c r="K74" s="21"/>
      <c r="L74" s="21"/>
      <c r="M74" s="21">
        <v>8.6</v>
      </c>
      <c r="N74" s="21">
        <v>5.33</v>
      </c>
      <c r="O74" s="21">
        <v>0.61976744186046517</v>
      </c>
      <c r="P74" s="21">
        <v>19.899999999999999</v>
      </c>
      <c r="Q74" s="21">
        <v>17.52</v>
      </c>
      <c r="R74" s="21">
        <v>0.88040201005025132</v>
      </c>
      <c r="S74" s="21">
        <v>54.5</v>
      </c>
      <c r="T74" s="21">
        <v>43.14</v>
      </c>
      <c r="U74" s="21">
        <v>0.79155963302752297</v>
      </c>
      <c r="V74" s="21">
        <v>194.65</v>
      </c>
      <c r="W74" s="21">
        <v>102.89</v>
      </c>
      <c r="X74" s="21">
        <v>0.52858977652196248</v>
      </c>
      <c r="Y74" s="21">
        <v>135.55000000000001</v>
      </c>
      <c r="Z74" s="21">
        <v>86.52</v>
      </c>
      <c r="AA74" s="21">
        <v>0.63828845444485427</v>
      </c>
      <c r="AB74" s="21">
        <v>8.75</v>
      </c>
      <c r="AC74" s="21">
        <v>6.36</v>
      </c>
      <c r="AD74" s="21">
        <v>0.72685714285714287</v>
      </c>
      <c r="AE74" s="21">
        <v>27.3</v>
      </c>
      <c r="AF74" s="21">
        <v>15.55</v>
      </c>
      <c r="AG74" s="21">
        <v>0.56959706959706957</v>
      </c>
      <c r="AH74" s="21"/>
      <c r="AI74" s="21"/>
      <c r="AJ74" s="21"/>
      <c r="AK74" s="21">
        <v>23.5</v>
      </c>
      <c r="AL74" s="21">
        <v>21</v>
      </c>
      <c r="AM74" s="21">
        <v>0.8936170212765957</v>
      </c>
      <c r="AN74" s="21"/>
      <c r="AO74" s="21"/>
      <c r="AP74" s="21"/>
    </row>
    <row r="75" spans="1:42" x14ac:dyDescent="0.3">
      <c r="A75" t="s">
        <v>17</v>
      </c>
      <c r="B75" s="5" t="s">
        <v>18</v>
      </c>
      <c r="C75" t="s">
        <v>696</v>
      </c>
      <c r="D75" s="22">
        <v>600341.45000000007</v>
      </c>
      <c r="E75" s="22">
        <v>1037209.21</v>
      </c>
      <c r="F75" s="22">
        <v>1.7276988120676988</v>
      </c>
      <c r="G75" s="21">
        <v>55152.800000000003</v>
      </c>
      <c r="H75" s="21">
        <v>85532.99</v>
      </c>
      <c r="I75" s="21">
        <v>1.5508367662203915</v>
      </c>
      <c r="J75" s="21">
        <v>2420</v>
      </c>
      <c r="K75" s="21">
        <v>4238.8999999999996</v>
      </c>
      <c r="L75" s="21">
        <v>1.7516115702479338</v>
      </c>
      <c r="M75" s="21">
        <v>7731.1</v>
      </c>
      <c r="N75" s="21">
        <v>13335.72</v>
      </c>
      <c r="O75" s="21">
        <v>1.7249447038584418</v>
      </c>
      <c r="P75" s="21">
        <v>44225.1</v>
      </c>
      <c r="Q75" s="21">
        <v>70864.850000000006</v>
      </c>
      <c r="R75" s="21">
        <v>1.6023672077621081</v>
      </c>
      <c r="S75" s="21">
        <v>36838.050000000003</v>
      </c>
      <c r="T75" s="21">
        <v>75545.67</v>
      </c>
      <c r="U75" s="21">
        <v>2.0507510576699906</v>
      </c>
      <c r="V75" s="21">
        <v>7298.6</v>
      </c>
      <c r="W75" s="21">
        <v>16680.3</v>
      </c>
      <c r="X75" s="21">
        <v>2.2854109007206858</v>
      </c>
      <c r="Y75" s="21">
        <v>167421</v>
      </c>
      <c r="Z75" s="21">
        <v>379872.2</v>
      </c>
      <c r="AA75" s="21">
        <v>2.2689638695265231</v>
      </c>
      <c r="AB75" s="21">
        <v>87771.15</v>
      </c>
      <c r="AC75" s="21">
        <v>213754.08</v>
      </c>
      <c r="AD75" s="21">
        <v>2.4353569481543764</v>
      </c>
      <c r="AE75" s="21">
        <v>56279.45</v>
      </c>
      <c r="AF75" s="21">
        <v>63199.99</v>
      </c>
      <c r="AG75" s="21">
        <v>1.1229674419348448</v>
      </c>
      <c r="AH75" s="21">
        <v>101464.2</v>
      </c>
      <c r="AI75" s="21">
        <v>80876.31</v>
      </c>
      <c r="AJ75" s="21">
        <v>0.79709207779689784</v>
      </c>
      <c r="AK75" s="21">
        <v>28240</v>
      </c>
      <c r="AL75" s="21">
        <v>30444.5</v>
      </c>
      <c r="AM75" s="21">
        <v>1.0780630311614732</v>
      </c>
      <c r="AN75" s="21">
        <v>5500</v>
      </c>
      <c r="AO75" s="21">
        <v>2863.7</v>
      </c>
      <c r="AP75" s="21">
        <v>0.52067272727272729</v>
      </c>
    </row>
    <row r="76" spans="1:42" x14ac:dyDescent="0.3">
      <c r="A76" t="s">
        <v>57</v>
      </c>
      <c r="B76" s="5" t="s">
        <v>58</v>
      </c>
      <c r="C76" t="s">
        <v>1005</v>
      </c>
      <c r="D76" s="22">
        <v>19.900000000000002</v>
      </c>
      <c r="E76" s="22">
        <v>82.289999999999992</v>
      </c>
      <c r="F76" s="22">
        <v>4.1351758793969839</v>
      </c>
      <c r="G76" s="21">
        <v>2.7</v>
      </c>
      <c r="H76" s="21">
        <v>4.59</v>
      </c>
      <c r="I76" s="21">
        <v>1.6999999999999997</v>
      </c>
      <c r="J76" s="21">
        <v>1.7</v>
      </c>
      <c r="K76" s="21">
        <v>6.1</v>
      </c>
      <c r="L76" s="21">
        <v>3.5882352941176467</v>
      </c>
      <c r="M76" s="21"/>
      <c r="N76" s="21"/>
      <c r="O76" s="21"/>
      <c r="P76" s="21"/>
      <c r="Q76" s="21"/>
      <c r="R76" s="21"/>
      <c r="S76" s="21">
        <v>11.7</v>
      </c>
      <c r="T76" s="21">
        <v>65.319999999999993</v>
      </c>
      <c r="U76" s="21">
        <v>5.5829059829059826</v>
      </c>
      <c r="V76" s="21">
        <v>0.55000000000000004</v>
      </c>
      <c r="W76" s="21">
        <v>4.6500000000000004</v>
      </c>
      <c r="X76" s="21">
        <v>8.454545454545455</v>
      </c>
      <c r="Y76" s="21"/>
      <c r="Z76" s="21"/>
      <c r="AA76" s="21"/>
      <c r="AB76" s="21"/>
      <c r="AC76" s="21"/>
      <c r="AD76" s="21"/>
      <c r="AE76" s="21">
        <v>3.25</v>
      </c>
      <c r="AF76" s="21">
        <v>1.63</v>
      </c>
      <c r="AG76" s="21">
        <v>0.50153846153846149</v>
      </c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258</v>
      </c>
      <c r="B77" s="5" t="s">
        <v>259</v>
      </c>
      <c r="C77" t="s">
        <v>1006</v>
      </c>
      <c r="D77" s="22">
        <v>50073.799999999996</v>
      </c>
      <c r="E77" s="22">
        <v>76905.239999999991</v>
      </c>
      <c r="F77" s="22">
        <v>1.535837903254796</v>
      </c>
      <c r="G77" s="21">
        <v>8024.35</v>
      </c>
      <c r="H77" s="21">
        <v>12601.14</v>
      </c>
      <c r="I77" s="21">
        <v>1.5703627085059848</v>
      </c>
      <c r="J77" s="21">
        <v>127</v>
      </c>
      <c r="K77" s="21">
        <v>192</v>
      </c>
      <c r="L77" s="21">
        <v>1.5118110236220472</v>
      </c>
      <c r="M77" s="21">
        <v>3007.65</v>
      </c>
      <c r="N77" s="21">
        <v>5522.58</v>
      </c>
      <c r="O77" s="21">
        <v>1.836177746745798</v>
      </c>
      <c r="P77" s="21">
        <v>2841.4</v>
      </c>
      <c r="Q77" s="21">
        <v>5900.51</v>
      </c>
      <c r="R77" s="21">
        <v>2.0766206799465055</v>
      </c>
      <c r="S77" s="21">
        <v>3520.45</v>
      </c>
      <c r="T77" s="21">
        <v>6242.62</v>
      </c>
      <c r="U77" s="21">
        <v>1.773244897669332</v>
      </c>
      <c r="V77" s="21">
        <v>4457.5</v>
      </c>
      <c r="W77" s="21">
        <v>7325.72</v>
      </c>
      <c r="X77" s="21">
        <v>1.643459338194055</v>
      </c>
      <c r="Y77" s="21">
        <v>4873.6000000000004</v>
      </c>
      <c r="Z77" s="21">
        <v>7863.91</v>
      </c>
      <c r="AA77" s="21">
        <v>1.6135731286933681</v>
      </c>
      <c r="AB77" s="21">
        <v>4023.1</v>
      </c>
      <c r="AC77" s="21">
        <v>5885.33</v>
      </c>
      <c r="AD77" s="21">
        <v>1.4628843429196392</v>
      </c>
      <c r="AE77" s="21">
        <v>5507.3</v>
      </c>
      <c r="AF77" s="21">
        <v>6678.92</v>
      </c>
      <c r="AG77" s="21">
        <v>1.2127394549053074</v>
      </c>
      <c r="AH77" s="21">
        <v>4400.8999999999996</v>
      </c>
      <c r="AI77" s="21">
        <v>5865.96</v>
      </c>
      <c r="AJ77" s="21">
        <v>1.3329000886182374</v>
      </c>
      <c r="AK77" s="21">
        <v>5164.3500000000004</v>
      </c>
      <c r="AL77" s="21">
        <v>8162.98</v>
      </c>
      <c r="AM77" s="21">
        <v>1.5806403516415424</v>
      </c>
      <c r="AN77" s="21">
        <v>4126.2</v>
      </c>
      <c r="AO77" s="21">
        <v>4663.57</v>
      </c>
      <c r="AP77" s="21">
        <v>1.1302336290048955</v>
      </c>
    </row>
    <row r="78" spans="1:42" x14ac:dyDescent="0.3">
      <c r="A78" t="s">
        <v>596</v>
      </c>
      <c r="B78" s="5" t="s">
        <v>602</v>
      </c>
      <c r="C78" t="s">
        <v>899</v>
      </c>
      <c r="D78" s="22">
        <v>1207.5999999999999</v>
      </c>
      <c r="E78" s="22">
        <v>13195.34</v>
      </c>
      <c r="F78" s="22">
        <v>10.926912885061279</v>
      </c>
      <c r="G78" s="21">
        <v>516</v>
      </c>
      <c r="H78" s="21">
        <v>3537.09</v>
      </c>
      <c r="I78" s="21">
        <v>6.8548255813953487</v>
      </c>
      <c r="J78" s="21"/>
      <c r="K78" s="21"/>
      <c r="L78" s="21"/>
      <c r="M78" s="21">
        <v>4.1500000000000004</v>
      </c>
      <c r="N78" s="21">
        <v>57.02</v>
      </c>
      <c r="O78" s="21">
        <v>13.739759036144578</v>
      </c>
      <c r="P78" s="21">
        <v>7.75</v>
      </c>
      <c r="Q78" s="21">
        <v>106.44</v>
      </c>
      <c r="R78" s="21">
        <v>13.734193548387097</v>
      </c>
      <c r="S78" s="21">
        <v>107.15</v>
      </c>
      <c r="T78" s="21">
        <v>1404.35</v>
      </c>
      <c r="U78" s="21">
        <v>13.106392907139522</v>
      </c>
      <c r="V78" s="21">
        <v>69.55</v>
      </c>
      <c r="W78" s="21">
        <v>1083.7</v>
      </c>
      <c r="X78" s="21">
        <v>15.58159597411934</v>
      </c>
      <c r="Y78" s="21">
        <v>227.35</v>
      </c>
      <c r="Z78" s="21">
        <v>3156.38</v>
      </c>
      <c r="AA78" s="21">
        <v>13.883351660435453</v>
      </c>
      <c r="AB78" s="21">
        <v>153.25</v>
      </c>
      <c r="AC78" s="21">
        <v>2493.04</v>
      </c>
      <c r="AD78" s="21">
        <v>16.267797716150081</v>
      </c>
      <c r="AE78" s="21">
        <v>47.95</v>
      </c>
      <c r="AF78" s="21">
        <v>659.03</v>
      </c>
      <c r="AG78" s="21">
        <v>13.744108446298226</v>
      </c>
      <c r="AH78" s="21">
        <v>26.7</v>
      </c>
      <c r="AI78" s="21">
        <v>227.33</v>
      </c>
      <c r="AJ78" s="21">
        <v>8.5142322097378287</v>
      </c>
      <c r="AK78" s="21">
        <v>22.45</v>
      </c>
      <c r="AL78" s="21">
        <v>206.07</v>
      </c>
      <c r="AM78" s="21">
        <v>9.179064587973274</v>
      </c>
      <c r="AN78" s="21">
        <v>25.3</v>
      </c>
      <c r="AO78" s="21">
        <v>264.89</v>
      </c>
      <c r="AP78" s="21">
        <v>10.4699604743083</v>
      </c>
    </row>
    <row r="79" spans="1:42" x14ac:dyDescent="0.3">
      <c r="A79" t="s">
        <v>83</v>
      </c>
      <c r="B79" s="5" t="s">
        <v>84</v>
      </c>
      <c r="C79" t="s">
        <v>865</v>
      </c>
      <c r="D79" s="22">
        <v>501.4</v>
      </c>
      <c r="E79" s="22">
        <v>8990.43</v>
      </c>
      <c r="F79" s="22">
        <v>17.93065416832868</v>
      </c>
      <c r="G79" s="21">
        <v>17.7</v>
      </c>
      <c r="H79" s="21">
        <v>233.58</v>
      </c>
      <c r="I79" s="21">
        <v>13.196610169491526</v>
      </c>
      <c r="J79" s="21">
        <v>9.8000000000000007</v>
      </c>
      <c r="K79" s="21">
        <v>94.59</v>
      </c>
      <c r="L79" s="21">
        <v>9.6520408163265294</v>
      </c>
      <c r="M79" s="21">
        <v>33.9</v>
      </c>
      <c r="N79" s="21">
        <v>497.5</v>
      </c>
      <c r="O79" s="21">
        <v>14.675516224188792</v>
      </c>
      <c r="P79" s="21">
        <v>23.05</v>
      </c>
      <c r="Q79" s="21">
        <v>414.14</v>
      </c>
      <c r="R79" s="21">
        <v>17.967028199566158</v>
      </c>
      <c r="S79" s="21">
        <v>52.45</v>
      </c>
      <c r="T79" s="21">
        <v>924.73</v>
      </c>
      <c r="U79" s="21">
        <v>17.630695900857958</v>
      </c>
      <c r="V79" s="21">
        <v>37.049999999999997</v>
      </c>
      <c r="W79" s="21">
        <v>729.52</v>
      </c>
      <c r="X79" s="21">
        <v>19.690148448043185</v>
      </c>
      <c r="Y79" s="21">
        <v>64</v>
      </c>
      <c r="Z79" s="21">
        <v>1393.57</v>
      </c>
      <c r="AA79" s="21">
        <v>21.774531249999999</v>
      </c>
      <c r="AB79" s="21">
        <v>24.95</v>
      </c>
      <c r="AC79" s="21">
        <v>686.34</v>
      </c>
      <c r="AD79" s="21">
        <v>27.508617234468939</v>
      </c>
      <c r="AE79" s="21">
        <v>34.299999999999997</v>
      </c>
      <c r="AF79" s="21">
        <v>685.2</v>
      </c>
      <c r="AG79" s="21">
        <v>19.976676384839653</v>
      </c>
      <c r="AH79" s="21">
        <v>62.2</v>
      </c>
      <c r="AI79" s="21">
        <v>1209.1300000000001</v>
      </c>
      <c r="AJ79" s="21">
        <v>19.439389067524118</v>
      </c>
      <c r="AK79" s="21">
        <v>42.65</v>
      </c>
      <c r="AL79" s="21">
        <v>580.21</v>
      </c>
      <c r="AM79" s="21">
        <v>13.60398593200469</v>
      </c>
      <c r="AN79" s="21">
        <v>99.35</v>
      </c>
      <c r="AO79" s="21">
        <v>1541.92</v>
      </c>
      <c r="AP79" s="21">
        <v>15.520080523402115</v>
      </c>
    </row>
    <row r="80" spans="1:42" x14ac:dyDescent="0.3">
      <c r="A80" t="s">
        <v>15</v>
      </c>
      <c r="B80" s="5" t="s">
        <v>16</v>
      </c>
      <c r="C80" t="s">
        <v>695</v>
      </c>
      <c r="D80" s="22">
        <v>6767.05</v>
      </c>
      <c r="E80" s="22">
        <v>8848.2099999999973</v>
      </c>
      <c r="F80" s="22">
        <v>1.307543168736746</v>
      </c>
      <c r="G80" s="21">
        <v>2913.7</v>
      </c>
      <c r="H80" s="21">
        <v>6181.45</v>
      </c>
      <c r="I80" s="21">
        <v>2.1215121666609464</v>
      </c>
      <c r="J80" s="21"/>
      <c r="K80" s="21"/>
      <c r="L80" s="21"/>
      <c r="M80" s="21">
        <v>1998.65</v>
      </c>
      <c r="N80" s="21">
        <v>1867.1</v>
      </c>
      <c r="O80" s="21">
        <v>0.93418057188602299</v>
      </c>
      <c r="P80" s="21">
        <v>55.7</v>
      </c>
      <c r="Q80" s="21">
        <v>63.07</v>
      </c>
      <c r="R80" s="21">
        <v>1.1323159784560144</v>
      </c>
      <c r="S80" s="21">
        <v>1482.45</v>
      </c>
      <c r="T80" s="21">
        <v>516.14</v>
      </c>
      <c r="U80" s="21">
        <v>0.34816688589834394</v>
      </c>
      <c r="V80" s="21">
        <v>52.5</v>
      </c>
      <c r="W80" s="21">
        <v>42.32</v>
      </c>
      <c r="X80" s="21">
        <v>0.80609523809523809</v>
      </c>
      <c r="Y80" s="21">
        <v>23.25</v>
      </c>
      <c r="Z80" s="21">
        <v>16.12</v>
      </c>
      <c r="AA80" s="21">
        <v>0.69333333333333336</v>
      </c>
      <c r="AB80" s="21">
        <v>104.7</v>
      </c>
      <c r="AC80" s="21">
        <v>65.3</v>
      </c>
      <c r="AD80" s="21">
        <v>0.62368672397325686</v>
      </c>
      <c r="AE80" s="21">
        <v>71.5</v>
      </c>
      <c r="AF80" s="21">
        <v>41.27</v>
      </c>
      <c r="AG80" s="21">
        <v>0.57720279720279721</v>
      </c>
      <c r="AH80" s="21">
        <v>35.549999999999997</v>
      </c>
      <c r="AI80" s="21">
        <v>24.71</v>
      </c>
      <c r="AJ80" s="21">
        <v>0.6950773558368496</v>
      </c>
      <c r="AK80" s="21">
        <v>17.55</v>
      </c>
      <c r="AL80" s="21">
        <v>20.170000000000002</v>
      </c>
      <c r="AM80" s="21">
        <v>1.1492877492877493</v>
      </c>
      <c r="AN80" s="21">
        <v>11.5</v>
      </c>
      <c r="AO80" s="21">
        <v>10.56</v>
      </c>
      <c r="AP80" s="21">
        <v>0.91826086956521746</v>
      </c>
    </row>
    <row r="81" spans="1:42" x14ac:dyDescent="0.3">
      <c r="A81" t="s">
        <v>980</v>
      </c>
      <c r="B81" s="5" t="s">
        <v>1371</v>
      </c>
      <c r="C81" t="s">
        <v>1372</v>
      </c>
      <c r="D81" s="22">
        <v>1339.3500000000001</v>
      </c>
      <c r="E81" s="22">
        <v>6091.6799999999994</v>
      </c>
      <c r="F81" s="22">
        <v>4.5482360846679351</v>
      </c>
      <c r="G81" s="21"/>
      <c r="H81" s="21"/>
      <c r="I81" s="21"/>
      <c r="J81" s="21"/>
      <c r="K81" s="21"/>
      <c r="L81" s="21"/>
      <c r="M81" s="21">
        <v>639.20000000000005</v>
      </c>
      <c r="N81" s="21">
        <v>3386.42</v>
      </c>
      <c r="O81" s="21">
        <v>5.2979036295369211</v>
      </c>
      <c r="P81" s="21">
        <v>606.75</v>
      </c>
      <c r="Q81" s="21">
        <v>2404.65</v>
      </c>
      <c r="R81" s="21">
        <v>3.9631644004944375</v>
      </c>
      <c r="S81" s="21">
        <v>93.4</v>
      </c>
      <c r="T81" s="21">
        <v>300.61</v>
      </c>
      <c r="U81" s="21">
        <v>3.2185224839400428</v>
      </c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t="s">
        <v>69</v>
      </c>
      <c r="B82" s="5" t="s">
        <v>70</v>
      </c>
      <c r="C82" t="s">
        <v>836</v>
      </c>
      <c r="D82" s="22">
        <v>19397.099999999999</v>
      </c>
      <c r="E82" s="22">
        <v>34436.550000000003</v>
      </c>
      <c r="F82" s="22">
        <v>1.7753452835733179</v>
      </c>
      <c r="G82" s="21">
        <v>597.79999999999995</v>
      </c>
      <c r="H82" s="21">
        <v>2171.12</v>
      </c>
      <c r="I82" s="21">
        <v>3.6318501170960187</v>
      </c>
      <c r="J82" s="21">
        <v>37.6</v>
      </c>
      <c r="K82" s="21">
        <v>102.39</v>
      </c>
      <c r="L82" s="21">
        <v>2.7231382978723402</v>
      </c>
      <c r="M82" s="21">
        <v>1518.75</v>
      </c>
      <c r="N82" s="21">
        <v>3757</v>
      </c>
      <c r="O82" s="21">
        <v>2.473744855967078</v>
      </c>
      <c r="P82" s="21">
        <v>549.54999999999995</v>
      </c>
      <c r="Q82" s="21">
        <v>1779.57</v>
      </c>
      <c r="R82" s="21">
        <v>3.2382312801382951</v>
      </c>
      <c r="S82" s="21">
        <v>443.55</v>
      </c>
      <c r="T82" s="21">
        <v>1255.49</v>
      </c>
      <c r="U82" s="21">
        <v>2.8305489798218915</v>
      </c>
      <c r="V82" s="21">
        <v>659.3</v>
      </c>
      <c r="W82" s="21">
        <v>1152.95</v>
      </c>
      <c r="X82" s="21">
        <v>1.7487486728348249</v>
      </c>
      <c r="Y82" s="21">
        <v>1219.5</v>
      </c>
      <c r="Z82" s="21">
        <v>2750.05</v>
      </c>
      <c r="AA82" s="21">
        <v>2.2550635506355063</v>
      </c>
      <c r="AB82" s="21">
        <v>1488.55</v>
      </c>
      <c r="AC82" s="21">
        <v>2905.93</v>
      </c>
      <c r="AD82" s="21">
        <v>1.9521883712337509</v>
      </c>
      <c r="AE82" s="21">
        <v>5746.8</v>
      </c>
      <c r="AF82" s="21">
        <v>7819.3</v>
      </c>
      <c r="AG82" s="21">
        <v>1.3606354840954966</v>
      </c>
      <c r="AH82" s="21">
        <v>4656.1000000000004</v>
      </c>
      <c r="AI82" s="21">
        <v>5466.72</v>
      </c>
      <c r="AJ82" s="21">
        <v>1.1740984944481432</v>
      </c>
      <c r="AK82" s="21">
        <v>1371.25</v>
      </c>
      <c r="AL82" s="21">
        <v>1817.79</v>
      </c>
      <c r="AM82" s="21">
        <v>1.325644484958979</v>
      </c>
      <c r="AN82" s="21">
        <v>1108.3499999999999</v>
      </c>
      <c r="AO82" s="21">
        <v>3458.24</v>
      </c>
      <c r="AP82" s="21">
        <v>3.1201696215094512</v>
      </c>
    </row>
    <row r="83" spans="1:42" x14ac:dyDescent="0.3">
      <c r="A83" t="s">
        <v>85</v>
      </c>
      <c r="B83" s="5" t="s">
        <v>86</v>
      </c>
      <c r="C83" t="s">
        <v>711</v>
      </c>
      <c r="D83" s="22">
        <v>2666.3</v>
      </c>
      <c r="E83" s="22">
        <v>39317.54</v>
      </c>
      <c r="F83" s="22">
        <v>14.746105089449799</v>
      </c>
      <c r="G83" s="21">
        <v>48.65</v>
      </c>
      <c r="H83" s="21">
        <v>832.11</v>
      </c>
      <c r="I83" s="21">
        <v>17.104008221993833</v>
      </c>
      <c r="J83" s="21">
        <v>7.9</v>
      </c>
      <c r="K83" s="21">
        <v>128</v>
      </c>
      <c r="L83" s="21">
        <v>16.202531645569618</v>
      </c>
      <c r="M83" s="21">
        <v>269.85000000000002</v>
      </c>
      <c r="N83" s="21">
        <v>3919.94</v>
      </c>
      <c r="O83" s="21">
        <v>14.526366499907354</v>
      </c>
      <c r="P83" s="21">
        <v>174.3</v>
      </c>
      <c r="Q83" s="21">
        <v>2772.59</v>
      </c>
      <c r="R83" s="21">
        <v>15.906999426276535</v>
      </c>
      <c r="S83" s="21">
        <v>217.5</v>
      </c>
      <c r="T83" s="21">
        <v>3543.02</v>
      </c>
      <c r="U83" s="21">
        <v>16.289747126436783</v>
      </c>
      <c r="V83" s="21">
        <v>145.4</v>
      </c>
      <c r="W83" s="21">
        <v>2609.38</v>
      </c>
      <c r="X83" s="21">
        <v>17.946217331499312</v>
      </c>
      <c r="Y83" s="21">
        <v>128.44999999999999</v>
      </c>
      <c r="Z83" s="21">
        <v>3208.03</v>
      </c>
      <c r="AA83" s="21">
        <v>24.974931880108997</v>
      </c>
      <c r="AB83" s="21">
        <v>158.75</v>
      </c>
      <c r="AC83" s="21">
        <v>4465.1000000000004</v>
      </c>
      <c r="AD83" s="21">
        <v>28.126614173228347</v>
      </c>
      <c r="AE83" s="21">
        <v>408.85</v>
      </c>
      <c r="AF83" s="21">
        <v>7131</v>
      </c>
      <c r="AG83" s="21">
        <v>17.441604500428028</v>
      </c>
      <c r="AH83" s="21">
        <v>593.65</v>
      </c>
      <c r="AI83" s="21">
        <v>6647.04</v>
      </c>
      <c r="AJ83" s="21">
        <v>11.196900530615682</v>
      </c>
      <c r="AK83" s="21">
        <v>492.15</v>
      </c>
      <c r="AL83" s="21">
        <v>3725.89</v>
      </c>
      <c r="AM83" s="21">
        <v>7.5706390328151985</v>
      </c>
      <c r="AN83" s="21">
        <v>20.85</v>
      </c>
      <c r="AO83" s="21">
        <v>335.44</v>
      </c>
      <c r="AP83" s="21">
        <v>16.088249400479615</v>
      </c>
    </row>
    <row r="84" spans="1:42" x14ac:dyDescent="0.3">
      <c r="A84" t="s">
        <v>278</v>
      </c>
      <c r="B84" s="5" t="s">
        <v>279</v>
      </c>
      <c r="C84" t="s">
        <v>1018</v>
      </c>
      <c r="D84" s="22">
        <v>4844.9500000000007</v>
      </c>
      <c r="E84" s="22">
        <v>98488.680000000008</v>
      </c>
      <c r="F84" s="22">
        <v>20.328110713216851</v>
      </c>
      <c r="G84" s="21">
        <v>464.45</v>
      </c>
      <c r="H84" s="21">
        <v>7758.14</v>
      </c>
      <c r="I84" s="21">
        <v>16.703929378835184</v>
      </c>
      <c r="J84" s="21">
        <v>341.75</v>
      </c>
      <c r="K84" s="21">
        <v>5798.38</v>
      </c>
      <c r="L84" s="21">
        <v>16.966730065837602</v>
      </c>
      <c r="M84" s="21">
        <v>32.950000000000003</v>
      </c>
      <c r="N84" s="21">
        <v>481.45</v>
      </c>
      <c r="O84" s="21">
        <v>14.61153262518968</v>
      </c>
      <c r="P84" s="21">
        <v>89.25</v>
      </c>
      <c r="Q84" s="21">
        <v>1614.8</v>
      </c>
      <c r="R84" s="21">
        <v>18.092997198879551</v>
      </c>
      <c r="S84" s="21">
        <v>1215.25</v>
      </c>
      <c r="T84" s="21">
        <v>19447.7</v>
      </c>
      <c r="U84" s="21">
        <v>16.003044641020367</v>
      </c>
      <c r="V84" s="21">
        <v>179.65</v>
      </c>
      <c r="W84" s="21">
        <v>3502.22</v>
      </c>
      <c r="X84" s="21">
        <v>19.494684107987752</v>
      </c>
      <c r="Y84" s="21">
        <v>723.05</v>
      </c>
      <c r="Z84" s="21">
        <v>12918.08</v>
      </c>
      <c r="AA84" s="21">
        <v>17.866095014176061</v>
      </c>
      <c r="AB84" s="21">
        <v>329.4</v>
      </c>
      <c r="AC84" s="21">
        <v>7301.5</v>
      </c>
      <c r="AD84" s="21">
        <v>22.166059502125076</v>
      </c>
      <c r="AE84" s="21">
        <v>52.5</v>
      </c>
      <c r="AF84" s="21">
        <v>1083.18</v>
      </c>
      <c r="AG84" s="21">
        <v>20.632000000000001</v>
      </c>
      <c r="AH84" s="21">
        <v>55.25</v>
      </c>
      <c r="AI84" s="21">
        <v>640.04999999999995</v>
      </c>
      <c r="AJ84" s="21">
        <v>11.584615384615384</v>
      </c>
      <c r="AK84" s="21">
        <v>27.15</v>
      </c>
      <c r="AL84" s="21">
        <v>319.36</v>
      </c>
      <c r="AM84" s="21">
        <v>11.76279926335175</v>
      </c>
      <c r="AN84" s="21">
        <v>1334.3</v>
      </c>
      <c r="AO84" s="21">
        <v>37623.82</v>
      </c>
      <c r="AP84" s="21">
        <v>28.197421869144872</v>
      </c>
    </row>
    <row r="85" spans="1:42" x14ac:dyDescent="0.3">
      <c r="A85" t="s">
        <v>284</v>
      </c>
      <c r="B85" s="5" t="s">
        <v>285</v>
      </c>
      <c r="C85" t="s">
        <v>771</v>
      </c>
      <c r="D85" s="22">
        <v>1173.8999999999999</v>
      </c>
      <c r="E85" s="22">
        <v>2466.8999999999996</v>
      </c>
      <c r="F85" s="22">
        <v>2.1014566828520316</v>
      </c>
      <c r="G85" s="21"/>
      <c r="H85" s="21"/>
      <c r="I85" s="21"/>
      <c r="J85" s="21"/>
      <c r="K85" s="21"/>
      <c r="L85" s="21"/>
      <c r="M85" s="21">
        <v>7.75</v>
      </c>
      <c r="N85" s="21">
        <v>19.03</v>
      </c>
      <c r="O85" s="21">
        <v>2.455483870967742</v>
      </c>
      <c r="P85" s="21">
        <v>3.2</v>
      </c>
      <c r="Q85" s="21">
        <v>10.72</v>
      </c>
      <c r="R85" s="21">
        <v>3.35</v>
      </c>
      <c r="S85" s="21">
        <v>14.25</v>
      </c>
      <c r="T85" s="21">
        <v>51.6</v>
      </c>
      <c r="U85" s="21">
        <v>3.6210526315789475</v>
      </c>
      <c r="V85" s="21">
        <v>9.0500000000000007</v>
      </c>
      <c r="W85" s="21">
        <v>28.67</v>
      </c>
      <c r="X85" s="21">
        <v>3.1679558011049722</v>
      </c>
      <c r="Y85" s="21">
        <v>725.25</v>
      </c>
      <c r="Z85" s="21">
        <v>767.4</v>
      </c>
      <c r="AA85" s="21">
        <v>1.0581178903826267</v>
      </c>
      <c r="AB85" s="21">
        <v>64.400000000000006</v>
      </c>
      <c r="AC85" s="21">
        <v>195.97</v>
      </c>
      <c r="AD85" s="21">
        <v>3.0430124223602482</v>
      </c>
      <c r="AE85" s="21">
        <v>45.3</v>
      </c>
      <c r="AF85" s="21">
        <v>145.49</v>
      </c>
      <c r="AG85" s="21">
        <v>3.2116997792494484</v>
      </c>
      <c r="AH85" s="21">
        <v>80.05</v>
      </c>
      <c r="AI85" s="21">
        <v>291.39</v>
      </c>
      <c r="AJ85" s="21">
        <v>3.6400999375390382</v>
      </c>
      <c r="AK85" s="21">
        <v>55.95</v>
      </c>
      <c r="AL85" s="21">
        <v>211.39</v>
      </c>
      <c r="AM85" s="21">
        <v>3.7781948168007147</v>
      </c>
      <c r="AN85" s="21">
        <v>168.7</v>
      </c>
      <c r="AO85" s="21">
        <v>745.24</v>
      </c>
      <c r="AP85" s="21">
        <v>4.4175459395376411</v>
      </c>
    </row>
    <row r="86" spans="1:42" x14ac:dyDescent="0.3">
      <c r="A86" t="s">
        <v>282</v>
      </c>
      <c r="B86" s="5" t="s">
        <v>283</v>
      </c>
      <c r="C86" t="s">
        <v>770</v>
      </c>
      <c r="D86" s="22">
        <v>59.300000000000004</v>
      </c>
      <c r="E86" s="22">
        <v>1128.94</v>
      </c>
      <c r="F86" s="22">
        <v>19.037774030354132</v>
      </c>
      <c r="G86" s="21"/>
      <c r="H86" s="21"/>
      <c r="I86" s="21"/>
      <c r="J86" s="21">
        <v>1.35</v>
      </c>
      <c r="K86" s="21">
        <v>24.17</v>
      </c>
      <c r="L86" s="21">
        <v>17.903703703703705</v>
      </c>
      <c r="M86" s="21">
        <v>12.9</v>
      </c>
      <c r="N86" s="21">
        <v>221.1</v>
      </c>
      <c r="O86" s="21">
        <v>17.13953488372093</v>
      </c>
      <c r="P86" s="21">
        <v>2.35</v>
      </c>
      <c r="Q86" s="21">
        <v>60.4</v>
      </c>
      <c r="R86" s="21">
        <v>25.702127659574465</v>
      </c>
      <c r="S86" s="21"/>
      <c r="T86" s="21"/>
      <c r="U86" s="21"/>
      <c r="V86" s="21">
        <v>6.85</v>
      </c>
      <c r="W86" s="21">
        <v>128.91</v>
      </c>
      <c r="X86" s="21">
        <v>18.818978102189782</v>
      </c>
      <c r="Y86" s="21">
        <v>3.15</v>
      </c>
      <c r="Z86" s="21">
        <v>76.34</v>
      </c>
      <c r="AA86" s="21">
        <v>24.234920634920638</v>
      </c>
      <c r="AB86" s="21">
        <v>2.2999999999999998</v>
      </c>
      <c r="AC86" s="21">
        <v>80.959999999999994</v>
      </c>
      <c r="AD86" s="21">
        <v>35.200000000000003</v>
      </c>
      <c r="AE86" s="21"/>
      <c r="AF86" s="21"/>
      <c r="AG86" s="21"/>
      <c r="AH86" s="21">
        <v>5.2</v>
      </c>
      <c r="AI86" s="21">
        <v>110.02</v>
      </c>
      <c r="AJ86" s="21">
        <v>21.157692307692304</v>
      </c>
      <c r="AK86" s="21">
        <v>22.1</v>
      </c>
      <c r="AL86" s="21">
        <v>364.8</v>
      </c>
      <c r="AM86" s="21">
        <v>16.50678733031674</v>
      </c>
      <c r="AN86" s="21">
        <v>3.1</v>
      </c>
      <c r="AO86" s="21">
        <v>62.24</v>
      </c>
      <c r="AP86" s="21">
        <v>20.07741935483871</v>
      </c>
    </row>
    <row r="87" spans="1:42" x14ac:dyDescent="0.3">
      <c r="A87" t="s">
        <v>849</v>
      </c>
      <c r="B87" s="5" t="s">
        <v>850</v>
      </c>
      <c r="C87" t="s">
        <v>851</v>
      </c>
      <c r="D87" s="22">
        <v>90.050000000000011</v>
      </c>
      <c r="E87" s="22">
        <v>292.27</v>
      </c>
      <c r="F87" s="22">
        <v>3.2456413103831201</v>
      </c>
      <c r="G87" s="21">
        <v>3.9</v>
      </c>
      <c r="H87" s="21">
        <v>12.48</v>
      </c>
      <c r="I87" s="21">
        <v>3.2</v>
      </c>
      <c r="J87" s="21"/>
      <c r="K87" s="21"/>
      <c r="L87" s="21"/>
      <c r="M87" s="21">
        <v>34.950000000000003</v>
      </c>
      <c r="N87" s="21">
        <v>125.85</v>
      </c>
      <c r="O87" s="21">
        <v>3.6008583690987122</v>
      </c>
      <c r="P87" s="21"/>
      <c r="Q87" s="21"/>
      <c r="R87" s="21"/>
      <c r="S87" s="21">
        <v>8.0500000000000007</v>
      </c>
      <c r="T87" s="21">
        <v>37.69</v>
      </c>
      <c r="U87" s="21">
        <v>4.6819875776397506</v>
      </c>
      <c r="V87" s="21"/>
      <c r="W87" s="21"/>
      <c r="X87" s="21"/>
      <c r="Y87" s="21"/>
      <c r="Z87" s="21"/>
      <c r="AA87" s="21"/>
      <c r="AB87" s="21">
        <v>2.5499999999999998</v>
      </c>
      <c r="AC87" s="21">
        <v>7.65</v>
      </c>
      <c r="AD87" s="21">
        <v>3.0000000000000004</v>
      </c>
      <c r="AE87" s="21">
        <v>19.600000000000001</v>
      </c>
      <c r="AF87" s="21">
        <v>73.17</v>
      </c>
      <c r="AG87" s="21">
        <v>3.7331632653061222</v>
      </c>
      <c r="AH87" s="21">
        <v>14.6</v>
      </c>
      <c r="AI87" s="21">
        <v>27.75</v>
      </c>
      <c r="AJ87" s="21">
        <v>1.9006849315068493</v>
      </c>
      <c r="AK87" s="21">
        <v>6.4</v>
      </c>
      <c r="AL87" s="21">
        <v>7.68</v>
      </c>
      <c r="AM87" s="21">
        <v>1.2</v>
      </c>
      <c r="AN87" s="21"/>
      <c r="AO87" s="21"/>
      <c r="AP87" s="21"/>
    </row>
    <row r="88" spans="1:42" x14ac:dyDescent="0.3">
      <c r="A88" t="s">
        <v>505</v>
      </c>
      <c r="B88" s="5" t="s">
        <v>509</v>
      </c>
      <c r="C88" t="s">
        <v>870</v>
      </c>
      <c r="D88" s="22">
        <v>47.2</v>
      </c>
      <c r="E88" s="22">
        <v>270.41000000000003</v>
      </c>
      <c r="F88" s="22">
        <v>5.7290254237288138</v>
      </c>
      <c r="G88" s="21">
        <v>4.3</v>
      </c>
      <c r="H88" s="21">
        <v>42.67</v>
      </c>
      <c r="I88" s="21">
        <v>9.9232558139534888</v>
      </c>
      <c r="J88" s="21"/>
      <c r="K88" s="21"/>
      <c r="L88" s="21"/>
      <c r="M88" s="21">
        <v>2.5</v>
      </c>
      <c r="N88" s="21">
        <v>21.93</v>
      </c>
      <c r="O88" s="21">
        <v>8.7720000000000002</v>
      </c>
      <c r="P88" s="21">
        <v>1.2</v>
      </c>
      <c r="Q88" s="21">
        <v>9.01</v>
      </c>
      <c r="R88" s="21">
        <v>7.5083333333333337</v>
      </c>
      <c r="S88" s="21">
        <v>2.2000000000000002</v>
      </c>
      <c r="T88" s="21">
        <v>15.76</v>
      </c>
      <c r="U88" s="21">
        <v>7.1636363636363631</v>
      </c>
      <c r="V88" s="21">
        <v>2.85</v>
      </c>
      <c r="W88" s="21">
        <v>15.48</v>
      </c>
      <c r="X88" s="21">
        <v>5.4315789473684211</v>
      </c>
      <c r="Y88" s="21">
        <v>5.6</v>
      </c>
      <c r="Z88" s="21">
        <v>18.25</v>
      </c>
      <c r="AA88" s="21">
        <v>3.2589285714285716</v>
      </c>
      <c r="AB88" s="21">
        <v>5.75</v>
      </c>
      <c r="AC88" s="21">
        <v>21.55</v>
      </c>
      <c r="AD88" s="21">
        <v>3.7478260869565219</v>
      </c>
      <c r="AE88" s="21">
        <v>5.55</v>
      </c>
      <c r="AF88" s="21">
        <v>26.9</v>
      </c>
      <c r="AG88" s="21">
        <v>4.8468468468468471</v>
      </c>
      <c r="AH88" s="21">
        <v>7.8</v>
      </c>
      <c r="AI88" s="21">
        <v>29.25</v>
      </c>
      <c r="AJ88" s="21">
        <v>3.75</v>
      </c>
      <c r="AK88" s="21">
        <v>3.5</v>
      </c>
      <c r="AL88" s="21">
        <v>22.9</v>
      </c>
      <c r="AM88" s="21">
        <v>6.5428571428571427</v>
      </c>
      <c r="AN88" s="21">
        <v>5.95</v>
      </c>
      <c r="AO88" s="21">
        <v>46.71</v>
      </c>
      <c r="AP88" s="21">
        <v>7.8504201680672265</v>
      </c>
    </row>
    <row r="89" spans="1:42" x14ac:dyDescent="0.3">
      <c r="A89" t="s">
        <v>1088</v>
      </c>
      <c r="B89" s="5" t="s">
        <v>1128</v>
      </c>
      <c r="C89" t="s">
        <v>1090</v>
      </c>
      <c r="D89" s="22">
        <v>2487.8999999999996</v>
      </c>
      <c r="E89" s="22">
        <v>28441.94</v>
      </c>
      <c r="F89" s="22">
        <v>11.432107399815106</v>
      </c>
      <c r="G89" s="21">
        <v>109.75</v>
      </c>
      <c r="H89" s="21">
        <v>1294.24</v>
      </c>
      <c r="I89" s="21">
        <v>11.792619589977221</v>
      </c>
      <c r="J89" s="21">
        <v>12</v>
      </c>
      <c r="K89" s="21">
        <v>172.58</v>
      </c>
      <c r="L89" s="21">
        <v>14.381666666666668</v>
      </c>
      <c r="M89" s="21">
        <v>45.95</v>
      </c>
      <c r="N89" s="21">
        <v>657.66</v>
      </c>
      <c r="O89" s="21">
        <v>14.312513601741021</v>
      </c>
      <c r="P89" s="21">
        <v>73.349999999999994</v>
      </c>
      <c r="Q89" s="21">
        <v>843.5</v>
      </c>
      <c r="R89" s="21">
        <v>11.499659168370826</v>
      </c>
      <c r="S89" s="21">
        <v>102.7</v>
      </c>
      <c r="T89" s="21">
        <v>901.22</v>
      </c>
      <c r="U89" s="21">
        <v>8.7752677702044792</v>
      </c>
      <c r="V89" s="21">
        <v>346.2</v>
      </c>
      <c r="W89" s="21">
        <v>3661.75</v>
      </c>
      <c r="X89" s="21">
        <v>10.576978625072213</v>
      </c>
      <c r="Y89" s="21">
        <v>872.05</v>
      </c>
      <c r="Z89" s="21">
        <v>9466.44</v>
      </c>
      <c r="AA89" s="21">
        <v>10.855386732412134</v>
      </c>
      <c r="AB89" s="21">
        <v>343.1</v>
      </c>
      <c r="AC89" s="21">
        <v>5263.43</v>
      </c>
      <c r="AD89" s="21">
        <v>15.340804430195279</v>
      </c>
      <c r="AE89" s="21">
        <v>149.85</v>
      </c>
      <c r="AF89" s="21">
        <v>1259.73</v>
      </c>
      <c r="AG89" s="21">
        <v>8.4066066066066067</v>
      </c>
      <c r="AH89" s="21">
        <v>165.65</v>
      </c>
      <c r="AI89" s="21">
        <v>1619.71</v>
      </c>
      <c r="AJ89" s="21">
        <v>9.7779052218533042</v>
      </c>
      <c r="AK89" s="21">
        <v>124.6</v>
      </c>
      <c r="AL89" s="21">
        <v>1299.49</v>
      </c>
      <c r="AM89" s="21">
        <v>10.429293739967898</v>
      </c>
      <c r="AN89" s="21">
        <v>142.69999999999999</v>
      </c>
      <c r="AO89" s="21">
        <v>2002.19</v>
      </c>
      <c r="AP89" s="21">
        <v>14.030763840224248</v>
      </c>
    </row>
    <row r="90" spans="1:42" x14ac:dyDescent="0.3">
      <c r="A90" t="s">
        <v>1376</v>
      </c>
      <c r="B90" s="5" t="s">
        <v>1377</v>
      </c>
      <c r="C90" t="s">
        <v>1378</v>
      </c>
      <c r="D90" s="22">
        <v>11.85</v>
      </c>
      <c r="E90" s="22">
        <v>428.23</v>
      </c>
      <c r="F90" s="22">
        <v>36.137552742616037</v>
      </c>
      <c r="G90" s="21"/>
      <c r="H90" s="21"/>
      <c r="I90" s="21"/>
      <c r="J90" s="21"/>
      <c r="K90" s="21"/>
      <c r="L90" s="21"/>
      <c r="M90" s="21">
        <v>0.45</v>
      </c>
      <c r="N90" s="21">
        <v>13.77</v>
      </c>
      <c r="O90" s="21">
        <v>30.599999999999998</v>
      </c>
      <c r="P90" s="21"/>
      <c r="Q90" s="21"/>
      <c r="R90" s="21"/>
      <c r="S90" s="21"/>
      <c r="T90" s="21"/>
      <c r="U90" s="21"/>
      <c r="V90" s="21"/>
      <c r="W90" s="21"/>
      <c r="X90" s="21"/>
      <c r="Y90" s="21">
        <v>0.9</v>
      </c>
      <c r="Z90" s="21">
        <v>36.33</v>
      </c>
      <c r="AA90" s="21">
        <v>40.366666666666667</v>
      </c>
      <c r="AB90" s="21">
        <v>0.55000000000000004</v>
      </c>
      <c r="AC90" s="21">
        <v>20.32</v>
      </c>
      <c r="AD90" s="21">
        <v>36.945454545454545</v>
      </c>
      <c r="AE90" s="21"/>
      <c r="AF90" s="21"/>
      <c r="AG90" s="21"/>
      <c r="AH90" s="21">
        <v>1.1499999999999999</v>
      </c>
      <c r="AI90" s="21">
        <v>48.77</v>
      </c>
      <c r="AJ90" s="21">
        <v>42.408695652173918</v>
      </c>
      <c r="AK90" s="21">
        <v>3.05</v>
      </c>
      <c r="AL90" s="21">
        <v>100.03</v>
      </c>
      <c r="AM90" s="21">
        <v>32.796721311475409</v>
      </c>
      <c r="AN90" s="21">
        <v>5.75</v>
      </c>
      <c r="AO90" s="21">
        <v>209.01</v>
      </c>
      <c r="AP90" s="21">
        <v>36.349565217391302</v>
      </c>
    </row>
    <row r="91" spans="1:42" x14ac:dyDescent="0.3">
      <c r="A91" t="s">
        <v>343</v>
      </c>
      <c r="B91" s="5" t="s">
        <v>344</v>
      </c>
      <c r="C91" t="s">
        <v>1019</v>
      </c>
      <c r="D91" s="22">
        <v>1477.95</v>
      </c>
      <c r="E91" s="22">
        <v>7383.8499999999995</v>
      </c>
      <c r="F91" s="22">
        <v>4.9960079840319356</v>
      </c>
      <c r="G91" s="21">
        <v>5.55</v>
      </c>
      <c r="H91" s="21">
        <v>27.75</v>
      </c>
      <c r="I91" s="21">
        <v>5</v>
      </c>
      <c r="J91" s="21"/>
      <c r="K91" s="21"/>
      <c r="L91" s="21"/>
      <c r="M91" s="21">
        <v>4.9000000000000004</v>
      </c>
      <c r="N91" s="21">
        <v>19.36</v>
      </c>
      <c r="O91" s="21">
        <v>3.9510204081632647</v>
      </c>
      <c r="P91" s="21">
        <v>8.25</v>
      </c>
      <c r="Q91" s="21">
        <v>46.76</v>
      </c>
      <c r="R91" s="21">
        <v>5.667878787878788</v>
      </c>
      <c r="S91" s="21">
        <v>661.5</v>
      </c>
      <c r="T91" s="21">
        <v>3217.64</v>
      </c>
      <c r="U91" s="21">
        <v>4.8641572184429327</v>
      </c>
      <c r="V91" s="21">
        <v>218.1</v>
      </c>
      <c r="W91" s="21">
        <v>1137.54</v>
      </c>
      <c r="X91" s="21">
        <v>5.2156808803301233</v>
      </c>
      <c r="Y91" s="21">
        <v>170.3</v>
      </c>
      <c r="Z91" s="21">
        <v>916.65</v>
      </c>
      <c r="AA91" s="21">
        <v>5.3825601879036986</v>
      </c>
      <c r="AB91" s="21">
        <v>152.35</v>
      </c>
      <c r="AC91" s="21">
        <v>768.93</v>
      </c>
      <c r="AD91" s="21">
        <v>5.0471283229405968</v>
      </c>
      <c r="AE91" s="21">
        <v>93.5</v>
      </c>
      <c r="AF91" s="21">
        <v>492.42</v>
      </c>
      <c r="AG91" s="21">
        <v>5.2665240641711231</v>
      </c>
      <c r="AH91" s="21">
        <v>104.65</v>
      </c>
      <c r="AI91" s="21">
        <v>489.85</v>
      </c>
      <c r="AJ91" s="21">
        <v>4.6808408982322023</v>
      </c>
      <c r="AK91" s="21">
        <v>15.5</v>
      </c>
      <c r="AL91" s="21">
        <v>70.67</v>
      </c>
      <c r="AM91" s="21">
        <v>4.5593548387096776</v>
      </c>
      <c r="AN91" s="21">
        <v>43.35</v>
      </c>
      <c r="AO91" s="21">
        <v>196.28</v>
      </c>
      <c r="AP91" s="21">
        <v>4.5277970011534023</v>
      </c>
    </row>
    <row r="92" spans="1:42" x14ac:dyDescent="0.3">
      <c r="A92" t="s">
        <v>77</v>
      </c>
      <c r="B92" s="5" t="s">
        <v>78</v>
      </c>
      <c r="C92" t="s">
        <v>709</v>
      </c>
      <c r="D92" s="22">
        <v>3.4499999999999997</v>
      </c>
      <c r="E92" s="22">
        <v>14.93</v>
      </c>
      <c r="F92" s="22">
        <v>4.327536231884058</v>
      </c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>
        <v>1.65</v>
      </c>
      <c r="AF92" s="21">
        <v>8.5</v>
      </c>
      <c r="AG92" s="21">
        <v>5.1515151515151514</v>
      </c>
      <c r="AH92" s="21">
        <v>0.65</v>
      </c>
      <c r="AI92" s="21">
        <v>1.89</v>
      </c>
      <c r="AJ92" s="21">
        <v>2.9076923076923076</v>
      </c>
      <c r="AK92" s="21"/>
      <c r="AL92" s="21"/>
      <c r="AM92" s="21"/>
      <c r="AN92" s="21">
        <v>1.1499999999999999</v>
      </c>
      <c r="AO92" s="21">
        <v>4.54</v>
      </c>
      <c r="AP92" s="21">
        <v>3.947826086956522</v>
      </c>
    </row>
    <row r="93" spans="1:42" x14ac:dyDescent="0.3">
      <c r="A93" t="s">
        <v>9</v>
      </c>
      <c r="B93" s="5" t="s">
        <v>10</v>
      </c>
      <c r="C93" t="s">
        <v>693</v>
      </c>
      <c r="D93" s="22">
        <v>3007.1000000000004</v>
      </c>
      <c r="E93" s="22">
        <v>9103.01</v>
      </c>
      <c r="F93" s="22">
        <v>3.0271723587509558</v>
      </c>
      <c r="G93" s="21">
        <v>218.15</v>
      </c>
      <c r="H93" s="21">
        <v>738.41</v>
      </c>
      <c r="I93" s="21">
        <v>3.3848727939491172</v>
      </c>
      <c r="J93" s="21">
        <v>56.45</v>
      </c>
      <c r="K93" s="21">
        <v>134.4</v>
      </c>
      <c r="L93" s="21">
        <v>2.3808680248007086</v>
      </c>
      <c r="M93" s="21">
        <v>101.25</v>
      </c>
      <c r="N93" s="21">
        <v>352.58</v>
      </c>
      <c r="O93" s="21">
        <v>3.4822716049382714</v>
      </c>
      <c r="P93" s="21">
        <v>139.35</v>
      </c>
      <c r="Q93" s="21">
        <v>612.78</v>
      </c>
      <c r="R93" s="21">
        <v>4.3974165769644777</v>
      </c>
      <c r="S93" s="21">
        <v>335.1</v>
      </c>
      <c r="T93" s="21">
        <v>1062.27</v>
      </c>
      <c r="U93" s="21">
        <v>3.170008952551477</v>
      </c>
      <c r="V93" s="21">
        <v>141.6</v>
      </c>
      <c r="W93" s="21">
        <v>610.02</v>
      </c>
      <c r="X93" s="21">
        <v>4.3080508474576273</v>
      </c>
      <c r="Y93" s="21">
        <v>316.14999999999998</v>
      </c>
      <c r="Z93" s="21">
        <v>976.85</v>
      </c>
      <c r="AA93" s="21">
        <v>3.0898307765301283</v>
      </c>
      <c r="AB93" s="21">
        <v>259.64999999999998</v>
      </c>
      <c r="AC93" s="21">
        <v>884.03</v>
      </c>
      <c r="AD93" s="21">
        <v>3.4046986327748896</v>
      </c>
      <c r="AE93" s="21">
        <v>580.1</v>
      </c>
      <c r="AF93" s="21">
        <v>1351.25</v>
      </c>
      <c r="AG93" s="21">
        <v>2.3293397690053439</v>
      </c>
      <c r="AH93" s="21">
        <v>343.05</v>
      </c>
      <c r="AI93" s="21">
        <v>673.01</v>
      </c>
      <c r="AJ93" s="21">
        <v>1.9618422970412475</v>
      </c>
      <c r="AK93" s="21">
        <v>201.65</v>
      </c>
      <c r="AL93" s="21">
        <v>741.06</v>
      </c>
      <c r="AM93" s="21">
        <v>3.67498140342177</v>
      </c>
      <c r="AN93" s="21">
        <v>314.60000000000002</v>
      </c>
      <c r="AO93" s="21">
        <v>966.35</v>
      </c>
      <c r="AP93" s="21">
        <v>3.0716783216783217</v>
      </c>
    </row>
    <row r="94" spans="1:42" x14ac:dyDescent="0.3">
      <c r="A94" t="s">
        <v>91</v>
      </c>
      <c r="B94" s="5" t="s">
        <v>92</v>
      </c>
      <c r="C94" t="s">
        <v>713</v>
      </c>
      <c r="D94" s="22">
        <v>282.5</v>
      </c>
      <c r="E94" s="22">
        <v>452.39</v>
      </c>
      <c r="F94" s="22">
        <v>1.6013805309734512</v>
      </c>
      <c r="G94" s="21">
        <v>3.35</v>
      </c>
      <c r="H94" s="21">
        <v>5.86</v>
      </c>
      <c r="I94" s="21">
        <v>1.7492537313432837</v>
      </c>
      <c r="J94" s="21">
        <v>2.1</v>
      </c>
      <c r="K94" s="21">
        <v>3.99</v>
      </c>
      <c r="L94" s="21">
        <v>1.9</v>
      </c>
      <c r="M94" s="21">
        <v>17.75</v>
      </c>
      <c r="N94" s="21">
        <v>28.11</v>
      </c>
      <c r="O94" s="21">
        <v>1.5836619718309859</v>
      </c>
      <c r="P94" s="21">
        <v>38.049999999999997</v>
      </c>
      <c r="Q94" s="21">
        <v>91.72</v>
      </c>
      <c r="R94" s="21">
        <v>2.4105124835742444</v>
      </c>
      <c r="S94" s="21">
        <v>25.9</v>
      </c>
      <c r="T94" s="21">
        <v>42.15</v>
      </c>
      <c r="U94" s="21">
        <v>1.6274131274131274</v>
      </c>
      <c r="V94" s="21">
        <v>6.65</v>
      </c>
      <c r="W94" s="21">
        <v>6.89</v>
      </c>
      <c r="X94" s="21">
        <v>1.0360902255639097</v>
      </c>
      <c r="Y94" s="21">
        <v>33.9</v>
      </c>
      <c r="Z94" s="21">
        <v>43.03</v>
      </c>
      <c r="AA94" s="21">
        <v>1.2693215339233039</v>
      </c>
      <c r="AB94" s="21">
        <v>7.95</v>
      </c>
      <c r="AC94" s="21">
        <v>11.28</v>
      </c>
      <c r="AD94" s="21">
        <v>1.4188679245283018</v>
      </c>
      <c r="AE94" s="21">
        <v>110.7</v>
      </c>
      <c r="AF94" s="21">
        <v>170.97</v>
      </c>
      <c r="AG94" s="21">
        <v>1.5444444444444443</v>
      </c>
      <c r="AH94" s="21">
        <v>12.8</v>
      </c>
      <c r="AI94" s="21">
        <v>17.579999999999998</v>
      </c>
      <c r="AJ94" s="21">
        <v>1.3734374999999999</v>
      </c>
      <c r="AK94" s="21">
        <v>18.649999999999999</v>
      </c>
      <c r="AL94" s="21">
        <v>26.57</v>
      </c>
      <c r="AM94" s="21">
        <v>1.4246648793565684</v>
      </c>
      <c r="AN94" s="21">
        <v>4.7</v>
      </c>
      <c r="AO94" s="21">
        <v>4.24</v>
      </c>
      <c r="AP94" s="21">
        <v>0.90212765957446805</v>
      </c>
    </row>
    <row r="95" spans="1:42" x14ac:dyDescent="0.3">
      <c r="A95" t="s">
        <v>147</v>
      </c>
      <c r="B95" s="5" t="s">
        <v>148</v>
      </c>
      <c r="C95" t="s">
        <v>732</v>
      </c>
      <c r="D95" s="22">
        <v>478.35</v>
      </c>
      <c r="E95" s="22">
        <v>18406.63</v>
      </c>
      <c r="F95" s="22">
        <v>38.479418835580645</v>
      </c>
      <c r="G95" s="21"/>
      <c r="H95" s="21"/>
      <c r="I95" s="21"/>
      <c r="J95" s="21"/>
      <c r="K95" s="21"/>
      <c r="L95" s="21"/>
      <c r="M95" s="21">
        <v>44</v>
      </c>
      <c r="N95" s="21">
        <v>1708.95</v>
      </c>
      <c r="O95" s="21">
        <v>38.839772727272731</v>
      </c>
      <c r="P95" s="21">
        <v>43.65</v>
      </c>
      <c r="Q95" s="21">
        <v>1699.06</v>
      </c>
      <c r="R95" s="21">
        <v>38.924627720504006</v>
      </c>
      <c r="S95" s="21">
        <v>25.2</v>
      </c>
      <c r="T95" s="21">
        <v>1061.18</v>
      </c>
      <c r="U95" s="21">
        <v>42.110317460317461</v>
      </c>
      <c r="V95" s="21">
        <v>66.25</v>
      </c>
      <c r="W95" s="21">
        <v>2606.4</v>
      </c>
      <c r="X95" s="21">
        <v>39.341886792452833</v>
      </c>
      <c r="Y95" s="21">
        <v>137.5</v>
      </c>
      <c r="Z95" s="21">
        <v>5068.9799999999996</v>
      </c>
      <c r="AA95" s="21">
        <v>36.865309090909086</v>
      </c>
      <c r="AB95" s="21">
        <v>153.19999999999999</v>
      </c>
      <c r="AC95" s="21">
        <v>5955.24</v>
      </c>
      <c r="AD95" s="21">
        <v>38.872323759791122</v>
      </c>
      <c r="AE95" s="21">
        <v>7</v>
      </c>
      <c r="AF95" s="21">
        <v>282.33</v>
      </c>
      <c r="AG95" s="21">
        <v>40.332857142857144</v>
      </c>
      <c r="AH95" s="21">
        <v>1.55</v>
      </c>
      <c r="AI95" s="21">
        <v>24.49</v>
      </c>
      <c r="AJ95" s="21">
        <v>15.799999999999999</v>
      </c>
      <c r="AK95" s="21"/>
      <c r="AL95" s="21"/>
      <c r="AM95" s="21"/>
      <c r="AN95" s="21"/>
      <c r="AO95" s="21"/>
      <c r="AP95" s="21"/>
    </row>
    <row r="96" spans="1:42" x14ac:dyDescent="0.3">
      <c r="A96" t="s">
        <v>127</v>
      </c>
      <c r="B96" s="5" t="s">
        <v>128</v>
      </c>
      <c r="C96" t="s">
        <v>724</v>
      </c>
      <c r="D96" s="22">
        <v>1879.2</v>
      </c>
      <c r="E96" s="22">
        <v>40071.370000000003</v>
      </c>
      <c r="F96" s="22">
        <v>21.32363239676458</v>
      </c>
      <c r="G96" s="21">
        <v>85.9</v>
      </c>
      <c r="H96" s="21">
        <v>2275.65</v>
      </c>
      <c r="I96" s="21">
        <v>26.4918509895227</v>
      </c>
      <c r="J96" s="21">
        <v>62.7</v>
      </c>
      <c r="K96" s="21">
        <v>1322.29</v>
      </c>
      <c r="L96" s="21">
        <v>21.089154704944178</v>
      </c>
      <c r="M96" s="21">
        <v>305.55</v>
      </c>
      <c r="N96" s="21">
        <v>4986.6400000000003</v>
      </c>
      <c r="O96" s="21">
        <v>16.320209458353787</v>
      </c>
      <c r="P96" s="21">
        <v>117.45</v>
      </c>
      <c r="Q96" s="21">
        <v>2630.72</v>
      </c>
      <c r="R96" s="21">
        <v>22.398637718177945</v>
      </c>
      <c r="S96" s="21">
        <v>396.65</v>
      </c>
      <c r="T96" s="21">
        <v>5213.22</v>
      </c>
      <c r="U96" s="21">
        <v>13.143123660658013</v>
      </c>
      <c r="V96" s="21">
        <v>102.3</v>
      </c>
      <c r="W96" s="21">
        <v>2201.7399999999998</v>
      </c>
      <c r="X96" s="21">
        <v>21.522385141739978</v>
      </c>
      <c r="Y96" s="21">
        <v>131.94999999999999</v>
      </c>
      <c r="Z96" s="21">
        <v>3346.39</v>
      </c>
      <c r="AA96" s="21">
        <v>25.361045850701025</v>
      </c>
      <c r="AB96" s="21">
        <v>127</v>
      </c>
      <c r="AC96" s="21">
        <v>3583.8</v>
      </c>
      <c r="AD96" s="21">
        <v>28.218897637795276</v>
      </c>
      <c r="AE96" s="21">
        <v>159.94999999999999</v>
      </c>
      <c r="AF96" s="21">
        <v>4472.5200000000004</v>
      </c>
      <c r="AG96" s="21">
        <v>27.961988121287906</v>
      </c>
      <c r="AH96" s="21">
        <v>108</v>
      </c>
      <c r="AI96" s="21">
        <v>3035.81</v>
      </c>
      <c r="AJ96" s="21">
        <v>28.109351851851851</v>
      </c>
      <c r="AK96" s="21">
        <v>109.15</v>
      </c>
      <c r="AL96" s="21">
        <v>2884.01</v>
      </c>
      <c r="AM96" s="21">
        <v>26.422446174988547</v>
      </c>
      <c r="AN96" s="21">
        <v>172.6</v>
      </c>
      <c r="AO96" s="21">
        <v>4118.58</v>
      </c>
      <c r="AP96" s="21">
        <v>23.86199304750869</v>
      </c>
    </row>
    <row r="97" spans="1:42" x14ac:dyDescent="0.3">
      <c r="A97" t="s">
        <v>1023</v>
      </c>
      <c r="B97" s="5" t="s">
        <v>1024</v>
      </c>
      <c r="C97" t="s">
        <v>1025</v>
      </c>
      <c r="D97" s="22">
        <v>4580</v>
      </c>
      <c r="E97" s="22">
        <v>1379.2</v>
      </c>
      <c r="F97" s="22">
        <v>0.30113537117903932</v>
      </c>
      <c r="G97" s="21"/>
      <c r="H97" s="21"/>
      <c r="I97" s="21"/>
      <c r="J97" s="21"/>
      <c r="K97" s="21"/>
      <c r="L97" s="21"/>
      <c r="M97" s="21">
        <v>3460</v>
      </c>
      <c r="N97" s="21">
        <v>1192.7</v>
      </c>
      <c r="O97" s="21">
        <v>0.34471098265895955</v>
      </c>
      <c r="P97" s="21">
        <v>780</v>
      </c>
      <c r="Q97" s="21">
        <v>150.4</v>
      </c>
      <c r="R97" s="21">
        <v>0.19282051282051282</v>
      </c>
      <c r="S97" s="21">
        <v>240</v>
      </c>
      <c r="T97" s="21">
        <v>24.1</v>
      </c>
      <c r="U97" s="21">
        <v>0.10041666666666667</v>
      </c>
      <c r="V97" s="21"/>
      <c r="W97" s="21"/>
      <c r="X97" s="21"/>
      <c r="Y97" s="21"/>
      <c r="Z97" s="21"/>
      <c r="AA97" s="21"/>
      <c r="AB97" s="21">
        <v>100</v>
      </c>
      <c r="AC97" s="21">
        <v>12</v>
      </c>
      <c r="AD97" s="21">
        <v>0.12</v>
      </c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3">
      <c r="A98" t="s">
        <v>165</v>
      </c>
      <c r="B98" s="5" t="s">
        <v>166</v>
      </c>
      <c r="C98" t="s">
        <v>1026</v>
      </c>
      <c r="D98" s="22">
        <v>74611.200000000012</v>
      </c>
      <c r="E98" s="22">
        <v>182310.15000000002</v>
      </c>
      <c r="F98" s="22">
        <v>2.4434689430005148</v>
      </c>
      <c r="G98" s="21">
        <v>7212.85</v>
      </c>
      <c r="H98" s="21">
        <v>19832.830000000002</v>
      </c>
      <c r="I98" s="21">
        <v>2.7496523565580873</v>
      </c>
      <c r="J98" s="21">
        <v>221.95</v>
      </c>
      <c r="K98" s="21">
        <v>613.02</v>
      </c>
      <c r="L98" s="21">
        <v>2.7619734174363595</v>
      </c>
      <c r="M98" s="21">
        <v>2662.2</v>
      </c>
      <c r="N98" s="21">
        <v>7376.64</v>
      </c>
      <c r="O98" s="21">
        <v>2.77088122605364</v>
      </c>
      <c r="P98" s="21">
        <v>5123.8</v>
      </c>
      <c r="Q98" s="21">
        <v>12351.78</v>
      </c>
      <c r="R98" s="21">
        <v>2.4106678636949139</v>
      </c>
      <c r="S98" s="21">
        <v>6683.45</v>
      </c>
      <c r="T98" s="21">
        <v>14331.84</v>
      </c>
      <c r="U98" s="21">
        <v>2.1443775295693093</v>
      </c>
      <c r="V98" s="21">
        <v>3770.9</v>
      </c>
      <c r="W98" s="21">
        <v>9780.19</v>
      </c>
      <c r="X98" s="21">
        <v>2.5935956933358084</v>
      </c>
      <c r="Y98" s="21">
        <v>2104.4499999999998</v>
      </c>
      <c r="Z98" s="21">
        <v>6711.74</v>
      </c>
      <c r="AA98" s="21">
        <v>3.1893083703580509</v>
      </c>
      <c r="AB98" s="21">
        <v>5426.25</v>
      </c>
      <c r="AC98" s="21">
        <v>13447.98</v>
      </c>
      <c r="AD98" s="21">
        <v>2.4783192812715962</v>
      </c>
      <c r="AE98" s="21">
        <v>15843.55</v>
      </c>
      <c r="AF98" s="21">
        <v>36170.43</v>
      </c>
      <c r="AG98" s="21">
        <v>2.282975090809825</v>
      </c>
      <c r="AH98" s="21">
        <v>16734.75</v>
      </c>
      <c r="AI98" s="21">
        <v>31450.94</v>
      </c>
      <c r="AJ98" s="21">
        <v>1.8793791362285064</v>
      </c>
      <c r="AK98" s="21">
        <v>4758.3500000000004</v>
      </c>
      <c r="AL98" s="21">
        <v>15600.13</v>
      </c>
      <c r="AM98" s="21">
        <v>3.2784746813496271</v>
      </c>
      <c r="AN98" s="21">
        <v>4068.7</v>
      </c>
      <c r="AO98" s="21">
        <v>14642.63</v>
      </c>
      <c r="AP98" s="21">
        <v>3.598847297662644</v>
      </c>
    </row>
    <row r="99" spans="1:42" x14ac:dyDescent="0.3">
      <c r="A99" t="s">
        <v>163</v>
      </c>
      <c r="B99" s="5" t="s">
        <v>164</v>
      </c>
      <c r="C99" t="s">
        <v>1027</v>
      </c>
      <c r="D99" s="22">
        <v>20771.899999999998</v>
      </c>
      <c r="E99" s="22">
        <v>320458.33</v>
      </c>
      <c r="F99" s="22">
        <v>15.427492429676633</v>
      </c>
      <c r="G99" s="21">
        <v>2755.5</v>
      </c>
      <c r="H99" s="21">
        <v>38246.94</v>
      </c>
      <c r="I99" s="21">
        <v>13.880217746325531</v>
      </c>
      <c r="J99" s="21">
        <v>51.65</v>
      </c>
      <c r="K99" s="21">
        <v>932.73</v>
      </c>
      <c r="L99" s="21">
        <v>18.05866408518877</v>
      </c>
      <c r="M99" s="21">
        <v>1668.65</v>
      </c>
      <c r="N99" s="21">
        <v>28151.58</v>
      </c>
      <c r="O99" s="21">
        <v>16.870871662721363</v>
      </c>
      <c r="P99" s="21">
        <v>628.45000000000005</v>
      </c>
      <c r="Q99" s="21">
        <v>13589.28</v>
      </c>
      <c r="R99" s="21">
        <v>21.62348635531864</v>
      </c>
      <c r="S99" s="21">
        <v>285.14999999999998</v>
      </c>
      <c r="T99" s="21">
        <v>6958.21</v>
      </c>
      <c r="U99" s="21">
        <v>24.401928809398566</v>
      </c>
      <c r="V99" s="21">
        <v>310.14999999999998</v>
      </c>
      <c r="W99" s="21">
        <v>8633.81</v>
      </c>
      <c r="X99" s="21">
        <v>27.837530227309365</v>
      </c>
      <c r="Y99" s="21">
        <v>749.45</v>
      </c>
      <c r="Z99" s="21">
        <v>21543.87</v>
      </c>
      <c r="AA99" s="21">
        <v>28.746240576422707</v>
      </c>
      <c r="AB99" s="21">
        <v>1119.2</v>
      </c>
      <c r="AC99" s="21">
        <v>28502.85</v>
      </c>
      <c r="AD99" s="21">
        <v>25.467164045746959</v>
      </c>
      <c r="AE99" s="21">
        <v>2071.1</v>
      </c>
      <c r="AF99" s="21">
        <v>30785.84</v>
      </c>
      <c r="AG99" s="21">
        <v>14.864487470426344</v>
      </c>
      <c r="AH99" s="21">
        <v>3134.95</v>
      </c>
      <c r="AI99" s="21">
        <v>41279.46</v>
      </c>
      <c r="AJ99" s="21">
        <v>13.167501874033078</v>
      </c>
      <c r="AK99" s="21">
        <v>5283.3</v>
      </c>
      <c r="AL99" s="21">
        <v>59242.19</v>
      </c>
      <c r="AM99" s="21">
        <v>11.213103552703803</v>
      </c>
      <c r="AN99" s="21">
        <v>2714.35</v>
      </c>
      <c r="AO99" s="21">
        <v>42591.57</v>
      </c>
      <c r="AP99" s="21">
        <v>15.691259417540111</v>
      </c>
    </row>
    <row r="100" spans="1:42" x14ac:dyDescent="0.3">
      <c r="A100" t="s">
        <v>89</v>
      </c>
      <c r="B100" s="5" t="s">
        <v>90</v>
      </c>
      <c r="C100" t="s">
        <v>838</v>
      </c>
      <c r="D100" s="22">
        <v>1242.3999999999999</v>
      </c>
      <c r="E100" s="22">
        <v>8726.3899999999976</v>
      </c>
      <c r="F100" s="22">
        <v>7.0238168061815829</v>
      </c>
      <c r="G100" s="21">
        <v>72</v>
      </c>
      <c r="H100" s="21">
        <v>464.19</v>
      </c>
      <c r="I100" s="21">
        <v>6.4470833333333335</v>
      </c>
      <c r="J100" s="21">
        <v>55.8</v>
      </c>
      <c r="K100" s="21">
        <v>283.86</v>
      </c>
      <c r="L100" s="21">
        <v>5.0870967741935491</v>
      </c>
      <c r="M100" s="21">
        <v>222</v>
      </c>
      <c r="N100" s="21">
        <v>1611.09</v>
      </c>
      <c r="O100" s="21">
        <v>7.257162162162162</v>
      </c>
      <c r="P100" s="21">
        <v>86.8</v>
      </c>
      <c r="Q100" s="21">
        <v>478.04</v>
      </c>
      <c r="R100" s="21">
        <v>5.5073732718894011</v>
      </c>
      <c r="S100" s="21">
        <v>174.95</v>
      </c>
      <c r="T100" s="21">
        <v>1039.53</v>
      </c>
      <c r="U100" s="21">
        <v>5.9418691054587027</v>
      </c>
      <c r="V100" s="21">
        <v>176.8</v>
      </c>
      <c r="W100" s="21">
        <v>1189.54</v>
      </c>
      <c r="X100" s="21">
        <v>6.7281674208144793</v>
      </c>
      <c r="Y100" s="21">
        <v>286.5</v>
      </c>
      <c r="Z100" s="21">
        <v>2165.15</v>
      </c>
      <c r="AA100" s="21">
        <v>7.5572425828970333</v>
      </c>
      <c r="AB100" s="21">
        <v>108.05</v>
      </c>
      <c r="AC100" s="21">
        <v>1051.23</v>
      </c>
      <c r="AD100" s="21">
        <v>9.7291068949560398</v>
      </c>
      <c r="AE100" s="21">
        <v>7.25</v>
      </c>
      <c r="AF100" s="21">
        <v>53.18</v>
      </c>
      <c r="AG100" s="21">
        <v>7.3351724137931038</v>
      </c>
      <c r="AH100" s="21">
        <v>4.8</v>
      </c>
      <c r="AI100" s="21">
        <v>33.39</v>
      </c>
      <c r="AJ100" s="21">
        <v>6.9562500000000007</v>
      </c>
      <c r="AK100" s="21">
        <v>18.95</v>
      </c>
      <c r="AL100" s="21">
        <v>144.13</v>
      </c>
      <c r="AM100" s="21">
        <v>7.6058047493403693</v>
      </c>
      <c r="AN100" s="21">
        <v>28.5</v>
      </c>
      <c r="AO100" s="21">
        <v>213.06</v>
      </c>
      <c r="AP100" s="21">
        <v>7.4757894736842108</v>
      </c>
    </row>
    <row r="101" spans="1:42" x14ac:dyDescent="0.3">
      <c r="A101" t="s">
        <v>561</v>
      </c>
      <c r="B101" s="5" t="s">
        <v>568</v>
      </c>
      <c r="C101" t="s">
        <v>887</v>
      </c>
      <c r="D101" s="22">
        <v>147.35</v>
      </c>
      <c r="E101" s="22">
        <v>675.33999999999992</v>
      </c>
      <c r="F101" s="22">
        <v>4.5832371903630804</v>
      </c>
      <c r="G101" s="21">
        <v>14.55</v>
      </c>
      <c r="H101" s="21">
        <v>40.200000000000003</v>
      </c>
      <c r="I101" s="21">
        <v>2.7628865979381443</v>
      </c>
      <c r="J101" s="21">
        <v>10.5</v>
      </c>
      <c r="K101" s="21">
        <v>34.72</v>
      </c>
      <c r="L101" s="21">
        <v>3.3066666666666666</v>
      </c>
      <c r="M101" s="21">
        <v>3.9</v>
      </c>
      <c r="N101" s="21">
        <v>16.55</v>
      </c>
      <c r="O101" s="21">
        <v>4.2435897435897436</v>
      </c>
      <c r="P101" s="21">
        <v>6</v>
      </c>
      <c r="Q101" s="21">
        <v>22.12</v>
      </c>
      <c r="R101" s="21">
        <v>3.686666666666667</v>
      </c>
      <c r="S101" s="21">
        <v>6.9</v>
      </c>
      <c r="T101" s="21">
        <v>16.61</v>
      </c>
      <c r="U101" s="21">
        <v>2.4072463768115941</v>
      </c>
      <c r="V101" s="21">
        <v>6.85</v>
      </c>
      <c r="W101" s="21">
        <v>39.49</v>
      </c>
      <c r="X101" s="21">
        <v>5.7649635036496356</v>
      </c>
      <c r="Y101" s="21">
        <v>17.899999999999999</v>
      </c>
      <c r="Z101" s="21">
        <v>109.59</v>
      </c>
      <c r="AA101" s="21">
        <v>6.1223463687150845</v>
      </c>
      <c r="AB101" s="21">
        <v>21.85</v>
      </c>
      <c r="AC101" s="21">
        <v>134.93</v>
      </c>
      <c r="AD101" s="21">
        <v>6.1752860411899313</v>
      </c>
      <c r="AE101" s="21">
        <v>13.35</v>
      </c>
      <c r="AF101" s="21">
        <v>74.02</v>
      </c>
      <c r="AG101" s="21">
        <v>5.5445692883895132</v>
      </c>
      <c r="AH101" s="21">
        <v>14.7</v>
      </c>
      <c r="AI101" s="21">
        <v>68.459999999999994</v>
      </c>
      <c r="AJ101" s="21">
        <v>4.6571428571428566</v>
      </c>
      <c r="AK101" s="21">
        <v>15.05</v>
      </c>
      <c r="AL101" s="21">
        <v>54.15</v>
      </c>
      <c r="AM101" s="21">
        <v>3.5980066445182723</v>
      </c>
      <c r="AN101" s="21">
        <v>15.8</v>
      </c>
      <c r="AO101" s="21">
        <v>64.5</v>
      </c>
      <c r="AP101" s="21">
        <v>4.0822784810126578</v>
      </c>
    </row>
    <row r="102" spans="1:42" x14ac:dyDescent="0.3">
      <c r="A102" t="s">
        <v>73</v>
      </c>
      <c r="B102" s="5" t="s">
        <v>74</v>
      </c>
      <c r="C102" t="s">
        <v>707</v>
      </c>
      <c r="D102" s="22">
        <v>2993.8999999999996</v>
      </c>
      <c r="E102" s="22">
        <v>20789.699999999997</v>
      </c>
      <c r="F102" s="22">
        <v>6.9440195063295365</v>
      </c>
      <c r="G102" s="21">
        <v>157.15</v>
      </c>
      <c r="H102" s="21">
        <v>1309.47</v>
      </c>
      <c r="I102" s="21">
        <v>8.3326121539930007</v>
      </c>
      <c r="J102" s="21">
        <v>60.65</v>
      </c>
      <c r="K102" s="21">
        <v>557.19000000000005</v>
      </c>
      <c r="L102" s="21">
        <v>9.1869744435284435</v>
      </c>
      <c r="M102" s="21">
        <v>714.15</v>
      </c>
      <c r="N102" s="21">
        <v>4825.12</v>
      </c>
      <c r="O102" s="21">
        <v>6.7564517258279073</v>
      </c>
      <c r="P102" s="21">
        <v>364.95</v>
      </c>
      <c r="Q102" s="21">
        <v>2257.21</v>
      </c>
      <c r="R102" s="21">
        <v>6.184984244417044</v>
      </c>
      <c r="S102" s="21">
        <v>260</v>
      </c>
      <c r="T102" s="21">
        <v>1545.28</v>
      </c>
      <c r="U102" s="21">
        <v>5.9433846153846153</v>
      </c>
      <c r="V102" s="21">
        <v>243.25</v>
      </c>
      <c r="W102" s="21">
        <v>2052.89</v>
      </c>
      <c r="X102" s="21">
        <v>8.4394244604316544</v>
      </c>
      <c r="Y102" s="21">
        <v>130</v>
      </c>
      <c r="Z102" s="21">
        <v>1010.11</v>
      </c>
      <c r="AA102" s="21">
        <v>7.7700769230769229</v>
      </c>
      <c r="AB102" s="21">
        <v>121.45</v>
      </c>
      <c r="AC102" s="21">
        <v>1332.58</v>
      </c>
      <c r="AD102" s="21">
        <v>10.972251955537256</v>
      </c>
      <c r="AE102" s="21">
        <v>105.7</v>
      </c>
      <c r="AF102" s="21">
        <v>950.62</v>
      </c>
      <c r="AG102" s="21">
        <v>8.9935666982024589</v>
      </c>
      <c r="AH102" s="21">
        <v>377.45</v>
      </c>
      <c r="AI102" s="21">
        <v>2904.42</v>
      </c>
      <c r="AJ102" s="21">
        <v>7.6948469996025972</v>
      </c>
      <c r="AK102" s="21">
        <v>357.75</v>
      </c>
      <c r="AL102" s="21">
        <v>1318.12</v>
      </c>
      <c r="AM102" s="21">
        <v>3.6844723969252269</v>
      </c>
      <c r="AN102" s="21">
        <v>101.4</v>
      </c>
      <c r="AO102" s="21">
        <v>726.69</v>
      </c>
      <c r="AP102" s="21">
        <v>7.1665680473372779</v>
      </c>
    </row>
    <row r="103" spans="1:42" x14ac:dyDescent="0.3">
      <c r="A103" t="s">
        <v>3</v>
      </c>
      <c r="B103" s="5" t="s">
        <v>4</v>
      </c>
      <c r="C103" t="s">
        <v>866</v>
      </c>
      <c r="D103" s="22">
        <v>5531.9500000000016</v>
      </c>
      <c r="E103" s="22">
        <v>11250.92</v>
      </c>
      <c r="F103" s="22">
        <v>2.0338072469924704</v>
      </c>
      <c r="G103" s="21">
        <v>1011.7</v>
      </c>
      <c r="H103" s="21">
        <v>2249.4699999999998</v>
      </c>
      <c r="I103" s="21">
        <v>2.2234555698329541</v>
      </c>
      <c r="J103" s="21">
        <v>43.55</v>
      </c>
      <c r="K103" s="21">
        <v>92.69</v>
      </c>
      <c r="L103" s="21">
        <v>2.1283582089552238</v>
      </c>
      <c r="M103" s="21">
        <v>753.35</v>
      </c>
      <c r="N103" s="21">
        <v>1394.42</v>
      </c>
      <c r="O103" s="21">
        <v>1.8509590495785493</v>
      </c>
      <c r="P103" s="21">
        <v>857.15</v>
      </c>
      <c r="Q103" s="21">
        <v>1720.88</v>
      </c>
      <c r="R103" s="21">
        <v>2.0076766026949779</v>
      </c>
      <c r="S103" s="21">
        <v>789.6</v>
      </c>
      <c r="T103" s="21">
        <v>1552.93</v>
      </c>
      <c r="U103" s="21">
        <v>1.9667299898682877</v>
      </c>
      <c r="V103" s="21">
        <v>672.5</v>
      </c>
      <c r="W103" s="21">
        <v>1140.28</v>
      </c>
      <c r="X103" s="21">
        <v>1.6955836431226765</v>
      </c>
      <c r="Y103" s="21">
        <v>293.55</v>
      </c>
      <c r="Z103" s="21">
        <v>603.45000000000005</v>
      </c>
      <c r="AA103" s="21">
        <v>2.0556974961676033</v>
      </c>
      <c r="AB103" s="21">
        <v>134.1</v>
      </c>
      <c r="AC103" s="21">
        <v>409.88</v>
      </c>
      <c r="AD103" s="21">
        <v>3.0565249813571964</v>
      </c>
      <c r="AE103" s="21">
        <v>160.85</v>
      </c>
      <c r="AF103" s="21">
        <v>351.5</v>
      </c>
      <c r="AG103" s="21">
        <v>2.1852657755672986</v>
      </c>
      <c r="AH103" s="21">
        <v>190.55</v>
      </c>
      <c r="AI103" s="21">
        <v>421.4</v>
      </c>
      <c r="AJ103" s="21">
        <v>2.2114930464445024</v>
      </c>
      <c r="AK103" s="21">
        <v>155.19999999999999</v>
      </c>
      <c r="AL103" s="21">
        <v>288.85000000000002</v>
      </c>
      <c r="AM103" s="21">
        <v>1.8611469072164952</v>
      </c>
      <c r="AN103" s="21">
        <v>469.85</v>
      </c>
      <c r="AO103" s="21">
        <v>1025.17</v>
      </c>
      <c r="AP103" s="21">
        <v>2.1819091199318934</v>
      </c>
    </row>
    <row r="104" spans="1:42" x14ac:dyDescent="0.3">
      <c r="A104" t="s">
        <v>143</v>
      </c>
      <c r="B104" s="5" t="s">
        <v>144</v>
      </c>
      <c r="C104" t="s">
        <v>1028</v>
      </c>
      <c r="D104" s="22">
        <v>42.15</v>
      </c>
      <c r="E104" s="22">
        <v>1267.0899999999997</v>
      </c>
      <c r="F104" s="22">
        <v>30.061447212336887</v>
      </c>
      <c r="G104" s="21"/>
      <c r="H104" s="21"/>
      <c r="I104" s="21"/>
      <c r="J104" s="21"/>
      <c r="K104" s="21"/>
      <c r="L104" s="21"/>
      <c r="M104" s="21">
        <v>4</v>
      </c>
      <c r="N104" s="21">
        <v>123.83</v>
      </c>
      <c r="O104" s="21">
        <v>30.9575</v>
      </c>
      <c r="P104" s="21"/>
      <c r="Q104" s="21"/>
      <c r="R104" s="21"/>
      <c r="S104" s="21">
        <v>10</v>
      </c>
      <c r="T104" s="21">
        <v>294.5</v>
      </c>
      <c r="U104" s="21">
        <v>29.45</v>
      </c>
      <c r="V104" s="21">
        <v>11.85</v>
      </c>
      <c r="W104" s="21">
        <v>365.76</v>
      </c>
      <c r="X104" s="21">
        <v>30.865822784810128</v>
      </c>
      <c r="Y104" s="21">
        <v>11.7</v>
      </c>
      <c r="Z104" s="21">
        <v>346.4</v>
      </c>
      <c r="AA104" s="21">
        <v>29.606837606837608</v>
      </c>
      <c r="AB104" s="21">
        <v>4.0999999999999996</v>
      </c>
      <c r="AC104" s="21">
        <v>120.5</v>
      </c>
      <c r="AD104" s="21">
        <v>29.390243902439028</v>
      </c>
      <c r="AE104" s="21">
        <v>0.5</v>
      </c>
      <c r="AF104" s="21">
        <v>16.100000000000001</v>
      </c>
      <c r="AG104" s="21">
        <v>32.200000000000003</v>
      </c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1:42" x14ac:dyDescent="0.3">
      <c r="A105" t="s">
        <v>314</v>
      </c>
      <c r="B105" s="5" t="s">
        <v>315</v>
      </c>
      <c r="C105" t="s">
        <v>786</v>
      </c>
      <c r="D105" s="22">
        <v>2.0499999999999998</v>
      </c>
      <c r="E105" s="22">
        <v>1.0900000000000001</v>
      </c>
      <c r="F105" s="22">
        <v>0.53170731707317087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>
        <v>2.0499999999999998</v>
      </c>
      <c r="Z105" s="21">
        <v>1.0900000000000001</v>
      </c>
      <c r="AA105" s="21">
        <v>0.53170731707317087</v>
      </c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1:42" x14ac:dyDescent="0.3">
      <c r="A106" t="s">
        <v>223</v>
      </c>
      <c r="B106" s="5" t="s">
        <v>224</v>
      </c>
      <c r="C106" t="s">
        <v>752</v>
      </c>
      <c r="D106" s="22">
        <v>562.35</v>
      </c>
      <c r="E106" s="22">
        <v>15746.23</v>
      </c>
      <c r="F106" s="22">
        <v>28.000764648350671</v>
      </c>
      <c r="G106" s="21">
        <v>21.55</v>
      </c>
      <c r="H106" s="21">
        <v>605.58000000000004</v>
      </c>
      <c r="I106" s="21">
        <v>28.101160092807426</v>
      </c>
      <c r="J106" s="21">
        <v>10.15</v>
      </c>
      <c r="K106" s="21">
        <v>262.24</v>
      </c>
      <c r="L106" s="21">
        <v>25.836453201970443</v>
      </c>
      <c r="M106" s="21">
        <v>46.6</v>
      </c>
      <c r="N106" s="21">
        <v>1135.5</v>
      </c>
      <c r="O106" s="21">
        <v>24.366952789699571</v>
      </c>
      <c r="P106" s="21">
        <v>41.85</v>
      </c>
      <c r="Q106" s="21">
        <v>1226.8900000000001</v>
      </c>
      <c r="R106" s="21">
        <v>29.31636798088411</v>
      </c>
      <c r="S106" s="21">
        <v>33.85</v>
      </c>
      <c r="T106" s="21">
        <v>900.98</v>
      </c>
      <c r="U106" s="21">
        <v>26.616838995568685</v>
      </c>
      <c r="V106" s="21">
        <v>33.5</v>
      </c>
      <c r="W106" s="21">
        <v>1057.8</v>
      </c>
      <c r="X106" s="21">
        <v>31.576119402985075</v>
      </c>
      <c r="Y106" s="21">
        <v>60.1</v>
      </c>
      <c r="Z106" s="21">
        <v>1774.02</v>
      </c>
      <c r="AA106" s="21">
        <v>29.517803660565722</v>
      </c>
      <c r="AB106" s="21">
        <v>33.9</v>
      </c>
      <c r="AC106" s="21">
        <v>1068.97</v>
      </c>
      <c r="AD106" s="21">
        <v>31.533038348082599</v>
      </c>
      <c r="AE106" s="21">
        <v>44.1</v>
      </c>
      <c r="AF106" s="21">
        <v>1350.68</v>
      </c>
      <c r="AG106" s="21">
        <v>30.627664399092971</v>
      </c>
      <c r="AH106" s="21">
        <v>88.95</v>
      </c>
      <c r="AI106" s="21">
        <v>2320.09</v>
      </c>
      <c r="AJ106" s="21">
        <v>26.083080382237213</v>
      </c>
      <c r="AK106" s="21">
        <v>50.1</v>
      </c>
      <c r="AL106" s="21">
        <v>1320.75</v>
      </c>
      <c r="AM106" s="21">
        <v>26.362275449101794</v>
      </c>
      <c r="AN106" s="21">
        <v>97.7</v>
      </c>
      <c r="AO106" s="21">
        <v>2722.73</v>
      </c>
      <c r="AP106" s="21">
        <v>27.868270214943706</v>
      </c>
    </row>
    <row r="107" spans="1:42" x14ac:dyDescent="0.3">
      <c r="A107" t="s">
        <v>403</v>
      </c>
      <c r="B107" s="5" t="s">
        <v>404</v>
      </c>
      <c r="C107" t="s">
        <v>791</v>
      </c>
      <c r="D107" s="22">
        <v>915</v>
      </c>
      <c r="E107" s="22">
        <v>5022.08</v>
      </c>
      <c r="F107" s="22">
        <v>5.4886120218579233</v>
      </c>
      <c r="G107" s="21">
        <v>203.5</v>
      </c>
      <c r="H107" s="21">
        <v>1150.8399999999999</v>
      </c>
      <c r="I107" s="21">
        <v>5.6552334152334147</v>
      </c>
      <c r="J107" s="21">
        <v>74.45</v>
      </c>
      <c r="K107" s="21">
        <v>346.35</v>
      </c>
      <c r="L107" s="21">
        <v>4.6521155137676296</v>
      </c>
      <c r="M107" s="21">
        <v>97.2</v>
      </c>
      <c r="N107" s="21">
        <v>484.67</v>
      </c>
      <c r="O107" s="21">
        <v>4.9863168724279836</v>
      </c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>
        <v>16.25</v>
      </c>
      <c r="AI107" s="21">
        <v>47.99</v>
      </c>
      <c r="AJ107" s="21">
        <v>2.9532307692307693</v>
      </c>
      <c r="AK107" s="21">
        <v>87.9</v>
      </c>
      <c r="AL107" s="21">
        <v>288.39</v>
      </c>
      <c r="AM107" s="21">
        <v>3.2808873720136513</v>
      </c>
      <c r="AN107" s="21">
        <v>435.7</v>
      </c>
      <c r="AO107" s="21">
        <v>2703.84</v>
      </c>
      <c r="AP107" s="21">
        <v>6.2057378930456739</v>
      </c>
    </row>
    <row r="108" spans="1:42" x14ac:dyDescent="0.3">
      <c r="A108" t="s">
        <v>101</v>
      </c>
      <c r="B108" s="5" t="s">
        <v>102</v>
      </c>
      <c r="C108" t="s">
        <v>1033</v>
      </c>
      <c r="D108" s="22">
        <v>4942.55</v>
      </c>
      <c r="E108" s="22">
        <v>23139.059999999998</v>
      </c>
      <c r="F108" s="22">
        <v>4.6816036256588189</v>
      </c>
      <c r="G108" s="21">
        <v>456.75</v>
      </c>
      <c r="H108" s="21">
        <v>2535.9899999999998</v>
      </c>
      <c r="I108" s="21">
        <v>5.5522495894909687</v>
      </c>
      <c r="J108" s="21">
        <v>29.3</v>
      </c>
      <c r="K108" s="21">
        <v>139.22</v>
      </c>
      <c r="L108" s="21">
        <v>4.7515358361774744</v>
      </c>
      <c r="M108" s="21">
        <v>551.95000000000005</v>
      </c>
      <c r="N108" s="21">
        <v>2787.51</v>
      </c>
      <c r="O108" s="21">
        <v>5.0502944107256091</v>
      </c>
      <c r="P108" s="21">
        <v>349.25</v>
      </c>
      <c r="Q108" s="21">
        <v>1832.47</v>
      </c>
      <c r="R108" s="21">
        <v>5.2468718682891913</v>
      </c>
      <c r="S108" s="21">
        <v>261.85000000000002</v>
      </c>
      <c r="T108" s="21">
        <v>1297.9000000000001</v>
      </c>
      <c r="U108" s="21">
        <v>4.9566545732289482</v>
      </c>
      <c r="V108" s="21">
        <v>539.6</v>
      </c>
      <c r="W108" s="21">
        <v>2391.19</v>
      </c>
      <c r="X108" s="21">
        <v>4.4314121571534466</v>
      </c>
      <c r="Y108" s="21">
        <v>616.25</v>
      </c>
      <c r="Z108" s="21">
        <v>2485.29</v>
      </c>
      <c r="AA108" s="21">
        <v>4.0329249492900612</v>
      </c>
      <c r="AB108" s="21">
        <v>254.8</v>
      </c>
      <c r="AC108" s="21">
        <v>1132.2</v>
      </c>
      <c r="AD108" s="21">
        <v>4.4434850863422293</v>
      </c>
      <c r="AE108" s="21">
        <v>427.55</v>
      </c>
      <c r="AF108" s="21">
        <v>1888.83</v>
      </c>
      <c r="AG108" s="21">
        <v>4.4177990878259852</v>
      </c>
      <c r="AH108" s="21">
        <v>540.75</v>
      </c>
      <c r="AI108" s="21">
        <v>2183.5700000000002</v>
      </c>
      <c r="AJ108" s="21">
        <v>4.0380397595931576</v>
      </c>
      <c r="AK108" s="21">
        <v>633.85</v>
      </c>
      <c r="AL108" s="21">
        <v>2978.8</v>
      </c>
      <c r="AM108" s="21">
        <v>4.6995345902027292</v>
      </c>
      <c r="AN108" s="21">
        <v>280.64999999999998</v>
      </c>
      <c r="AO108" s="21">
        <v>1486.09</v>
      </c>
      <c r="AP108" s="21">
        <v>5.2951719223231786</v>
      </c>
    </row>
    <row r="109" spans="1:42" x14ac:dyDescent="0.3">
      <c r="A109" t="s">
        <v>99</v>
      </c>
      <c r="B109" s="5" t="s">
        <v>100</v>
      </c>
      <c r="C109" t="s">
        <v>1036</v>
      </c>
      <c r="D109" s="22">
        <v>13107.099999999999</v>
      </c>
      <c r="E109" s="22">
        <v>20402.269999999997</v>
      </c>
      <c r="F109" s="22">
        <v>1.5565815474056046</v>
      </c>
      <c r="G109" s="21">
        <v>992.45</v>
      </c>
      <c r="H109" s="21">
        <v>2580.02</v>
      </c>
      <c r="I109" s="21">
        <v>2.5996473373973497</v>
      </c>
      <c r="J109" s="21">
        <v>18.5</v>
      </c>
      <c r="K109" s="21">
        <v>62.23</v>
      </c>
      <c r="L109" s="21">
        <v>3.3637837837837834</v>
      </c>
      <c r="M109" s="21">
        <v>3249.5</v>
      </c>
      <c r="N109" s="21">
        <v>4122.87</v>
      </c>
      <c r="O109" s="21">
        <v>1.2687705800892444</v>
      </c>
      <c r="P109" s="21">
        <v>1396.6</v>
      </c>
      <c r="Q109" s="21">
        <v>2368.14</v>
      </c>
      <c r="R109" s="21">
        <v>1.6956465702420163</v>
      </c>
      <c r="S109" s="21">
        <v>714.25</v>
      </c>
      <c r="T109" s="21">
        <v>1466.36</v>
      </c>
      <c r="U109" s="21">
        <v>2.0530066503325166</v>
      </c>
      <c r="V109" s="21">
        <v>846</v>
      </c>
      <c r="W109" s="21">
        <v>1750.96</v>
      </c>
      <c r="X109" s="21">
        <v>2.0696926713947992</v>
      </c>
      <c r="Y109" s="21">
        <v>1213.25</v>
      </c>
      <c r="Z109" s="21">
        <v>1943.72</v>
      </c>
      <c r="AA109" s="21">
        <v>1.6020770657325365</v>
      </c>
      <c r="AB109" s="21">
        <v>434.55</v>
      </c>
      <c r="AC109" s="21">
        <v>1040.48</v>
      </c>
      <c r="AD109" s="21">
        <v>2.3943849959728456</v>
      </c>
      <c r="AE109" s="21">
        <v>808.25</v>
      </c>
      <c r="AF109" s="21">
        <v>1565.25</v>
      </c>
      <c r="AG109" s="21">
        <v>1.9365914011753789</v>
      </c>
      <c r="AH109" s="21">
        <v>1679.4</v>
      </c>
      <c r="AI109" s="21">
        <v>1251.17</v>
      </c>
      <c r="AJ109" s="21">
        <v>0.74501012266285582</v>
      </c>
      <c r="AK109" s="21">
        <v>1524.7</v>
      </c>
      <c r="AL109" s="21">
        <v>1720.85</v>
      </c>
      <c r="AM109" s="21">
        <v>1.1286482586738373</v>
      </c>
      <c r="AN109" s="21">
        <v>229.65</v>
      </c>
      <c r="AO109" s="21">
        <v>530.22</v>
      </c>
      <c r="AP109" s="21">
        <v>2.3088177661659048</v>
      </c>
    </row>
    <row r="110" spans="1:42" x14ac:dyDescent="0.3">
      <c r="A110" t="s">
        <v>31</v>
      </c>
      <c r="B110" s="5" t="s">
        <v>32</v>
      </c>
      <c r="C110" t="s">
        <v>700</v>
      </c>
      <c r="D110" s="22">
        <v>200114.09999999998</v>
      </c>
      <c r="E110" s="22">
        <v>374888.03</v>
      </c>
      <c r="F110" s="22">
        <v>1.8733713916210806</v>
      </c>
      <c r="G110" s="21">
        <v>15209</v>
      </c>
      <c r="H110" s="21">
        <v>44657.9</v>
      </c>
      <c r="I110" s="21">
        <v>2.9362811493194818</v>
      </c>
      <c r="J110" s="21">
        <v>402.75</v>
      </c>
      <c r="K110" s="21">
        <v>734.21</v>
      </c>
      <c r="L110" s="21">
        <v>1.822991930477964</v>
      </c>
      <c r="M110" s="21">
        <v>6240.85</v>
      </c>
      <c r="N110" s="21">
        <v>17917.66</v>
      </c>
      <c r="O110" s="21">
        <v>2.8710287861429129</v>
      </c>
      <c r="P110" s="21">
        <v>11716.6</v>
      </c>
      <c r="Q110" s="21">
        <v>33908.46</v>
      </c>
      <c r="R110" s="21">
        <v>2.8940528822354605</v>
      </c>
      <c r="S110" s="21">
        <v>18669.5</v>
      </c>
      <c r="T110" s="21">
        <v>43543.98</v>
      </c>
      <c r="U110" s="21">
        <v>2.332359195479258</v>
      </c>
      <c r="V110" s="21">
        <v>15373.8</v>
      </c>
      <c r="W110" s="21">
        <v>34740.29</v>
      </c>
      <c r="X110" s="21">
        <v>2.2597074243192967</v>
      </c>
      <c r="Y110" s="21">
        <v>30356.75</v>
      </c>
      <c r="Z110" s="21">
        <v>40490.230000000003</v>
      </c>
      <c r="AA110" s="21">
        <v>1.3338130728750608</v>
      </c>
      <c r="AB110" s="21">
        <v>22532.9</v>
      </c>
      <c r="AC110" s="21">
        <v>38059.86</v>
      </c>
      <c r="AD110" s="21">
        <v>1.6890795237186513</v>
      </c>
      <c r="AE110" s="21">
        <v>22446.799999999999</v>
      </c>
      <c r="AF110" s="21">
        <v>39487.58</v>
      </c>
      <c r="AG110" s="21">
        <v>1.7591629987347863</v>
      </c>
      <c r="AH110" s="21">
        <v>25422.7</v>
      </c>
      <c r="AI110" s="21">
        <v>33793.54</v>
      </c>
      <c r="AJ110" s="21">
        <v>1.3292663643122091</v>
      </c>
      <c r="AK110" s="21">
        <v>16622.8</v>
      </c>
      <c r="AL110" s="21">
        <v>24225.13</v>
      </c>
      <c r="AM110" s="21">
        <v>1.4573435281661333</v>
      </c>
      <c r="AN110" s="21">
        <v>15119.65</v>
      </c>
      <c r="AO110" s="21">
        <v>23329.19</v>
      </c>
      <c r="AP110" s="21">
        <v>1.5429715634951866</v>
      </c>
    </row>
    <row r="111" spans="1:42" x14ac:dyDescent="0.3">
      <c r="A111" t="s">
        <v>1087</v>
      </c>
      <c r="B111" s="5" t="s">
        <v>1127</v>
      </c>
      <c r="C111" t="s">
        <v>1089</v>
      </c>
      <c r="D111" s="22">
        <v>167.90000000000003</v>
      </c>
      <c r="E111" s="22">
        <v>548.64</v>
      </c>
      <c r="F111" s="22">
        <v>3.2676593210244187</v>
      </c>
      <c r="G111" s="21">
        <v>20</v>
      </c>
      <c r="H111" s="21">
        <v>84.64</v>
      </c>
      <c r="I111" s="21">
        <v>4.2320000000000002</v>
      </c>
      <c r="J111" s="21">
        <v>1.55</v>
      </c>
      <c r="K111" s="21">
        <v>3.49</v>
      </c>
      <c r="L111" s="21">
        <v>2.2516129032258063</v>
      </c>
      <c r="M111" s="21"/>
      <c r="N111" s="21"/>
      <c r="O111" s="21"/>
      <c r="P111" s="21">
        <v>4.3</v>
      </c>
      <c r="Q111" s="21">
        <v>26.88</v>
      </c>
      <c r="R111" s="21">
        <v>6.2511627906976743</v>
      </c>
      <c r="S111" s="21">
        <v>10.95</v>
      </c>
      <c r="T111" s="21">
        <v>46</v>
      </c>
      <c r="U111" s="21">
        <v>4.2009132420091326</v>
      </c>
      <c r="V111" s="21">
        <v>15.25</v>
      </c>
      <c r="W111" s="21">
        <v>58.12</v>
      </c>
      <c r="X111" s="21">
        <v>3.8111475409836064</v>
      </c>
      <c r="Y111" s="21">
        <v>60.6</v>
      </c>
      <c r="Z111" s="21">
        <v>160.51</v>
      </c>
      <c r="AA111" s="21">
        <v>2.6486798679867984</v>
      </c>
      <c r="AB111" s="21">
        <v>16.3</v>
      </c>
      <c r="AC111" s="21">
        <v>72.75</v>
      </c>
      <c r="AD111" s="21">
        <v>4.46319018404908</v>
      </c>
      <c r="AE111" s="21">
        <v>0.75</v>
      </c>
      <c r="AF111" s="21">
        <v>6</v>
      </c>
      <c r="AG111" s="21">
        <v>8</v>
      </c>
      <c r="AH111" s="21">
        <v>7.4</v>
      </c>
      <c r="AI111" s="21">
        <v>17.87</v>
      </c>
      <c r="AJ111" s="21">
        <v>2.4148648648648647</v>
      </c>
      <c r="AK111" s="21">
        <v>16.399999999999999</v>
      </c>
      <c r="AL111" s="21">
        <v>42.85</v>
      </c>
      <c r="AM111" s="21">
        <v>2.6128048780487809</v>
      </c>
      <c r="AN111" s="21">
        <v>14.4</v>
      </c>
      <c r="AO111" s="21">
        <v>29.53</v>
      </c>
      <c r="AP111" s="21">
        <v>2.0506944444444444</v>
      </c>
    </row>
    <row r="112" spans="1:42" x14ac:dyDescent="0.3">
      <c r="A112" t="s">
        <v>268</v>
      </c>
      <c r="B112" s="5" t="s">
        <v>269</v>
      </c>
      <c r="C112" t="s">
        <v>767</v>
      </c>
      <c r="D112" s="22">
        <v>329.54999999999995</v>
      </c>
      <c r="E112" s="22">
        <v>6307.5700000000006</v>
      </c>
      <c r="F112" s="22">
        <v>19.139948414504634</v>
      </c>
      <c r="G112" s="21">
        <v>29.15</v>
      </c>
      <c r="H112" s="21">
        <v>463.49</v>
      </c>
      <c r="I112" s="21">
        <v>15.900171526586622</v>
      </c>
      <c r="J112" s="21">
        <v>15</v>
      </c>
      <c r="K112" s="21">
        <v>195</v>
      </c>
      <c r="L112" s="21">
        <v>13</v>
      </c>
      <c r="M112" s="21">
        <v>10</v>
      </c>
      <c r="N112" s="21">
        <v>109</v>
      </c>
      <c r="O112" s="21">
        <v>10.9</v>
      </c>
      <c r="P112" s="21"/>
      <c r="Q112" s="21"/>
      <c r="R112" s="21"/>
      <c r="S112" s="21">
        <v>117.8</v>
      </c>
      <c r="T112" s="21">
        <v>1968.44</v>
      </c>
      <c r="U112" s="21">
        <v>16.710016977928692</v>
      </c>
      <c r="V112" s="21">
        <v>12.45</v>
      </c>
      <c r="W112" s="21">
        <v>310.94</v>
      </c>
      <c r="X112" s="21">
        <v>24.975100401606426</v>
      </c>
      <c r="Y112" s="21">
        <v>29.95</v>
      </c>
      <c r="Z112" s="21">
        <v>813.56</v>
      </c>
      <c r="AA112" s="21">
        <v>27.163939899833053</v>
      </c>
      <c r="AB112" s="21">
        <v>42.75</v>
      </c>
      <c r="AC112" s="21">
        <v>1091.68</v>
      </c>
      <c r="AD112" s="21">
        <v>25.536374269005851</v>
      </c>
      <c r="AE112" s="21">
        <v>8.4499999999999993</v>
      </c>
      <c r="AF112" s="21">
        <v>198.75</v>
      </c>
      <c r="AG112" s="21">
        <v>23.520710059171599</v>
      </c>
      <c r="AH112" s="21">
        <v>3.75</v>
      </c>
      <c r="AI112" s="21">
        <v>89.96</v>
      </c>
      <c r="AJ112" s="21">
        <v>23.989333333333331</v>
      </c>
      <c r="AK112" s="21"/>
      <c r="AL112" s="21"/>
      <c r="AM112" s="21"/>
      <c r="AN112" s="21">
        <v>60.25</v>
      </c>
      <c r="AO112" s="21">
        <v>1066.75</v>
      </c>
      <c r="AP112" s="21">
        <v>17.70539419087137</v>
      </c>
    </row>
    <row r="113" spans="1:42" x14ac:dyDescent="0.3">
      <c r="A113" t="s">
        <v>119</v>
      </c>
      <c r="B113" s="5" t="s">
        <v>120</v>
      </c>
      <c r="C113" t="s">
        <v>722</v>
      </c>
      <c r="D113" s="22">
        <v>1562.6</v>
      </c>
      <c r="E113" s="22">
        <v>2626.7400000000007</v>
      </c>
      <c r="F113" s="22">
        <v>1.6810060156150011</v>
      </c>
      <c r="G113" s="21">
        <v>33.6</v>
      </c>
      <c r="H113" s="21">
        <v>93.67</v>
      </c>
      <c r="I113" s="21">
        <v>2.7877976190476188</v>
      </c>
      <c r="J113" s="21"/>
      <c r="K113" s="21"/>
      <c r="L113" s="21"/>
      <c r="M113" s="21"/>
      <c r="N113" s="21"/>
      <c r="O113" s="21"/>
      <c r="P113" s="21">
        <v>45.95</v>
      </c>
      <c r="Q113" s="21">
        <v>40.81</v>
      </c>
      <c r="R113" s="21">
        <v>0.888139281828074</v>
      </c>
      <c r="S113" s="21">
        <v>360.8</v>
      </c>
      <c r="T113" s="21">
        <v>389.4</v>
      </c>
      <c r="U113" s="21">
        <v>1.0792682926829267</v>
      </c>
      <c r="V113" s="21">
        <v>54.25</v>
      </c>
      <c r="W113" s="21">
        <v>150.76</v>
      </c>
      <c r="X113" s="21">
        <v>2.7789861751152074</v>
      </c>
      <c r="Y113" s="21">
        <v>95.5</v>
      </c>
      <c r="Z113" s="21">
        <v>249.34</v>
      </c>
      <c r="AA113" s="21">
        <v>2.6108900523560208</v>
      </c>
      <c r="AB113" s="21">
        <v>237.15</v>
      </c>
      <c r="AC113" s="21">
        <v>419.8</v>
      </c>
      <c r="AD113" s="21">
        <v>1.7701876449504532</v>
      </c>
      <c r="AE113" s="21">
        <v>380.05</v>
      </c>
      <c r="AF113" s="21">
        <v>765.48</v>
      </c>
      <c r="AG113" s="21">
        <v>2.0141560321010394</v>
      </c>
      <c r="AH113" s="21">
        <v>137.05000000000001</v>
      </c>
      <c r="AI113" s="21">
        <v>258.8</v>
      </c>
      <c r="AJ113" s="21">
        <v>1.8883619117110544</v>
      </c>
      <c r="AK113" s="21">
        <v>210.7</v>
      </c>
      <c r="AL113" s="21">
        <v>245.34</v>
      </c>
      <c r="AM113" s="21">
        <v>1.1644043663977219</v>
      </c>
      <c r="AN113" s="21">
        <v>7.55</v>
      </c>
      <c r="AO113" s="21">
        <v>13.34</v>
      </c>
      <c r="AP113" s="21">
        <v>1.7668874172185431</v>
      </c>
    </row>
    <row r="114" spans="1:42" x14ac:dyDescent="0.3">
      <c r="B114" s="5"/>
      <c r="C114" s="20" t="s">
        <v>741</v>
      </c>
      <c r="D114" s="22">
        <v>2561393.0499999998</v>
      </c>
      <c r="E114" s="22">
        <v>9694451.5800000019</v>
      </c>
      <c r="F114" s="22">
        <v>3.7848355917105354</v>
      </c>
      <c r="G114" s="22">
        <v>312777.84000000008</v>
      </c>
      <c r="H114" s="22">
        <v>1039658.2199999996</v>
      </c>
      <c r="I114" s="22">
        <v>3.323951019036385</v>
      </c>
      <c r="J114" s="22">
        <v>75344.449999999983</v>
      </c>
      <c r="K114" s="22">
        <v>175340.78000000003</v>
      </c>
      <c r="L114" s="22">
        <v>2.3271890630298593</v>
      </c>
      <c r="M114" s="22">
        <v>180009.10000000003</v>
      </c>
      <c r="N114" s="22">
        <v>688246.72</v>
      </c>
      <c r="O114" s="22">
        <v>3.823399594798262</v>
      </c>
      <c r="P114" s="22">
        <v>250970.85000000006</v>
      </c>
      <c r="Q114" s="22">
        <v>935815.50999999989</v>
      </c>
      <c r="R114" s="22">
        <v>3.7287816891882053</v>
      </c>
      <c r="S114" s="22">
        <v>167446.70000000004</v>
      </c>
      <c r="T114" s="22">
        <v>838225.60999999975</v>
      </c>
      <c r="U114" s="22">
        <v>5.0059249301419468</v>
      </c>
      <c r="V114" s="22">
        <v>130175.90000000005</v>
      </c>
      <c r="W114" s="22">
        <v>626250.50000000012</v>
      </c>
      <c r="X114" s="22">
        <v>4.8108021530867067</v>
      </c>
      <c r="Y114" s="22">
        <v>351272.64999999997</v>
      </c>
      <c r="Z114" s="22">
        <v>1220984.4700000002</v>
      </c>
      <c r="AA114" s="22">
        <v>3.4758882309795549</v>
      </c>
      <c r="AB114" s="22">
        <v>235527.5</v>
      </c>
      <c r="AC114" s="22">
        <v>1078419.8799999999</v>
      </c>
      <c r="AD114" s="22">
        <v>4.5787429493371254</v>
      </c>
      <c r="AE114" s="22">
        <v>222803.35</v>
      </c>
      <c r="AF114" s="22">
        <v>841853.28000000038</v>
      </c>
      <c r="AG114" s="22">
        <v>3.7784588068357157</v>
      </c>
      <c r="AH114" s="22">
        <v>313701.35000000015</v>
      </c>
      <c r="AI114" s="22">
        <v>845566.36</v>
      </c>
      <c r="AJ114" s="22">
        <v>2.6954501789679886</v>
      </c>
      <c r="AK114" s="22">
        <v>198128.67</v>
      </c>
      <c r="AL114" s="22">
        <v>651483.11000000022</v>
      </c>
      <c r="AM114" s="22">
        <v>3.2881819173368507</v>
      </c>
      <c r="AN114" s="22">
        <v>123234.68999999999</v>
      </c>
      <c r="AO114" s="22">
        <v>752607.13999999978</v>
      </c>
      <c r="AP114" s="22">
        <v>6.107104582321746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3F63-E098-4111-AE59-0DED0F5DDD63}">
  <dimension ref="A1:AP12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21875" customWidth="1"/>
    <col min="2" max="2" width="27.77734375" customWidth="1"/>
    <col min="3" max="3" width="34.44140625" customWidth="1"/>
    <col min="6" max="6" width="13.33203125" customWidth="1"/>
  </cols>
  <sheetData>
    <row r="1" spans="1:42" x14ac:dyDescent="0.3">
      <c r="A1" s="66" t="s">
        <v>584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131.19999999999999</v>
      </c>
      <c r="E4" s="22">
        <v>1290.5999999999999</v>
      </c>
      <c r="F4" s="22">
        <v>9.84</v>
      </c>
      <c r="G4" s="21">
        <v>11.2</v>
      </c>
      <c r="H4" s="21">
        <v>99.89</v>
      </c>
      <c r="I4" s="21">
        <v>8.92</v>
      </c>
      <c r="J4" s="21">
        <v>34.85</v>
      </c>
      <c r="K4" s="21">
        <v>334.35</v>
      </c>
      <c r="L4" s="21">
        <v>9.59</v>
      </c>
      <c r="M4" s="21">
        <v>30.15</v>
      </c>
      <c r="N4" s="21">
        <v>333.84</v>
      </c>
      <c r="O4" s="21">
        <v>11.07</v>
      </c>
      <c r="P4" s="21">
        <v>29.95</v>
      </c>
      <c r="Q4" s="21">
        <v>318.58</v>
      </c>
      <c r="R4" s="21">
        <v>10.64</v>
      </c>
      <c r="S4" s="21">
        <v>8.15</v>
      </c>
      <c r="T4" s="21">
        <v>78.97</v>
      </c>
      <c r="U4" s="21">
        <v>9.69</v>
      </c>
      <c r="V4" s="21">
        <v>3.45</v>
      </c>
      <c r="W4" s="21">
        <v>39.56</v>
      </c>
      <c r="X4" s="21">
        <v>11.47</v>
      </c>
      <c r="Y4" s="21"/>
      <c r="Z4" s="21"/>
      <c r="AA4" s="21"/>
      <c r="AB4" s="21"/>
      <c r="AC4" s="21"/>
      <c r="AD4" s="21"/>
      <c r="AE4" s="21">
        <v>12.65</v>
      </c>
      <c r="AF4" s="21">
        <v>82.47</v>
      </c>
      <c r="AG4" s="21">
        <v>6.52</v>
      </c>
      <c r="AH4" s="21">
        <v>0.35</v>
      </c>
      <c r="AI4" s="21">
        <v>1.72</v>
      </c>
      <c r="AJ4" s="21">
        <v>4.9000000000000004</v>
      </c>
      <c r="AK4" s="21"/>
      <c r="AL4" s="21"/>
      <c r="AM4" s="21"/>
      <c r="AN4" s="21">
        <v>0.45</v>
      </c>
      <c r="AO4" s="21">
        <v>1.22</v>
      </c>
      <c r="AP4" s="21">
        <v>2.7</v>
      </c>
    </row>
    <row r="5" spans="1:42" x14ac:dyDescent="0.3">
      <c r="A5" t="s">
        <v>15</v>
      </c>
      <c r="B5" s="5" t="s">
        <v>16</v>
      </c>
      <c r="C5" t="s">
        <v>695</v>
      </c>
      <c r="D5" s="22">
        <v>26131.65</v>
      </c>
      <c r="E5" s="22">
        <v>5960.5</v>
      </c>
      <c r="F5" s="22">
        <v>0.23</v>
      </c>
      <c r="G5" s="21">
        <v>1275</v>
      </c>
      <c r="H5" s="21">
        <v>456.6</v>
      </c>
      <c r="I5" s="21">
        <v>0.36</v>
      </c>
      <c r="J5" s="21">
        <v>7125</v>
      </c>
      <c r="K5" s="21">
        <v>1353.75</v>
      </c>
      <c r="L5" s="21">
        <v>0.19</v>
      </c>
      <c r="M5" s="21">
        <v>16320</v>
      </c>
      <c r="N5" s="21">
        <v>3590.4</v>
      </c>
      <c r="O5" s="21">
        <v>0.22</v>
      </c>
      <c r="P5" s="21">
        <v>1.65</v>
      </c>
      <c r="Q5" s="21">
        <v>1.1499999999999999</v>
      </c>
      <c r="R5" s="21">
        <v>0.7</v>
      </c>
      <c r="S5" s="21"/>
      <c r="T5" s="21"/>
      <c r="U5" s="21"/>
      <c r="V5" s="21"/>
      <c r="W5" s="21"/>
      <c r="X5" s="21"/>
      <c r="Y5" s="21"/>
      <c r="Z5" s="21"/>
      <c r="AA5" s="21"/>
      <c r="AB5" s="21">
        <v>180</v>
      </c>
      <c r="AC5" s="21">
        <v>39.6</v>
      </c>
      <c r="AD5" s="21">
        <v>0.22</v>
      </c>
      <c r="AE5" s="21"/>
      <c r="AF5" s="21"/>
      <c r="AG5" s="21"/>
      <c r="AH5" s="21">
        <v>1230</v>
      </c>
      <c r="AI5" s="21">
        <v>519</v>
      </c>
      <c r="AJ5" s="21">
        <v>0.42</v>
      </c>
      <c r="AK5" s="21"/>
      <c r="AL5" s="21"/>
      <c r="AM5" s="21"/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69293.75</v>
      </c>
      <c r="E6" s="22">
        <v>107908.14</v>
      </c>
      <c r="F6" s="22">
        <v>1.56</v>
      </c>
      <c r="G6" s="21">
        <v>3581.95</v>
      </c>
      <c r="H6" s="21">
        <v>7047.62</v>
      </c>
      <c r="I6" s="21">
        <v>1.97</v>
      </c>
      <c r="J6" s="21">
        <v>3679.55</v>
      </c>
      <c r="K6" s="21">
        <v>7932.29</v>
      </c>
      <c r="L6" s="21">
        <v>2.16</v>
      </c>
      <c r="M6" s="21">
        <v>6045.15</v>
      </c>
      <c r="N6" s="21">
        <v>12847.59</v>
      </c>
      <c r="O6" s="21">
        <v>2.13</v>
      </c>
      <c r="P6" s="21">
        <v>7119.95</v>
      </c>
      <c r="Q6" s="21">
        <v>13108.34</v>
      </c>
      <c r="R6" s="21">
        <v>1.84</v>
      </c>
      <c r="S6" s="21">
        <v>13204.55</v>
      </c>
      <c r="T6" s="21">
        <v>15020.62</v>
      </c>
      <c r="U6" s="21">
        <v>1.1399999999999999</v>
      </c>
      <c r="V6" s="21">
        <v>7252.9</v>
      </c>
      <c r="W6" s="21">
        <v>9347.73</v>
      </c>
      <c r="X6" s="21">
        <v>1.29</v>
      </c>
      <c r="Y6" s="21">
        <v>5001.3999999999996</v>
      </c>
      <c r="Z6" s="21">
        <v>7744.73</v>
      </c>
      <c r="AA6" s="21">
        <v>1.55</v>
      </c>
      <c r="AB6" s="21">
        <v>4398.95</v>
      </c>
      <c r="AC6" s="21">
        <v>7142.31</v>
      </c>
      <c r="AD6" s="21">
        <v>1.62</v>
      </c>
      <c r="AE6" s="21">
        <v>5398</v>
      </c>
      <c r="AF6" s="21">
        <v>6714.22</v>
      </c>
      <c r="AG6" s="21">
        <v>1.24</v>
      </c>
      <c r="AH6" s="21">
        <v>7673.4</v>
      </c>
      <c r="AI6" s="21">
        <v>11308.15</v>
      </c>
      <c r="AJ6" s="21">
        <v>1.47</v>
      </c>
      <c r="AK6" s="21">
        <v>3480.5</v>
      </c>
      <c r="AL6" s="21">
        <v>5473.12</v>
      </c>
      <c r="AM6" s="21">
        <v>1.57</v>
      </c>
      <c r="AN6" s="21">
        <v>2457.4499999999998</v>
      </c>
      <c r="AO6" s="21">
        <v>4221.41</v>
      </c>
      <c r="AP6" s="21">
        <v>1.72</v>
      </c>
    </row>
    <row r="7" spans="1:42" x14ac:dyDescent="0.3">
      <c r="A7" t="s">
        <v>99</v>
      </c>
      <c r="B7" s="5" t="s">
        <v>100</v>
      </c>
      <c r="C7" t="s">
        <v>748</v>
      </c>
      <c r="D7" s="22">
        <v>2424.9</v>
      </c>
      <c r="E7" s="22">
        <v>3476.17</v>
      </c>
      <c r="F7" s="22">
        <v>1.43</v>
      </c>
      <c r="G7" s="21">
        <v>123.4</v>
      </c>
      <c r="H7" s="21">
        <v>202.86</v>
      </c>
      <c r="I7" s="21">
        <v>1.64</v>
      </c>
      <c r="J7" s="21">
        <v>127.1</v>
      </c>
      <c r="K7" s="21">
        <v>188.71</v>
      </c>
      <c r="L7" s="21">
        <v>1.48</v>
      </c>
      <c r="M7" s="21">
        <v>176.75</v>
      </c>
      <c r="N7" s="21">
        <v>314.73</v>
      </c>
      <c r="O7" s="21">
        <v>1.78</v>
      </c>
      <c r="P7" s="21">
        <v>152</v>
      </c>
      <c r="Q7" s="21">
        <v>220.98</v>
      </c>
      <c r="R7" s="21">
        <v>1.45</v>
      </c>
      <c r="S7" s="21">
        <v>227.35</v>
      </c>
      <c r="T7" s="21">
        <v>374.86</v>
      </c>
      <c r="U7" s="21">
        <v>1.65</v>
      </c>
      <c r="V7" s="21">
        <v>179.5</v>
      </c>
      <c r="W7" s="21">
        <v>318.02</v>
      </c>
      <c r="X7" s="21">
        <v>1.77</v>
      </c>
      <c r="Y7" s="21">
        <v>333.4</v>
      </c>
      <c r="Z7" s="21">
        <v>496.11</v>
      </c>
      <c r="AA7" s="21">
        <v>1.49</v>
      </c>
      <c r="AB7" s="21">
        <v>550.65</v>
      </c>
      <c r="AC7" s="21">
        <v>800.99</v>
      </c>
      <c r="AD7" s="21">
        <v>1.45</v>
      </c>
      <c r="AE7" s="21">
        <v>363.7</v>
      </c>
      <c r="AF7" s="21">
        <v>311.79000000000002</v>
      </c>
      <c r="AG7" s="21">
        <v>0.86</v>
      </c>
      <c r="AH7" s="21">
        <v>72.900000000000006</v>
      </c>
      <c r="AI7" s="21">
        <v>93.92</v>
      </c>
      <c r="AJ7" s="21">
        <v>1.29</v>
      </c>
      <c r="AK7" s="21">
        <v>41</v>
      </c>
      <c r="AL7" s="21">
        <v>57.99</v>
      </c>
      <c r="AM7" s="21">
        <v>1.41</v>
      </c>
      <c r="AN7" s="21">
        <v>77.150000000000006</v>
      </c>
      <c r="AO7" s="21">
        <v>95.21</v>
      </c>
      <c r="AP7" s="21">
        <v>1.23</v>
      </c>
    </row>
    <row r="8" spans="1:42" x14ac:dyDescent="0.3">
      <c r="A8" t="s">
        <v>421</v>
      </c>
      <c r="B8" s="5" t="s">
        <v>422</v>
      </c>
      <c r="C8" t="s">
        <v>818</v>
      </c>
      <c r="D8" s="22">
        <v>168.15</v>
      </c>
      <c r="E8" s="22">
        <v>609.12</v>
      </c>
      <c r="F8" s="22">
        <v>3.62</v>
      </c>
      <c r="G8" s="21">
        <v>3.2</v>
      </c>
      <c r="H8" s="21">
        <v>13.28</v>
      </c>
      <c r="I8" s="21">
        <v>4.1500000000000004</v>
      </c>
      <c r="J8" s="21">
        <v>14.2</v>
      </c>
      <c r="K8" s="21">
        <v>62.65</v>
      </c>
      <c r="L8" s="21">
        <v>4.41</v>
      </c>
      <c r="M8" s="21"/>
      <c r="N8" s="21"/>
      <c r="O8" s="21"/>
      <c r="P8" s="21">
        <v>12.6</v>
      </c>
      <c r="Q8" s="21">
        <v>16.940000000000001</v>
      </c>
      <c r="R8" s="21">
        <v>1.34</v>
      </c>
      <c r="S8" s="21">
        <v>22.3</v>
      </c>
      <c r="T8" s="21">
        <v>57.97</v>
      </c>
      <c r="U8" s="21">
        <v>2.6</v>
      </c>
      <c r="V8" s="21">
        <v>8.5</v>
      </c>
      <c r="W8" s="21">
        <v>36.74</v>
      </c>
      <c r="X8" s="21">
        <v>4.32</v>
      </c>
      <c r="Y8" s="21">
        <v>5.8</v>
      </c>
      <c r="Z8" s="21">
        <v>27.32</v>
      </c>
      <c r="AA8" s="21">
        <v>4.71</v>
      </c>
      <c r="AB8" s="21">
        <v>27.65</v>
      </c>
      <c r="AC8" s="21">
        <v>105.64</v>
      </c>
      <c r="AD8" s="21">
        <v>3.82</v>
      </c>
      <c r="AE8" s="21">
        <v>15.7</v>
      </c>
      <c r="AF8" s="21">
        <v>33.71</v>
      </c>
      <c r="AG8" s="21">
        <v>2.15</v>
      </c>
      <c r="AH8" s="21">
        <v>45.95</v>
      </c>
      <c r="AI8" s="21">
        <v>202.93</v>
      </c>
      <c r="AJ8" s="21">
        <v>4.42</v>
      </c>
      <c r="AK8" s="21"/>
      <c r="AL8" s="21"/>
      <c r="AM8" s="21"/>
      <c r="AN8" s="21">
        <v>12.25</v>
      </c>
      <c r="AO8" s="21">
        <v>51.94</v>
      </c>
      <c r="AP8" s="21">
        <v>4.24</v>
      </c>
    </row>
    <row r="9" spans="1:42" x14ac:dyDescent="0.3">
      <c r="A9" t="s">
        <v>31</v>
      </c>
      <c r="B9" s="5" t="s">
        <v>32</v>
      </c>
      <c r="C9" t="s">
        <v>700</v>
      </c>
      <c r="D9" s="22">
        <v>20214.849999999999</v>
      </c>
      <c r="E9" s="22">
        <v>23302.23</v>
      </c>
      <c r="F9" s="22">
        <v>1.1499999999999999</v>
      </c>
      <c r="G9" s="21">
        <v>357.65</v>
      </c>
      <c r="H9" s="21">
        <v>866.42</v>
      </c>
      <c r="I9" s="21">
        <v>2.42</v>
      </c>
      <c r="J9" s="21">
        <v>43.9</v>
      </c>
      <c r="K9" s="21">
        <v>132.77000000000001</v>
      </c>
      <c r="L9" s="21">
        <v>3.02</v>
      </c>
      <c r="M9" s="21">
        <v>474.55</v>
      </c>
      <c r="N9" s="21">
        <v>1200.57</v>
      </c>
      <c r="O9" s="21">
        <v>2.5299999999999998</v>
      </c>
      <c r="P9" s="21">
        <v>576.85</v>
      </c>
      <c r="Q9" s="21">
        <v>1492.58</v>
      </c>
      <c r="R9" s="21">
        <v>2.59</v>
      </c>
      <c r="S9" s="21">
        <v>813</v>
      </c>
      <c r="T9" s="21">
        <v>1894.48</v>
      </c>
      <c r="U9" s="21">
        <v>2.33</v>
      </c>
      <c r="V9" s="21">
        <v>858.1</v>
      </c>
      <c r="W9" s="21">
        <v>1795.32</v>
      </c>
      <c r="X9" s="21">
        <v>2.09</v>
      </c>
      <c r="Y9" s="21">
        <v>1492.85</v>
      </c>
      <c r="Z9" s="21">
        <v>1955.91</v>
      </c>
      <c r="AA9" s="21">
        <v>1.31</v>
      </c>
      <c r="AB9" s="21">
        <v>2679.95</v>
      </c>
      <c r="AC9" s="21">
        <v>2654.7</v>
      </c>
      <c r="AD9" s="21">
        <v>0.99</v>
      </c>
      <c r="AE9" s="21">
        <v>3709.35</v>
      </c>
      <c r="AF9" s="21">
        <v>2329.08</v>
      </c>
      <c r="AG9" s="21">
        <v>0.63</v>
      </c>
      <c r="AH9" s="21">
        <v>2893.5</v>
      </c>
      <c r="AI9" s="21">
        <v>2522.19</v>
      </c>
      <c r="AJ9" s="21">
        <v>0.87</v>
      </c>
      <c r="AK9" s="21">
        <v>3689.4</v>
      </c>
      <c r="AL9" s="21">
        <v>4202.12</v>
      </c>
      <c r="AM9" s="21">
        <v>1.1399999999999999</v>
      </c>
      <c r="AN9" s="21">
        <v>2625.75</v>
      </c>
      <c r="AO9" s="21">
        <v>2256.08</v>
      </c>
      <c r="AP9" s="21">
        <v>0.86</v>
      </c>
    </row>
    <row r="10" spans="1:42" x14ac:dyDescent="0.3">
      <c r="A10" t="s">
        <v>113</v>
      </c>
      <c r="B10" s="5" t="s">
        <v>114</v>
      </c>
      <c r="C10" t="s">
        <v>1459</v>
      </c>
      <c r="D10" s="22">
        <v>58.85</v>
      </c>
      <c r="E10" s="22">
        <v>105.75</v>
      </c>
      <c r="F10" s="22">
        <v>1.8</v>
      </c>
      <c r="G10" s="21"/>
      <c r="H10" s="21"/>
      <c r="I10" s="21"/>
      <c r="J10" s="21"/>
      <c r="K10" s="21"/>
      <c r="L10" s="21"/>
      <c r="M10" s="21">
        <v>5.7</v>
      </c>
      <c r="N10" s="21">
        <v>11.4</v>
      </c>
      <c r="O10" s="21">
        <v>2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>
        <v>1.75</v>
      </c>
      <c r="AI10" s="21">
        <v>2.97</v>
      </c>
      <c r="AJ10" s="21">
        <v>1.7</v>
      </c>
      <c r="AK10" s="21">
        <v>48.4</v>
      </c>
      <c r="AL10" s="21">
        <v>87.35</v>
      </c>
      <c r="AM10" s="21">
        <v>1.8</v>
      </c>
      <c r="AN10" s="21">
        <v>3</v>
      </c>
      <c r="AO10" s="21">
        <v>4.03</v>
      </c>
      <c r="AP10" s="21">
        <v>1.34</v>
      </c>
    </row>
    <row r="11" spans="1:42" x14ac:dyDescent="0.3">
      <c r="A11" t="s">
        <v>513</v>
      </c>
      <c r="B11" s="5" t="s">
        <v>542</v>
      </c>
      <c r="C11" t="s">
        <v>873</v>
      </c>
      <c r="D11" s="22">
        <v>177.1</v>
      </c>
      <c r="E11" s="22">
        <v>486.04</v>
      </c>
      <c r="F11" s="22">
        <v>2.74</v>
      </c>
      <c r="G11" s="21">
        <v>107.55</v>
      </c>
      <c r="H11" s="21">
        <v>101.68</v>
      </c>
      <c r="I11" s="21">
        <v>0.95</v>
      </c>
      <c r="J11" s="21">
        <v>2.85</v>
      </c>
      <c r="K11" s="21">
        <v>28.72</v>
      </c>
      <c r="L11" s="21">
        <v>10.08</v>
      </c>
      <c r="M11" s="21"/>
      <c r="N11" s="21"/>
      <c r="O11" s="21"/>
      <c r="P11" s="21">
        <v>1.45</v>
      </c>
      <c r="Q11" s="21">
        <v>2.76</v>
      </c>
      <c r="R11" s="21">
        <v>1.9</v>
      </c>
      <c r="S11" s="21"/>
      <c r="T11" s="21"/>
      <c r="U11" s="21"/>
      <c r="V11" s="21">
        <v>1.45</v>
      </c>
      <c r="W11" s="21">
        <v>3.62</v>
      </c>
      <c r="X11" s="21">
        <v>2.5</v>
      </c>
      <c r="Y11" s="21">
        <v>3.95</v>
      </c>
      <c r="Z11" s="21">
        <v>17.36</v>
      </c>
      <c r="AA11" s="21">
        <v>4.4000000000000004</v>
      </c>
      <c r="AB11" s="21"/>
      <c r="AC11" s="21"/>
      <c r="AD11" s="21"/>
      <c r="AE11" s="21">
        <v>3.55</v>
      </c>
      <c r="AF11" s="21">
        <v>14.1</v>
      </c>
      <c r="AG11" s="21">
        <v>3.97</v>
      </c>
      <c r="AH11" s="21">
        <v>19.3</v>
      </c>
      <c r="AI11" s="21">
        <v>23.7</v>
      </c>
      <c r="AJ11" s="21">
        <v>1.23</v>
      </c>
      <c r="AK11" s="21">
        <v>19.600000000000001</v>
      </c>
      <c r="AL11" s="21">
        <v>117.94</v>
      </c>
      <c r="AM11" s="21">
        <v>6.02</v>
      </c>
      <c r="AN11" s="21">
        <v>17.399999999999999</v>
      </c>
      <c r="AO11" s="21">
        <v>176.15</v>
      </c>
      <c r="AP11" s="21">
        <v>10.119999999999999</v>
      </c>
    </row>
    <row r="12" spans="1:42" x14ac:dyDescent="0.3">
      <c r="A12" t="s">
        <v>217</v>
      </c>
      <c r="B12" s="5" t="s">
        <v>218</v>
      </c>
      <c r="C12" t="s">
        <v>1612</v>
      </c>
      <c r="D12" s="22">
        <v>1354.35</v>
      </c>
      <c r="E12" s="22">
        <v>9094.02</v>
      </c>
      <c r="F12" s="22">
        <v>6.71</v>
      </c>
      <c r="G12" s="21">
        <v>173.9</v>
      </c>
      <c r="H12" s="21">
        <v>1293.6099999999999</v>
      </c>
      <c r="I12" s="21">
        <v>7.44</v>
      </c>
      <c r="J12" s="21">
        <v>212.65</v>
      </c>
      <c r="K12" s="21">
        <v>1308.08</v>
      </c>
      <c r="L12" s="21">
        <v>6.15</v>
      </c>
      <c r="M12" s="21">
        <v>207.1</v>
      </c>
      <c r="N12" s="21">
        <v>1262.06</v>
      </c>
      <c r="O12" s="21">
        <v>6.09</v>
      </c>
      <c r="P12" s="21">
        <v>129.44999999999999</v>
      </c>
      <c r="Q12" s="21">
        <v>1011.04</v>
      </c>
      <c r="R12" s="21">
        <v>7.81</v>
      </c>
      <c r="S12" s="21">
        <v>112.6</v>
      </c>
      <c r="T12" s="21">
        <v>642.27</v>
      </c>
      <c r="U12" s="21">
        <v>5.7</v>
      </c>
      <c r="V12" s="21">
        <v>33.299999999999997</v>
      </c>
      <c r="W12" s="21">
        <v>225.59</v>
      </c>
      <c r="X12" s="21">
        <v>6.77</v>
      </c>
      <c r="Y12" s="21">
        <v>49.5</v>
      </c>
      <c r="Z12" s="21">
        <v>408.17</v>
      </c>
      <c r="AA12" s="21">
        <v>8.25</v>
      </c>
      <c r="AB12" s="21">
        <v>94</v>
      </c>
      <c r="AC12" s="21">
        <v>791.45</v>
      </c>
      <c r="AD12" s="21">
        <v>8.42</v>
      </c>
      <c r="AE12" s="21">
        <v>75.150000000000006</v>
      </c>
      <c r="AF12" s="21">
        <v>453.12</v>
      </c>
      <c r="AG12" s="21">
        <v>6.03</v>
      </c>
      <c r="AH12" s="21">
        <v>70.400000000000006</v>
      </c>
      <c r="AI12" s="21">
        <v>463.65</v>
      </c>
      <c r="AJ12" s="21">
        <v>6.59</v>
      </c>
      <c r="AK12" s="21">
        <v>74.25</v>
      </c>
      <c r="AL12" s="21">
        <v>560.46</v>
      </c>
      <c r="AM12" s="21">
        <v>7.55</v>
      </c>
      <c r="AN12" s="21">
        <v>122.05</v>
      </c>
      <c r="AO12" s="21">
        <v>674.49</v>
      </c>
      <c r="AP12" s="21">
        <v>5.53</v>
      </c>
    </row>
    <row r="13" spans="1:42" x14ac:dyDescent="0.3">
      <c r="A13" t="s">
        <v>278</v>
      </c>
      <c r="B13" s="5" t="s">
        <v>279</v>
      </c>
      <c r="C13" t="s">
        <v>1582</v>
      </c>
      <c r="D13" s="22">
        <v>128.65</v>
      </c>
      <c r="E13" s="22">
        <v>842.66</v>
      </c>
      <c r="F13" s="22">
        <v>6.55</v>
      </c>
      <c r="G13" s="21">
        <v>3.75</v>
      </c>
      <c r="H13" s="21">
        <v>10.119999999999999</v>
      </c>
      <c r="I13" s="21">
        <v>2.7</v>
      </c>
      <c r="J13" s="21">
        <v>7.5</v>
      </c>
      <c r="K13" s="21">
        <v>148.15</v>
      </c>
      <c r="L13" s="21">
        <v>19.75</v>
      </c>
      <c r="M13" s="21">
        <v>4.25</v>
      </c>
      <c r="N13" s="21">
        <v>6.64</v>
      </c>
      <c r="O13" s="21">
        <v>1.56</v>
      </c>
      <c r="P13" s="21"/>
      <c r="Q13" s="21"/>
      <c r="R13" s="21"/>
      <c r="S13" s="21">
        <v>46.4</v>
      </c>
      <c r="T13" s="21">
        <v>165.06</v>
      </c>
      <c r="U13" s="21">
        <v>3.56</v>
      </c>
      <c r="V13" s="21">
        <v>4.0999999999999996</v>
      </c>
      <c r="W13" s="21">
        <v>70.59</v>
      </c>
      <c r="X13" s="21">
        <v>17.22</v>
      </c>
      <c r="Y13" s="21">
        <v>16.95</v>
      </c>
      <c r="Z13" s="21">
        <v>73.86</v>
      </c>
      <c r="AA13" s="21">
        <v>4.3600000000000003</v>
      </c>
      <c r="AB13" s="21">
        <v>2.85</v>
      </c>
      <c r="AC13" s="21">
        <v>8.27</v>
      </c>
      <c r="AD13" s="21">
        <v>2.9</v>
      </c>
      <c r="AE13" s="21"/>
      <c r="AF13" s="21"/>
      <c r="AG13" s="21"/>
      <c r="AH13" s="21"/>
      <c r="AI13" s="21"/>
      <c r="AJ13" s="21"/>
      <c r="AK13" s="21">
        <v>42.85</v>
      </c>
      <c r="AL13" s="21">
        <v>359.98</v>
      </c>
      <c r="AM13" s="21">
        <v>8.4</v>
      </c>
      <c r="AN13" s="21"/>
      <c r="AO13" s="21"/>
      <c r="AP13" s="21"/>
    </row>
    <row r="14" spans="1:42" x14ac:dyDescent="0.3">
      <c r="A14" t="s">
        <v>325</v>
      </c>
      <c r="B14" s="5" t="s">
        <v>326</v>
      </c>
      <c r="C14" t="s">
        <v>1583</v>
      </c>
      <c r="D14" s="22">
        <v>10.65</v>
      </c>
      <c r="E14" s="22">
        <v>15.91</v>
      </c>
      <c r="F14" s="22">
        <v>1.49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10.65</v>
      </c>
      <c r="W14" s="21">
        <v>15.91</v>
      </c>
      <c r="X14" s="21">
        <v>1.49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547</v>
      </c>
      <c r="B15" s="5" t="s">
        <v>554</v>
      </c>
      <c r="C15" t="s">
        <v>879</v>
      </c>
      <c r="D15" s="22">
        <v>276.45</v>
      </c>
      <c r="E15" s="22">
        <v>749.33</v>
      </c>
      <c r="F15" s="22">
        <v>2.71</v>
      </c>
      <c r="G15" s="21">
        <v>19.7</v>
      </c>
      <c r="H15" s="21">
        <v>47.9</v>
      </c>
      <c r="I15" s="21">
        <v>2.4300000000000002</v>
      </c>
      <c r="J15" s="21">
        <v>5.05</v>
      </c>
      <c r="K15" s="21">
        <v>9.4700000000000006</v>
      </c>
      <c r="L15" s="21">
        <v>1.87</v>
      </c>
      <c r="M15" s="21">
        <v>10.6</v>
      </c>
      <c r="N15" s="21">
        <v>24.47</v>
      </c>
      <c r="O15" s="21">
        <v>2.31</v>
      </c>
      <c r="P15" s="21">
        <v>36.9</v>
      </c>
      <c r="Q15" s="21">
        <v>95.81</v>
      </c>
      <c r="R15" s="21">
        <v>2.6</v>
      </c>
      <c r="S15" s="21">
        <v>61.2</v>
      </c>
      <c r="T15" s="21">
        <v>138.94999999999999</v>
      </c>
      <c r="U15" s="21">
        <v>2.27</v>
      </c>
      <c r="V15" s="21">
        <v>11.35</v>
      </c>
      <c r="W15" s="21">
        <v>27.53</v>
      </c>
      <c r="X15" s="21">
        <v>2.4300000000000002</v>
      </c>
      <c r="Y15" s="21">
        <v>19.350000000000001</v>
      </c>
      <c r="Z15" s="21">
        <v>58.49</v>
      </c>
      <c r="AA15" s="21">
        <v>3.02</v>
      </c>
      <c r="AB15" s="21">
        <v>27.4</v>
      </c>
      <c r="AC15" s="21">
        <v>80.489999999999995</v>
      </c>
      <c r="AD15" s="21">
        <v>2.94</v>
      </c>
      <c r="AE15" s="21">
        <v>6.6</v>
      </c>
      <c r="AF15" s="21">
        <v>13.65</v>
      </c>
      <c r="AG15" s="21">
        <v>2.0699999999999998</v>
      </c>
      <c r="AH15" s="21">
        <v>47.45</v>
      </c>
      <c r="AI15" s="21">
        <v>151.82</v>
      </c>
      <c r="AJ15" s="21">
        <v>3.2</v>
      </c>
      <c r="AK15" s="21">
        <v>17.7</v>
      </c>
      <c r="AL15" s="21">
        <v>81.64</v>
      </c>
      <c r="AM15" s="21">
        <v>4.6100000000000003</v>
      </c>
      <c r="AN15" s="21">
        <v>13.15</v>
      </c>
      <c r="AO15" s="21">
        <v>19.12</v>
      </c>
      <c r="AP15" s="21">
        <v>1.45</v>
      </c>
    </row>
    <row r="16" spans="1:42" x14ac:dyDescent="0.3">
      <c r="A16" t="s">
        <v>87</v>
      </c>
      <c r="B16" s="5" t="s">
        <v>88</v>
      </c>
      <c r="C16" t="s">
        <v>712</v>
      </c>
      <c r="D16" s="22">
        <v>56189.65</v>
      </c>
      <c r="E16" s="22">
        <v>11616.24</v>
      </c>
      <c r="F16" s="22">
        <v>0.21</v>
      </c>
      <c r="G16" s="21"/>
      <c r="H16" s="21"/>
      <c r="I16" s="21"/>
      <c r="J16" s="21">
        <v>11255.4</v>
      </c>
      <c r="K16" s="21">
        <v>2314.84</v>
      </c>
      <c r="L16" s="21">
        <v>0.21</v>
      </c>
      <c r="M16" s="21">
        <v>10785</v>
      </c>
      <c r="N16" s="21">
        <v>2163.9</v>
      </c>
      <c r="O16" s="21">
        <v>0.2</v>
      </c>
      <c r="P16" s="21"/>
      <c r="Q16" s="21"/>
      <c r="R16" s="21"/>
      <c r="S16" s="21"/>
      <c r="T16" s="21"/>
      <c r="U16" s="21"/>
      <c r="V16" s="21">
        <v>2415</v>
      </c>
      <c r="W16" s="21">
        <v>524.70000000000005</v>
      </c>
      <c r="X16" s="21">
        <v>0.22</v>
      </c>
      <c r="Y16" s="21">
        <v>16410</v>
      </c>
      <c r="Z16" s="21">
        <v>3266.1</v>
      </c>
      <c r="AA16" s="21">
        <v>0.2</v>
      </c>
      <c r="AB16" s="21">
        <v>4290</v>
      </c>
      <c r="AC16" s="21">
        <v>846.6</v>
      </c>
      <c r="AD16" s="21">
        <v>0.2</v>
      </c>
      <c r="AE16" s="21">
        <v>3447.25</v>
      </c>
      <c r="AF16" s="21">
        <v>815.98</v>
      </c>
      <c r="AG16" s="21">
        <v>0.24</v>
      </c>
      <c r="AH16" s="21">
        <v>4611</v>
      </c>
      <c r="AI16" s="21">
        <v>969.87</v>
      </c>
      <c r="AJ16" s="21">
        <v>0.21</v>
      </c>
      <c r="AK16" s="21">
        <v>2976</v>
      </c>
      <c r="AL16" s="21">
        <v>714.24</v>
      </c>
      <c r="AM16" s="21">
        <v>0.24</v>
      </c>
      <c r="AN16" s="21"/>
      <c r="AO16" s="21"/>
      <c r="AP16" s="21"/>
    </row>
    <row r="17" spans="1:42" x14ac:dyDescent="0.3">
      <c r="A17" t="s">
        <v>151</v>
      </c>
      <c r="B17" s="5" t="s">
        <v>152</v>
      </c>
      <c r="C17" t="s">
        <v>1613</v>
      </c>
      <c r="D17" s="22">
        <v>110.4</v>
      </c>
      <c r="E17" s="22">
        <v>2738.35</v>
      </c>
      <c r="F17" s="22">
        <v>24.8</v>
      </c>
      <c r="G17" s="21">
        <v>1.95</v>
      </c>
      <c r="H17" s="21">
        <v>58.01</v>
      </c>
      <c r="I17" s="21">
        <v>29.75</v>
      </c>
      <c r="J17" s="21">
        <v>9.75</v>
      </c>
      <c r="K17" s="21">
        <v>222.38</v>
      </c>
      <c r="L17" s="21">
        <v>22.81</v>
      </c>
      <c r="M17" s="21">
        <v>4.3499999999999996</v>
      </c>
      <c r="N17" s="21">
        <v>108.94</v>
      </c>
      <c r="O17" s="21">
        <v>25.04</v>
      </c>
      <c r="P17" s="21">
        <v>12.1</v>
      </c>
      <c r="Q17" s="21">
        <v>307</v>
      </c>
      <c r="R17" s="21">
        <v>25.37</v>
      </c>
      <c r="S17" s="21">
        <v>6.1</v>
      </c>
      <c r="T17" s="21">
        <v>151.69999999999999</v>
      </c>
      <c r="U17" s="21">
        <v>24.87</v>
      </c>
      <c r="V17" s="21">
        <v>23.45</v>
      </c>
      <c r="W17" s="21">
        <v>615.86</v>
      </c>
      <c r="X17" s="21">
        <v>26.26</v>
      </c>
      <c r="Y17" s="21">
        <v>19.8</v>
      </c>
      <c r="Z17" s="21">
        <v>485.79</v>
      </c>
      <c r="AA17" s="21">
        <v>24.53</v>
      </c>
      <c r="AB17" s="21">
        <v>2.8</v>
      </c>
      <c r="AC17" s="21">
        <v>117.6</v>
      </c>
      <c r="AD17" s="21">
        <v>42</v>
      </c>
      <c r="AE17" s="21">
        <v>3.05</v>
      </c>
      <c r="AF17" s="21">
        <v>63.29</v>
      </c>
      <c r="AG17" s="21">
        <v>20.75</v>
      </c>
      <c r="AH17" s="21">
        <v>18.600000000000001</v>
      </c>
      <c r="AI17" s="21">
        <v>403.16</v>
      </c>
      <c r="AJ17" s="21">
        <v>21.68</v>
      </c>
      <c r="AK17" s="21">
        <v>8.4499999999999993</v>
      </c>
      <c r="AL17" s="21">
        <v>204.62</v>
      </c>
      <c r="AM17" s="21">
        <v>24.22</v>
      </c>
      <c r="AN17" s="21"/>
      <c r="AO17" s="21"/>
      <c r="AP17" s="21"/>
    </row>
    <row r="18" spans="1:42" x14ac:dyDescent="0.3">
      <c r="A18" t="s">
        <v>578</v>
      </c>
      <c r="B18" s="5" t="s">
        <v>581</v>
      </c>
      <c r="C18" t="s">
        <v>894</v>
      </c>
      <c r="D18" s="22">
        <v>7313.76</v>
      </c>
      <c r="E18" s="22">
        <v>47745.279999999999</v>
      </c>
      <c r="F18" s="22">
        <v>6.53</v>
      </c>
      <c r="G18" s="21">
        <v>333.4</v>
      </c>
      <c r="H18" s="21">
        <v>2718.49</v>
      </c>
      <c r="I18" s="21">
        <v>8.15</v>
      </c>
      <c r="J18" s="21">
        <v>126.65</v>
      </c>
      <c r="K18" s="21">
        <v>1145.99</v>
      </c>
      <c r="L18" s="21">
        <v>9.0500000000000007</v>
      </c>
      <c r="M18" s="21">
        <v>22.55</v>
      </c>
      <c r="N18" s="21">
        <v>204.79</v>
      </c>
      <c r="O18" s="21">
        <v>9.08</v>
      </c>
      <c r="P18" s="21"/>
      <c r="Q18" s="21"/>
      <c r="R18" s="21"/>
      <c r="S18" s="21">
        <v>1163.9100000000001</v>
      </c>
      <c r="T18" s="21">
        <v>7943.78</v>
      </c>
      <c r="U18" s="21">
        <v>6.83</v>
      </c>
      <c r="V18" s="21">
        <v>1249.55</v>
      </c>
      <c r="W18" s="21">
        <v>7976.25</v>
      </c>
      <c r="X18" s="21">
        <v>6.38</v>
      </c>
      <c r="Y18" s="21">
        <v>734</v>
      </c>
      <c r="Z18" s="21">
        <v>4909.1000000000004</v>
      </c>
      <c r="AA18" s="21">
        <v>6.69</v>
      </c>
      <c r="AB18" s="21">
        <v>627.70000000000005</v>
      </c>
      <c r="AC18" s="21">
        <v>4448.37</v>
      </c>
      <c r="AD18" s="21">
        <v>7.09</v>
      </c>
      <c r="AE18" s="21">
        <v>1278.5999999999999</v>
      </c>
      <c r="AF18" s="21">
        <v>7586.66</v>
      </c>
      <c r="AG18" s="21">
        <v>5.93</v>
      </c>
      <c r="AH18" s="21">
        <v>1039.55</v>
      </c>
      <c r="AI18" s="21">
        <v>6210.6</v>
      </c>
      <c r="AJ18" s="21">
        <v>5.97</v>
      </c>
      <c r="AK18" s="21">
        <v>737.85</v>
      </c>
      <c r="AL18" s="21">
        <v>4601.25</v>
      </c>
      <c r="AM18" s="21">
        <v>6.24</v>
      </c>
      <c r="AN18" s="21"/>
      <c r="AO18" s="21"/>
      <c r="AP18" s="21"/>
    </row>
    <row r="19" spans="1:42" x14ac:dyDescent="0.3">
      <c r="A19" t="s">
        <v>105</v>
      </c>
      <c r="B19" s="5" t="s">
        <v>106</v>
      </c>
      <c r="C19" t="s">
        <v>859</v>
      </c>
      <c r="D19" s="22">
        <v>2911.85</v>
      </c>
      <c r="E19" s="22">
        <v>11078.76</v>
      </c>
      <c r="F19" s="22">
        <v>3.8</v>
      </c>
      <c r="G19" s="21">
        <v>82.8</v>
      </c>
      <c r="H19" s="21">
        <v>506.21</v>
      </c>
      <c r="I19" s="21">
        <v>6.11</v>
      </c>
      <c r="J19" s="21">
        <v>139.6</v>
      </c>
      <c r="K19" s="21">
        <v>827.82</v>
      </c>
      <c r="L19" s="21">
        <v>5.93</v>
      </c>
      <c r="M19" s="21">
        <v>92.55</v>
      </c>
      <c r="N19" s="21">
        <v>661.42</v>
      </c>
      <c r="O19" s="21">
        <v>7.15</v>
      </c>
      <c r="P19" s="21">
        <v>301.14999999999998</v>
      </c>
      <c r="Q19" s="21">
        <v>1391.05</v>
      </c>
      <c r="R19" s="21">
        <v>4.62</v>
      </c>
      <c r="S19" s="21">
        <v>276.7</v>
      </c>
      <c r="T19" s="21">
        <v>1125.47</v>
      </c>
      <c r="U19" s="21">
        <v>4.07</v>
      </c>
      <c r="V19" s="21">
        <v>88.55</v>
      </c>
      <c r="W19" s="21">
        <v>306.24</v>
      </c>
      <c r="X19" s="21">
        <v>3.46</v>
      </c>
      <c r="Y19" s="21">
        <v>989.2</v>
      </c>
      <c r="Z19" s="21">
        <v>2000.44</v>
      </c>
      <c r="AA19" s="21">
        <v>2.02</v>
      </c>
      <c r="AB19" s="21">
        <v>17.350000000000001</v>
      </c>
      <c r="AC19" s="21">
        <v>33.020000000000003</v>
      </c>
      <c r="AD19" s="21">
        <v>1.9</v>
      </c>
      <c r="AE19" s="21">
        <v>172</v>
      </c>
      <c r="AF19" s="21">
        <v>907.79</v>
      </c>
      <c r="AG19" s="21">
        <v>5.28</v>
      </c>
      <c r="AH19" s="21">
        <v>179.85</v>
      </c>
      <c r="AI19" s="21">
        <v>877.57</v>
      </c>
      <c r="AJ19" s="21">
        <v>4.88</v>
      </c>
      <c r="AK19" s="21">
        <v>124.75</v>
      </c>
      <c r="AL19" s="21">
        <v>508.85</v>
      </c>
      <c r="AM19" s="21">
        <v>4.08</v>
      </c>
      <c r="AN19" s="21">
        <v>447.35</v>
      </c>
      <c r="AO19" s="21">
        <v>1932.89</v>
      </c>
      <c r="AP19" s="21">
        <v>4.32</v>
      </c>
    </row>
    <row r="20" spans="1:42" x14ac:dyDescent="0.3">
      <c r="A20" t="s">
        <v>19</v>
      </c>
      <c r="B20" s="5" t="s">
        <v>20</v>
      </c>
      <c r="C20" t="s">
        <v>1584</v>
      </c>
      <c r="D20" s="22">
        <v>128111.89</v>
      </c>
      <c r="E20" s="22">
        <v>210083.45</v>
      </c>
      <c r="F20" s="22">
        <v>1.64</v>
      </c>
      <c r="G20" s="21">
        <v>123</v>
      </c>
      <c r="H20" s="21">
        <v>660.18</v>
      </c>
      <c r="I20" s="21">
        <v>5.37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>
        <v>22347</v>
      </c>
      <c r="AF20" s="21">
        <v>29491.74</v>
      </c>
      <c r="AG20" s="21">
        <v>1.32</v>
      </c>
      <c r="AH20" s="21">
        <v>33129</v>
      </c>
      <c r="AI20" s="21">
        <v>36339.57</v>
      </c>
      <c r="AJ20" s="21">
        <v>1.1000000000000001</v>
      </c>
      <c r="AK20" s="21">
        <v>62178.080000000002</v>
      </c>
      <c r="AL20" s="21">
        <v>130716.28</v>
      </c>
      <c r="AM20" s="21">
        <v>2.1</v>
      </c>
      <c r="AN20" s="21">
        <v>10334.81</v>
      </c>
      <c r="AO20" s="21">
        <v>12875.68</v>
      </c>
      <c r="AP20" s="21">
        <v>1.25</v>
      </c>
    </row>
    <row r="21" spans="1:42" x14ac:dyDescent="0.3">
      <c r="A21" t="s">
        <v>548</v>
      </c>
      <c r="B21" s="5" t="s">
        <v>555</v>
      </c>
      <c r="C21" t="s">
        <v>880</v>
      </c>
      <c r="D21" s="22">
        <v>3.15</v>
      </c>
      <c r="E21" s="22">
        <v>5.36</v>
      </c>
      <c r="F21" s="22">
        <v>1.7</v>
      </c>
      <c r="G21" s="21"/>
      <c r="H21" s="21"/>
      <c r="I21" s="21"/>
      <c r="J21" s="21"/>
      <c r="K21" s="21"/>
      <c r="L21" s="21"/>
      <c r="M21" s="21">
        <v>3.15</v>
      </c>
      <c r="N21" s="21">
        <v>5.36</v>
      </c>
      <c r="O21" s="21">
        <v>1.7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67</v>
      </c>
      <c r="B22" s="5" t="s">
        <v>68</v>
      </c>
      <c r="C22" t="s">
        <v>860</v>
      </c>
      <c r="D22" s="22">
        <v>16143.9</v>
      </c>
      <c r="E22" s="22">
        <v>52316.9</v>
      </c>
      <c r="F22" s="22">
        <v>3.24</v>
      </c>
      <c r="G22" s="21">
        <v>1261.55</v>
      </c>
      <c r="H22" s="21">
        <v>6527.65</v>
      </c>
      <c r="I22" s="21">
        <v>5.17</v>
      </c>
      <c r="J22" s="21">
        <v>831.65</v>
      </c>
      <c r="K22" s="21">
        <v>2877.65</v>
      </c>
      <c r="L22" s="21">
        <v>3.46</v>
      </c>
      <c r="M22" s="21">
        <v>2456.6</v>
      </c>
      <c r="N22" s="21">
        <v>7203.45</v>
      </c>
      <c r="O22" s="21">
        <v>2.93</v>
      </c>
      <c r="P22" s="21">
        <v>1472.35</v>
      </c>
      <c r="Q22" s="21">
        <v>4656.12</v>
      </c>
      <c r="R22" s="21">
        <v>3.16</v>
      </c>
      <c r="S22" s="21">
        <v>2252.8000000000002</v>
      </c>
      <c r="T22" s="21">
        <v>5015.42</v>
      </c>
      <c r="U22" s="21">
        <v>2.23</v>
      </c>
      <c r="V22" s="21">
        <v>1371.3</v>
      </c>
      <c r="W22" s="21">
        <v>4919.6499999999996</v>
      </c>
      <c r="X22" s="21">
        <v>3.59</v>
      </c>
      <c r="Y22" s="21">
        <v>1450.65</v>
      </c>
      <c r="Z22" s="21">
        <v>3845.82</v>
      </c>
      <c r="AA22" s="21">
        <v>2.65</v>
      </c>
      <c r="AB22" s="21">
        <v>1088.55</v>
      </c>
      <c r="AC22" s="21">
        <v>3636.26</v>
      </c>
      <c r="AD22" s="21">
        <v>3.34</v>
      </c>
      <c r="AE22" s="21">
        <v>799.8</v>
      </c>
      <c r="AF22" s="21">
        <v>2168.62</v>
      </c>
      <c r="AG22" s="21">
        <v>2.71</v>
      </c>
      <c r="AH22" s="21">
        <v>903.7</v>
      </c>
      <c r="AI22" s="21">
        <v>3006.86</v>
      </c>
      <c r="AJ22" s="21">
        <v>3.33</v>
      </c>
      <c r="AK22" s="21">
        <v>532.70000000000005</v>
      </c>
      <c r="AL22" s="21">
        <v>1922.88</v>
      </c>
      <c r="AM22" s="21">
        <v>3.61</v>
      </c>
      <c r="AN22" s="21">
        <v>1722.25</v>
      </c>
      <c r="AO22" s="21">
        <v>6536.52</v>
      </c>
      <c r="AP22" s="21">
        <v>3.8</v>
      </c>
    </row>
    <row r="23" spans="1:42" x14ac:dyDescent="0.3">
      <c r="A23" t="s">
        <v>25</v>
      </c>
      <c r="B23" s="5" t="s">
        <v>26</v>
      </c>
      <c r="C23" t="s">
        <v>698</v>
      </c>
      <c r="D23" s="22">
        <v>4785.7</v>
      </c>
      <c r="E23" s="22">
        <v>21238.47</v>
      </c>
      <c r="F23" s="22">
        <v>4.4400000000000004</v>
      </c>
      <c r="G23" s="21">
        <v>338.75</v>
      </c>
      <c r="H23" s="21">
        <v>1521.19</v>
      </c>
      <c r="I23" s="21">
        <v>4.49</v>
      </c>
      <c r="J23" s="21">
        <v>120.9</v>
      </c>
      <c r="K23" s="21">
        <v>651.53</v>
      </c>
      <c r="L23" s="21">
        <v>5.39</v>
      </c>
      <c r="M23" s="21">
        <v>558.85</v>
      </c>
      <c r="N23" s="21">
        <v>2201.5300000000002</v>
      </c>
      <c r="O23" s="21">
        <v>3.94</v>
      </c>
      <c r="P23" s="21">
        <v>599.15</v>
      </c>
      <c r="Q23" s="21">
        <v>2582.75</v>
      </c>
      <c r="R23" s="21">
        <v>4.3099999999999996</v>
      </c>
      <c r="S23" s="21">
        <v>634.65</v>
      </c>
      <c r="T23" s="21">
        <v>2367.23</v>
      </c>
      <c r="U23" s="21">
        <v>3.73</v>
      </c>
      <c r="V23" s="21">
        <v>538.45000000000005</v>
      </c>
      <c r="W23" s="21">
        <v>1874.88</v>
      </c>
      <c r="X23" s="21">
        <v>3.48</v>
      </c>
      <c r="Y23" s="21">
        <v>381.4</v>
      </c>
      <c r="Z23" s="21">
        <v>1825.57</v>
      </c>
      <c r="AA23" s="21">
        <v>4.79</v>
      </c>
      <c r="AB23" s="21">
        <v>448.9</v>
      </c>
      <c r="AC23" s="21">
        <v>2321.66</v>
      </c>
      <c r="AD23" s="21">
        <v>5.17</v>
      </c>
      <c r="AE23" s="21">
        <v>233.55</v>
      </c>
      <c r="AF23" s="21">
        <v>1098.01</v>
      </c>
      <c r="AG23" s="21">
        <v>4.7</v>
      </c>
      <c r="AH23" s="21">
        <v>496.3</v>
      </c>
      <c r="AI23" s="21">
        <v>2743.97</v>
      </c>
      <c r="AJ23" s="21">
        <v>5.53</v>
      </c>
      <c r="AK23" s="21">
        <v>158.4</v>
      </c>
      <c r="AL23" s="21">
        <v>905.91</v>
      </c>
      <c r="AM23" s="21">
        <v>5.72</v>
      </c>
      <c r="AN23" s="21">
        <v>276.39999999999998</v>
      </c>
      <c r="AO23" s="21">
        <v>1144.24</v>
      </c>
      <c r="AP23" s="21">
        <v>4.1399999999999997</v>
      </c>
    </row>
    <row r="24" spans="1:42" x14ac:dyDescent="0.3">
      <c r="A24" t="s">
        <v>27</v>
      </c>
      <c r="B24" s="5" t="s">
        <v>28</v>
      </c>
      <c r="C24" t="s">
        <v>699</v>
      </c>
      <c r="D24" s="22">
        <v>917.2</v>
      </c>
      <c r="E24" s="22">
        <v>6622.06</v>
      </c>
      <c r="F24" s="22">
        <v>7.22</v>
      </c>
      <c r="G24" s="21">
        <v>24.65</v>
      </c>
      <c r="H24" s="21">
        <v>244.33</v>
      </c>
      <c r="I24" s="21">
        <v>9.91</v>
      </c>
      <c r="J24" s="21">
        <v>34.700000000000003</v>
      </c>
      <c r="K24" s="21">
        <v>277.26</v>
      </c>
      <c r="L24" s="21">
        <v>7.99</v>
      </c>
      <c r="M24" s="21">
        <v>27.25</v>
      </c>
      <c r="N24" s="21">
        <v>239.4</v>
      </c>
      <c r="O24" s="21">
        <v>8.7899999999999991</v>
      </c>
      <c r="P24" s="21">
        <v>129.30000000000001</v>
      </c>
      <c r="Q24" s="21">
        <v>863.35</v>
      </c>
      <c r="R24" s="21">
        <v>6.68</v>
      </c>
      <c r="S24" s="21">
        <v>83.35</v>
      </c>
      <c r="T24" s="21">
        <v>549.58000000000004</v>
      </c>
      <c r="U24" s="21">
        <v>6.59</v>
      </c>
      <c r="V24" s="21">
        <v>250.65</v>
      </c>
      <c r="W24" s="21">
        <v>1607.13</v>
      </c>
      <c r="X24" s="21">
        <v>6.41</v>
      </c>
      <c r="Y24" s="21">
        <v>79.599999999999994</v>
      </c>
      <c r="Z24" s="21">
        <v>725.55</v>
      </c>
      <c r="AA24" s="21">
        <v>9.1199999999999992</v>
      </c>
      <c r="AB24" s="21">
        <v>7.5</v>
      </c>
      <c r="AC24" s="21">
        <v>52.43</v>
      </c>
      <c r="AD24" s="21">
        <v>6.99</v>
      </c>
      <c r="AE24" s="21">
        <v>31.75</v>
      </c>
      <c r="AF24" s="21">
        <v>221.84</v>
      </c>
      <c r="AG24" s="21">
        <v>6.99</v>
      </c>
      <c r="AH24" s="21">
        <v>136.69999999999999</v>
      </c>
      <c r="AI24" s="21">
        <v>986.85</v>
      </c>
      <c r="AJ24" s="21">
        <v>7.22</v>
      </c>
      <c r="AK24" s="21">
        <v>78.75</v>
      </c>
      <c r="AL24" s="21">
        <v>584.38</v>
      </c>
      <c r="AM24" s="21">
        <v>7.42</v>
      </c>
      <c r="AN24" s="21">
        <v>33</v>
      </c>
      <c r="AO24" s="21">
        <v>269.98</v>
      </c>
      <c r="AP24" s="21">
        <v>8.18</v>
      </c>
    </row>
    <row r="25" spans="1:42" x14ac:dyDescent="0.3">
      <c r="A25" t="s">
        <v>456</v>
      </c>
      <c r="B25" s="5" t="s">
        <v>457</v>
      </c>
      <c r="C25" t="s">
        <v>869</v>
      </c>
      <c r="D25" s="22">
        <v>1038.55</v>
      </c>
      <c r="E25" s="22">
        <v>4384.74</v>
      </c>
      <c r="F25" s="22">
        <v>4.22</v>
      </c>
      <c r="G25" s="21">
        <v>96.6</v>
      </c>
      <c r="H25" s="21">
        <v>379.84</v>
      </c>
      <c r="I25" s="21">
        <v>3.93</v>
      </c>
      <c r="J25" s="21">
        <v>87.5</v>
      </c>
      <c r="K25" s="21">
        <v>447.46</v>
      </c>
      <c r="L25" s="21">
        <v>5.1100000000000003</v>
      </c>
      <c r="M25" s="21">
        <v>31.5</v>
      </c>
      <c r="N25" s="21">
        <v>147.84</v>
      </c>
      <c r="O25" s="21">
        <v>4.6900000000000004</v>
      </c>
      <c r="P25" s="21">
        <v>137.44999999999999</v>
      </c>
      <c r="Q25" s="21">
        <v>485.73</v>
      </c>
      <c r="R25" s="21">
        <v>3.53</v>
      </c>
      <c r="S25" s="21">
        <v>295.89999999999998</v>
      </c>
      <c r="T25" s="21">
        <v>1130.77</v>
      </c>
      <c r="U25" s="21">
        <v>3.82</v>
      </c>
      <c r="V25" s="21">
        <v>29.8</v>
      </c>
      <c r="W25" s="21">
        <v>132.1</v>
      </c>
      <c r="X25" s="21">
        <v>4.43</v>
      </c>
      <c r="Y25" s="21">
        <v>202.2</v>
      </c>
      <c r="Z25" s="21">
        <v>936.05</v>
      </c>
      <c r="AA25" s="21">
        <v>4.63</v>
      </c>
      <c r="AB25" s="21">
        <v>17.55</v>
      </c>
      <c r="AC25" s="21">
        <v>73.040000000000006</v>
      </c>
      <c r="AD25" s="21">
        <v>4.16</v>
      </c>
      <c r="AE25" s="21">
        <v>36.15</v>
      </c>
      <c r="AF25" s="21">
        <v>154.07</v>
      </c>
      <c r="AG25" s="21">
        <v>4.26</v>
      </c>
      <c r="AH25" s="21">
        <v>45.25</v>
      </c>
      <c r="AI25" s="21">
        <v>237.2</v>
      </c>
      <c r="AJ25" s="21">
        <v>5.24</v>
      </c>
      <c r="AK25" s="21">
        <v>36.200000000000003</v>
      </c>
      <c r="AL25" s="21">
        <v>144.69999999999999</v>
      </c>
      <c r="AM25" s="21">
        <v>4</v>
      </c>
      <c r="AN25" s="21">
        <v>22.45</v>
      </c>
      <c r="AO25" s="21">
        <v>115.94</v>
      </c>
      <c r="AP25" s="21">
        <v>5.16</v>
      </c>
    </row>
    <row r="26" spans="1:42" x14ac:dyDescent="0.3">
      <c r="A26" t="s">
        <v>107</v>
      </c>
      <c r="B26" s="5" t="s">
        <v>108</v>
      </c>
      <c r="C26" t="s">
        <v>718</v>
      </c>
      <c r="D26" s="22">
        <v>68.7</v>
      </c>
      <c r="E26" s="22">
        <v>216.94</v>
      </c>
      <c r="F26" s="22">
        <v>3.16</v>
      </c>
      <c r="G26" s="21"/>
      <c r="H26" s="21"/>
      <c r="I26" s="21"/>
      <c r="J26" s="21">
        <v>5.25</v>
      </c>
      <c r="K26" s="21">
        <v>5.25</v>
      </c>
      <c r="L26" s="21">
        <v>1</v>
      </c>
      <c r="M26" s="21"/>
      <c r="N26" s="21"/>
      <c r="O26" s="21"/>
      <c r="P26" s="21"/>
      <c r="Q26" s="21"/>
      <c r="R26" s="21"/>
      <c r="S26" s="21">
        <v>1.8</v>
      </c>
      <c r="T26" s="21">
        <v>6.12</v>
      </c>
      <c r="U26" s="21">
        <v>3.4</v>
      </c>
      <c r="V26" s="21"/>
      <c r="W26" s="21"/>
      <c r="X26" s="21"/>
      <c r="Y26" s="21"/>
      <c r="Z26" s="21"/>
      <c r="AA26" s="21"/>
      <c r="AB26" s="21">
        <v>33.15</v>
      </c>
      <c r="AC26" s="21">
        <v>111.56</v>
      </c>
      <c r="AD26" s="21">
        <v>3.37</v>
      </c>
      <c r="AE26" s="21">
        <v>2.85</v>
      </c>
      <c r="AF26" s="21">
        <v>7.12</v>
      </c>
      <c r="AG26" s="21">
        <v>2.5</v>
      </c>
      <c r="AH26" s="21">
        <v>9.8000000000000007</v>
      </c>
      <c r="AI26" s="21">
        <v>36.299999999999997</v>
      </c>
      <c r="AJ26" s="21">
        <v>3.7</v>
      </c>
      <c r="AK26" s="21">
        <v>4.8499999999999996</v>
      </c>
      <c r="AL26" s="21">
        <v>16.98</v>
      </c>
      <c r="AM26" s="21">
        <v>3.5</v>
      </c>
      <c r="AN26" s="21">
        <v>11</v>
      </c>
      <c r="AO26" s="21">
        <v>33.61</v>
      </c>
      <c r="AP26" s="21">
        <v>3.06</v>
      </c>
    </row>
    <row r="27" spans="1:42" x14ac:dyDescent="0.3">
      <c r="A27" t="s">
        <v>479</v>
      </c>
      <c r="B27" s="5" t="s">
        <v>495</v>
      </c>
      <c r="C27" t="s">
        <v>1610</v>
      </c>
      <c r="D27" s="22">
        <v>108413.99</v>
      </c>
      <c r="E27" s="22">
        <v>50151.25</v>
      </c>
      <c r="F27" s="22">
        <v>0.46</v>
      </c>
      <c r="G27" s="21">
        <v>1022.05</v>
      </c>
      <c r="H27" s="21">
        <v>1002.42</v>
      </c>
      <c r="I27" s="21">
        <v>0.98</v>
      </c>
      <c r="J27" s="21">
        <v>9025.9</v>
      </c>
      <c r="K27" s="21">
        <v>3472.43</v>
      </c>
      <c r="L27" s="21">
        <v>0.38</v>
      </c>
      <c r="M27" s="21">
        <v>26032.75</v>
      </c>
      <c r="N27" s="21">
        <v>5598.17</v>
      </c>
      <c r="O27" s="21">
        <v>0.22</v>
      </c>
      <c r="P27" s="21">
        <v>1280</v>
      </c>
      <c r="Q27" s="21">
        <v>551.14</v>
      </c>
      <c r="R27" s="21">
        <v>0.43</v>
      </c>
      <c r="S27" s="21">
        <v>4642.55</v>
      </c>
      <c r="T27" s="21">
        <v>1645.87</v>
      </c>
      <c r="U27" s="21">
        <v>0.35</v>
      </c>
      <c r="V27" s="21">
        <v>20275.95</v>
      </c>
      <c r="W27" s="21">
        <v>12198.58</v>
      </c>
      <c r="X27" s="21">
        <v>0.6</v>
      </c>
      <c r="Y27" s="21">
        <v>26158.1</v>
      </c>
      <c r="Z27" s="21">
        <v>18780.400000000001</v>
      </c>
      <c r="AA27" s="21">
        <v>0.72</v>
      </c>
      <c r="AB27" s="21">
        <v>5724.4</v>
      </c>
      <c r="AC27" s="21">
        <v>2103.46</v>
      </c>
      <c r="AD27" s="21">
        <v>0.37</v>
      </c>
      <c r="AE27" s="21">
        <v>5434.4</v>
      </c>
      <c r="AF27" s="21">
        <v>1356.97</v>
      </c>
      <c r="AG27" s="21">
        <v>0.25</v>
      </c>
      <c r="AH27" s="21">
        <v>7713.07</v>
      </c>
      <c r="AI27" s="21">
        <v>2477.06</v>
      </c>
      <c r="AJ27" s="21">
        <v>0.32</v>
      </c>
      <c r="AK27" s="21">
        <v>873.32</v>
      </c>
      <c r="AL27" s="21">
        <v>701.78</v>
      </c>
      <c r="AM27" s="21">
        <v>0.8</v>
      </c>
      <c r="AN27" s="21">
        <v>231.5</v>
      </c>
      <c r="AO27" s="21">
        <v>262.95999999999998</v>
      </c>
      <c r="AP27" s="21">
        <v>1.1399999999999999</v>
      </c>
    </row>
    <row r="28" spans="1:42" x14ac:dyDescent="0.3">
      <c r="A28" t="s">
        <v>213</v>
      </c>
      <c r="B28" s="5" t="s">
        <v>214</v>
      </c>
      <c r="C28" t="s">
        <v>1579</v>
      </c>
      <c r="D28" s="22">
        <v>362.25</v>
      </c>
      <c r="E28" s="22">
        <v>5791.28</v>
      </c>
      <c r="F28" s="22">
        <v>15.99</v>
      </c>
      <c r="G28" s="21">
        <v>30.45</v>
      </c>
      <c r="H28" s="21">
        <v>496.2</v>
      </c>
      <c r="I28" s="21">
        <v>16.3</v>
      </c>
      <c r="J28" s="21">
        <v>43.5</v>
      </c>
      <c r="K28" s="21">
        <v>712.76</v>
      </c>
      <c r="L28" s="21">
        <v>16.39</v>
      </c>
      <c r="M28" s="21">
        <v>14.75</v>
      </c>
      <c r="N28" s="21">
        <v>209.74</v>
      </c>
      <c r="O28" s="21">
        <v>14.22</v>
      </c>
      <c r="P28" s="21">
        <v>46.6</v>
      </c>
      <c r="Q28" s="21">
        <v>679.88</v>
      </c>
      <c r="R28" s="21">
        <v>14.59</v>
      </c>
      <c r="S28" s="21">
        <v>32.25</v>
      </c>
      <c r="T28" s="21">
        <v>526.36</v>
      </c>
      <c r="U28" s="21">
        <v>16.32</v>
      </c>
      <c r="V28" s="21">
        <v>33.85</v>
      </c>
      <c r="W28" s="21">
        <v>544.91999999999996</v>
      </c>
      <c r="X28" s="21">
        <v>16.100000000000001</v>
      </c>
      <c r="Y28" s="21">
        <v>46.75</v>
      </c>
      <c r="Z28" s="21">
        <v>795</v>
      </c>
      <c r="AA28" s="21">
        <v>17.010000000000002</v>
      </c>
      <c r="AB28" s="21">
        <v>32.15</v>
      </c>
      <c r="AC28" s="21">
        <v>558.69000000000005</v>
      </c>
      <c r="AD28" s="21">
        <v>17.38</v>
      </c>
      <c r="AE28" s="21">
        <v>22.15</v>
      </c>
      <c r="AF28" s="21">
        <v>360.99</v>
      </c>
      <c r="AG28" s="21">
        <v>16.3</v>
      </c>
      <c r="AH28" s="21">
        <v>33.15</v>
      </c>
      <c r="AI28" s="21">
        <v>529.6</v>
      </c>
      <c r="AJ28" s="21">
        <v>15.98</v>
      </c>
      <c r="AK28" s="21">
        <v>21.85</v>
      </c>
      <c r="AL28" s="21">
        <v>294.22000000000003</v>
      </c>
      <c r="AM28" s="21">
        <v>13.47</v>
      </c>
      <c r="AN28" s="21">
        <v>4.8</v>
      </c>
      <c r="AO28" s="21">
        <v>82.91</v>
      </c>
      <c r="AP28" s="21">
        <v>17.27</v>
      </c>
    </row>
    <row r="29" spans="1:42" x14ac:dyDescent="0.3">
      <c r="A29" t="s">
        <v>219</v>
      </c>
      <c r="B29" s="5" t="s">
        <v>220</v>
      </c>
      <c r="C29" t="s">
        <v>1639</v>
      </c>
      <c r="D29" s="22">
        <v>3605.6</v>
      </c>
      <c r="E29" s="22">
        <v>4607.6899999999996</v>
      </c>
      <c r="F29" s="22">
        <v>1.28</v>
      </c>
      <c r="G29" s="21">
        <v>277.10000000000002</v>
      </c>
      <c r="H29" s="21">
        <v>512.72</v>
      </c>
      <c r="I29" s="21">
        <v>1.85</v>
      </c>
      <c r="J29" s="21">
        <v>452.5</v>
      </c>
      <c r="K29" s="21">
        <v>580</v>
      </c>
      <c r="L29" s="21">
        <v>1.28</v>
      </c>
      <c r="M29" s="21">
        <v>139.4</v>
      </c>
      <c r="N29" s="21">
        <v>230.82</v>
      </c>
      <c r="O29" s="21">
        <v>1.66</v>
      </c>
      <c r="P29" s="21">
        <v>279.7</v>
      </c>
      <c r="Q29" s="21">
        <v>357.08</v>
      </c>
      <c r="R29" s="21">
        <v>1.28</v>
      </c>
      <c r="S29" s="21">
        <v>435.15</v>
      </c>
      <c r="T29" s="21">
        <v>495.92</v>
      </c>
      <c r="U29" s="21">
        <v>1.1399999999999999</v>
      </c>
      <c r="V29" s="21">
        <v>306.2</v>
      </c>
      <c r="W29" s="21">
        <v>381.45</v>
      </c>
      <c r="X29" s="21">
        <v>1.25</v>
      </c>
      <c r="Y29" s="21">
        <v>236.35</v>
      </c>
      <c r="Z29" s="21">
        <v>317.35000000000002</v>
      </c>
      <c r="AA29" s="21">
        <v>1.34</v>
      </c>
      <c r="AB29" s="21">
        <v>146.1</v>
      </c>
      <c r="AC29" s="21">
        <v>203.66</v>
      </c>
      <c r="AD29" s="21">
        <v>1.39</v>
      </c>
      <c r="AE29" s="21">
        <v>288.75</v>
      </c>
      <c r="AF29" s="21">
        <v>331.33</v>
      </c>
      <c r="AG29" s="21">
        <v>1.1499999999999999</v>
      </c>
      <c r="AH29" s="21">
        <v>285.64999999999998</v>
      </c>
      <c r="AI29" s="21">
        <v>320.11</v>
      </c>
      <c r="AJ29" s="21">
        <v>1.1200000000000001</v>
      </c>
      <c r="AK29" s="21">
        <v>289.8</v>
      </c>
      <c r="AL29" s="21">
        <v>385.6</v>
      </c>
      <c r="AM29" s="21">
        <v>1.33</v>
      </c>
      <c r="AN29" s="21">
        <v>468.9</v>
      </c>
      <c r="AO29" s="21">
        <v>491.64</v>
      </c>
      <c r="AP29" s="21">
        <v>1.05</v>
      </c>
    </row>
    <row r="30" spans="1:42" x14ac:dyDescent="0.3">
      <c r="A30" t="s">
        <v>266</v>
      </c>
      <c r="B30" s="5" t="s">
        <v>267</v>
      </c>
      <c r="C30" t="s">
        <v>765</v>
      </c>
      <c r="D30" s="22">
        <v>1993.3</v>
      </c>
      <c r="E30" s="22">
        <v>5517.62</v>
      </c>
      <c r="F30" s="22">
        <v>2.77</v>
      </c>
      <c r="G30" s="21">
        <v>97.55</v>
      </c>
      <c r="H30" s="21">
        <v>315.94</v>
      </c>
      <c r="I30" s="21">
        <v>3.24</v>
      </c>
      <c r="J30" s="21">
        <v>190.3</v>
      </c>
      <c r="K30" s="21">
        <v>592.99</v>
      </c>
      <c r="L30" s="21">
        <v>3.12</v>
      </c>
      <c r="M30" s="21">
        <v>102.6</v>
      </c>
      <c r="N30" s="21">
        <v>382.67</v>
      </c>
      <c r="O30" s="21">
        <v>3.73</v>
      </c>
      <c r="P30" s="21">
        <v>253.4</v>
      </c>
      <c r="Q30" s="21">
        <v>806.63</v>
      </c>
      <c r="R30" s="21">
        <v>3.18</v>
      </c>
      <c r="S30" s="21">
        <v>417.7</v>
      </c>
      <c r="T30" s="21">
        <v>1056.97</v>
      </c>
      <c r="U30" s="21">
        <v>2.5299999999999998</v>
      </c>
      <c r="V30" s="21">
        <v>239.75</v>
      </c>
      <c r="W30" s="21">
        <v>662.71</v>
      </c>
      <c r="X30" s="21">
        <v>2.76</v>
      </c>
      <c r="Y30" s="21">
        <v>136.55000000000001</v>
      </c>
      <c r="Z30" s="21">
        <v>333.68</v>
      </c>
      <c r="AA30" s="21">
        <v>2.44</v>
      </c>
      <c r="AB30" s="21">
        <v>106.2</v>
      </c>
      <c r="AC30" s="21">
        <v>232.2</v>
      </c>
      <c r="AD30" s="21">
        <v>2.19</v>
      </c>
      <c r="AE30" s="21">
        <v>85.2</v>
      </c>
      <c r="AF30" s="21">
        <v>200</v>
      </c>
      <c r="AG30" s="21">
        <v>2.35</v>
      </c>
      <c r="AH30" s="21">
        <v>139.5</v>
      </c>
      <c r="AI30" s="21">
        <v>390</v>
      </c>
      <c r="AJ30" s="21">
        <v>2.8</v>
      </c>
      <c r="AK30" s="21">
        <v>89.95</v>
      </c>
      <c r="AL30" s="21">
        <v>305.67</v>
      </c>
      <c r="AM30" s="21">
        <v>3.4</v>
      </c>
      <c r="AN30" s="21">
        <v>134.6</v>
      </c>
      <c r="AO30" s="21">
        <v>238.18</v>
      </c>
      <c r="AP30" s="21">
        <v>1.77</v>
      </c>
    </row>
    <row r="31" spans="1:42" x14ac:dyDescent="0.3">
      <c r="A31" t="s">
        <v>163</v>
      </c>
      <c r="B31" s="5" t="s">
        <v>164</v>
      </c>
      <c r="C31" t="s">
        <v>1585</v>
      </c>
      <c r="D31" s="22">
        <v>10651.05</v>
      </c>
      <c r="E31" s="22">
        <v>137318.1</v>
      </c>
      <c r="F31" s="22">
        <v>12.89</v>
      </c>
      <c r="G31" s="21">
        <v>345.4</v>
      </c>
      <c r="H31" s="21">
        <v>4074.09</v>
      </c>
      <c r="I31" s="21">
        <v>11.8</v>
      </c>
      <c r="J31" s="21">
        <v>143.4</v>
      </c>
      <c r="K31" s="21">
        <v>1773.95</v>
      </c>
      <c r="L31" s="21">
        <v>12.37</v>
      </c>
      <c r="M31" s="21">
        <v>787.4</v>
      </c>
      <c r="N31" s="21">
        <v>11292.28</v>
      </c>
      <c r="O31" s="21">
        <v>14.34</v>
      </c>
      <c r="P31" s="21">
        <v>653.85</v>
      </c>
      <c r="Q31" s="21">
        <v>9610.17</v>
      </c>
      <c r="R31" s="21">
        <v>14.7</v>
      </c>
      <c r="S31" s="21">
        <v>1380</v>
      </c>
      <c r="T31" s="21">
        <v>17571.28</v>
      </c>
      <c r="U31" s="21">
        <v>12.73</v>
      </c>
      <c r="V31" s="21">
        <v>500.75</v>
      </c>
      <c r="W31" s="21">
        <v>7086.83</v>
      </c>
      <c r="X31" s="21">
        <v>14.15</v>
      </c>
      <c r="Y31" s="21">
        <v>1415.75</v>
      </c>
      <c r="Z31" s="21">
        <v>20412.59</v>
      </c>
      <c r="AA31" s="21">
        <v>14.42</v>
      </c>
      <c r="AB31" s="21">
        <v>2410.1999999999998</v>
      </c>
      <c r="AC31" s="21">
        <v>30837.08</v>
      </c>
      <c r="AD31" s="21">
        <v>12.79</v>
      </c>
      <c r="AE31" s="21">
        <v>686.75</v>
      </c>
      <c r="AF31" s="21">
        <v>8514.6299999999992</v>
      </c>
      <c r="AG31" s="21">
        <v>12.4</v>
      </c>
      <c r="AH31" s="21">
        <v>670.95</v>
      </c>
      <c r="AI31" s="21">
        <v>7691.76</v>
      </c>
      <c r="AJ31" s="21">
        <v>11.46</v>
      </c>
      <c r="AK31" s="21">
        <v>1013.75</v>
      </c>
      <c r="AL31" s="21">
        <v>10554.88</v>
      </c>
      <c r="AM31" s="21">
        <v>10.41</v>
      </c>
      <c r="AN31" s="21">
        <v>642.85</v>
      </c>
      <c r="AO31" s="21">
        <v>7898.55</v>
      </c>
      <c r="AP31" s="21">
        <v>12.29</v>
      </c>
    </row>
    <row r="32" spans="1:42" x14ac:dyDescent="0.3">
      <c r="A32" t="s">
        <v>380</v>
      </c>
      <c r="B32" s="5" t="s">
        <v>381</v>
      </c>
      <c r="C32" t="s">
        <v>811</v>
      </c>
      <c r="D32" s="22">
        <v>150.65</v>
      </c>
      <c r="E32" s="22">
        <v>1934.58</v>
      </c>
      <c r="F32" s="22">
        <v>12.84</v>
      </c>
      <c r="G32" s="21"/>
      <c r="H32" s="21"/>
      <c r="I32" s="21"/>
      <c r="J32" s="21"/>
      <c r="K32" s="21"/>
      <c r="L32" s="21"/>
      <c r="M32" s="21">
        <v>3.25</v>
      </c>
      <c r="N32" s="21">
        <v>51.56</v>
      </c>
      <c r="O32" s="21">
        <v>15.86</v>
      </c>
      <c r="P32" s="21">
        <v>9.9499999999999993</v>
      </c>
      <c r="Q32" s="21">
        <v>151.9</v>
      </c>
      <c r="R32" s="21">
        <v>15.27</v>
      </c>
      <c r="S32" s="21">
        <v>60.45</v>
      </c>
      <c r="T32" s="21">
        <v>681.62</v>
      </c>
      <c r="U32" s="21">
        <v>11.28</v>
      </c>
      <c r="V32" s="21">
        <v>24</v>
      </c>
      <c r="W32" s="21">
        <v>307.39</v>
      </c>
      <c r="X32" s="21">
        <v>12.81</v>
      </c>
      <c r="Y32" s="21">
        <v>36.5</v>
      </c>
      <c r="Z32" s="21">
        <v>518.57000000000005</v>
      </c>
      <c r="AA32" s="21">
        <v>14.21</v>
      </c>
      <c r="AB32" s="21">
        <v>5.25</v>
      </c>
      <c r="AC32" s="21">
        <v>73.959999999999994</v>
      </c>
      <c r="AD32" s="21">
        <v>14.09</v>
      </c>
      <c r="AE32" s="21">
        <v>9.75</v>
      </c>
      <c r="AF32" s="21">
        <v>127.38</v>
      </c>
      <c r="AG32" s="21">
        <v>13.06</v>
      </c>
      <c r="AH32" s="21">
        <v>1.5</v>
      </c>
      <c r="AI32" s="21">
        <v>22.2</v>
      </c>
      <c r="AJ32" s="21">
        <v>14.8</v>
      </c>
      <c r="AK32" s="21"/>
      <c r="AL32" s="21"/>
      <c r="AM32" s="21"/>
      <c r="AN32" s="21"/>
      <c r="AO32" s="21"/>
      <c r="AP32" s="21"/>
    </row>
    <row r="33" spans="1:42" x14ac:dyDescent="0.3">
      <c r="A33" t="s">
        <v>353</v>
      </c>
      <c r="B33" s="5" t="s">
        <v>354</v>
      </c>
      <c r="C33" t="s">
        <v>801</v>
      </c>
      <c r="D33" s="22">
        <v>117.6</v>
      </c>
      <c r="E33" s="22">
        <v>256.31</v>
      </c>
      <c r="F33" s="22">
        <v>2.1800000000000002</v>
      </c>
      <c r="G33" s="21"/>
      <c r="H33" s="21"/>
      <c r="I33" s="21"/>
      <c r="J33" s="21">
        <v>7.65</v>
      </c>
      <c r="K33" s="21">
        <v>19.850000000000001</v>
      </c>
      <c r="L33" s="21">
        <v>2.6</v>
      </c>
      <c r="M33" s="21">
        <v>5.2</v>
      </c>
      <c r="N33" s="21">
        <v>11.96</v>
      </c>
      <c r="O33" s="21">
        <v>2.2999999999999998</v>
      </c>
      <c r="P33" s="21"/>
      <c r="Q33" s="21"/>
      <c r="R33" s="21"/>
      <c r="S33" s="21">
        <v>9.65</v>
      </c>
      <c r="T33" s="21">
        <v>78.72</v>
      </c>
      <c r="U33" s="21">
        <v>8.16</v>
      </c>
      <c r="V33" s="21">
        <v>5.85</v>
      </c>
      <c r="W33" s="21">
        <v>9.07</v>
      </c>
      <c r="X33" s="21">
        <v>1.55</v>
      </c>
      <c r="Y33" s="21">
        <v>8.6999999999999993</v>
      </c>
      <c r="Z33" s="21">
        <v>7.39</v>
      </c>
      <c r="AA33" s="21">
        <v>0.85</v>
      </c>
      <c r="AB33" s="21">
        <v>15.25</v>
      </c>
      <c r="AC33" s="21">
        <v>38.6</v>
      </c>
      <c r="AD33" s="21">
        <v>2.5299999999999998</v>
      </c>
      <c r="AE33" s="21">
        <v>58.7</v>
      </c>
      <c r="AF33" s="21">
        <v>78.819999999999993</v>
      </c>
      <c r="AG33" s="21">
        <v>1.34</v>
      </c>
      <c r="AH33" s="21">
        <v>6.6</v>
      </c>
      <c r="AI33" s="21">
        <v>11.88</v>
      </c>
      <c r="AJ33" s="21">
        <v>1.8</v>
      </c>
      <c r="AK33" s="21"/>
      <c r="AL33" s="21"/>
      <c r="AM33" s="21"/>
      <c r="AN33" s="21"/>
      <c r="AO33" s="21"/>
      <c r="AP33" s="21"/>
    </row>
    <row r="34" spans="1:42" x14ac:dyDescent="0.3">
      <c r="A34" t="s">
        <v>410</v>
      </c>
      <c r="B34" s="5" t="s">
        <v>411</v>
      </c>
      <c r="C34" t="s">
        <v>820</v>
      </c>
      <c r="D34" s="22">
        <v>1127.75</v>
      </c>
      <c r="E34" s="22">
        <v>10019.57</v>
      </c>
      <c r="F34" s="22">
        <v>8.8800000000000008</v>
      </c>
      <c r="G34" s="21">
        <v>25.9</v>
      </c>
      <c r="H34" s="21">
        <v>180.73</v>
      </c>
      <c r="I34" s="21">
        <v>6.98</v>
      </c>
      <c r="J34" s="21">
        <v>14.4</v>
      </c>
      <c r="K34" s="21">
        <v>146.43</v>
      </c>
      <c r="L34" s="21">
        <v>10.17</v>
      </c>
      <c r="M34" s="21">
        <v>28.95</v>
      </c>
      <c r="N34" s="21">
        <v>333.36</v>
      </c>
      <c r="O34" s="21">
        <v>11.52</v>
      </c>
      <c r="P34" s="21">
        <v>131.94999999999999</v>
      </c>
      <c r="Q34" s="21">
        <v>1064.46</v>
      </c>
      <c r="R34" s="21">
        <v>8.07</v>
      </c>
      <c r="S34" s="21">
        <v>69.400000000000006</v>
      </c>
      <c r="T34" s="21">
        <v>650.44000000000005</v>
      </c>
      <c r="U34" s="21">
        <v>9.3699999999999992</v>
      </c>
      <c r="V34" s="21">
        <v>206.35</v>
      </c>
      <c r="W34" s="21">
        <v>1691.97</v>
      </c>
      <c r="X34" s="21">
        <v>8.1999999999999993</v>
      </c>
      <c r="Y34" s="21">
        <v>185.45</v>
      </c>
      <c r="Z34" s="21">
        <v>1562.44</v>
      </c>
      <c r="AA34" s="21">
        <v>8.43</v>
      </c>
      <c r="AB34" s="21">
        <v>86.85</v>
      </c>
      <c r="AC34" s="21">
        <v>914.93</v>
      </c>
      <c r="AD34" s="21">
        <v>10.53</v>
      </c>
      <c r="AE34" s="21">
        <v>23.2</v>
      </c>
      <c r="AF34" s="21">
        <v>243.04</v>
      </c>
      <c r="AG34" s="21">
        <v>10.48</v>
      </c>
      <c r="AH34" s="21">
        <v>269.14999999999998</v>
      </c>
      <c r="AI34" s="21">
        <v>2347.5100000000002</v>
      </c>
      <c r="AJ34" s="21">
        <v>8.7200000000000006</v>
      </c>
      <c r="AK34" s="21">
        <v>54.45</v>
      </c>
      <c r="AL34" s="21">
        <v>492.04</v>
      </c>
      <c r="AM34" s="21">
        <v>9.0399999999999991</v>
      </c>
      <c r="AN34" s="21">
        <v>31.7</v>
      </c>
      <c r="AO34" s="21">
        <v>392.21</v>
      </c>
      <c r="AP34" s="21">
        <v>12.37</v>
      </c>
    </row>
    <row r="35" spans="1:42" x14ac:dyDescent="0.3">
      <c r="A35" t="s">
        <v>320</v>
      </c>
      <c r="B35" s="5" t="s">
        <v>321</v>
      </c>
      <c r="C35" t="s">
        <v>789</v>
      </c>
      <c r="D35" s="22">
        <v>1.65</v>
      </c>
      <c r="E35" s="22">
        <v>3.13</v>
      </c>
      <c r="F35" s="22">
        <v>1.9</v>
      </c>
      <c r="G35" s="21">
        <v>1.65</v>
      </c>
      <c r="H35" s="21">
        <v>3.13</v>
      </c>
      <c r="I35" s="21">
        <v>1.9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157</v>
      </c>
      <c r="B36" s="5" t="s">
        <v>158</v>
      </c>
      <c r="C36" t="s">
        <v>1475</v>
      </c>
      <c r="D36" s="22">
        <v>82</v>
      </c>
      <c r="E36" s="22">
        <v>820</v>
      </c>
      <c r="F36" s="22">
        <v>10</v>
      </c>
      <c r="G36" s="21"/>
      <c r="H36" s="21"/>
      <c r="I36" s="21"/>
      <c r="J36" s="21"/>
      <c r="K36" s="21"/>
      <c r="L36" s="21"/>
      <c r="M36" s="21">
        <v>20</v>
      </c>
      <c r="N36" s="21">
        <v>200</v>
      </c>
      <c r="O36" s="21">
        <v>10</v>
      </c>
      <c r="P36" s="21">
        <v>12</v>
      </c>
      <c r="Q36" s="21">
        <v>120</v>
      </c>
      <c r="R36" s="21">
        <v>10</v>
      </c>
      <c r="S36" s="21"/>
      <c r="T36" s="21"/>
      <c r="U36" s="21"/>
      <c r="V36" s="21"/>
      <c r="W36" s="21"/>
      <c r="X36" s="21"/>
      <c r="Y36" s="21">
        <v>31.3</v>
      </c>
      <c r="Z36" s="21">
        <v>313</v>
      </c>
      <c r="AA36" s="21">
        <v>10</v>
      </c>
      <c r="AB36" s="21">
        <v>9.8000000000000007</v>
      </c>
      <c r="AC36" s="21">
        <v>98</v>
      </c>
      <c r="AD36" s="21">
        <v>10</v>
      </c>
      <c r="AE36" s="21">
        <v>3.1</v>
      </c>
      <c r="AF36" s="21">
        <v>31</v>
      </c>
      <c r="AG36" s="21">
        <v>10</v>
      </c>
      <c r="AH36" s="21">
        <v>1.8</v>
      </c>
      <c r="AI36" s="21">
        <v>18</v>
      </c>
      <c r="AJ36" s="21">
        <v>10</v>
      </c>
      <c r="AK36" s="21">
        <v>4</v>
      </c>
      <c r="AL36" s="21">
        <v>40</v>
      </c>
      <c r="AM36" s="21">
        <v>10</v>
      </c>
      <c r="AN36" s="21"/>
      <c r="AO36" s="21"/>
      <c r="AP36" s="21"/>
    </row>
    <row r="37" spans="1:42" x14ac:dyDescent="0.3">
      <c r="A37" t="s">
        <v>197</v>
      </c>
      <c r="B37" s="5" t="s">
        <v>198</v>
      </c>
      <c r="C37" t="s">
        <v>742</v>
      </c>
      <c r="D37" s="22">
        <v>9757.9500000000007</v>
      </c>
      <c r="E37" s="22">
        <v>32798.870000000003</v>
      </c>
      <c r="F37" s="22">
        <v>3.36</v>
      </c>
      <c r="G37" s="21">
        <v>69</v>
      </c>
      <c r="H37" s="21">
        <v>236.43</v>
      </c>
      <c r="I37" s="21">
        <v>3.43</v>
      </c>
      <c r="J37" s="21">
        <v>50.9</v>
      </c>
      <c r="K37" s="21">
        <v>168.6</v>
      </c>
      <c r="L37" s="21">
        <v>3.31</v>
      </c>
      <c r="M37" s="21">
        <v>460.95</v>
      </c>
      <c r="N37" s="21">
        <v>1555.22</v>
      </c>
      <c r="O37" s="21">
        <v>3.37</v>
      </c>
      <c r="P37" s="21">
        <v>469.2</v>
      </c>
      <c r="Q37" s="21">
        <v>1610.24</v>
      </c>
      <c r="R37" s="21">
        <v>3.43</v>
      </c>
      <c r="S37" s="21">
        <v>1164.5999999999999</v>
      </c>
      <c r="T37" s="21">
        <v>4085.83</v>
      </c>
      <c r="U37" s="21">
        <v>3.51</v>
      </c>
      <c r="V37" s="21">
        <v>1010.9</v>
      </c>
      <c r="W37" s="21">
        <v>3411.56</v>
      </c>
      <c r="X37" s="21">
        <v>3.37</v>
      </c>
      <c r="Y37" s="21">
        <v>1069.3499999999999</v>
      </c>
      <c r="Z37" s="21">
        <v>3285.79</v>
      </c>
      <c r="AA37" s="21">
        <v>3.07</v>
      </c>
      <c r="AB37" s="21">
        <v>1793</v>
      </c>
      <c r="AC37" s="21">
        <v>6123.35</v>
      </c>
      <c r="AD37" s="21">
        <v>3.42</v>
      </c>
      <c r="AE37" s="21">
        <v>2384.15</v>
      </c>
      <c r="AF37" s="21">
        <v>8354.41</v>
      </c>
      <c r="AG37" s="21">
        <v>3.5</v>
      </c>
      <c r="AH37" s="21">
        <v>930.5</v>
      </c>
      <c r="AI37" s="21">
        <v>3078.8</v>
      </c>
      <c r="AJ37" s="21">
        <v>3.31</v>
      </c>
      <c r="AK37" s="21">
        <v>210.95</v>
      </c>
      <c r="AL37" s="21">
        <v>443.33</v>
      </c>
      <c r="AM37" s="21">
        <v>2.1</v>
      </c>
      <c r="AN37" s="21">
        <v>144.44999999999999</v>
      </c>
      <c r="AO37" s="21">
        <v>445.3</v>
      </c>
      <c r="AP37" s="21">
        <v>3.08</v>
      </c>
    </row>
    <row r="38" spans="1:42" x14ac:dyDescent="0.3">
      <c r="A38" t="s">
        <v>505</v>
      </c>
      <c r="B38" s="5" t="s">
        <v>509</v>
      </c>
      <c r="C38" t="s">
        <v>870</v>
      </c>
      <c r="D38" s="22">
        <v>1601.75</v>
      </c>
      <c r="E38" s="22">
        <v>11039.64</v>
      </c>
      <c r="F38" s="22">
        <v>6.89</v>
      </c>
      <c r="G38" s="21">
        <v>94.75</v>
      </c>
      <c r="H38" s="21">
        <v>766.17</v>
      </c>
      <c r="I38" s="21">
        <v>8.09</v>
      </c>
      <c r="J38" s="21">
        <v>126</v>
      </c>
      <c r="K38" s="21">
        <v>1232.96</v>
      </c>
      <c r="L38" s="21">
        <v>9.7899999999999991</v>
      </c>
      <c r="M38" s="21">
        <v>59.5</v>
      </c>
      <c r="N38" s="21">
        <v>595.03</v>
      </c>
      <c r="O38" s="21">
        <v>10</v>
      </c>
      <c r="P38" s="21">
        <v>149.65</v>
      </c>
      <c r="Q38" s="21">
        <v>1116.9100000000001</v>
      </c>
      <c r="R38" s="21">
        <v>7.46</v>
      </c>
      <c r="S38" s="21">
        <v>152.75</v>
      </c>
      <c r="T38" s="21">
        <v>931.47</v>
      </c>
      <c r="U38" s="21">
        <v>6.1</v>
      </c>
      <c r="V38" s="21">
        <v>41.4</v>
      </c>
      <c r="W38" s="21">
        <v>303.70999999999998</v>
      </c>
      <c r="X38" s="21">
        <v>7.34</v>
      </c>
      <c r="Y38" s="21">
        <v>96.8</v>
      </c>
      <c r="Z38" s="21">
        <v>511.67</v>
      </c>
      <c r="AA38" s="21">
        <v>5.29</v>
      </c>
      <c r="AB38" s="21">
        <v>59.85</v>
      </c>
      <c r="AC38" s="21">
        <v>321.56</v>
      </c>
      <c r="AD38" s="21">
        <v>5.37</v>
      </c>
      <c r="AE38" s="21">
        <v>163.69999999999999</v>
      </c>
      <c r="AF38" s="21">
        <v>714.22</v>
      </c>
      <c r="AG38" s="21">
        <v>4.3600000000000003</v>
      </c>
      <c r="AH38" s="21">
        <v>230.85</v>
      </c>
      <c r="AI38" s="21">
        <v>1357.46</v>
      </c>
      <c r="AJ38" s="21">
        <v>5.88</v>
      </c>
      <c r="AK38" s="21">
        <v>229.9</v>
      </c>
      <c r="AL38" s="21">
        <v>1413.06</v>
      </c>
      <c r="AM38" s="21">
        <v>6.15</v>
      </c>
      <c r="AN38" s="21">
        <v>196.6</v>
      </c>
      <c r="AO38" s="21">
        <v>1775.42</v>
      </c>
      <c r="AP38" s="21">
        <v>9.0299999999999994</v>
      </c>
    </row>
    <row r="39" spans="1:42" x14ac:dyDescent="0.3">
      <c r="A39" t="s">
        <v>268</v>
      </c>
      <c r="B39" s="5" t="s">
        <v>269</v>
      </c>
      <c r="C39" t="s">
        <v>767</v>
      </c>
      <c r="D39" s="22">
        <v>1.5</v>
      </c>
      <c r="E39" s="22">
        <v>27.38</v>
      </c>
      <c r="F39" s="22">
        <v>18.25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>
        <v>1.5</v>
      </c>
      <c r="T39" s="21">
        <v>27.38</v>
      </c>
      <c r="U39" s="21">
        <v>18.25</v>
      </c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561</v>
      </c>
      <c r="B40" s="5" t="s">
        <v>568</v>
      </c>
      <c r="C40" t="s">
        <v>887</v>
      </c>
      <c r="D40" s="22">
        <v>12872.9</v>
      </c>
      <c r="E40" s="22">
        <v>84511.01</v>
      </c>
      <c r="F40" s="22">
        <v>6.57</v>
      </c>
      <c r="G40" s="21">
        <v>443.91</v>
      </c>
      <c r="H40" s="21">
        <v>2860.44</v>
      </c>
      <c r="I40" s="21">
        <v>6.44</v>
      </c>
      <c r="J40" s="21">
        <v>820.94</v>
      </c>
      <c r="K40" s="21">
        <v>5301.64</v>
      </c>
      <c r="L40" s="21">
        <v>6.46</v>
      </c>
      <c r="M40" s="21">
        <v>245.5</v>
      </c>
      <c r="N40" s="21">
        <v>1955.96</v>
      </c>
      <c r="O40" s="21">
        <v>7.97</v>
      </c>
      <c r="P40" s="21">
        <v>426.35</v>
      </c>
      <c r="Q40" s="21">
        <v>2856.45</v>
      </c>
      <c r="R40" s="21">
        <v>6.7</v>
      </c>
      <c r="S40" s="21">
        <v>663.05</v>
      </c>
      <c r="T40" s="21">
        <v>4356.92</v>
      </c>
      <c r="U40" s="21">
        <v>6.57</v>
      </c>
      <c r="V40" s="21"/>
      <c r="W40" s="21"/>
      <c r="X40" s="21"/>
      <c r="Y40" s="21">
        <v>2350.25</v>
      </c>
      <c r="Z40" s="21">
        <v>15377.18</v>
      </c>
      <c r="AA40" s="21">
        <v>6.54</v>
      </c>
      <c r="AB40" s="21">
        <v>2948.8</v>
      </c>
      <c r="AC40" s="21">
        <v>21305.37</v>
      </c>
      <c r="AD40" s="21">
        <v>7.23</v>
      </c>
      <c r="AE40" s="21">
        <v>2102.5500000000002</v>
      </c>
      <c r="AF40" s="21">
        <v>13006.44</v>
      </c>
      <c r="AG40" s="21">
        <v>6.19</v>
      </c>
      <c r="AH40" s="21">
        <v>1272.4000000000001</v>
      </c>
      <c r="AI40" s="21">
        <v>7832.37</v>
      </c>
      <c r="AJ40" s="21">
        <v>6.16</v>
      </c>
      <c r="AK40" s="21">
        <v>1589.15</v>
      </c>
      <c r="AL40" s="21">
        <v>9569.25</v>
      </c>
      <c r="AM40" s="21">
        <v>6.02</v>
      </c>
      <c r="AN40" s="21">
        <v>10</v>
      </c>
      <c r="AO40" s="21">
        <v>89</v>
      </c>
      <c r="AP40" s="21">
        <v>8.9</v>
      </c>
    </row>
    <row r="41" spans="1:42" x14ac:dyDescent="0.3">
      <c r="A41" t="s">
        <v>159</v>
      </c>
      <c r="B41" s="5" t="s">
        <v>160</v>
      </c>
      <c r="C41" t="s">
        <v>735</v>
      </c>
      <c r="D41" s="22">
        <v>15785.1</v>
      </c>
      <c r="E41" s="22">
        <v>99607.65</v>
      </c>
      <c r="F41" s="22">
        <v>6.31</v>
      </c>
      <c r="G41" s="21">
        <v>2356.65</v>
      </c>
      <c r="H41" s="21">
        <v>12887.9</v>
      </c>
      <c r="I41" s="21">
        <v>5.47</v>
      </c>
      <c r="J41" s="21">
        <v>2367.4499999999998</v>
      </c>
      <c r="K41" s="21">
        <v>12159.13</v>
      </c>
      <c r="L41" s="21">
        <v>5.14</v>
      </c>
      <c r="M41" s="21">
        <v>1468.45</v>
      </c>
      <c r="N41" s="21">
        <v>8435.84</v>
      </c>
      <c r="O41" s="21">
        <v>5.74</v>
      </c>
      <c r="P41" s="21">
        <v>972.2</v>
      </c>
      <c r="Q41" s="21">
        <v>6075.09</v>
      </c>
      <c r="R41" s="21">
        <v>6.25</v>
      </c>
      <c r="S41" s="21">
        <v>837.95</v>
      </c>
      <c r="T41" s="21">
        <v>5246.42</v>
      </c>
      <c r="U41" s="21">
        <v>6.26</v>
      </c>
      <c r="V41" s="21">
        <v>359.6</v>
      </c>
      <c r="W41" s="21">
        <v>2730.96</v>
      </c>
      <c r="X41" s="21">
        <v>7.59</v>
      </c>
      <c r="Y41" s="21">
        <v>437.75</v>
      </c>
      <c r="Z41" s="21">
        <v>3953.17</v>
      </c>
      <c r="AA41" s="21">
        <v>9.0299999999999994</v>
      </c>
      <c r="AB41" s="21">
        <v>506.15</v>
      </c>
      <c r="AC41" s="21">
        <v>5133.1899999999996</v>
      </c>
      <c r="AD41" s="21">
        <v>10.14</v>
      </c>
      <c r="AE41" s="21">
        <v>908.3</v>
      </c>
      <c r="AF41" s="21">
        <v>7983.12</v>
      </c>
      <c r="AG41" s="21">
        <v>8.7899999999999991</v>
      </c>
      <c r="AH41" s="21">
        <v>1152.1500000000001</v>
      </c>
      <c r="AI41" s="21">
        <v>9543.5</v>
      </c>
      <c r="AJ41" s="21">
        <v>8.2799999999999994</v>
      </c>
      <c r="AK41" s="21">
        <v>1577</v>
      </c>
      <c r="AL41" s="21">
        <v>9872.4500000000007</v>
      </c>
      <c r="AM41" s="21">
        <v>6.26</v>
      </c>
      <c r="AN41" s="21">
        <v>2841.45</v>
      </c>
      <c r="AO41" s="21">
        <v>15586.88</v>
      </c>
      <c r="AP41" s="21">
        <v>5.49</v>
      </c>
    </row>
    <row r="42" spans="1:42" x14ac:dyDescent="0.3">
      <c r="A42" t="s">
        <v>81</v>
      </c>
      <c r="B42" s="5" t="s">
        <v>82</v>
      </c>
      <c r="C42" t="s">
        <v>710</v>
      </c>
      <c r="D42" s="22">
        <v>4972.05</v>
      </c>
      <c r="E42" s="22">
        <v>4536.42</v>
      </c>
      <c r="F42" s="22">
        <v>0.91</v>
      </c>
      <c r="G42" s="21">
        <v>334.75</v>
      </c>
      <c r="H42" s="21">
        <v>381.71</v>
      </c>
      <c r="I42" s="21">
        <v>1.1399999999999999</v>
      </c>
      <c r="J42" s="21">
        <v>372.15</v>
      </c>
      <c r="K42" s="21">
        <v>333.27</v>
      </c>
      <c r="L42" s="21">
        <v>0.9</v>
      </c>
      <c r="M42" s="21">
        <v>230.9</v>
      </c>
      <c r="N42" s="21">
        <v>354.21</v>
      </c>
      <c r="O42" s="21">
        <v>1.53</v>
      </c>
      <c r="P42" s="21">
        <v>373.65</v>
      </c>
      <c r="Q42" s="21">
        <v>415.83</v>
      </c>
      <c r="R42" s="21">
        <v>1.1100000000000001</v>
      </c>
      <c r="S42" s="21">
        <v>679.1</v>
      </c>
      <c r="T42" s="21">
        <v>458.33</v>
      </c>
      <c r="U42" s="21">
        <v>0.67</v>
      </c>
      <c r="V42" s="21">
        <v>554.65</v>
      </c>
      <c r="W42" s="21">
        <v>401.12</v>
      </c>
      <c r="X42" s="21">
        <v>0.72</v>
      </c>
      <c r="Y42" s="21">
        <v>583.9</v>
      </c>
      <c r="Z42" s="21">
        <v>455</v>
      </c>
      <c r="AA42" s="21">
        <v>0.78</v>
      </c>
      <c r="AB42" s="21">
        <v>458.3</v>
      </c>
      <c r="AC42" s="21">
        <v>476.55</v>
      </c>
      <c r="AD42" s="21">
        <v>1.04</v>
      </c>
      <c r="AE42" s="21">
        <v>341</v>
      </c>
      <c r="AF42" s="21">
        <v>305.05</v>
      </c>
      <c r="AG42" s="21">
        <v>0.89</v>
      </c>
      <c r="AH42" s="21">
        <v>434.45</v>
      </c>
      <c r="AI42" s="21">
        <v>385.07</v>
      </c>
      <c r="AJ42" s="21">
        <v>0.89</v>
      </c>
      <c r="AK42" s="21">
        <v>391.6</v>
      </c>
      <c r="AL42" s="21">
        <v>378.02</v>
      </c>
      <c r="AM42" s="21">
        <v>0.97</v>
      </c>
      <c r="AN42" s="21">
        <v>217.6</v>
      </c>
      <c r="AO42" s="21">
        <v>192.24</v>
      </c>
      <c r="AP42" s="21">
        <v>0.88</v>
      </c>
    </row>
    <row r="43" spans="1:42" x14ac:dyDescent="0.3">
      <c r="A43" t="s">
        <v>161</v>
      </c>
      <c r="B43" s="5" t="s">
        <v>162</v>
      </c>
      <c r="C43" t="s">
        <v>736</v>
      </c>
      <c r="D43" s="22">
        <v>4828.58</v>
      </c>
      <c r="E43" s="22">
        <v>48663.24</v>
      </c>
      <c r="F43" s="22">
        <v>10.08</v>
      </c>
      <c r="G43" s="21">
        <v>335.65</v>
      </c>
      <c r="H43" s="21">
        <v>2706.88</v>
      </c>
      <c r="I43" s="21">
        <v>8.06</v>
      </c>
      <c r="J43" s="21">
        <v>475.48</v>
      </c>
      <c r="K43" s="21">
        <v>3095.96</v>
      </c>
      <c r="L43" s="21">
        <v>6.51</v>
      </c>
      <c r="M43" s="21">
        <v>335.7</v>
      </c>
      <c r="N43" s="21">
        <v>3211.67</v>
      </c>
      <c r="O43" s="21">
        <v>9.57</v>
      </c>
      <c r="P43" s="21">
        <v>654.75</v>
      </c>
      <c r="Q43" s="21">
        <v>4905.1000000000004</v>
      </c>
      <c r="R43" s="21">
        <v>7.49</v>
      </c>
      <c r="S43" s="21">
        <v>526.54999999999995</v>
      </c>
      <c r="T43" s="21">
        <v>4534.38</v>
      </c>
      <c r="U43" s="21">
        <v>8.61</v>
      </c>
      <c r="V43" s="21">
        <v>309.39999999999998</v>
      </c>
      <c r="W43" s="21">
        <v>2876.25</v>
      </c>
      <c r="X43" s="21">
        <v>9.3000000000000007</v>
      </c>
      <c r="Y43" s="21">
        <v>314.75</v>
      </c>
      <c r="Z43" s="21">
        <v>4324.66</v>
      </c>
      <c r="AA43" s="21">
        <v>13.74</v>
      </c>
      <c r="AB43" s="21">
        <v>658.05</v>
      </c>
      <c r="AC43" s="21">
        <v>9415.76</v>
      </c>
      <c r="AD43" s="21">
        <v>14.31</v>
      </c>
      <c r="AE43" s="21">
        <v>295.39999999999998</v>
      </c>
      <c r="AF43" s="21">
        <v>3887.23</v>
      </c>
      <c r="AG43" s="21">
        <v>13.16</v>
      </c>
      <c r="AH43" s="21">
        <v>308</v>
      </c>
      <c r="AI43" s="21">
        <v>3680.77</v>
      </c>
      <c r="AJ43" s="21">
        <v>11.95</v>
      </c>
      <c r="AK43" s="21">
        <v>528.6</v>
      </c>
      <c r="AL43" s="21">
        <v>4891.82</v>
      </c>
      <c r="AM43" s="21">
        <v>9.25</v>
      </c>
      <c r="AN43" s="21">
        <v>86.25</v>
      </c>
      <c r="AO43" s="21">
        <v>1132.75</v>
      </c>
      <c r="AP43" s="21">
        <v>13.13</v>
      </c>
    </row>
    <row r="44" spans="1:42" x14ac:dyDescent="0.3">
      <c r="A44" t="s">
        <v>47</v>
      </c>
      <c r="B44" s="5" t="s">
        <v>48</v>
      </c>
      <c r="C44" t="s">
        <v>1614</v>
      </c>
      <c r="D44" s="22">
        <v>2</v>
      </c>
      <c r="E44" s="22">
        <v>6.4</v>
      </c>
      <c r="F44" s="22">
        <v>3.2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>
        <v>2</v>
      </c>
      <c r="Z44" s="21">
        <v>6.4</v>
      </c>
      <c r="AA44" s="21">
        <v>3.2</v>
      </c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149</v>
      </c>
      <c r="B45" s="5" t="s">
        <v>150</v>
      </c>
      <c r="C45" t="s">
        <v>733</v>
      </c>
      <c r="D45" s="22">
        <v>5487.3</v>
      </c>
      <c r="E45" s="22">
        <v>142802.29999999999</v>
      </c>
      <c r="F45" s="22">
        <v>26.02</v>
      </c>
      <c r="G45" s="21">
        <v>436.35</v>
      </c>
      <c r="H45" s="21">
        <v>10257.31</v>
      </c>
      <c r="I45" s="21">
        <v>23.51</v>
      </c>
      <c r="J45" s="21">
        <v>72.7</v>
      </c>
      <c r="K45" s="21">
        <v>1930.98</v>
      </c>
      <c r="L45" s="21">
        <v>26.56</v>
      </c>
      <c r="M45" s="21">
        <v>1047.2</v>
      </c>
      <c r="N45" s="21">
        <v>25150.58</v>
      </c>
      <c r="O45" s="21">
        <v>24.02</v>
      </c>
      <c r="P45" s="21">
        <v>617.85</v>
      </c>
      <c r="Q45" s="21">
        <v>16055.58</v>
      </c>
      <c r="R45" s="21">
        <v>25.99</v>
      </c>
      <c r="S45" s="21">
        <v>1115.05</v>
      </c>
      <c r="T45" s="21">
        <v>23540.6</v>
      </c>
      <c r="U45" s="21">
        <v>21.11</v>
      </c>
      <c r="V45" s="21">
        <v>905.15</v>
      </c>
      <c r="W45" s="21">
        <v>19398.88</v>
      </c>
      <c r="X45" s="21">
        <v>21.43</v>
      </c>
      <c r="Y45" s="21">
        <v>224.55</v>
      </c>
      <c r="Z45" s="21">
        <v>7031</v>
      </c>
      <c r="AA45" s="21">
        <v>31.31</v>
      </c>
      <c r="AB45" s="21">
        <v>272.45</v>
      </c>
      <c r="AC45" s="21">
        <v>10391.870000000001</v>
      </c>
      <c r="AD45" s="21">
        <v>38.14</v>
      </c>
      <c r="AE45" s="21">
        <v>353.2</v>
      </c>
      <c r="AF45" s="21">
        <v>9899.6200000000008</v>
      </c>
      <c r="AG45" s="21">
        <v>28.03</v>
      </c>
      <c r="AH45" s="21">
        <v>199.85</v>
      </c>
      <c r="AI45" s="21">
        <v>6476.9</v>
      </c>
      <c r="AJ45" s="21">
        <v>32.409999999999997</v>
      </c>
      <c r="AK45" s="21">
        <v>53</v>
      </c>
      <c r="AL45" s="21">
        <v>2165.0500000000002</v>
      </c>
      <c r="AM45" s="21">
        <v>40.85</v>
      </c>
      <c r="AN45" s="21">
        <v>189.95</v>
      </c>
      <c r="AO45" s="21">
        <v>10503.95</v>
      </c>
      <c r="AP45" s="21">
        <v>55.3</v>
      </c>
    </row>
    <row r="46" spans="1:42" x14ac:dyDescent="0.3">
      <c r="A46" t="s">
        <v>562</v>
      </c>
      <c r="B46" s="5" t="s">
        <v>569</v>
      </c>
      <c r="C46" t="s">
        <v>1634</v>
      </c>
      <c r="D46" s="22">
        <v>100983.15</v>
      </c>
      <c r="E46" s="22">
        <v>182561.76</v>
      </c>
      <c r="F46" s="22">
        <v>1.81</v>
      </c>
      <c r="G46" s="21">
        <v>5393.4</v>
      </c>
      <c r="H46" s="21">
        <v>9573.25</v>
      </c>
      <c r="I46" s="21">
        <v>1.77</v>
      </c>
      <c r="J46" s="21"/>
      <c r="K46" s="21"/>
      <c r="L46" s="21"/>
      <c r="M46" s="21"/>
      <c r="N46" s="21"/>
      <c r="O46" s="21"/>
      <c r="P46" s="21">
        <v>9868.7999999999993</v>
      </c>
      <c r="Q46" s="21">
        <v>17638.72</v>
      </c>
      <c r="R46" s="21">
        <v>1.79</v>
      </c>
      <c r="S46" s="21">
        <v>15490.55</v>
      </c>
      <c r="T46" s="21">
        <v>27421.32</v>
      </c>
      <c r="U46" s="21">
        <v>1.77</v>
      </c>
      <c r="V46" s="21">
        <v>11767.6</v>
      </c>
      <c r="W46" s="21">
        <v>21135.02</v>
      </c>
      <c r="X46" s="21">
        <v>1.8</v>
      </c>
      <c r="Y46" s="21">
        <v>14022.9</v>
      </c>
      <c r="Z46" s="21">
        <v>25404.22</v>
      </c>
      <c r="AA46" s="21">
        <v>1.81</v>
      </c>
      <c r="AB46" s="21">
        <v>13313.2</v>
      </c>
      <c r="AC46" s="21">
        <v>24333.88</v>
      </c>
      <c r="AD46" s="21">
        <v>1.83</v>
      </c>
      <c r="AE46" s="21">
        <v>10423.799999999999</v>
      </c>
      <c r="AF46" s="21">
        <v>18987.84</v>
      </c>
      <c r="AG46" s="21">
        <v>1.82</v>
      </c>
      <c r="AH46" s="21">
        <v>8307.75</v>
      </c>
      <c r="AI46" s="21">
        <v>15326.72</v>
      </c>
      <c r="AJ46" s="21">
        <v>1.84</v>
      </c>
      <c r="AK46" s="21">
        <v>9513.35</v>
      </c>
      <c r="AL46" s="21">
        <v>17553.55</v>
      </c>
      <c r="AM46" s="21">
        <v>1.85</v>
      </c>
      <c r="AN46" s="21">
        <v>2881.8</v>
      </c>
      <c r="AO46" s="21">
        <v>5187.24</v>
      </c>
      <c r="AP46" s="21">
        <v>1.8</v>
      </c>
    </row>
    <row r="47" spans="1:42" x14ac:dyDescent="0.3">
      <c r="A47" t="s">
        <v>563</v>
      </c>
      <c r="B47" s="5" t="s">
        <v>570</v>
      </c>
      <c r="C47" t="s">
        <v>815</v>
      </c>
      <c r="D47" s="22">
        <v>7166.02</v>
      </c>
      <c r="E47" s="22">
        <v>49908.24</v>
      </c>
      <c r="F47" s="22">
        <v>6.96</v>
      </c>
      <c r="G47" s="21">
        <v>219.68</v>
      </c>
      <c r="H47" s="21">
        <v>1649.98</v>
      </c>
      <c r="I47" s="21">
        <v>7.51</v>
      </c>
      <c r="J47" s="21">
        <v>446</v>
      </c>
      <c r="K47" s="21">
        <v>3082.72</v>
      </c>
      <c r="L47" s="21">
        <v>6.91</v>
      </c>
      <c r="M47" s="21">
        <v>205.9</v>
      </c>
      <c r="N47" s="21">
        <v>1726.2</v>
      </c>
      <c r="O47" s="21">
        <v>8.3800000000000008</v>
      </c>
      <c r="P47" s="21">
        <v>532.29999999999995</v>
      </c>
      <c r="Q47" s="21">
        <v>3855.23</v>
      </c>
      <c r="R47" s="21">
        <v>7.24</v>
      </c>
      <c r="S47" s="21"/>
      <c r="T47" s="21"/>
      <c r="U47" s="21"/>
      <c r="V47" s="21">
        <v>2262</v>
      </c>
      <c r="W47" s="21">
        <v>14034.24</v>
      </c>
      <c r="X47" s="21">
        <v>6.2</v>
      </c>
      <c r="Y47" s="21">
        <v>1618.9</v>
      </c>
      <c r="Z47" s="21">
        <v>11744.95</v>
      </c>
      <c r="AA47" s="21">
        <v>7.25</v>
      </c>
      <c r="AB47" s="21">
        <v>540.54999999999995</v>
      </c>
      <c r="AC47" s="21">
        <v>4962.3</v>
      </c>
      <c r="AD47" s="21">
        <v>9.18</v>
      </c>
      <c r="AE47" s="21">
        <v>650.20000000000005</v>
      </c>
      <c r="AF47" s="21">
        <v>4230.7</v>
      </c>
      <c r="AG47" s="21">
        <v>6.51</v>
      </c>
      <c r="AH47" s="21">
        <v>297.69</v>
      </c>
      <c r="AI47" s="21">
        <v>1955.29</v>
      </c>
      <c r="AJ47" s="21">
        <v>6.57</v>
      </c>
      <c r="AK47" s="21">
        <v>367.8</v>
      </c>
      <c r="AL47" s="21">
        <v>2516.64</v>
      </c>
      <c r="AM47" s="21">
        <v>6.84</v>
      </c>
      <c r="AN47" s="21">
        <v>25</v>
      </c>
      <c r="AO47" s="21">
        <v>150</v>
      </c>
      <c r="AP47" s="21">
        <v>6</v>
      </c>
    </row>
    <row r="48" spans="1:42" x14ac:dyDescent="0.3">
      <c r="A48" t="s">
        <v>564</v>
      </c>
      <c r="B48" s="5" t="s">
        <v>571</v>
      </c>
      <c r="C48" t="s">
        <v>984</v>
      </c>
      <c r="D48" s="22">
        <v>235818</v>
      </c>
      <c r="E48" s="22">
        <v>141490.79999999999</v>
      </c>
      <c r="F48" s="22">
        <v>0.6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>
        <v>124316</v>
      </c>
      <c r="AL48" s="21">
        <v>74589.600000000006</v>
      </c>
      <c r="AM48" s="21">
        <v>0.6</v>
      </c>
      <c r="AN48" s="21">
        <v>111502</v>
      </c>
      <c r="AO48" s="21">
        <v>66901.2</v>
      </c>
      <c r="AP48" s="21">
        <v>0.6</v>
      </c>
    </row>
    <row r="49" spans="1:42" x14ac:dyDescent="0.3">
      <c r="A49" t="s">
        <v>63</v>
      </c>
      <c r="B49" s="5" t="s">
        <v>64</v>
      </c>
      <c r="C49" t="s">
        <v>874</v>
      </c>
      <c r="D49" s="22">
        <v>10.4</v>
      </c>
      <c r="E49" s="22">
        <v>70.239999999999995</v>
      </c>
      <c r="F49" s="22">
        <v>6.75</v>
      </c>
      <c r="G49" s="21"/>
      <c r="H49" s="21"/>
      <c r="I49" s="21"/>
      <c r="J49" s="21">
        <v>4.5</v>
      </c>
      <c r="K49" s="21">
        <v>41.4</v>
      </c>
      <c r="L49" s="21">
        <v>9.1999999999999993</v>
      </c>
      <c r="M49" s="21"/>
      <c r="N49" s="21"/>
      <c r="O49" s="21"/>
      <c r="P49" s="21">
        <v>2.1</v>
      </c>
      <c r="Q49" s="21">
        <v>15.54</v>
      </c>
      <c r="R49" s="21">
        <v>7.4</v>
      </c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>
        <v>3.8</v>
      </c>
      <c r="AL49" s="21">
        <v>13.3</v>
      </c>
      <c r="AM49" s="21">
        <v>3.5</v>
      </c>
      <c r="AN49" s="21"/>
      <c r="AO49" s="21"/>
      <c r="AP49" s="21"/>
    </row>
    <row r="50" spans="1:42" x14ac:dyDescent="0.3">
      <c r="A50" t="s">
        <v>65</v>
      </c>
      <c r="B50" s="5" t="s">
        <v>66</v>
      </c>
      <c r="C50" t="s">
        <v>705</v>
      </c>
      <c r="D50" s="22">
        <v>516.5</v>
      </c>
      <c r="E50" s="22">
        <v>4119.74</v>
      </c>
      <c r="F50" s="22">
        <v>7.98</v>
      </c>
      <c r="G50" s="21">
        <v>68.75</v>
      </c>
      <c r="H50" s="21">
        <v>421.86</v>
      </c>
      <c r="I50" s="21">
        <v>6.14</v>
      </c>
      <c r="J50" s="21">
        <v>6.6</v>
      </c>
      <c r="K50" s="21">
        <v>52.14</v>
      </c>
      <c r="L50" s="21">
        <v>7.9</v>
      </c>
      <c r="M50" s="21">
        <v>8.8000000000000007</v>
      </c>
      <c r="N50" s="21">
        <v>65.819999999999993</v>
      </c>
      <c r="O50" s="21">
        <v>7.48</v>
      </c>
      <c r="P50" s="21">
        <v>91</v>
      </c>
      <c r="Q50" s="21">
        <v>736.65</v>
      </c>
      <c r="R50" s="21">
        <v>8.1</v>
      </c>
      <c r="S50" s="21">
        <v>154</v>
      </c>
      <c r="T50" s="21">
        <v>1114.24</v>
      </c>
      <c r="U50" s="21">
        <v>7.24</v>
      </c>
      <c r="V50" s="21">
        <v>39.5</v>
      </c>
      <c r="W50" s="21">
        <v>394.39</v>
      </c>
      <c r="X50" s="21">
        <v>9.98</v>
      </c>
      <c r="Y50" s="21">
        <v>31.4</v>
      </c>
      <c r="Z50" s="21">
        <v>319.95999999999998</v>
      </c>
      <c r="AA50" s="21">
        <v>10.19</v>
      </c>
      <c r="AB50" s="21"/>
      <c r="AC50" s="21"/>
      <c r="AD50" s="21"/>
      <c r="AE50" s="21">
        <v>4.75</v>
      </c>
      <c r="AF50" s="21">
        <v>39.01</v>
      </c>
      <c r="AG50" s="21">
        <v>8.2100000000000009</v>
      </c>
      <c r="AH50" s="21">
        <v>18</v>
      </c>
      <c r="AI50" s="21">
        <v>136.32</v>
      </c>
      <c r="AJ50" s="21">
        <v>7.57</v>
      </c>
      <c r="AK50" s="21">
        <v>80.099999999999994</v>
      </c>
      <c r="AL50" s="21">
        <v>719.16</v>
      </c>
      <c r="AM50" s="21">
        <v>8.98</v>
      </c>
      <c r="AN50" s="21">
        <v>13.6</v>
      </c>
      <c r="AO50" s="21">
        <v>120.19</v>
      </c>
      <c r="AP50" s="21">
        <v>8.84</v>
      </c>
    </row>
    <row r="51" spans="1:42" x14ac:dyDescent="0.3">
      <c r="A51" t="s">
        <v>85</v>
      </c>
      <c r="B51" s="5" t="s">
        <v>86</v>
      </c>
      <c r="C51" t="s">
        <v>711</v>
      </c>
      <c r="D51" s="22">
        <v>370.15</v>
      </c>
      <c r="E51" s="22">
        <v>2783.21</v>
      </c>
      <c r="F51" s="22">
        <v>7.52</v>
      </c>
      <c r="G51" s="21">
        <v>27.25</v>
      </c>
      <c r="H51" s="21">
        <v>301.38</v>
      </c>
      <c r="I51" s="21">
        <v>11.06</v>
      </c>
      <c r="J51" s="21">
        <v>7.7</v>
      </c>
      <c r="K51" s="21">
        <v>116.44</v>
      </c>
      <c r="L51" s="21">
        <v>15.12</v>
      </c>
      <c r="M51" s="21">
        <v>0.5</v>
      </c>
      <c r="N51" s="21">
        <v>3.8</v>
      </c>
      <c r="O51" s="21">
        <v>7.6</v>
      </c>
      <c r="P51" s="21"/>
      <c r="Q51" s="21"/>
      <c r="R51" s="21"/>
      <c r="S51" s="21">
        <v>44.45</v>
      </c>
      <c r="T51" s="21">
        <v>199.14</v>
      </c>
      <c r="U51" s="21">
        <v>4.4800000000000004</v>
      </c>
      <c r="V51" s="21">
        <v>64.55</v>
      </c>
      <c r="W51" s="21">
        <v>283.51</v>
      </c>
      <c r="X51" s="21">
        <v>4.3899999999999997</v>
      </c>
      <c r="Y51" s="21">
        <v>53.2</v>
      </c>
      <c r="Z51" s="21">
        <v>230.5</v>
      </c>
      <c r="AA51" s="21">
        <v>4.33</v>
      </c>
      <c r="AB51" s="21">
        <v>54.25</v>
      </c>
      <c r="AC51" s="21">
        <v>494.27</v>
      </c>
      <c r="AD51" s="21">
        <v>9.11</v>
      </c>
      <c r="AE51" s="21">
        <v>39.65</v>
      </c>
      <c r="AF51" s="21">
        <v>328.24</v>
      </c>
      <c r="AG51" s="21">
        <v>8.2799999999999994</v>
      </c>
      <c r="AH51" s="21">
        <v>16.55</v>
      </c>
      <c r="AI51" s="21">
        <v>229.01</v>
      </c>
      <c r="AJ51" s="21">
        <v>13.84</v>
      </c>
      <c r="AK51" s="21">
        <v>35.450000000000003</v>
      </c>
      <c r="AL51" s="21">
        <v>314.20999999999998</v>
      </c>
      <c r="AM51" s="21">
        <v>8.86</v>
      </c>
      <c r="AN51" s="21">
        <v>26.6</v>
      </c>
      <c r="AO51" s="21">
        <v>282.7</v>
      </c>
      <c r="AP51" s="21">
        <v>10.63</v>
      </c>
    </row>
    <row r="52" spans="1:42" x14ac:dyDescent="0.3">
      <c r="A52" t="s">
        <v>1080</v>
      </c>
      <c r="B52" s="5" t="s">
        <v>1122</v>
      </c>
      <c r="C52" t="s">
        <v>1084</v>
      </c>
      <c r="D52" s="22">
        <v>4.5999999999999996</v>
      </c>
      <c r="E52" s="22">
        <v>2.76</v>
      </c>
      <c r="F52" s="22">
        <v>0.6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>
        <v>4.5999999999999996</v>
      </c>
      <c r="T52" s="21">
        <v>2.76</v>
      </c>
      <c r="U52" s="21">
        <v>0.6</v>
      </c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119</v>
      </c>
      <c r="B53" s="5" t="s">
        <v>120</v>
      </c>
      <c r="C53" t="s">
        <v>722</v>
      </c>
      <c r="D53" s="22">
        <v>81.349999999999994</v>
      </c>
      <c r="E53" s="22">
        <v>181.74</v>
      </c>
      <c r="F53" s="22">
        <v>2.23</v>
      </c>
      <c r="G53" s="21"/>
      <c r="H53" s="21"/>
      <c r="I53" s="21"/>
      <c r="J53" s="21">
        <v>4.05</v>
      </c>
      <c r="K53" s="21">
        <v>2.0299999999999998</v>
      </c>
      <c r="L53" s="21">
        <v>0.5</v>
      </c>
      <c r="M53" s="21">
        <v>4.25</v>
      </c>
      <c r="N53" s="21">
        <v>4.68</v>
      </c>
      <c r="O53" s="21">
        <v>1.1000000000000001</v>
      </c>
      <c r="P53" s="21">
        <v>7.15</v>
      </c>
      <c r="Q53" s="21">
        <v>5.28</v>
      </c>
      <c r="R53" s="21">
        <v>0.74</v>
      </c>
      <c r="S53" s="21">
        <v>5.5</v>
      </c>
      <c r="T53" s="21">
        <v>8.75</v>
      </c>
      <c r="U53" s="21">
        <v>1.59</v>
      </c>
      <c r="V53" s="21">
        <v>11.4</v>
      </c>
      <c r="W53" s="21">
        <v>96.54</v>
      </c>
      <c r="X53" s="21">
        <v>8.4700000000000006</v>
      </c>
      <c r="Y53" s="21">
        <v>10.45</v>
      </c>
      <c r="Z53" s="21">
        <v>11.31</v>
      </c>
      <c r="AA53" s="21">
        <v>1.08</v>
      </c>
      <c r="AB53" s="21"/>
      <c r="AC53" s="21"/>
      <c r="AD53" s="21"/>
      <c r="AE53" s="21">
        <v>6.1</v>
      </c>
      <c r="AF53" s="21">
        <v>10.85</v>
      </c>
      <c r="AG53" s="21">
        <v>1.78</v>
      </c>
      <c r="AH53" s="21">
        <v>19.899999999999999</v>
      </c>
      <c r="AI53" s="21">
        <v>18.5</v>
      </c>
      <c r="AJ53" s="21">
        <v>0.93</v>
      </c>
      <c r="AK53" s="21"/>
      <c r="AL53" s="21"/>
      <c r="AM53" s="21"/>
      <c r="AN53" s="21">
        <v>12.55</v>
      </c>
      <c r="AO53" s="21">
        <v>23.82</v>
      </c>
      <c r="AP53" s="21">
        <v>1.9</v>
      </c>
    </row>
    <row r="54" spans="1:42" x14ac:dyDescent="0.3">
      <c r="A54" t="s">
        <v>155</v>
      </c>
      <c r="B54" s="5" t="s">
        <v>156</v>
      </c>
      <c r="C54" t="s">
        <v>882</v>
      </c>
      <c r="D54" s="22">
        <v>1426.45</v>
      </c>
      <c r="E54" s="22">
        <v>1402.28</v>
      </c>
      <c r="F54" s="22">
        <v>0.98</v>
      </c>
      <c r="G54" s="21">
        <v>86.85</v>
      </c>
      <c r="H54" s="21">
        <v>112.86</v>
      </c>
      <c r="I54" s="21">
        <v>1.3</v>
      </c>
      <c r="J54" s="21">
        <v>107.45</v>
      </c>
      <c r="K54" s="21">
        <v>74.010000000000005</v>
      </c>
      <c r="L54" s="21">
        <v>0.69</v>
      </c>
      <c r="M54" s="21">
        <v>135.30000000000001</v>
      </c>
      <c r="N54" s="21">
        <v>131.81</v>
      </c>
      <c r="O54" s="21">
        <v>0.97</v>
      </c>
      <c r="P54" s="21">
        <v>135.69999999999999</v>
      </c>
      <c r="Q54" s="21">
        <v>99.53</v>
      </c>
      <c r="R54" s="21">
        <v>0.73</v>
      </c>
      <c r="S54" s="21">
        <v>209.1</v>
      </c>
      <c r="T54" s="21">
        <v>175.01</v>
      </c>
      <c r="U54" s="21">
        <v>0.84</v>
      </c>
      <c r="V54" s="21">
        <v>71.900000000000006</v>
      </c>
      <c r="W54" s="21">
        <v>98.22</v>
      </c>
      <c r="X54" s="21">
        <v>1.37</v>
      </c>
      <c r="Y54" s="21">
        <v>109.25</v>
      </c>
      <c r="Z54" s="21">
        <v>158.82</v>
      </c>
      <c r="AA54" s="21">
        <v>1.45</v>
      </c>
      <c r="AB54" s="21">
        <v>113.1</v>
      </c>
      <c r="AC54" s="21">
        <v>181.13</v>
      </c>
      <c r="AD54" s="21">
        <v>1.6</v>
      </c>
      <c r="AE54" s="21">
        <v>137.19999999999999</v>
      </c>
      <c r="AF54" s="21">
        <v>105.22</v>
      </c>
      <c r="AG54" s="21">
        <v>0.77</v>
      </c>
      <c r="AH54" s="21">
        <v>167.55</v>
      </c>
      <c r="AI54" s="21">
        <v>117.82</v>
      </c>
      <c r="AJ54" s="21">
        <v>0.7</v>
      </c>
      <c r="AK54" s="21">
        <v>114.55</v>
      </c>
      <c r="AL54" s="21">
        <v>110.08</v>
      </c>
      <c r="AM54" s="21">
        <v>0.96</v>
      </c>
      <c r="AN54" s="21">
        <v>38.5</v>
      </c>
      <c r="AO54" s="21">
        <v>37.76</v>
      </c>
      <c r="AP54" s="21">
        <v>0.98</v>
      </c>
    </row>
    <row r="55" spans="1:42" x14ac:dyDescent="0.3">
      <c r="A55" t="s">
        <v>264</v>
      </c>
      <c r="B55" s="5" t="s">
        <v>265</v>
      </c>
      <c r="C55" t="s">
        <v>861</v>
      </c>
      <c r="D55" s="22">
        <v>61.25</v>
      </c>
      <c r="E55" s="22">
        <v>772.1</v>
      </c>
      <c r="F55" s="22">
        <v>12.61</v>
      </c>
      <c r="G55" s="21">
        <v>14.4</v>
      </c>
      <c r="H55" s="21">
        <v>199.01</v>
      </c>
      <c r="I55" s="21">
        <v>13.82</v>
      </c>
      <c r="J55" s="21"/>
      <c r="K55" s="21"/>
      <c r="L55" s="21"/>
      <c r="M55" s="21">
        <v>3.05</v>
      </c>
      <c r="N55" s="21">
        <v>55.55</v>
      </c>
      <c r="O55" s="21">
        <v>18.21</v>
      </c>
      <c r="P55" s="21">
        <v>1</v>
      </c>
      <c r="Q55" s="21">
        <v>14.5</v>
      </c>
      <c r="R55" s="21">
        <v>14.5</v>
      </c>
      <c r="S55" s="21">
        <v>11.15</v>
      </c>
      <c r="T55" s="21">
        <v>125.88</v>
      </c>
      <c r="U55" s="21">
        <v>11.29</v>
      </c>
      <c r="V55" s="21">
        <v>19.7</v>
      </c>
      <c r="W55" s="21">
        <v>217.77</v>
      </c>
      <c r="X55" s="21">
        <v>11.05</v>
      </c>
      <c r="Y55" s="21"/>
      <c r="Z55" s="21"/>
      <c r="AA55" s="21"/>
      <c r="AB55" s="21"/>
      <c r="AC55" s="21"/>
      <c r="AD55" s="21"/>
      <c r="AE55" s="21"/>
      <c r="AF55" s="21"/>
      <c r="AG55" s="21"/>
      <c r="AH55" s="21">
        <v>6.05</v>
      </c>
      <c r="AI55" s="21">
        <v>72.180000000000007</v>
      </c>
      <c r="AJ55" s="21">
        <v>11.93</v>
      </c>
      <c r="AK55" s="21">
        <v>5.5</v>
      </c>
      <c r="AL55" s="21">
        <v>82.5</v>
      </c>
      <c r="AM55" s="21">
        <v>15</v>
      </c>
      <c r="AN55" s="21">
        <v>0.4</v>
      </c>
      <c r="AO55" s="21">
        <v>4.72</v>
      </c>
      <c r="AP55" s="21">
        <v>11.8</v>
      </c>
    </row>
    <row r="56" spans="1:42" x14ac:dyDescent="0.3">
      <c r="A56" t="s">
        <v>29</v>
      </c>
      <c r="B56" s="5" t="s">
        <v>30</v>
      </c>
      <c r="C56" t="s">
        <v>862</v>
      </c>
      <c r="D56" s="22">
        <v>83.95</v>
      </c>
      <c r="E56" s="22">
        <v>251.57</v>
      </c>
      <c r="F56" s="22">
        <v>3</v>
      </c>
      <c r="G56" s="21">
        <v>3.15</v>
      </c>
      <c r="H56" s="21">
        <v>11.97</v>
      </c>
      <c r="I56" s="21">
        <v>3.8</v>
      </c>
      <c r="J56" s="21"/>
      <c r="K56" s="21"/>
      <c r="L56" s="21"/>
      <c r="M56" s="21"/>
      <c r="N56" s="21"/>
      <c r="O56" s="21"/>
      <c r="P56" s="21"/>
      <c r="Q56" s="21"/>
      <c r="R56" s="21"/>
      <c r="S56" s="21">
        <v>21.5</v>
      </c>
      <c r="T56" s="21">
        <v>64.53</v>
      </c>
      <c r="U56" s="21">
        <v>3</v>
      </c>
      <c r="V56" s="21">
        <v>4.1500000000000004</v>
      </c>
      <c r="W56" s="21">
        <v>11.2</v>
      </c>
      <c r="X56" s="21">
        <v>2.7</v>
      </c>
      <c r="Y56" s="21">
        <v>17</v>
      </c>
      <c r="Z56" s="21">
        <v>34.44</v>
      </c>
      <c r="AA56" s="21">
        <v>2.0299999999999998</v>
      </c>
      <c r="AB56" s="21">
        <v>28.95</v>
      </c>
      <c r="AC56" s="21">
        <v>84.35</v>
      </c>
      <c r="AD56" s="21">
        <v>2.91</v>
      </c>
      <c r="AE56" s="21"/>
      <c r="AF56" s="21"/>
      <c r="AG56" s="21"/>
      <c r="AH56" s="21"/>
      <c r="AI56" s="21"/>
      <c r="AJ56" s="21"/>
      <c r="AK56" s="21">
        <v>9.1999999999999993</v>
      </c>
      <c r="AL56" s="21">
        <v>45.08</v>
      </c>
      <c r="AM56" s="21">
        <v>4.9000000000000004</v>
      </c>
      <c r="AN56" s="21"/>
      <c r="AO56" s="21"/>
      <c r="AP56" s="21"/>
    </row>
    <row r="57" spans="1:42" x14ac:dyDescent="0.3">
      <c r="A57" t="s">
        <v>141</v>
      </c>
      <c r="B57" s="5" t="s">
        <v>142</v>
      </c>
      <c r="C57" t="s">
        <v>730</v>
      </c>
      <c r="D57" s="22">
        <v>16.45</v>
      </c>
      <c r="E57" s="22">
        <v>93.02</v>
      </c>
      <c r="F57" s="22">
        <v>5.65</v>
      </c>
      <c r="G57" s="21">
        <v>2.25</v>
      </c>
      <c r="H57" s="21">
        <v>16.93</v>
      </c>
      <c r="I57" s="21">
        <v>7.53</v>
      </c>
      <c r="J57" s="21">
        <v>1.5</v>
      </c>
      <c r="K57" s="21">
        <v>7.5</v>
      </c>
      <c r="L57" s="21">
        <v>5</v>
      </c>
      <c r="M57" s="21">
        <v>5.95</v>
      </c>
      <c r="N57" s="21">
        <v>44.28</v>
      </c>
      <c r="O57" s="21">
        <v>7.44</v>
      </c>
      <c r="P57" s="21"/>
      <c r="Q57" s="21"/>
      <c r="R57" s="21"/>
      <c r="S57" s="21"/>
      <c r="T57" s="21"/>
      <c r="U57" s="21"/>
      <c r="V57" s="21">
        <v>6.75</v>
      </c>
      <c r="W57" s="21">
        <v>24.3</v>
      </c>
      <c r="X57" s="21">
        <v>3.6</v>
      </c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133</v>
      </c>
      <c r="B58" s="5" t="s">
        <v>134</v>
      </c>
      <c r="C58" t="s">
        <v>727</v>
      </c>
      <c r="D58" s="22">
        <v>19.75</v>
      </c>
      <c r="E58" s="22">
        <v>215.01</v>
      </c>
      <c r="F58" s="22">
        <v>10.89</v>
      </c>
      <c r="G58" s="21">
        <v>5.05</v>
      </c>
      <c r="H58" s="21">
        <v>37.49</v>
      </c>
      <c r="I58" s="21">
        <v>7.42</v>
      </c>
      <c r="J58" s="21"/>
      <c r="K58" s="21"/>
      <c r="L58" s="21"/>
      <c r="M58" s="21"/>
      <c r="N58" s="21"/>
      <c r="O58" s="21"/>
      <c r="P58" s="21">
        <v>3</v>
      </c>
      <c r="Q58" s="21">
        <v>24.43</v>
      </c>
      <c r="R58" s="21">
        <v>8.14</v>
      </c>
      <c r="S58" s="21"/>
      <c r="T58" s="21"/>
      <c r="U58" s="21"/>
      <c r="V58" s="21"/>
      <c r="W58" s="21"/>
      <c r="X58" s="21"/>
      <c r="Y58" s="21">
        <v>0.75</v>
      </c>
      <c r="Z58" s="21">
        <v>8.93</v>
      </c>
      <c r="AA58" s="21">
        <v>11.9</v>
      </c>
      <c r="AB58" s="21">
        <v>6.9</v>
      </c>
      <c r="AC58" s="21">
        <v>100.47</v>
      </c>
      <c r="AD58" s="21">
        <v>14.56</v>
      </c>
      <c r="AE58" s="21">
        <v>2</v>
      </c>
      <c r="AF58" s="21">
        <v>19.04</v>
      </c>
      <c r="AG58" s="21">
        <v>9.52</v>
      </c>
      <c r="AH58" s="21">
        <v>1.3</v>
      </c>
      <c r="AI58" s="21">
        <v>18.72</v>
      </c>
      <c r="AJ58" s="21">
        <v>14.4</v>
      </c>
      <c r="AK58" s="21">
        <v>0.75</v>
      </c>
      <c r="AL58" s="21">
        <v>5.93</v>
      </c>
      <c r="AM58" s="21">
        <v>7.9</v>
      </c>
      <c r="AN58" s="21"/>
      <c r="AO58" s="21"/>
      <c r="AP58" s="21"/>
    </row>
    <row r="59" spans="1:42" x14ac:dyDescent="0.3">
      <c r="A59" t="s">
        <v>35</v>
      </c>
      <c r="B59" s="5" t="s">
        <v>36</v>
      </c>
      <c r="C59" t="s">
        <v>1587</v>
      </c>
      <c r="D59" s="22">
        <v>705.1</v>
      </c>
      <c r="E59" s="22">
        <v>7500.6</v>
      </c>
      <c r="F59" s="22">
        <v>10.64</v>
      </c>
      <c r="G59" s="21">
        <v>43</v>
      </c>
      <c r="H59" s="21">
        <v>457.1</v>
      </c>
      <c r="I59" s="21">
        <v>10.63</v>
      </c>
      <c r="J59" s="21">
        <v>38.25</v>
      </c>
      <c r="K59" s="21">
        <v>343.18</v>
      </c>
      <c r="L59" s="21">
        <v>8.9700000000000006</v>
      </c>
      <c r="M59" s="21">
        <v>39.15</v>
      </c>
      <c r="N59" s="21">
        <v>426.57</v>
      </c>
      <c r="O59" s="21">
        <v>10.9</v>
      </c>
      <c r="P59" s="21">
        <v>97.6</v>
      </c>
      <c r="Q59" s="21">
        <v>1079.98</v>
      </c>
      <c r="R59" s="21">
        <v>11.07</v>
      </c>
      <c r="S59" s="21">
        <v>201.05</v>
      </c>
      <c r="T59" s="21">
        <v>2103.61</v>
      </c>
      <c r="U59" s="21">
        <v>10.46</v>
      </c>
      <c r="V59" s="21">
        <v>68.2</v>
      </c>
      <c r="W59" s="21">
        <v>720.95</v>
      </c>
      <c r="X59" s="21">
        <v>10.57</v>
      </c>
      <c r="Y59" s="21">
        <v>54.1</v>
      </c>
      <c r="Z59" s="21">
        <v>638.4</v>
      </c>
      <c r="AA59" s="21">
        <v>11.8</v>
      </c>
      <c r="AB59" s="21">
        <v>19.399999999999999</v>
      </c>
      <c r="AC59" s="21">
        <v>247.37</v>
      </c>
      <c r="AD59" s="21">
        <v>12.75</v>
      </c>
      <c r="AE59" s="21">
        <v>38.049999999999997</v>
      </c>
      <c r="AF59" s="21">
        <v>386.76</v>
      </c>
      <c r="AG59" s="21">
        <v>10.16</v>
      </c>
      <c r="AH59" s="21">
        <v>34.75</v>
      </c>
      <c r="AI59" s="21">
        <v>327.08</v>
      </c>
      <c r="AJ59" s="21">
        <v>9.41</v>
      </c>
      <c r="AK59" s="21">
        <v>61.4</v>
      </c>
      <c r="AL59" s="21">
        <v>656.57</v>
      </c>
      <c r="AM59" s="21">
        <v>10.69</v>
      </c>
      <c r="AN59" s="21">
        <v>10.15</v>
      </c>
      <c r="AO59" s="21">
        <v>113.05</v>
      </c>
      <c r="AP59" s="21">
        <v>11.14</v>
      </c>
    </row>
    <row r="60" spans="1:42" x14ac:dyDescent="0.3">
      <c r="A60" t="s">
        <v>145</v>
      </c>
      <c r="B60" s="5" t="s">
        <v>146</v>
      </c>
      <c r="C60" t="s">
        <v>1589</v>
      </c>
      <c r="D60" s="22">
        <v>17173.73</v>
      </c>
      <c r="E60" s="22">
        <v>368337.06</v>
      </c>
      <c r="F60" s="22">
        <v>21.45</v>
      </c>
      <c r="G60" s="21">
        <v>1295.0999999999999</v>
      </c>
      <c r="H60" s="21">
        <v>22292.93</v>
      </c>
      <c r="I60" s="21">
        <v>17.21</v>
      </c>
      <c r="J60" s="21">
        <v>553.85</v>
      </c>
      <c r="K60" s="21">
        <v>9811.66</v>
      </c>
      <c r="L60" s="21">
        <v>17.72</v>
      </c>
      <c r="M60" s="21">
        <v>1882.04</v>
      </c>
      <c r="N60" s="21">
        <v>39549.760000000002</v>
      </c>
      <c r="O60" s="21">
        <v>21.01</v>
      </c>
      <c r="P60" s="21">
        <v>1541.25</v>
      </c>
      <c r="Q60" s="21">
        <v>29786.51</v>
      </c>
      <c r="R60" s="21">
        <v>19.329999999999998</v>
      </c>
      <c r="S60" s="21">
        <v>1653.15</v>
      </c>
      <c r="T60" s="21">
        <v>34210.26</v>
      </c>
      <c r="U60" s="21">
        <v>20.69</v>
      </c>
      <c r="V60" s="21">
        <v>1427.15</v>
      </c>
      <c r="W60" s="21">
        <v>31274</v>
      </c>
      <c r="X60" s="21">
        <v>21.91</v>
      </c>
      <c r="Y60" s="21">
        <v>1575.25</v>
      </c>
      <c r="Z60" s="21">
        <v>39224.78</v>
      </c>
      <c r="AA60" s="21">
        <v>24.9</v>
      </c>
      <c r="AB60" s="21">
        <v>1524.2</v>
      </c>
      <c r="AC60" s="21">
        <v>41193.11</v>
      </c>
      <c r="AD60" s="21">
        <v>27.03</v>
      </c>
      <c r="AE60" s="21">
        <v>1414.2</v>
      </c>
      <c r="AF60" s="21">
        <v>31392.49</v>
      </c>
      <c r="AG60" s="21">
        <v>22.2</v>
      </c>
      <c r="AH60" s="21">
        <v>1490.15</v>
      </c>
      <c r="AI60" s="21">
        <v>31403.21</v>
      </c>
      <c r="AJ60" s="21">
        <v>21.07</v>
      </c>
      <c r="AK60" s="21">
        <v>1185.3399999999999</v>
      </c>
      <c r="AL60" s="21">
        <v>23356.65</v>
      </c>
      <c r="AM60" s="21">
        <v>19.7</v>
      </c>
      <c r="AN60" s="21">
        <v>1632.05</v>
      </c>
      <c r="AO60" s="21">
        <v>34841.69</v>
      </c>
      <c r="AP60" s="21">
        <v>21.35</v>
      </c>
    </row>
    <row r="61" spans="1:42" x14ac:dyDescent="0.3">
      <c r="A61" t="s">
        <v>369</v>
      </c>
      <c r="B61" s="5" t="s">
        <v>370</v>
      </c>
      <c r="C61" t="s">
        <v>822</v>
      </c>
      <c r="D61" s="22">
        <v>13.15</v>
      </c>
      <c r="E61" s="22">
        <v>23.29</v>
      </c>
      <c r="F61" s="22">
        <v>1.77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>
        <v>1.6</v>
      </c>
      <c r="AF61" s="21">
        <v>2.88</v>
      </c>
      <c r="AG61" s="21">
        <v>1.8</v>
      </c>
      <c r="AH61" s="21">
        <v>7.7</v>
      </c>
      <c r="AI61" s="21">
        <v>14.63</v>
      </c>
      <c r="AJ61" s="21">
        <v>1.9</v>
      </c>
      <c r="AK61" s="21"/>
      <c r="AL61" s="21"/>
      <c r="AM61" s="21"/>
      <c r="AN61" s="21">
        <v>3.85</v>
      </c>
      <c r="AO61" s="21">
        <v>5.78</v>
      </c>
      <c r="AP61" s="21">
        <v>1.5</v>
      </c>
    </row>
    <row r="62" spans="1:42" x14ac:dyDescent="0.3">
      <c r="A62" t="s">
        <v>394</v>
      </c>
      <c r="B62" s="5" t="s">
        <v>395</v>
      </c>
      <c r="C62" t="s">
        <v>784</v>
      </c>
      <c r="D62" s="22">
        <v>2.85</v>
      </c>
      <c r="E62" s="22">
        <v>23.18</v>
      </c>
      <c r="F62" s="22">
        <v>8.1300000000000008</v>
      </c>
      <c r="G62" s="21"/>
      <c r="H62" s="21"/>
      <c r="I62" s="21"/>
      <c r="J62" s="21"/>
      <c r="K62" s="21"/>
      <c r="L62" s="21"/>
      <c r="M62" s="21">
        <v>1.35</v>
      </c>
      <c r="N62" s="21">
        <v>11.48</v>
      </c>
      <c r="O62" s="21">
        <v>8.5</v>
      </c>
      <c r="P62" s="21"/>
      <c r="Q62" s="21"/>
      <c r="R62" s="21"/>
      <c r="S62" s="21">
        <v>1.5</v>
      </c>
      <c r="T62" s="21">
        <v>11.7</v>
      </c>
      <c r="U62" s="21">
        <v>7.8</v>
      </c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89</v>
      </c>
      <c r="B63" s="5" t="s">
        <v>90</v>
      </c>
      <c r="C63" t="s">
        <v>1454</v>
      </c>
      <c r="D63" s="22">
        <v>213.25</v>
      </c>
      <c r="E63" s="22">
        <v>974.93</v>
      </c>
      <c r="F63" s="22">
        <v>4.57</v>
      </c>
      <c r="G63" s="21">
        <v>18.3</v>
      </c>
      <c r="H63" s="21">
        <v>88.07</v>
      </c>
      <c r="I63" s="21">
        <v>4.8099999999999996</v>
      </c>
      <c r="J63" s="21">
        <v>0.95</v>
      </c>
      <c r="K63" s="21">
        <v>7.12</v>
      </c>
      <c r="L63" s="21">
        <v>7.5</v>
      </c>
      <c r="M63" s="21"/>
      <c r="N63" s="21"/>
      <c r="O63" s="21"/>
      <c r="P63" s="21">
        <v>0.9</v>
      </c>
      <c r="Q63" s="21">
        <v>7.92</v>
      </c>
      <c r="R63" s="21">
        <v>8.8000000000000007</v>
      </c>
      <c r="S63" s="21">
        <v>1.5</v>
      </c>
      <c r="T63" s="21">
        <v>5.85</v>
      </c>
      <c r="U63" s="21">
        <v>3.9</v>
      </c>
      <c r="V63" s="21"/>
      <c r="W63" s="21"/>
      <c r="X63" s="21"/>
      <c r="Y63" s="21">
        <v>23.55</v>
      </c>
      <c r="Z63" s="21">
        <v>104.16</v>
      </c>
      <c r="AA63" s="21">
        <v>4.42</v>
      </c>
      <c r="AB63" s="21">
        <v>33.15</v>
      </c>
      <c r="AC63" s="21">
        <v>119.82</v>
      </c>
      <c r="AD63" s="21">
        <v>3.61</v>
      </c>
      <c r="AE63" s="21">
        <v>79.05</v>
      </c>
      <c r="AF63" s="21">
        <v>259.63</v>
      </c>
      <c r="AG63" s="21">
        <v>3.28</v>
      </c>
      <c r="AH63" s="21">
        <v>3.9</v>
      </c>
      <c r="AI63" s="21">
        <v>21.84</v>
      </c>
      <c r="AJ63" s="21">
        <v>5.6</v>
      </c>
      <c r="AK63" s="21">
        <v>29.4</v>
      </c>
      <c r="AL63" s="21">
        <v>165.1</v>
      </c>
      <c r="AM63" s="21">
        <v>5.62</v>
      </c>
      <c r="AN63" s="21">
        <v>22.55</v>
      </c>
      <c r="AO63" s="21">
        <v>195.41</v>
      </c>
      <c r="AP63" s="21">
        <v>8.67</v>
      </c>
    </row>
    <row r="64" spans="1:42" x14ac:dyDescent="0.3">
      <c r="A64" t="s">
        <v>286</v>
      </c>
      <c r="B64" s="5" t="s">
        <v>287</v>
      </c>
      <c r="C64" t="s">
        <v>1620</v>
      </c>
      <c r="D64" s="22">
        <v>225.15</v>
      </c>
      <c r="E64" s="22">
        <v>3652.69</v>
      </c>
      <c r="F64" s="22">
        <v>16.22</v>
      </c>
      <c r="G64" s="21">
        <v>54</v>
      </c>
      <c r="H64" s="21">
        <v>810.84</v>
      </c>
      <c r="I64" s="21">
        <v>15.02</v>
      </c>
      <c r="J64" s="21">
        <v>11.85</v>
      </c>
      <c r="K64" s="21">
        <v>190.22</v>
      </c>
      <c r="L64" s="21">
        <v>16.05</v>
      </c>
      <c r="M64" s="21">
        <v>8.15</v>
      </c>
      <c r="N64" s="21">
        <v>115.72</v>
      </c>
      <c r="O64" s="21">
        <v>14.2</v>
      </c>
      <c r="P64" s="21">
        <v>4.5</v>
      </c>
      <c r="Q64" s="21">
        <v>79.569999999999993</v>
      </c>
      <c r="R64" s="21">
        <v>17.68</v>
      </c>
      <c r="S64" s="21">
        <v>63.8</v>
      </c>
      <c r="T64" s="21">
        <v>1020.03</v>
      </c>
      <c r="U64" s="21">
        <v>15.99</v>
      </c>
      <c r="V64" s="21">
        <v>5.4</v>
      </c>
      <c r="W64" s="21">
        <v>94.31</v>
      </c>
      <c r="X64" s="21">
        <v>17.47</v>
      </c>
      <c r="Y64" s="21">
        <v>15.1</v>
      </c>
      <c r="Z64" s="21">
        <v>275.33999999999997</v>
      </c>
      <c r="AA64" s="21">
        <v>18.23</v>
      </c>
      <c r="AB64" s="21">
        <v>7.5</v>
      </c>
      <c r="AC64" s="21">
        <v>169.73</v>
      </c>
      <c r="AD64" s="21">
        <v>22.63</v>
      </c>
      <c r="AE64" s="21">
        <v>9.25</v>
      </c>
      <c r="AF64" s="21">
        <v>166.28</v>
      </c>
      <c r="AG64" s="21">
        <v>17.98</v>
      </c>
      <c r="AH64" s="21">
        <v>11.8</v>
      </c>
      <c r="AI64" s="21">
        <v>206.46</v>
      </c>
      <c r="AJ64" s="21">
        <v>17.5</v>
      </c>
      <c r="AK64" s="21">
        <v>13.4</v>
      </c>
      <c r="AL64" s="21">
        <v>205.69</v>
      </c>
      <c r="AM64" s="21">
        <v>15.35</v>
      </c>
      <c r="AN64" s="21">
        <v>20.399999999999999</v>
      </c>
      <c r="AO64" s="21">
        <v>318.49</v>
      </c>
      <c r="AP64" s="21">
        <v>15.61</v>
      </c>
    </row>
    <row r="65" spans="1:42" x14ac:dyDescent="0.3">
      <c r="A65" t="s">
        <v>203</v>
      </c>
      <c r="B65" s="5" t="s">
        <v>204</v>
      </c>
      <c r="C65" t="s">
        <v>744</v>
      </c>
      <c r="D65" s="22">
        <v>303785.08</v>
      </c>
      <c r="E65" s="22">
        <v>204107.14</v>
      </c>
      <c r="F65" s="22">
        <v>0.67</v>
      </c>
      <c r="G65" s="21">
        <v>36203.5</v>
      </c>
      <c r="H65" s="21">
        <v>23157.37</v>
      </c>
      <c r="I65" s="21">
        <v>0.64</v>
      </c>
      <c r="J65" s="21">
        <v>17382.45</v>
      </c>
      <c r="K65" s="21">
        <v>18369.11</v>
      </c>
      <c r="L65" s="21">
        <v>1.06</v>
      </c>
      <c r="M65" s="21">
        <v>36638.699999999997</v>
      </c>
      <c r="N65" s="21">
        <v>28341.49</v>
      </c>
      <c r="O65" s="21">
        <v>0.77</v>
      </c>
      <c r="P65" s="21">
        <v>39642.5</v>
      </c>
      <c r="Q65" s="21">
        <v>27600.55</v>
      </c>
      <c r="R65" s="21">
        <v>0.7</v>
      </c>
      <c r="S65" s="21">
        <v>23664.3</v>
      </c>
      <c r="T65" s="21">
        <v>16745.560000000001</v>
      </c>
      <c r="U65" s="21">
        <v>0.71</v>
      </c>
      <c r="V65" s="21">
        <v>9348.5</v>
      </c>
      <c r="W65" s="21">
        <v>9501.5</v>
      </c>
      <c r="X65" s="21">
        <v>1.02</v>
      </c>
      <c r="Y65" s="21">
        <v>47847.75</v>
      </c>
      <c r="Z65" s="21">
        <v>30565.43</v>
      </c>
      <c r="AA65" s="21">
        <v>0.64</v>
      </c>
      <c r="AB65" s="21">
        <v>47815.95</v>
      </c>
      <c r="AC65" s="21">
        <v>25731.47</v>
      </c>
      <c r="AD65" s="21">
        <v>0.54</v>
      </c>
      <c r="AE65" s="21">
        <v>13391.55</v>
      </c>
      <c r="AF65" s="21">
        <v>7160.44</v>
      </c>
      <c r="AG65" s="21">
        <v>0.53</v>
      </c>
      <c r="AH65" s="21">
        <v>13283.13</v>
      </c>
      <c r="AI65" s="21">
        <v>6480.55</v>
      </c>
      <c r="AJ65" s="21">
        <v>0.49</v>
      </c>
      <c r="AK65" s="21">
        <v>11071.05</v>
      </c>
      <c r="AL65" s="21">
        <v>6735.08</v>
      </c>
      <c r="AM65" s="21">
        <v>0.61</v>
      </c>
      <c r="AN65" s="21">
        <v>7495.7</v>
      </c>
      <c r="AO65" s="21">
        <v>3718.58</v>
      </c>
      <c r="AP65" s="21">
        <v>0.5</v>
      </c>
    </row>
    <row r="66" spans="1:42" x14ac:dyDescent="0.3">
      <c r="A66" t="s">
        <v>515</v>
      </c>
      <c r="B66" s="5" t="s">
        <v>516</v>
      </c>
      <c r="C66" t="s">
        <v>1591</v>
      </c>
      <c r="D66" s="22">
        <v>23444.92</v>
      </c>
      <c r="E66" s="22">
        <v>7169.48</v>
      </c>
      <c r="F66" s="22">
        <v>0.31</v>
      </c>
      <c r="G66" s="21">
        <v>153.44999999999999</v>
      </c>
      <c r="H66" s="21">
        <v>101.39</v>
      </c>
      <c r="I66" s="21">
        <v>0.66</v>
      </c>
      <c r="J66" s="21">
        <v>628.85</v>
      </c>
      <c r="K66" s="21">
        <v>270.27</v>
      </c>
      <c r="L66" s="21">
        <v>0.43</v>
      </c>
      <c r="M66" s="21">
        <v>5225.8500000000004</v>
      </c>
      <c r="N66" s="21">
        <v>1442.73</v>
      </c>
      <c r="O66" s="21">
        <v>0.28000000000000003</v>
      </c>
      <c r="P66" s="21">
        <v>1218.95</v>
      </c>
      <c r="Q66" s="21">
        <v>718.1</v>
      </c>
      <c r="R66" s="21">
        <v>0.59</v>
      </c>
      <c r="S66" s="21">
        <v>3759.8</v>
      </c>
      <c r="T66" s="21">
        <v>989.93</v>
      </c>
      <c r="U66" s="21">
        <v>0.26</v>
      </c>
      <c r="V66" s="21">
        <v>10870.1</v>
      </c>
      <c r="W66" s="21">
        <v>3098.82</v>
      </c>
      <c r="X66" s="21">
        <v>0.28999999999999998</v>
      </c>
      <c r="Y66" s="21">
        <v>839.45</v>
      </c>
      <c r="Z66" s="21">
        <v>307.85000000000002</v>
      </c>
      <c r="AA66" s="21">
        <v>0.37</v>
      </c>
      <c r="AB66" s="21">
        <v>78.099999999999994</v>
      </c>
      <c r="AC66" s="21">
        <v>46.55</v>
      </c>
      <c r="AD66" s="21">
        <v>0.6</v>
      </c>
      <c r="AE66" s="21"/>
      <c r="AF66" s="21"/>
      <c r="AG66" s="21"/>
      <c r="AH66" s="21">
        <v>439</v>
      </c>
      <c r="AI66" s="21">
        <v>125.15</v>
      </c>
      <c r="AJ66" s="21">
        <v>0.28999999999999998</v>
      </c>
      <c r="AK66" s="21">
        <v>217.17</v>
      </c>
      <c r="AL66" s="21">
        <v>60.81</v>
      </c>
      <c r="AM66" s="21">
        <v>0.28000000000000003</v>
      </c>
      <c r="AN66" s="21">
        <v>14.2</v>
      </c>
      <c r="AO66" s="21">
        <v>7.87</v>
      </c>
      <c r="AP66" s="21">
        <v>0.55000000000000004</v>
      </c>
    </row>
    <row r="67" spans="1:42" x14ac:dyDescent="0.3">
      <c r="A67" t="s">
        <v>51</v>
      </c>
      <c r="B67" s="5" t="s">
        <v>52</v>
      </c>
      <c r="C67" t="s">
        <v>1615</v>
      </c>
      <c r="D67" s="22">
        <v>182.45</v>
      </c>
      <c r="E67" s="22">
        <v>395.21</v>
      </c>
      <c r="F67" s="22">
        <v>2.17</v>
      </c>
      <c r="G67" s="21"/>
      <c r="H67" s="21"/>
      <c r="I67" s="21"/>
      <c r="J67" s="21">
        <v>156.19999999999999</v>
      </c>
      <c r="K67" s="21">
        <v>329.76</v>
      </c>
      <c r="L67" s="21">
        <v>2.11</v>
      </c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>
        <v>6.65</v>
      </c>
      <c r="AL67" s="21">
        <v>20.56</v>
      </c>
      <c r="AM67" s="21">
        <v>3.09</v>
      </c>
      <c r="AN67" s="21">
        <v>19.600000000000001</v>
      </c>
      <c r="AO67" s="21">
        <v>44.9</v>
      </c>
      <c r="AP67" s="21">
        <v>2.29</v>
      </c>
    </row>
    <row r="68" spans="1:42" x14ac:dyDescent="0.3">
      <c r="A68" t="s">
        <v>1087</v>
      </c>
      <c r="B68" s="5" t="s">
        <v>1127</v>
      </c>
      <c r="C68" t="s">
        <v>1626</v>
      </c>
      <c r="D68" s="22">
        <v>28.3</v>
      </c>
      <c r="E68" s="22">
        <v>80.73</v>
      </c>
      <c r="F68" s="22">
        <v>2.85</v>
      </c>
      <c r="G68" s="21">
        <v>9.75</v>
      </c>
      <c r="H68" s="21">
        <v>32.54</v>
      </c>
      <c r="I68" s="21">
        <v>3.34</v>
      </c>
      <c r="J68" s="21">
        <v>18.55</v>
      </c>
      <c r="K68" s="21">
        <v>48.19</v>
      </c>
      <c r="L68" s="21">
        <v>2.6</v>
      </c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147</v>
      </c>
      <c r="B69" s="5" t="s">
        <v>148</v>
      </c>
      <c r="C69" t="s">
        <v>732</v>
      </c>
      <c r="D69" s="22">
        <v>164.55</v>
      </c>
      <c r="E69" s="22">
        <v>4855.7299999999996</v>
      </c>
      <c r="F69" s="22">
        <v>29.51</v>
      </c>
      <c r="G69" s="21">
        <v>16.350000000000001</v>
      </c>
      <c r="H69" s="21">
        <v>445.76</v>
      </c>
      <c r="I69" s="21">
        <v>27.26</v>
      </c>
      <c r="J69" s="21">
        <v>5.6</v>
      </c>
      <c r="K69" s="21">
        <v>165.25</v>
      </c>
      <c r="L69" s="21">
        <v>29.51</v>
      </c>
      <c r="M69" s="21">
        <v>6.75</v>
      </c>
      <c r="N69" s="21">
        <v>207.48</v>
      </c>
      <c r="O69" s="21">
        <v>30.74</v>
      </c>
      <c r="P69" s="21">
        <v>15.8</v>
      </c>
      <c r="Q69" s="21">
        <v>456.47</v>
      </c>
      <c r="R69" s="21">
        <v>28.89</v>
      </c>
      <c r="S69" s="21">
        <v>29.6</v>
      </c>
      <c r="T69" s="21">
        <v>800.76</v>
      </c>
      <c r="U69" s="21">
        <v>27.05</v>
      </c>
      <c r="V69" s="21">
        <v>24.25</v>
      </c>
      <c r="W69" s="21">
        <v>751.85</v>
      </c>
      <c r="X69" s="21">
        <v>31</v>
      </c>
      <c r="Y69" s="21">
        <v>23.2</v>
      </c>
      <c r="Z69" s="21">
        <v>732.04</v>
      </c>
      <c r="AA69" s="21">
        <v>31.55</v>
      </c>
      <c r="AB69" s="21">
        <v>9.9499999999999993</v>
      </c>
      <c r="AC69" s="21">
        <v>350.51</v>
      </c>
      <c r="AD69" s="21">
        <v>35.229999999999997</v>
      </c>
      <c r="AE69" s="21">
        <v>14.3</v>
      </c>
      <c r="AF69" s="21">
        <v>393.42</v>
      </c>
      <c r="AG69" s="21">
        <v>27.51</v>
      </c>
      <c r="AH69" s="21">
        <v>12.7</v>
      </c>
      <c r="AI69" s="21">
        <v>370.73</v>
      </c>
      <c r="AJ69" s="21">
        <v>29.19</v>
      </c>
      <c r="AK69" s="21">
        <v>4.6500000000000004</v>
      </c>
      <c r="AL69" s="21">
        <v>136.29</v>
      </c>
      <c r="AM69" s="21">
        <v>29.31</v>
      </c>
      <c r="AN69" s="21">
        <v>1.4</v>
      </c>
      <c r="AO69" s="21">
        <v>45.17</v>
      </c>
      <c r="AP69" s="21">
        <v>32.270000000000003</v>
      </c>
    </row>
    <row r="70" spans="1:42" x14ac:dyDescent="0.3">
      <c r="A70" t="s">
        <v>143</v>
      </c>
      <c r="B70" s="5" t="s">
        <v>144</v>
      </c>
      <c r="C70" t="s">
        <v>1623</v>
      </c>
      <c r="D70" s="22">
        <v>7.5</v>
      </c>
      <c r="E70" s="22">
        <v>73.5</v>
      </c>
      <c r="F70" s="22">
        <v>9.8000000000000007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>
        <v>7.5</v>
      </c>
      <c r="Z70" s="21">
        <v>73.5</v>
      </c>
      <c r="AA70" s="21">
        <v>9.8000000000000007</v>
      </c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1056</v>
      </c>
      <c r="B71" s="5" t="s">
        <v>1057</v>
      </c>
      <c r="C71" t="s">
        <v>1073</v>
      </c>
      <c r="D71" s="22">
        <v>1059.3499999999999</v>
      </c>
      <c r="E71" s="22">
        <v>16514.05</v>
      </c>
      <c r="F71" s="22">
        <v>15.59</v>
      </c>
      <c r="G71" s="21">
        <v>162.15</v>
      </c>
      <c r="H71" s="21">
        <v>2602.17</v>
      </c>
      <c r="I71" s="21">
        <v>16.05</v>
      </c>
      <c r="J71" s="21">
        <v>366.2</v>
      </c>
      <c r="K71" s="21">
        <v>4926.0200000000004</v>
      </c>
      <c r="L71" s="21">
        <v>13.45</v>
      </c>
      <c r="M71" s="21">
        <v>105.65</v>
      </c>
      <c r="N71" s="21">
        <v>1754.99</v>
      </c>
      <c r="O71" s="21">
        <v>16.61</v>
      </c>
      <c r="P71" s="21">
        <v>129.19999999999999</v>
      </c>
      <c r="Q71" s="21">
        <v>2139.33</v>
      </c>
      <c r="R71" s="21">
        <v>16.559999999999999</v>
      </c>
      <c r="S71" s="21">
        <v>60.55</v>
      </c>
      <c r="T71" s="21">
        <v>1006.32</v>
      </c>
      <c r="U71" s="21">
        <v>16.62</v>
      </c>
      <c r="V71" s="21">
        <v>7.65</v>
      </c>
      <c r="W71" s="21">
        <v>164.44</v>
      </c>
      <c r="X71" s="21">
        <v>21.5</v>
      </c>
      <c r="Y71" s="21">
        <v>9.8000000000000007</v>
      </c>
      <c r="Z71" s="21">
        <v>203.94</v>
      </c>
      <c r="AA71" s="21">
        <v>20.81</v>
      </c>
      <c r="AB71" s="21">
        <v>21.5</v>
      </c>
      <c r="AC71" s="21">
        <v>492.41</v>
      </c>
      <c r="AD71" s="21">
        <v>22.9</v>
      </c>
      <c r="AE71" s="21">
        <v>53.5</v>
      </c>
      <c r="AF71" s="21">
        <v>897.16</v>
      </c>
      <c r="AG71" s="21">
        <v>16.77</v>
      </c>
      <c r="AH71" s="21">
        <v>78.150000000000006</v>
      </c>
      <c r="AI71" s="21">
        <v>1198.8900000000001</v>
      </c>
      <c r="AJ71" s="21">
        <v>15.34</v>
      </c>
      <c r="AK71" s="21">
        <v>17</v>
      </c>
      <c r="AL71" s="21">
        <v>280.49</v>
      </c>
      <c r="AM71" s="21">
        <v>16.5</v>
      </c>
      <c r="AN71" s="21">
        <v>48</v>
      </c>
      <c r="AO71" s="21">
        <v>847.9</v>
      </c>
      <c r="AP71" s="21">
        <v>17.66</v>
      </c>
    </row>
    <row r="72" spans="1:42" x14ac:dyDescent="0.3">
      <c r="A72" t="s">
        <v>201</v>
      </c>
      <c r="B72" s="5" t="s">
        <v>202</v>
      </c>
      <c r="C72" t="s">
        <v>743</v>
      </c>
      <c r="D72" s="22">
        <v>311.45</v>
      </c>
      <c r="E72" s="22">
        <v>262.45999999999998</v>
      </c>
      <c r="F72" s="22">
        <v>0.84</v>
      </c>
      <c r="G72" s="21">
        <v>13.6</v>
      </c>
      <c r="H72" s="21">
        <v>7.51</v>
      </c>
      <c r="I72" s="21">
        <v>0.55000000000000004</v>
      </c>
      <c r="J72" s="21"/>
      <c r="K72" s="21"/>
      <c r="L72" s="21"/>
      <c r="M72" s="21"/>
      <c r="N72" s="21"/>
      <c r="O72" s="21"/>
      <c r="P72" s="21"/>
      <c r="Q72" s="21"/>
      <c r="R72" s="21"/>
      <c r="S72" s="21">
        <v>7.55</v>
      </c>
      <c r="T72" s="21">
        <v>6.8</v>
      </c>
      <c r="U72" s="21">
        <v>0.9</v>
      </c>
      <c r="V72" s="21">
        <v>33.15</v>
      </c>
      <c r="W72" s="21">
        <v>16.579999999999998</v>
      </c>
      <c r="X72" s="21">
        <v>0.5</v>
      </c>
      <c r="Y72" s="21">
        <v>31.95</v>
      </c>
      <c r="Z72" s="21">
        <v>28.75</v>
      </c>
      <c r="AA72" s="21">
        <v>0.9</v>
      </c>
      <c r="AB72" s="21">
        <v>144.05000000000001</v>
      </c>
      <c r="AC72" s="21">
        <v>151.29</v>
      </c>
      <c r="AD72" s="21">
        <v>1.05</v>
      </c>
      <c r="AE72" s="21">
        <v>33.200000000000003</v>
      </c>
      <c r="AF72" s="21">
        <v>21.99</v>
      </c>
      <c r="AG72" s="21">
        <v>0.66</v>
      </c>
      <c r="AH72" s="21">
        <v>14.2</v>
      </c>
      <c r="AI72" s="21">
        <v>12.68</v>
      </c>
      <c r="AJ72" s="21">
        <v>0.89</v>
      </c>
      <c r="AK72" s="21"/>
      <c r="AL72" s="21"/>
      <c r="AM72" s="21"/>
      <c r="AN72" s="21">
        <v>33.75</v>
      </c>
      <c r="AO72" s="21">
        <v>16.88</v>
      </c>
      <c r="AP72" s="21">
        <v>0.5</v>
      </c>
    </row>
    <row r="73" spans="1:42" x14ac:dyDescent="0.3">
      <c r="A73" t="s">
        <v>374</v>
      </c>
      <c r="B73" s="5" t="s">
        <v>375</v>
      </c>
      <c r="C73" t="s">
        <v>867</v>
      </c>
      <c r="D73" s="22">
        <v>6.15</v>
      </c>
      <c r="E73" s="22">
        <v>23.37</v>
      </c>
      <c r="F73" s="22">
        <v>3.8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>
        <v>6.15</v>
      </c>
      <c r="AF73" s="21">
        <v>23.37</v>
      </c>
      <c r="AG73" s="21">
        <v>3.8</v>
      </c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45</v>
      </c>
      <c r="B74" s="5" t="s">
        <v>46</v>
      </c>
      <c r="C74" t="s">
        <v>704</v>
      </c>
      <c r="D74" s="22">
        <v>479.3</v>
      </c>
      <c r="E74" s="22">
        <v>5717.7</v>
      </c>
      <c r="F74" s="22">
        <v>11.93</v>
      </c>
      <c r="G74" s="21">
        <v>48.65</v>
      </c>
      <c r="H74" s="21">
        <v>698.74</v>
      </c>
      <c r="I74" s="21">
        <v>14.36</v>
      </c>
      <c r="J74" s="21">
        <v>21.65</v>
      </c>
      <c r="K74" s="21">
        <v>266.76</v>
      </c>
      <c r="L74" s="21">
        <v>12.32</v>
      </c>
      <c r="M74" s="21">
        <v>8.65</v>
      </c>
      <c r="N74" s="21">
        <v>125.72</v>
      </c>
      <c r="O74" s="21">
        <v>14.53</v>
      </c>
      <c r="P74" s="21">
        <v>14.9</v>
      </c>
      <c r="Q74" s="21">
        <v>179.83</v>
      </c>
      <c r="R74" s="21">
        <v>12.07</v>
      </c>
      <c r="S74" s="21">
        <v>63.5</v>
      </c>
      <c r="T74" s="21">
        <v>454.91</v>
      </c>
      <c r="U74" s="21">
        <v>7.16</v>
      </c>
      <c r="V74" s="21">
        <v>47.65</v>
      </c>
      <c r="W74" s="21">
        <v>385.03</v>
      </c>
      <c r="X74" s="21">
        <v>8.08</v>
      </c>
      <c r="Y74" s="21">
        <v>23.35</v>
      </c>
      <c r="Z74" s="21">
        <v>265.83</v>
      </c>
      <c r="AA74" s="21">
        <v>11.38</v>
      </c>
      <c r="AB74" s="21">
        <v>112.7</v>
      </c>
      <c r="AC74" s="21">
        <v>1508.76</v>
      </c>
      <c r="AD74" s="21">
        <v>13.39</v>
      </c>
      <c r="AE74" s="21">
        <v>63.65</v>
      </c>
      <c r="AF74" s="21">
        <v>708.2</v>
      </c>
      <c r="AG74" s="21">
        <v>11.13</v>
      </c>
      <c r="AH74" s="21">
        <v>10.65</v>
      </c>
      <c r="AI74" s="21">
        <v>152.65</v>
      </c>
      <c r="AJ74" s="21">
        <v>14.33</v>
      </c>
      <c r="AK74" s="21">
        <v>20.6</v>
      </c>
      <c r="AL74" s="21">
        <v>280.86</v>
      </c>
      <c r="AM74" s="21">
        <v>13.63</v>
      </c>
      <c r="AN74" s="21">
        <v>43.35</v>
      </c>
      <c r="AO74" s="21">
        <v>690.41</v>
      </c>
      <c r="AP74" s="21">
        <v>15.93</v>
      </c>
    </row>
    <row r="75" spans="1:42" x14ac:dyDescent="0.3">
      <c r="A75" t="s">
        <v>111</v>
      </c>
      <c r="B75" s="5" t="s">
        <v>112</v>
      </c>
      <c r="C75" t="s">
        <v>719</v>
      </c>
      <c r="D75" s="22">
        <v>42622.9</v>
      </c>
      <c r="E75" s="22">
        <v>44407.82</v>
      </c>
      <c r="F75" s="22">
        <v>1.04</v>
      </c>
      <c r="G75" s="21">
        <v>2.2000000000000002</v>
      </c>
      <c r="H75" s="21">
        <v>8.58</v>
      </c>
      <c r="I75" s="21">
        <v>3.9</v>
      </c>
      <c r="J75" s="21"/>
      <c r="K75" s="21"/>
      <c r="L75" s="21"/>
      <c r="M75" s="21"/>
      <c r="N75" s="21"/>
      <c r="O75" s="21"/>
      <c r="P75" s="21">
        <v>14.75</v>
      </c>
      <c r="Q75" s="21">
        <v>44.17</v>
      </c>
      <c r="R75" s="21">
        <v>2.99</v>
      </c>
      <c r="S75" s="21"/>
      <c r="T75" s="21"/>
      <c r="U75" s="21"/>
      <c r="V75" s="21"/>
      <c r="W75" s="21"/>
      <c r="X75" s="21"/>
      <c r="Y75" s="21"/>
      <c r="Z75" s="21"/>
      <c r="AA75" s="21"/>
      <c r="AB75" s="21">
        <v>17388.75</v>
      </c>
      <c r="AC75" s="21">
        <v>17369.93</v>
      </c>
      <c r="AD75" s="21">
        <v>1</v>
      </c>
      <c r="AE75" s="21">
        <v>25214.5</v>
      </c>
      <c r="AF75" s="21">
        <v>26980.28</v>
      </c>
      <c r="AG75" s="21">
        <v>1.07</v>
      </c>
      <c r="AH75" s="21"/>
      <c r="AI75" s="21"/>
      <c r="AJ75" s="21"/>
      <c r="AK75" s="21"/>
      <c r="AL75" s="21"/>
      <c r="AM75" s="21"/>
      <c r="AN75" s="21">
        <v>2.7</v>
      </c>
      <c r="AO75" s="21">
        <v>4.8600000000000003</v>
      </c>
      <c r="AP75" s="21">
        <v>1.8</v>
      </c>
    </row>
    <row r="76" spans="1:42" x14ac:dyDescent="0.3">
      <c r="A76" t="s">
        <v>33</v>
      </c>
      <c r="B76" s="5" t="s">
        <v>34</v>
      </c>
      <c r="C76" t="s">
        <v>1593</v>
      </c>
      <c r="D76" s="22">
        <v>9809.0499999999993</v>
      </c>
      <c r="E76" s="22">
        <v>74808.3</v>
      </c>
      <c r="F76" s="22">
        <v>7.63</v>
      </c>
      <c r="G76" s="21">
        <v>1503.05</v>
      </c>
      <c r="H76" s="21">
        <v>10819.43</v>
      </c>
      <c r="I76" s="21">
        <v>7.2</v>
      </c>
      <c r="J76" s="21">
        <v>1004.35</v>
      </c>
      <c r="K76" s="21">
        <v>7046.04</v>
      </c>
      <c r="L76" s="21">
        <v>7.02</v>
      </c>
      <c r="M76" s="21">
        <v>1482.35</v>
      </c>
      <c r="N76" s="21">
        <v>10253.790000000001</v>
      </c>
      <c r="O76" s="21">
        <v>6.92</v>
      </c>
      <c r="P76" s="21">
        <v>1283.75</v>
      </c>
      <c r="Q76" s="21">
        <v>8795.24</v>
      </c>
      <c r="R76" s="21">
        <v>6.85</v>
      </c>
      <c r="S76" s="21">
        <v>1065.5</v>
      </c>
      <c r="T76" s="21">
        <v>7671.27</v>
      </c>
      <c r="U76" s="21">
        <v>7.2</v>
      </c>
      <c r="V76" s="21">
        <v>521.70000000000005</v>
      </c>
      <c r="W76" s="21">
        <v>4196.8999999999996</v>
      </c>
      <c r="X76" s="21">
        <v>8.0399999999999991</v>
      </c>
      <c r="Y76" s="21">
        <v>405.3</v>
      </c>
      <c r="Z76" s="21">
        <v>3635.67</v>
      </c>
      <c r="AA76" s="21">
        <v>8.9700000000000006</v>
      </c>
      <c r="AB76" s="21">
        <v>608.54999999999995</v>
      </c>
      <c r="AC76" s="21">
        <v>5475.83</v>
      </c>
      <c r="AD76" s="21">
        <v>9</v>
      </c>
      <c r="AE76" s="21">
        <v>630.9</v>
      </c>
      <c r="AF76" s="21">
        <v>5288.56</v>
      </c>
      <c r="AG76" s="21">
        <v>8.3800000000000008</v>
      </c>
      <c r="AH76" s="21">
        <v>565.4</v>
      </c>
      <c r="AI76" s="21">
        <v>4955.8</v>
      </c>
      <c r="AJ76" s="21">
        <v>8.77</v>
      </c>
      <c r="AK76" s="21">
        <v>324.95</v>
      </c>
      <c r="AL76" s="21">
        <v>2892.15</v>
      </c>
      <c r="AM76" s="21">
        <v>8.9</v>
      </c>
      <c r="AN76" s="21">
        <v>413.25</v>
      </c>
      <c r="AO76" s="21">
        <v>3777.62</v>
      </c>
      <c r="AP76" s="21">
        <v>9.14</v>
      </c>
    </row>
    <row r="77" spans="1:42" x14ac:dyDescent="0.3">
      <c r="A77" t="s">
        <v>41</v>
      </c>
      <c r="B77" s="5" t="s">
        <v>42</v>
      </c>
      <c r="C77" t="s">
        <v>703</v>
      </c>
      <c r="D77" s="22">
        <v>56.75</v>
      </c>
      <c r="E77" s="22">
        <v>1253.42</v>
      </c>
      <c r="F77" s="22">
        <v>22.09</v>
      </c>
      <c r="G77" s="21">
        <v>7.4</v>
      </c>
      <c r="H77" s="21">
        <v>140.85</v>
      </c>
      <c r="I77" s="21">
        <v>19.03</v>
      </c>
      <c r="J77" s="21">
        <v>14.85</v>
      </c>
      <c r="K77" s="21">
        <v>251.96</v>
      </c>
      <c r="L77" s="21">
        <v>16.97</v>
      </c>
      <c r="M77" s="21">
        <v>6.1</v>
      </c>
      <c r="N77" s="21">
        <v>161.16</v>
      </c>
      <c r="O77" s="21">
        <v>26.42</v>
      </c>
      <c r="P77" s="21">
        <v>8.65</v>
      </c>
      <c r="Q77" s="21">
        <v>218.44</v>
      </c>
      <c r="R77" s="21">
        <v>25.25</v>
      </c>
      <c r="S77" s="21">
        <v>6</v>
      </c>
      <c r="T77" s="21">
        <v>147.01</v>
      </c>
      <c r="U77" s="21">
        <v>24.5</v>
      </c>
      <c r="V77" s="21">
        <v>1.1000000000000001</v>
      </c>
      <c r="W77" s="21">
        <v>9.4600000000000009</v>
      </c>
      <c r="X77" s="21">
        <v>8.6</v>
      </c>
      <c r="Y77" s="21">
        <v>2.5499999999999998</v>
      </c>
      <c r="Z77" s="21">
        <v>67.010000000000005</v>
      </c>
      <c r="AA77" s="21">
        <v>26.28</v>
      </c>
      <c r="AB77" s="21"/>
      <c r="AC77" s="21"/>
      <c r="AD77" s="21"/>
      <c r="AE77" s="21">
        <v>1.4</v>
      </c>
      <c r="AF77" s="21">
        <v>37.1</v>
      </c>
      <c r="AG77" s="21">
        <v>26.5</v>
      </c>
      <c r="AH77" s="21">
        <v>5.55</v>
      </c>
      <c r="AI77" s="21">
        <v>125.47</v>
      </c>
      <c r="AJ77" s="21">
        <v>22.61</v>
      </c>
      <c r="AK77" s="21">
        <v>1.65</v>
      </c>
      <c r="AL77" s="21">
        <v>46.2</v>
      </c>
      <c r="AM77" s="21">
        <v>28</v>
      </c>
      <c r="AN77" s="21">
        <v>1.5</v>
      </c>
      <c r="AO77" s="21">
        <v>48.75</v>
      </c>
      <c r="AP77" s="21">
        <v>32.5</v>
      </c>
    </row>
    <row r="78" spans="1:42" x14ac:dyDescent="0.3">
      <c r="A78" t="s">
        <v>234</v>
      </c>
      <c r="B78" s="5" t="s">
        <v>235</v>
      </c>
      <c r="C78" t="s">
        <v>792</v>
      </c>
      <c r="D78" s="22">
        <v>5.35</v>
      </c>
      <c r="E78" s="22">
        <v>2.67</v>
      </c>
      <c r="F78" s="22">
        <v>0.5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>
        <v>5.35</v>
      </c>
      <c r="AO78" s="21">
        <v>2.67</v>
      </c>
      <c r="AP78" s="21">
        <v>0.5</v>
      </c>
    </row>
    <row r="79" spans="1:42" x14ac:dyDescent="0.3">
      <c r="A79" t="s">
        <v>75</v>
      </c>
      <c r="B79" s="5" t="s">
        <v>76</v>
      </c>
      <c r="C79" t="s">
        <v>708</v>
      </c>
      <c r="D79" s="22">
        <v>4722.05</v>
      </c>
      <c r="E79" s="22">
        <v>8479.5300000000007</v>
      </c>
      <c r="F79" s="22">
        <v>1.8</v>
      </c>
      <c r="G79" s="21">
        <v>141.55000000000001</v>
      </c>
      <c r="H79" s="21">
        <v>341.51</v>
      </c>
      <c r="I79" s="21">
        <v>2.41</v>
      </c>
      <c r="J79" s="21">
        <v>378.2</v>
      </c>
      <c r="K79" s="21">
        <v>478.74</v>
      </c>
      <c r="L79" s="21">
        <v>1.27</v>
      </c>
      <c r="M79" s="21">
        <v>526.25</v>
      </c>
      <c r="N79" s="21">
        <v>872.41</v>
      </c>
      <c r="O79" s="21">
        <v>1.66</v>
      </c>
      <c r="P79" s="21">
        <v>687.35</v>
      </c>
      <c r="Q79" s="21">
        <v>1242.1099999999999</v>
      </c>
      <c r="R79" s="21">
        <v>1.81</v>
      </c>
      <c r="S79" s="21">
        <v>774.55</v>
      </c>
      <c r="T79" s="21">
        <v>1092.92</v>
      </c>
      <c r="U79" s="21">
        <v>1.41</v>
      </c>
      <c r="V79" s="21">
        <v>444.05</v>
      </c>
      <c r="W79" s="21">
        <v>853.78</v>
      </c>
      <c r="X79" s="21">
        <v>1.92</v>
      </c>
      <c r="Y79" s="21">
        <v>310.55</v>
      </c>
      <c r="Z79" s="21">
        <v>714.8</v>
      </c>
      <c r="AA79" s="21">
        <v>2.2999999999999998</v>
      </c>
      <c r="AB79" s="21">
        <v>378.65</v>
      </c>
      <c r="AC79" s="21">
        <v>1031.02</v>
      </c>
      <c r="AD79" s="21">
        <v>2.72</v>
      </c>
      <c r="AE79" s="21">
        <v>151.65</v>
      </c>
      <c r="AF79" s="21">
        <v>209.79</v>
      </c>
      <c r="AG79" s="21">
        <v>1.38</v>
      </c>
      <c r="AH79" s="21">
        <v>350.9</v>
      </c>
      <c r="AI79" s="21">
        <v>574.21</v>
      </c>
      <c r="AJ79" s="21">
        <v>1.64</v>
      </c>
      <c r="AK79" s="21">
        <v>143.4</v>
      </c>
      <c r="AL79" s="21">
        <v>331.95</v>
      </c>
      <c r="AM79" s="21">
        <v>2.31</v>
      </c>
      <c r="AN79" s="21">
        <v>434.95</v>
      </c>
      <c r="AO79" s="21">
        <v>736.29</v>
      </c>
      <c r="AP79" s="21">
        <v>1.69</v>
      </c>
    </row>
    <row r="80" spans="1:42" x14ac:dyDescent="0.3">
      <c r="A80" t="s">
        <v>21</v>
      </c>
      <c r="B80" s="5" t="s">
        <v>22</v>
      </c>
      <c r="C80" t="s">
        <v>697</v>
      </c>
      <c r="D80" s="22">
        <v>4.3</v>
      </c>
      <c r="E80" s="22">
        <v>2.15</v>
      </c>
      <c r="F80" s="22">
        <v>0.5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>
        <v>4.3</v>
      </c>
      <c r="AO80" s="21">
        <v>2.15</v>
      </c>
      <c r="AP80" s="21">
        <v>0.5</v>
      </c>
    </row>
    <row r="81" spans="1:42" x14ac:dyDescent="0.3">
      <c r="A81" t="s">
        <v>57</v>
      </c>
      <c r="B81" s="5" t="s">
        <v>58</v>
      </c>
      <c r="C81" t="s">
        <v>864</v>
      </c>
      <c r="D81" s="22">
        <v>14.25</v>
      </c>
      <c r="E81" s="22">
        <v>30.73</v>
      </c>
      <c r="F81" s="22">
        <v>2.16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>
        <v>12.75</v>
      </c>
      <c r="W81" s="21">
        <v>29.98</v>
      </c>
      <c r="X81" s="21">
        <v>2.35</v>
      </c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>
        <v>1.5</v>
      </c>
      <c r="AO81" s="21">
        <v>0.75</v>
      </c>
      <c r="AP81" s="21">
        <v>0.5</v>
      </c>
    </row>
    <row r="82" spans="1:42" x14ac:dyDescent="0.3">
      <c r="A82" t="s">
        <v>53</v>
      </c>
      <c r="B82" s="5" t="s">
        <v>54</v>
      </c>
      <c r="C82" t="s">
        <v>1594</v>
      </c>
      <c r="D82" s="22">
        <v>1.35</v>
      </c>
      <c r="E82" s="22">
        <v>0.94</v>
      </c>
      <c r="F82" s="22">
        <v>0.7</v>
      </c>
      <c r="G82" s="21"/>
      <c r="H82" s="21"/>
      <c r="I82" s="21"/>
      <c r="J82" s="21">
        <v>1.35</v>
      </c>
      <c r="K82" s="21">
        <v>0.94</v>
      </c>
      <c r="L82" s="21">
        <v>0.7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t="s">
        <v>272</v>
      </c>
      <c r="B83" s="5" t="s">
        <v>273</v>
      </c>
      <c r="C83" t="s">
        <v>768</v>
      </c>
      <c r="D83" s="22">
        <v>33.700000000000003</v>
      </c>
      <c r="E83" s="22">
        <v>44.01</v>
      </c>
      <c r="F83" s="22">
        <v>1.31</v>
      </c>
      <c r="G83" s="21">
        <v>3.7</v>
      </c>
      <c r="H83" s="21">
        <v>6.66</v>
      </c>
      <c r="I83" s="21">
        <v>1.8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>
        <v>30</v>
      </c>
      <c r="Z83" s="21">
        <v>37.35</v>
      </c>
      <c r="AA83" s="21">
        <v>1.24</v>
      </c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t="s">
        <v>83</v>
      </c>
      <c r="B84" s="5" t="s">
        <v>84</v>
      </c>
      <c r="C84" t="s">
        <v>865</v>
      </c>
      <c r="D84" s="22">
        <v>2728.05</v>
      </c>
      <c r="E84" s="22">
        <v>18682.84</v>
      </c>
      <c r="F84" s="22">
        <v>6.85</v>
      </c>
      <c r="G84" s="21">
        <v>115.5</v>
      </c>
      <c r="H84" s="21">
        <v>1185.02</v>
      </c>
      <c r="I84" s="21">
        <v>10.26</v>
      </c>
      <c r="J84" s="21">
        <v>30.6</v>
      </c>
      <c r="K84" s="21">
        <v>356.18</v>
      </c>
      <c r="L84" s="21">
        <v>11.64</v>
      </c>
      <c r="M84" s="21">
        <v>43.2</v>
      </c>
      <c r="N84" s="21">
        <v>428.96</v>
      </c>
      <c r="O84" s="21">
        <v>9.93</v>
      </c>
      <c r="P84" s="21">
        <v>238.65</v>
      </c>
      <c r="Q84" s="21">
        <v>2003.99</v>
      </c>
      <c r="R84" s="21">
        <v>8.4</v>
      </c>
      <c r="S84" s="21">
        <v>1199.5999999999999</v>
      </c>
      <c r="T84" s="21">
        <v>6927.22</v>
      </c>
      <c r="U84" s="21">
        <v>5.77</v>
      </c>
      <c r="V84" s="21">
        <v>510.05</v>
      </c>
      <c r="W84" s="21">
        <v>2992.14</v>
      </c>
      <c r="X84" s="21">
        <v>5.87</v>
      </c>
      <c r="Y84" s="21">
        <v>166.45</v>
      </c>
      <c r="Z84" s="21">
        <v>1149.06</v>
      </c>
      <c r="AA84" s="21">
        <v>6.9</v>
      </c>
      <c r="AB84" s="21">
        <v>28.9</v>
      </c>
      <c r="AC84" s="21">
        <v>249.24</v>
      </c>
      <c r="AD84" s="21">
        <v>8.6199999999999992</v>
      </c>
      <c r="AE84" s="21">
        <v>18.850000000000001</v>
      </c>
      <c r="AF84" s="21">
        <v>93.97</v>
      </c>
      <c r="AG84" s="21">
        <v>4.99</v>
      </c>
      <c r="AH84" s="21">
        <v>86.5</v>
      </c>
      <c r="AI84" s="21">
        <v>1052.54</v>
      </c>
      <c r="AJ84" s="21">
        <v>12.17</v>
      </c>
      <c r="AK84" s="21">
        <v>76.900000000000006</v>
      </c>
      <c r="AL84" s="21">
        <v>711.57</v>
      </c>
      <c r="AM84" s="21">
        <v>9.25</v>
      </c>
      <c r="AN84" s="21">
        <v>212.85</v>
      </c>
      <c r="AO84" s="21">
        <v>1532.93</v>
      </c>
      <c r="AP84" s="21">
        <v>7.2</v>
      </c>
    </row>
    <row r="85" spans="1:42" x14ac:dyDescent="0.3">
      <c r="A85" t="s">
        <v>314</v>
      </c>
      <c r="B85" s="5" t="s">
        <v>315</v>
      </c>
      <c r="C85" t="s">
        <v>786</v>
      </c>
      <c r="D85" s="22">
        <v>53.35</v>
      </c>
      <c r="E85" s="22">
        <v>131.80000000000001</v>
      </c>
      <c r="F85" s="22">
        <v>2.4700000000000002</v>
      </c>
      <c r="G85" s="21"/>
      <c r="H85" s="21"/>
      <c r="I85" s="21"/>
      <c r="J85" s="21">
        <v>4.9000000000000004</v>
      </c>
      <c r="K85" s="21">
        <v>13.51</v>
      </c>
      <c r="L85" s="21">
        <v>2.76</v>
      </c>
      <c r="M85" s="21">
        <v>5.15</v>
      </c>
      <c r="N85" s="21">
        <v>13.39</v>
      </c>
      <c r="O85" s="21">
        <v>2.6</v>
      </c>
      <c r="P85" s="21">
        <v>19.899999999999999</v>
      </c>
      <c r="Q85" s="21">
        <v>38.26</v>
      </c>
      <c r="R85" s="21">
        <v>1.92</v>
      </c>
      <c r="S85" s="21">
        <v>9.1999999999999993</v>
      </c>
      <c r="T85" s="21">
        <v>26.89</v>
      </c>
      <c r="U85" s="21">
        <v>2.92</v>
      </c>
      <c r="V85" s="21">
        <v>1.7</v>
      </c>
      <c r="W85" s="21">
        <v>4.42</v>
      </c>
      <c r="X85" s="21">
        <v>2.6</v>
      </c>
      <c r="Y85" s="21"/>
      <c r="Z85" s="21"/>
      <c r="AA85" s="21"/>
      <c r="AB85" s="21"/>
      <c r="AC85" s="21"/>
      <c r="AD85" s="21"/>
      <c r="AE85" s="21"/>
      <c r="AF85" s="21"/>
      <c r="AG85" s="21"/>
      <c r="AH85" s="21">
        <v>2.0499999999999998</v>
      </c>
      <c r="AI85" s="21">
        <v>5.53</v>
      </c>
      <c r="AJ85" s="21">
        <v>2.7</v>
      </c>
      <c r="AK85" s="21">
        <v>2.0499999999999998</v>
      </c>
      <c r="AL85" s="21">
        <v>7.59</v>
      </c>
      <c r="AM85" s="21">
        <v>3.7</v>
      </c>
      <c r="AN85" s="21">
        <v>8.4</v>
      </c>
      <c r="AO85" s="21">
        <v>22.22</v>
      </c>
      <c r="AP85" s="21">
        <v>2.65</v>
      </c>
    </row>
    <row r="86" spans="1:42" x14ac:dyDescent="0.3">
      <c r="A86" t="s">
        <v>117</v>
      </c>
      <c r="B86" s="5" t="s">
        <v>118</v>
      </c>
      <c r="C86" t="s">
        <v>721</v>
      </c>
      <c r="D86" s="22">
        <v>125.6</v>
      </c>
      <c r="E86" s="22">
        <v>848.28</v>
      </c>
      <c r="F86" s="22">
        <v>6.75</v>
      </c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>
        <v>125.6</v>
      </c>
      <c r="AO86" s="21">
        <v>848.28</v>
      </c>
      <c r="AP86" s="21">
        <v>6.75</v>
      </c>
    </row>
    <row r="87" spans="1:42" x14ac:dyDescent="0.3">
      <c r="A87" t="s">
        <v>55</v>
      </c>
      <c r="B87" s="5" t="s">
        <v>56</v>
      </c>
      <c r="C87" t="s">
        <v>1595</v>
      </c>
      <c r="D87" s="22">
        <v>40.799999999999997</v>
      </c>
      <c r="E87" s="22">
        <v>406.18</v>
      </c>
      <c r="F87" s="22">
        <v>9.9600000000000009</v>
      </c>
      <c r="G87" s="21">
        <v>29.05</v>
      </c>
      <c r="H87" s="21">
        <v>291.10000000000002</v>
      </c>
      <c r="I87" s="21">
        <v>10.02</v>
      </c>
      <c r="J87" s="21">
        <v>1.75</v>
      </c>
      <c r="K87" s="21">
        <v>20.48</v>
      </c>
      <c r="L87" s="21">
        <v>11.7</v>
      </c>
      <c r="M87" s="21"/>
      <c r="N87" s="21"/>
      <c r="O87" s="21"/>
      <c r="P87" s="21"/>
      <c r="Q87" s="21"/>
      <c r="R87" s="21"/>
      <c r="S87" s="21">
        <v>2.4</v>
      </c>
      <c r="T87" s="21">
        <v>16.32</v>
      </c>
      <c r="U87" s="21">
        <v>6.8</v>
      </c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>
        <v>1.25</v>
      </c>
      <c r="AL87" s="21">
        <v>14.62</v>
      </c>
      <c r="AM87" s="21">
        <v>11.7</v>
      </c>
      <c r="AN87" s="21">
        <v>6.35</v>
      </c>
      <c r="AO87" s="21">
        <v>63.67</v>
      </c>
      <c r="AP87" s="21">
        <v>10.029999999999999</v>
      </c>
    </row>
    <row r="88" spans="1:42" x14ac:dyDescent="0.3">
      <c r="A88" t="s">
        <v>101</v>
      </c>
      <c r="B88" s="5" t="s">
        <v>102</v>
      </c>
      <c r="C88" t="s">
        <v>1596</v>
      </c>
      <c r="D88" s="22">
        <v>583.65</v>
      </c>
      <c r="E88" s="22">
        <v>1805.39</v>
      </c>
      <c r="F88" s="22">
        <v>3.09</v>
      </c>
      <c r="G88" s="21">
        <v>31.35</v>
      </c>
      <c r="H88" s="21">
        <v>127.32</v>
      </c>
      <c r="I88" s="21">
        <v>4.0599999999999996</v>
      </c>
      <c r="J88" s="21">
        <v>54.75</v>
      </c>
      <c r="K88" s="21">
        <v>184.8</v>
      </c>
      <c r="L88" s="21">
        <v>3.38</v>
      </c>
      <c r="M88" s="21">
        <v>27.8</v>
      </c>
      <c r="N88" s="21">
        <v>110.46</v>
      </c>
      <c r="O88" s="21">
        <v>3.97</v>
      </c>
      <c r="P88" s="21">
        <v>51.35</v>
      </c>
      <c r="Q88" s="21">
        <v>173.93</v>
      </c>
      <c r="R88" s="21">
        <v>3.39</v>
      </c>
      <c r="S88" s="21">
        <v>39.700000000000003</v>
      </c>
      <c r="T88" s="21">
        <v>120.09</v>
      </c>
      <c r="U88" s="21">
        <v>3.02</v>
      </c>
      <c r="V88" s="21">
        <v>70.3</v>
      </c>
      <c r="W88" s="21">
        <v>232.34</v>
      </c>
      <c r="X88" s="21">
        <v>3.3</v>
      </c>
      <c r="Y88" s="21">
        <v>171.5</v>
      </c>
      <c r="Z88" s="21">
        <v>466.83</v>
      </c>
      <c r="AA88" s="21">
        <v>2.72</v>
      </c>
      <c r="AB88" s="21">
        <v>29.7</v>
      </c>
      <c r="AC88" s="21">
        <v>71.53</v>
      </c>
      <c r="AD88" s="21">
        <v>2.41</v>
      </c>
      <c r="AE88" s="21">
        <v>35.6</v>
      </c>
      <c r="AF88" s="21">
        <v>95.46</v>
      </c>
      <c r="AG88" s="21">
        <v>2.68</v>
      </c>
      <c r="AH88" s="21">
        <v>33.15</v>
      </c>
      <c r="AI88" s="21">
        <v>89.93</v>
      </c>
      <c r="AJ88" s="21">
        <v>2.71</v>
      </c>
      <c r="AK88" s="21">
        <v>14.6</v>
      </c>
      <c r="AL88" s="21">
        <v>49.08</v>
      </c>
      <c r="AM88" s="21">
        <v>3.36</v>
      </c>
      <c r="AN88" s="21">
        <v>23.85</v>
      </c>
      <c r="AO88" s="21">
        <v>83.61</v>
      </c>
      <c r="AP88" s="21">
        <v>3.51</v>
      </c>
    </row>
    <row r="89" spans="1:42" x14ac:dyDescent="0.3">
      <c r="A89" t="s">
        <v>537</v>
      </c>
      <c r="B89" s="5" t="s">
        <v>540</v>
      </c>
      <c r="C89" t="s">
        <v>1621</v>
      </c>
      <c r="D89" s="22">
        <v>270.7</v>
      </c>
      <c r="E89" s="22">
        <v>54.14</v>
      </c>
      <c r="F89" s="22">
        <v>0.2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>
        <v>270.7</v>
      </c>
      <c r="AC89" s="21">
        <v>54.14</v>
      </c>
      <c r="AD89" s="21">
        <v>0.2</v>
      </c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240</v>
      </c>
      <c r="B90" s="5" t="s">
        <v>241</v>
      </c>
      <c r="C90" t="s">
        <v>758</v>
      </c>
      <c r="D90" s="22">
        <v>343.6</v>
      </c>
      <c r="E90" s="22">
        <v>257.06</v>
      </c>
      <c r="F90" s="22">
        <v>0.75</v>
      </c>
      <c r="G90" s="21"/>
      <c r="H90" s="21"/>
      <c r="I90" s="21"/>
      <c r="J90" s="21">
        <v>6.25</v>
      </c>
      <c r="K90" s="21">
        <v>3.12</v>
      </c>
      <c r="L90" s="21">
        <v>0.5</v>
      </c>
      <c r="M90" s="21">
        <v>19.850000000000001</v>
      </c>
      <c r="N90" s="21">
        <v>24.21</v>
      </c>
      <c r="O90" s="21">
        <v>1.22</v>
      </c>
      <c r="P90" s="21">
        <v>44.9</v>
      </c>
      <c r="Q90" s="21">
        <v>35.78</v>
      </c>
      <c r="R90" s="21">
        <v>0.8</v>
      </c>
      <c r="S90" s="21">
        <v>34.950000000000003</v>
      </c>
      <c r="T90" s="21">
        <v>23.83</v>
      </c>
      <c r="U90" s="21">
        <v>0.68</v>
      </c>
      <c r="V90" s="21">
        <v>60.35</v>
      </c>
      <c r="W90" s="21">
        <v>47.39</v>
      </c>
      <c r="X90" s="21">
        <v>0.79</v>
      </c>
      <c r="Y90" s="21">
        <v>21</v>
      </c>
      <c r="Z90" s="21">
        <v>19.23</v>
      </c>
      <c r="AA90" s="21">
        <v>0.92</v>
      </c>
      <c r="AB90" s="21">
        <v>62.6</v>
      </c>
      <c r="AC90" s="21">
        <v>44.06</v>
      </c>
      <c r="AD90" s="21">
        <v>0.7</v>
      </c>
      <c r="AE90" s="21">
        <v>18.25</v>
      </c>
      <c r="AF90" s="21">
        <v>11.77</v>
      </c>
      <c r="AG90" s="21">
        <v>0.64</v>
      </c>
      <c r="AH90" s="21">
        <v>9.9</v>
      </c>
      <c r="AI90" s="21">
        <v>4.95</v>
      </c>
      <c r="AJ90" s="21">
        <v>0.5</v>
      </c>
      <c r="AK90" s="21">
        <v>34.799999999999997</v>
      </c>
      <c r="AL90" s="21">
        <v>20.9</v>
      </c>
      <c r="AM90" s="21">
        <v>0.6</v>
      </c>
      <c r="AN90" s="21">
        <v>30.75</v>
      </c>
      <c r="AO90" s="21">
        <v>21.83</v>
      </c>
      <c r="AP90" s="21">
        <v>0.71</v>
      </c>
    </row>
    <row r="91" spans="1:42" x14ac:dyDescent="0.3">
      <c r="A91" t="s">
        <v>3</v>
      </c>
      <c r="B91" s="5" t="s">
        <v>4</v>
      </c>
      <c r="C91" t="s">
        <v>866</v>
      </c>
      <c r="D91" s="22">
        <v>6773.45</v>
      </c>
      <c r="E91" s="22">
        <v>10455.120000000001</v>
      </c>
      <c r="F91" s="22">
        <v>1.54</v>
      </c>
      <c r="G91" s="21">
        <v>730.75</v>
      </c>
      <c r="H91" s="21">
        <v>1076.75</v>
      </c>
      <c r="I91" s="21">
        <v>1.47</v>
      </c>
      <c r="J91" s="21">
        <v>353.4</v>
      </c>
      <c r="K91" s="21">
        <v>527.22</v>
      </c>
      <c r="L91" s="21">
        <v>1.49</v>
      </c>
      <c r="M91" s="21">
        <v>496.15</v>
      </c>
      <c r="N91" s="21">
        <v>961.24</v>
      </c>
      <c r="O91" s="21">
        <v>1.94</v>
      </c>
      <c r="P91" s="21">
        <v>516.29999999999995</v>
      </c>
      <c r="Q91" s="21">
        <v>961.93</v>
      </c>
      <c r="R91" s="21">
        <v>1.86</v>
      </c>
      <c r="S91" s="21">
        <v>474.05</v>
      </c>
      <c r="T91" s="21">
        <v>833.85</v>
      </c>
      <c r="U91" s="21">
        <v>1.76</v>
      </c>
      <c r="V91" s="21">
        <v>487.65</v>
      </c>
      <c r="W91" s="21">
        <v>781.99</v>
      </c>
      <c r="X91" s="21">
        <v>1.6</v>
      </c>
      <c r="Y91" s="21">
        <v>850</v>
      </c>
      <c r="Z91" s="21">
        <v>1428.71</v>
      </c>
      <c r="AA91" s="21">
        <v>1.68</v>
      </c>
      <c r="AB91" s="21">
        <v>848.2</v>
      </c>
      <c r="AC91" s="21">
        <v>1372.98</v>
      </c>
      <c r="AD91" s="21">
        <v>1.62</v>
      </c>
      <c r="AE91" s="21">
        <v>668</v>
      </c>
      <c r="AF91" s="21">
        <v>906.99</v>
      </c>
      <c r="AG91" s="21">
        <v>1.36</v>
      </c>
      <c r="AH91" s="21">
        <v>694.1</v>
      </c>
      <c r="AI91" s="21">
        <v>793.66</v>
      </c>
      <c r="AJ91" s="21">
        <v>1.1399999999999999</v>
      </c>
      <c r="AK91" s="21">
        <v>303.55</v>
      </c>
      <c r="AL91" s="21">
        <v>393.74</v>
      </c>
      <c r="AM91" s="21">
        <v>1.3</v>
      </c>
      <c r="AN91" s="21">
        <v>351.3</v>
      </c>
      <c r="AO91" s="21">
        <v>416.02</v>
      </c>
      <c r="AP91" s="21">
        <v>1.18</v>
      </c>
    </row>
    <row r="92" spans="1:42" x14ac:dyDescent="0.3">
      <c r="A92" t="s">
        <v>308</v>
      </c>
      <c r="B92" s="5" t="s">
        <v>309</v>
      </c>
      <c r="C92" t="s">
        <v>782</v>
      </c>
      <c r="D92" s="22">
        <v>354.5</v>
      </c>
      <c r="E92" s="22">
        <v>552.79</v>
      </c>
      <c r="F92" s="22">
        <v>1.56</v>
      </c>
      <c r="G92" s="21">
        <v>14.4</v>
      </c>
      <c r="H92" s="21">
        <v>30.01</v>
      </c>
      <c r="I92" s="21">
        <v>2.08</v>
      </c>
      <c r="J92" s="21">
        <v>21.1</v>
      </c>
      <c r="K92" s="21">
        <v>36.229999999999997</v>
      </c>
      <c r="L92" s="21">
        <v>1.72</v>
      </c>
      <c r="M92" s="21">
        <v>51.05</v>
      </c>
      <c r="N92" s="21">
        <v>99.61</v>
      </c>
      <c r="O92" s="21">
        <v>1.95</v>
      </c>
      <c r="P92" s="21"/>
      <c r="Q92" s="21"/>
      <c r="R92" s="21"/>
      <c r="S92" s="21">
        <v>52.5</v>
      </c>
      <c r="T92" s="21">
        <v>81.099999999999994</v>
      </c>
      <c r="U92" s="21">
        <v>1.54</v>
      </c>
      <c r="V92" s="21"/>
      <c r="W92" s="21"/>
      <c r="X92" s="21"/>
      <c r="Y92" s="21"/>
      <c r="Z92" s="21"/>
      <c r="AA92" s="21"/>
      <c r="AB92" s="21">
        <v>23.8</v>
      </c>
      <c r="AC92" s="21">
        <v>66.03</v>
      </c>
      <c r="AD92" s="21">
        <v>2.77</v>
      </c>
      <c r="AE92" s="21">
        <v>180.95</v>
      </c>
      <c r="AF92" s="21">
        <v>224.38</v>
      </c>
      <c r="AG92" s="21">
        <v>1.24</v>
      </c>
      <c r="AH92" s="21"/>
      <c r="AI92" s="21"/>
      <c r="AJ92" s="21"/>
      <c r="AK92" s="21">
        <v>0.45</v>
      </c>
      <c r="AL92" s="21">
        <v>0.57999999999999996</v>
      </c>
      <c r="AM92" s="21">
        <v>1.3</v>
      </c>
      <c r="AN92" s="21">
        <v>10.25</v>
      </c>
      <c r="AO92" s="21">
        <v>14.85</v>
      </c>
      <c r="AP92" s="21">
        <v>1.45</v>
      </c>
    </row>
    <row r="93" spans="1:42" x14ac:dyDescent="0.3">
      <c r="A93" t="s">
        <v>123</v>
      </c>
      <c r="B93" s="5" t="s">
        <v>124</v>
      </c>
      <c r="C93" t="s">
        <v>1597</v>
      </c>
      <c r="D93" s="22">
        <v>5682.9</v>
      </c>
      <c r="E93" s="22">
        <v>14253.84</v>
      </c>
      <c r="F93" s="22">
        <v>2.5099999999999998</v>
      </c>
      <c r="G93" s="21">
        <v>144.94999999999999</v>
      </c>
      <c r="H93" s="21">
        <v>444.1</v>
      </c>
      <c r="I93" s="21">
        <v>3.06</v>
      </c>
      <c r="J93" s="21">
        <v>58.2</v>
      </c>
      <c r="K93" s="21">
        <v>161.33000000000001</v>
      </c>
      <c r="L93" s="21">
        <v>2.77</v>
      </c>
      <c r="M93" s="21">
        <v>413.35</v>
      </c>
      <c r="N93" s="21">
        <v>1099.29</v>
      </c>
      <c r="O93" s="21">
        <v>2.66</v>
      </c>
      <c r="P93" s="21">
        <v>587</v>
      </c>
      <c r="Q93" s="21">
        <v>1390.9</v>
      </c>
      <c r="R93" s="21">
        <v>2.37</v>
      </c>
      <c r="S93" s="21">
        <v>518.45000000000005</v>
      </c>
      <c r="T93" s="21">
        <v>1098.48</v>
      </c>
      <c r="U93" s="21">
        <v>2.12</v>
      </c>
      <c r="V93" s="21">
        <v>445.4</v>
      </c>
      <c r="W93" s="21">
        <v>957.57</v>
      </c>
      <c r="X93" s="21">
        <v>2.15</v>
      </c>
      <c r="Y93" s="21">
        <v>568.85</v>
      </c>
      <c r="Z93" s="21">
        <v>1580.83</v>
      </c>
      <c r="AA93" s="21">
        <v>2.78</v>
      </c>
      <c r="AB93" s="21">
        <v>1008.45</v>
      </c>
      <c r="AC93" s="21">
        <v>3224.09</v>
      </c>
      <c r="AD93" s="21">
        <v>3.2</v>
      </c>
      <c r="AE93" s="21">
        <v>737</v>
      </c>
      <c r="AF93" s="21">
        <v>1421.2</v>
      </c>
      <c r="AG93" s="21">
        <v>1.93</v>
      </c>
      <c r="AH93" s="21">
        <v>899.95</v>
      </c>
      <c r="AI93" s="21">
        <v>2033.42</v>
      </c>
      <c r="AJ93" s="21">
        <v>2.2599999999999998</v>
      </c>
      <c r="AK93" s="21">
        <v>137.05000000000001</v>
      </c>
      <c r="AL93" s="21">
        <v>401.72</v>
      </c>
      <c r="AM93" s="21">
        <v>2.93</v>
      </c>
      <c r="AN93" s="21">
        <v>164.25</v>
      </c>
      <c r="AO93" s="21">
        <v>440.91</v>
      </c>
      <c r="AP93" s="21">
        <v>2.68</v>
      </c>
    </row>
    <row r="94" spans="1:42" x14ac:dyDescent="0.3">
      <c r="A94" t="s">
        <v>566</v>
      </c>
      <c r="B94" s="5" t="s">
        <v>573</v>
      </c>
      <c r="C94" t="s">
        <v>889</v>
      </c>
      <c r="D94" s="22">
        <v>8629.25</v>
      </c>
      <c r="E94" s="22">
        <v>13512.14</v>
      </c>
      <c r="F94" s="22">
        <v>1.57</v>
      </c>
      <c r="G94" s="21">
        <v>55.5</v>
      </c>
      <c r="H94" s="21">
        <v>145.84</v>
      </c>
      <c r="I94" s="21">
        <v>2.63</v>
      </c>
      <c r="J94" s="21">
        <v>36.25</v>
      </c>
      <c r="K94" s="21">
        <v>111.68</v>
      </c>
      <c r="L94" s="21">
        <v>3.08</v>
      </c>
      <c r="M94" s="21">
        <v>129.55000000000001</v>
      </c>
      <c r="N94" s="21">
        <v>302.01</v>
      </c>
      <c r="O94" s="21">
        <v>2.33</v>
      </c>
      <c r="P94" s="21">
        <v>129.30000000000001</v>
      </c>
      <c r="Q94" s="21">
        <v>346.06</v>
      </c>
      <c r="R94" s="21">
        <v>2.68</v>
      </c>
      <c r="S94" s="21">
        <v>375.9</v>
      </c>
      <c r="T94" s="21">
        <v>855.15</v>
      </c>
      <c r="U94" s="21">
        <v>2.27</v>
      </c>
      <c r="V94" s="21">
        <v>428.1</v>
      </c>
      <c r="W94" s="21">
        <v>1112.96</v>
      </c>
      <c r="X94" s="21">
        <v>2.6</v>
      </c>
      <c r="Y94" s="21">
        <v>1173</v>
      </c>
      <c r="Z94" s="21">
        <v>2206.0500000000002</v>
      </c>
      <c r="AA94" s="21">
        <v>1.88</v>
      </c>
      <c r="AB94" s="21">
        <v>2100</v>
      </c>
      <c r="AC94" s="21">
        <v>2837.18</v>
      </c>
      <c r="AD94" s="21">
        <v>1.35</v>
      </c>
      <c r="AE94" s="21">
        <v>1573.75</v>
      </c>
      <c r="AF94" s="21">
        <v>1713.09</v>
      </c>
      <c r="AG94" s="21">
        <v>1.0900000000000001</v>
      </c>
      <c r="AH94" s="21">
        <v>1582.85</v>
      </c>
      <c r="AI94" s="21">
        <v>2031.15</v>
      </c>
      <c r="AJ94" s="21">
        <v>1.28</v>
      </c>
      <c r="AK94" s="21">
        <v>507.1</v>
      </c>
      <c r="AL94" s="21">
        <v>906.42</v>
      </c>
      <c r="AM94" s="21">
        <v>1.79</v>
      </c>
      <c r="AN94" s="21">
        <v>537.95000000000005</v>
      </c>
      <c r="AO94" s="21">
        <v>944.55</v>
      </c>
      <c r="AP94" s="21">
        <v>1.76</v>
      </c>
    </row>
    <row r="95" spans="1:42" x14ac:dyDescent="0.3">
      <c r="A95" t="s">
        <v>165</v>
      </c>
      <c r="B95" s="5" t="s">
        <v>166</v>
      </c>
      <c r="C95" t="s">
        <v>1628</v>
      </c>
      <c r="D95" s="22">
        <v>1607.15</v>
      </c>
      <c r="E95" s="22">
        <v>2995.8</v>
      </c>
      <c r="F95" s="22">
        <v>1.86</v>
      </c>
      <c r="G95" s="21">
        <v>266.60000000000002</v>
      </c>
      <c r="H95" s="21">
        <v>573.71</v>
      </c>
      <c r="I95" s="21">
        <v>2.15</v>
      </c>
      <c r="J95" s="21">
        <v>180.15</v>
      </c>
      <c r="K95" s="21">
        <v>370.08</v>
      </c>
      <c r="L95" s="21">
        <v>2.0499999999999998</v>
      </c>
      <c r="M95" s="21">
        <v>130.05000000000001</v>
      </c>
      <c r="N95" s="21">
        <v>295.94</v>
      </c>
      <c r="O95" s="21">
        <v>2.2799999999999998</v>
      </c>
      <c r="P95" s="21">
        <v>247.05</v>
      </c>
      <c r="Q95" s="21">
        <v>447.03</v>
      </c>
      <c r="R95" s="21">
        <v>1.81</v>
      </c>
      <c r="S95" s="21">
        <v>264.55</v>
      </c>
      <c r="T95" s="21">
        <v>504</v>
      </c>
      <c r="U95" s="21">
        <v>1.91</v>
      </c>
      <c r="V95" s="21">
        <v>102.6</v>
      </c>
      <c r="W95" s="21">
        <v>181.22</v>
      </c>
      <c r="X95" s="21">
        <v>1.77</v>
      </c>
      <c r="Y95" s="21">
        <v>102.25</v>
      </c>
      <c r="Z95" s="21">
        <v>188.51</v>
      </c>
      <c r="AA95" s="21">
        <v>1.84</v>
      </c>
      <c r="AB95" s="21">
        <v>101</v>
      </c>
      <c r="AC95" s="21">
        <v>157.32</v>
      </c>
      <c r="AD95" s="21">
        <v>1.56</v>
      </c>
      <c r="AE95" s="21">
        <v>4.8</v>
      </c>
      <c r="AF95" s="21">
        <v>4.97</v>
      </c>
      <c r="AG95" s="21">
        <v>1.03</v>
      </c>
      <c r="AH95" s="21">
        <v>49</v>
      </c>
      <c r="AI95" s="21">
        <v>72.459999999999994</v>
      </c>
      <c r="AJ95" s="21">
        <v>1.48</v>
      </c>
      <c r="AK95" s="21">
        <v>58.75</v>
      </c>
      <c r="AL95" s="21">
        <v>93.72</v>
      </c>
      <c r="AM95" s="21">
        <v>1.6</v>
      </c>
      <c r="AN95" s="21">
        <v>100.35</v>
      </c>
      <c r="AO95" s="21">
        <v>106.86</v>
      </c>
      <c r="AP95" s="21">
        <v>1.06</v>
      </c>
    </row>
    <row r="96" spans="1:42" x14ac:dyDescent="0.3">
      <c r="A96" t="s">
        <v>173</v>
      </c>
      <c r="B96" s="5" t="s">
        <v>174</v>
      </c>
      <c r="C96" t="s">
        <v>739</v>
      </c>
      <c r="D96" s="22">
        <v>4401.55</v>
      </c>
      <c r="E96" s="22">
        <v>4075.76</v>
      </c>
      <c r="F96" s="22">
        <v>0.93</v>
      </c>
      <c r="G96" s="21">
        <v>435.55</v>
      </c>
      <c r="H96" s="21">
        <v>327.29000000000002</v>
      </c>
      <c r="I96" s="21">
        <v>0.75</v>
      </c>
      <c r="J96" s="21">
        <v>429.15</v>
      </c>
      <c r="K96" s="21">
        <v>332.1</v>
      </c>
      <c r="L96" s="21">
        <v>0.77</v>
      </c>
      <c r="M96" s="21">
        <v>510.1</v>
      </c>
      <c r="N96" s="21">
        <v>596.08000000000004</v>
      </c>
      <c r="O96" s="21">
        <v>1.17</v>
      </c>
      <c r="P96" s="21">
        <v>481.1</v>
      </c>
      <c r="Q96" s="21">
        <v>409.92</v>
      </c>
      <c r="R96" s="21">
        <v>0.85</v>
      </c>
      <c r="S96" s="21">
        <v>333.35</v>
      </c>
      <c r="T96" s="21">
        <v>238.39</v>
      </c>
      <c r="U96" s="21">
        <v>0.72</v>
      </c>
      <c r="V96" s="21">
        <v>234.1</v>
      </c>
      <c r="W96" s="21">
        <v>214.54</v>
      </c>
      <c r="X96" s="21">
        <v>0.92</v>
      </c>
      <c r="Y96" s="21">
        <v>166.95</v>
      </c>
      <c r="Z96" s="21">
        <v>163.85</v>
      </c>
      <c r="AA96" s="21">
        <v>0.98</v>
      </c>
      <c r="AB96" s="21">
        <v>48.2</v>
      </c>
      <c r="AC96" s="21">
        <v>57.95</v>
      </c>
      <c r="AD96" s="21">
        <v>1.2</v>
      </c>
      <c r="AE96" s="21">
        <v>215.9</v>
      </c>
      <c r="AF96" s="21">
        <v>260.32</v>
      </c>
      <c r="AG96" s="21">
        <v>1.21</v>
      </c>
      <c r="AH96" s="21">
        <v>530.4</v>
      </c>
      <c r="AI96" s="21">
        <v>514.71</v>
      </c>
      <c r="AJ96" s="21">
        <v>0.97</v>
      </c>
      <c r="AK96" s="21">
        <v>611.75</v>
      </c>
      <c r="AL96" s="21">
        <v>549.94000000000005</v>
      </c>
      <c r="AM96" s="21">
        <v>0.9</v>
      </c>
      <c r="AN96" s="21">
        <v>405</v>
      </c>
      <c r="AO96" s="21">
        <v>410.67</v>
      </c>
      <c r="AP96" s="21">
        <v>1.01</v>
      </c>
    </row>
    <row r="97" spans="1:42" x14ac:dyDescent="0.3">
      <c r="A97" t="s">
        <v>169</v>
      </c>
      <c r="B97" s="5" t="s">
        <v>170</v>
      </c>
      <c r="C97" t="s">
        <v>1598</v>
      </c>
      <c r="D97" s="22">
        <v>281436.61</v>
      </c>
      <c r="E97" s="22">
        <v>875196.43</v>
      </c>
      <c r="F97" s="22">
        <v>3.11</v>
      </c>
      <c r="G97" s="21">
        <v>50400.62</v>
      </c>
      <c r="H97" s="21">
        <v>133459.47</v>
      </c>
      <c r="I97" s="21">
        <v>2.65</v>
      </c>
      <c r="J97" s="21">
        <v>37948.75</v>
      </c>
      <c r="K97" s="21">
        <v>112704.72</v>
      </c>
      <c r="L97" s="21">
        <v>2.97</v>
      </c>
      <c r="M97" s="21">
        <v>37728.839999999997</v>
      </c>
      <c r="N97" s="21">
        <v>114708.57</v>
      </c>
      <c r="O97" s="21">
        <v>3.04</v>
      </c>
      <c r="P97" s="21">
        <v>26793.200000000001</v>
      </c>
      <c r="Q97" s="21">
        <v>73861.33</v>
      </c>
      <c r="R97" s="21">
        <v>2.76</v>
      </c>
      <c r="S97" s="21">
        <v>13560.5</v>
      </c>
      <c r="T97" s="21">
        <v>39479.64</v>
      </c>
      <c r="U97" s="21">
        <v>2.91</v>
      </c>
      <c r="V97" s="21">
        <v>10665.4</v>
      </c>
      <c r="W97" s="21">
        <v>30805.15</v>
      </c>
      <c r="X97" s="21">
        <v>2.89</v>
      </c>
      <c r="Y97" s="21">
        <v>37325</v>
      </c>
      <c r="Z97" s="21">
        <v>104021.41</v>
      </c>
      <c r="AA97" s="21">
        <v>2.79</v>
      </c>
      <c r="AB97" s="21">
        <v>8248.7000000000007</v>
      </c>
      <c r="AC97" s="21">
        <v>28216.07</v>
      </c>
      <c r="AD97" s="21">
        <v>3.42</v>
      </c>
      <c r="AE97" s="21">
        <v>10616.05</v>
      </c>
      <c r="AF97" s="21">
        <v>38537.449999999997</v>
      </c>
      <c r="AG97" s="21">
        <v>3.63</v>
      </c>
      <c r="AH97" s="21">
        <v>13918</v>
      </c>
      <c r="AI97" s="21">
        <v>52467.98</v>
      </c>
      <c r="AJ97" s="21">
        <v>3.77</v>
      </c>
      <c r="AK97" s="21">
        <v>10906.6</v>
      </c>
      <c r="AL97" s="21">
        <v>42221.57</v>
      </c>
      <c r="AM97" s="21">
        <v>3.87</v>
      </c>
      <c r="AN97" s="21">
        <v>23324.95</v>
      </c>
      <c r="AO97" s="21">
        <v>104713.08</v>
      </c>
      <c r="AP97" s="21">
        <v>4.49</v>
      </c>
    </row>
    <row r="98" spans="1:42" x14ac:dyDescent="0.3">
      <c r="A98" t="s">
        <v>322</v>
      </c>
      <c r="B98" s="5" t="s">
        <v>323</v>
      </c>
      <c r="C98" t="s">
        <v>1617</v>
      </c>
      <c r="D98" s="22">
        <v>447.55</v>
      </c>
      <c r="E98" s="22">
        <v>4930.37</v>
      </c>
      <c r="F98" s="22">
        <v>11.02</v>
      </c>
      <c r="G98" s="21">
        <v>1.05</v>
      </c>
      <c r="H98" s="21">
        <v>12.4</v>
      </c>
      <c r="I98" s="21">
        <v>11.81</v>
      </c>
      <c r="J98" s="21">
        <v>4.8499999999999996</v>
      </c>
      <c r="K98" s="21">
        <v>68.180000000000007</v>
      </c>
      <c r="L98" s="21">
        <v>14.06</v>
      </c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>
        <v>130.30000000000001</v>
      </c>
      <c r="AF98" s="21">
        <v>1471.1</v>
      </c>
      <c r="AG98" s="21">
        <v>11.29</v>
      </c>
      <c r="AH98" s="21">
        <v>280.05</v>
      </c>
      <c r="AI98" s="21">
        <v>3015.81</v>
      </c>
      <c r="AJ98" s="21">
        <v>10.77</v>
      </c>
      <c r="AK98" s="21">
        <v>3</v>
      </c>
      <c r="AL98" s="21">
        <v>35.4</v>
      </c>
      <c r="AM98" s="21">
        <v>11.8</v>
      </c>
      <c r="AN98" s="21">
        <v>28.3</v>
      </c>
      <c r="AO98" s="21">
        <v>327.48</v>
      </c>
      <c r="AP98" s="21">
        <v>11.57</v>
      </c>
    </row>
    <row r="99" spans="1:42" x14ac:dyDescent="0.3">
      <c r="A99" t="s">
        <v>567</v>
      </c>
      <c r="B99" s="5" t="s">
        <v>574</v>
      </c>
      <c r="C99" t="s">
        <v>890</v>
      </c>
      <c r="D99" s="22">
        <v>612.65</v>
      </c>
      <c r="E99" s="22">
        <v>589.79</v>
      </c>
      <c r="F99" s="22">
        <v>0.96</v>
      </c>
      <c r="G99" s="21">
        <v>18.05</v>
      </c>
      <c r="H99" s="21">
        <v>10.6</v>
      </c>
      <c r="I99" s="21">
        <v>0.59</v>
      </c>
      <c r="J99" s="21">
        <v>3.4</v>
      </c>
      <c r="K99" s="21">
        <v>1.7</v>
      </c>
      <c r="L99" s="21">
        <v>0.5</v>
      </c>
      <c r="M99" s="21">
        <v>62.95</v>
      </c>
      <c r="N99" s="21">
        <v>78.06</v>
      </c>
      <c r="O99" s="21">
        <v>1.24</v>
      </c>
      <c r="P99" s="21">
        <v>96.15</v>
      </c>
      <c r="Q99" s="21">
        <v>66.540000000000006</v>
      </c>
      <c r="R99" s="21">
        <v>0.69</v>
      </c>
      <c r="S99" s="21">
        <v>24.5</v>
      </c>
      <c r="T99" s="21">
        <v>18.579999999999998</v>
      </c>
      <c r="U99" s="21">
        <v>0.76</v>
      </c>
      <c r="V99" s="21">
        <v>36.75</v>
      </c>
      <c r="W99" s="21">
        <v>54.19</v>
      </c>
      <c r="X99" s="21">
        <v>1.47</v>
      </c>
      <c r="Y99" s="21">
        <v>48.5</v>
      </c>
      <c r="Z99" s="21">
        <v>53.85</v>
      </c>
      <c r="AA99" s="21">
        <v>1.1100000000000001</v>
      </c>
      <c r="AB99" s="21">
        <v>153.4</v>
      </c>
      <c r="AC99" s="21">
        <v>120.24</v>
      </c>
      <c r="AD99" s="21">
        <v>0.78</v>
      </c>
      <c r="AE99" s="21">
        <v>73.75</v>
      </c>
      <c r="AF99" s="21">
        <v>87.07</v>
      </c>
      <c r="AG99" s="21">
        <v>1.18</v>
      </c>
      <c r="AH99" s="21">
        <v>37.15</v>
      </c>
      <c r="AI99" s="21">
        <v>31.52</v>
      </c>
      <c r="AJ99" s="21">
        <v>0.85</v>
      </c>
      <c r="AK99" s="21">
        <v>19.399999999999999</v>
      </c>
      <c r="AL99" s="21">
        <v>25.85</v>
      </c>
      <c r="AM99" s="21">
        <v>1.33</v>
      </c>
      <c r="AN99" s="21">
        <v>38.65</v>
      </c>
      <c r="AO99" s="21">
        <v>41.6</v>
      </c>
      <c r="AP99" s="21">
        <v>1.08</v>
      </c>
    </row>
    <row r="100" spans="1:42" x14ac:dyDescent="0.3">
      <c r="A100" t="s">
        <v>351</v>
      </c>
      <c r="B100" s="5" t="s">
        <v>352</v>
      </c>
      <c r="C100" t="s">
        <v>1599</v>
      </c>
      <c r="D100" s="22">
        <v>1183.55</v>
      </c>
      <c r="E100" s="22">
        <v>25172.06</v>
      </c>
      <c r="F100" s="22">
        <v>21.27</v>
      </c>
      <c r="G100" s="21">
        <v>20</v>
      </c>
      <c r="H100" s="21">
        <v>392.57</v>
      </c>
      <c r="I100" s="21">
        <v>19.63</v>
      </c>
      <c r="J100" s="21">
        <v>36.65</v>
      </c>
      <c r="K100" s="21">
        <v>728.28</v>
      </c>
      <c r="L100" s="21">
        <v>19.87</v>
      </c>
      <c r="M100" s="21">
        <v>97.4</v>
      </c>
      <c r="N100" s="21">
        <v>1921.8</v>
      </c>
      <c r="O100" s="21">
        <v>19.73</v>
      </c>
      <c r="P100" s="21">
        <v>181.5</v>
      </c>
      <c r="Q100" s="21">
        <v>3741.3</v>
      </c>
      <c r="R100" s="21">
        <v>20.61</v>
      </c>
      <c r="S100" s="21">
        <v>350.15</v>
      </c>
      <c r="T100" s="21">
        <v>6464.94</v>
      </c>
      <c r="U100" s="21">
        <v>18.46</v>
      </c>
      <c r="V100" s="21">
        <v>181.85</v>
      </c>
      <c r="W100" s="21">
        <v>4457.59</v>
      </c>
      <c r="X100" s="21">
        <v>24.51</v>
      </c>
      <c r="Y100" s="21">
        <v>214.05</v>
      </c>
      <c r="Z100" s="21">
        <v>4851.5600000000004</v>
      </c>
      <c r="AA100" s="21">
        <v>22.67</v>
      </c>
      <c r="AB100" s="21">
        <v>38.799999999999997</v>
      </c>
      <c r="AC100" s="21">
        <v>1082.8499999999999</v>
      </c>
      <c r="AD100" s="21">
        <v>27.91</v>
      </c>
      <c r="AE100" s="21">
        <v>23.4</v>
      </c>
      <c r="AF100" s="21">
        <v>522.83000000000004</v>
      </c>
      <c r="AG100" s="21">
        <v>22.34</v>
      </c>
      <c r="AH100" s="21">
        <v>14.1</v>
      </c>
      <c r="AI100" s="21">
        <v>336.21</v>
      </c>
      <c r="AJ100" s="21">
        <v>23.84</v>
      </c>
      <c r="AK100" s="21">
        <v>21.1</v>
      </c>
      <c r="AL100" s="21">
        <v>475.26</v>
      </c>
      <c r="AM100" s="21">
        <v>22.52</v>
      </c>
      <c r="AN100" s="21">
        <v>4.55</v>
      </c>
      <c r="AO100" s="21">
        <v>196.88</v>
      </c>
      <c r="AP100" s="21">
        <v>43.27</v>
      </c>
    </row>
    <row r="101" spans="1:42" x14ac:dyDescent="0.3">
      <c r="A101" t="s">
        <v>139</v>
      </c>
      <c r="B101" s="5" t="s">
        <v>140</v>
      </c>
      <c r="C101" t="s">
        <v>729</v>
      </c>
      <c r="D101" s="22">
        <v>11360.95</v>
      </c>
      <c r="E101" s="22">
        <v>91556.36</v>
      </c>
      <c r="F101" s="22">
        <v>8.06</v>
      </c>
      <c r="G101" s="21">
        <v>1063.75</v>
      </c>
      <c r="H101" s="21">
        <v>7973.29</v>
      </c>
      <c r="I101" s="21">
        <v>7.5</v>
      </c>
      <c r="J101" s="21">
        <v>991.75</v>
      </c>
      <c r="K101" s="21">
        <v>6119.68</v>
      </c>
      <c r="L101" s="21">
        <v>6.17</v>
      </c>
      <c r="M101" s="21">
        <v>1430.1</v>
      </c>
      <c r="N101" s="21">
        <v>9775.24</v>
      </c>
      <c r="O101" s="21">
        <v>6.84</v>
      </c>
      <c r="P101" s="21">
        <v>1460.6</v>
      </c>
      <c r="Q101" s="21">
        <v>9087.3700000000008</v>
      </c>
      <c r="R101" s="21">
        <v>6.22</v>
      </c>
      <c r="S101" s="21">
        <v>891.1</v>
      </c>
      <c r="T101" s="21">
        <v>6174.67</v>
      </c>
      <c r="U101" s="21">
        <v>6.93</v>
      </c>
      <c r="V101" s="21">
        <v>756.8</v>
      </c>
      <c r="W101" s="21">
        <v>5896.42</v>
      </c>
      <c r="X101" s="21">
        <v>7.79</v>
      </c>
      <c r="Y101" s="21">
        <v>528.54999999999995</v>
      </c>
      <c r="Z101" s="21">
        <v>5463.09</v>
      </c>
      <c r="AA101" s="21">
        <v>10.34</v>
      </c>
      <c r="AB101" s="21">
        <v>972.85</v>
      </c>
      <c r="AC101" s="21">
        <v>10515.41</v>
      </c>
      <c r="AD101" s="21">
        <v>10.81</v>
      </c>
      <c r="AE101" s="21">
        <v>983.9</v>
      </c>
      <c r="AF101" s="21">
        <v>8787.76</v>
      </c>
      <c r="AG101" s="21">
        <v>8.93</v>
      </c>
      <c r="AH101" s="21">
        <v>905.1</v>
      </c>
      <c r="AI101" s="21">
        <v>7239</v>
      </c>
      <c r="AJ101" s="21">
        <v>8</v>
      </c>
      <c r="AK101" s="21">
        <v>649.6</v>
      </c>
      <c r="AL101" s="21">
        <v>5760.61</v>
      </c>
      <c r="AM101" s="21">
        <v>8.8699999999999992</v>
      </c>
      <c r="AN101" s="21">
        <v>726.85</v>
      </c>
      <c r="AO101" s="21">
        <v>8763.82</v>
      </c>
      <c r="AP101" s="21">
        <v>12.06</v>
      </c>
    </row>
    <row r="102" spans="1:42" x14ac:dyDescent="0.3">
      <c r="A102" t="s">
        <v>211</v>
      </c>
      <c r="B102" s="5" t="s">
        <v>212</v>
      </c>
      <c r="C102" t="s">
        <v>750</v>
      </c>
      <c r="D102" s="22">
        <v>1929.5</v>
      </c>
      <c r="E102" s="22">
        <v>10516.84</v>
      </c>
      <c r="F102" s="22">
        <v>5.45</v>
      </c>
      <c r="G102" s="21">
        <v>44.5</v>
      </c>
      <c r="H102" s="21">
        <v>280.88</v>
      </c>
      <c r="I102" s="21">
        <v>6.31</v>
      </c>
      <c r="J102" s="21">
        <v>90.5</v>
      </c>
      <c r="K102" s="21">
        <v>497.52</v>
      </c>
      <c r="L102" s="21">
        <v>5.5</v>
      </c>
      <c r="M102" s="21">
        <v>128.5</v>
      </c>
      <c r="N102" s="21">
        <v>707.12</v>
      </c>
      <c r="O102" s="21">
        <v>5.5</v>
      </c>
      <c r="P102" s="21">
        <v>264.89999999999998</v>
      </c>
      <c r="Q102" s="21">
        <v>1282.68</v>
      </c>
      <c r="R102" s="21">
        <v>4.84</v>
      </c>
      <c r="S102" s="21">
        <v>327.7</v>
      </c>
      <c r="T102" s="21">
        <v>1787.31</v>
      </c>
      <c r="U102" s="21">
        <v>5.45</v>
      </c>
      <c r="V102" s="21">
        <v>197.15</v>
      </c>
      <c r="W102" s="21">
        <v>929.29</v>
      </c>
      <c r="X102" s="21">
        <v>4.71</v>
      </c>
      <c r="Y102" s="21">
        <v>263.35000000000002</v>
      </c>
      <c r="Z102" s="21">
        <v>1365.68</v>
      </c>
      <c r="AA102" s="21">
        <v>5.19</v>
      </c>
      <c r="AB102" s="21">
        <v>102.9</v>
      </c>
      <c r="AC102" s="21">
        <v>589.07000000000005</v>
      </c>
      <c r="AD102" s="21">
        <v>5.72</v>
      </c>
      <c r="AE102" s="21">
        <v>74.45</v>
      </c>
      <c r="AF102" s="21">
        <v>447.96</v>
      </c>
      <c r="AG102" s="21">
        <v>6.02</v>
      </c>
      <c r="AH102" s="21">
        <v>207.45</v>
      </c>
      <c r="AI102" s="21">
        <v>1294.48</v>
      </c>
      <c r="AJ102" s="21">
        <v>6.24</v>
      </c>
      <c r="AK102" s="21">
        <v>198.3</v>
      </c>
      <c r="AL102" s="21">
        <v>1209.1400000000001</v>
      </c>
      <c r="AM102" s="21">
        <v>6.1</v>
      </c>
      <c r="AN102" s="21">
        <v>29.8</v>
      </c>
      <c r="AO102" s="21">
        <v>125.72</v>
      </c>
      <c r="AP102" s="21">
        <v>4.22</v>
      </c>
    </row>
    <row r="103" spans="1:42" x14ac:dyDescent="0.3">
      <c r="A103" t="s">
        <v>199</v>
      </c>
      <c r="B103" s="5" t="s">
        <v>200</v>
      </c>
      <c r="C103" t="s">
        <v>1580</v>
      </c>
      <c r="D103" s="22">
        <v>15703.3</v>
      </c>
      <c r="E103" s="22">
        <v>36008.629999999997</v>
      </c>
      <c r="F103" s="22">
        <v>2.29</v>
      </c>
      <c r="G103" s="21">
        <v>1450.8</v>
      </c>
      <c r="H103" s="21">
        <v>3711.79</v>
      </c>
      <c r="I103" s="21">
        <v>2.56</v>
      </c>
      <c r="J103" s="21">
        <v>1384.95</v>
      </c>
      <c r="K103" s="21">
        <v>3531.53</v>
      </c>
      <c r="L103" s="21">
        <v>2.5499999999999998</v>
      </c>
      <c r="M103" s="21">
        <v>1232.1500000000001</v>
      </c>
      <c r="N103" s="21">
        <v>3462.59</v>
      </c>
      <c r="O103" s="21">
        <v>2.81</v>
      </c>
      <c r="P103" s="21">
        <v>1796.45</v>
      </c>
      <c r="Q103" s="21">
        <v>4204.12</v>
      </c>
      <c r="R103" s="21">
        <v>2.34</v>
      </c>
      <c r="S103" s="21">
        <v>1735.8</v>
      </c>
      <c r="T103" s="21">
        <v>3389.62</v>
      </c>
      <c r="U103" s="21">
        <v>1.95</v>
      </c>
      <c r="V103" s="21">
        <v>1040.8499999999999</v>
      </c>
      <c r="W103" s="21">
        <v>2348.7600000000002</v>
      </c>
      <c r="X103" s="21">
        <v>2.2599999999999998</v>
      </c>
      <c r="Y103" s="21">
        <v>1102.05</v>
      </c>
      <c r="Z103" s="21">
        <v>2830.69</v>
      </c>
      <c r="AA103" s="21">
        <v>2.57</v>
      </c>
      <c r="AB103" s="21">
        <v>1513.4</v>
      </c>
      <c r="AC103" s="21">
        <v>3282.77</v>
      </c>
      <c r="AD103" s="21">
        <v>2.17</v>
      </c>
      <c r="AE103" s="21">
        <v>1377.15</v>
      </c>
      <c r="AF103" s="21">
        <v>2425.61</v>
      </c>
      <c r="AG103" s="21">
        <v>1.76</v>
      </c>
      <c r="AH103" s="21">
        <v>1550.7</v>
      </c>
      <c r="AI103" s="21">
        <v>3035.56</v>
      </c>
      <c r="AJ103" s="21">
        <v>1.96</v>
      </c>
      <c r="AK103" s="21">
        <v>863.55</v>
      </c>
      <c r="AL103" s="21">
        <v>2035.19</v>
      </c>
      <c r="AM103" s="21">
        <v>2.36</v>
      </c>
      <c r="AN103" s="21">
        <v>655.45</v>
      </c>
      <c r="AO103" s="21">
        <v>1750.39</v>
      </c>
      <c r="AP103" s="21">
        <v>2.67</v>
      </c>
    </row>
    <row r="104" spans="1:42" x14ac:dyDescent="0.3">
      <c r="A104" t="s">
        <v>580</v>
      </c>
      <c r="B104" s="5" t="s">
        <v>583</v>
      </c>
      <c r="C104" t="s">
        <v>1636</v>
      </c>
      <c r="D104" s="22">
        <v>226.5</v>
      </c>
      <c r="E104" s="22">
        <v>144.56</v>
      </c>
      <c r="F104" s="22">
        <v>0.64</v>
      </c>
      <c r="G104" s="21">
        <v>35.1</v>
      </c>
      <c r="H104" s="21">
        <v>26.51</v>
      </c>
      <c r="I104" s="21">
        <v>0.76</v>
      </c>
      <c r="J104" s="21">
        <v>6.95</v>
      </c>
      <c r="K104" s="21">
        <v>4.8600000000000003</v>
      </c>
      <c r="L104" s="21">
        <v>0.7</v>
      </c>
      <c r="M104" s="21">
        <v>7.7</v>
      </c>
      <c r="N104" s="21">
        <v>3.85</v>
      </c>
      <c r="O104" s="21">
        <v>0.5</v>
      </c>
      <c r="P104" s="21">
        <v>9.4</v>
      </c>
      <c r="Q104" s="21">
        <v>4.7</v>
      </c>
      <c r="R104" s="21">
        <v>0.5</v>
      </c>
      <c r="S104" s="21">
        <v>28.35</v>
      </c>
      <c r="T104" s="21">
        <v>19.91</v>
      </c>
      <c r="U104" s="21">
        <v>0.7</v>
      </c>
      <c r="V104" s="21">
        <v>7.9</v>
      </c>
      <c r="W104" s="21">
        <v>4.74</v>
      </c>
      <c r="X104" s="21">
        <v>0.6</v>
      </c>
      <c r="Y104" s="21">
        <v>2.65</v>
      </c>
      <c r="Z104" s="21">
        <v>1.33</v>
      </c>
      <c r="AA104" s="21">
        <v>0.5</v>
      </c>
      <c r="AB104" s="21"/>
      <c r="AC104" s="21"/>
      <c r="AD104" s="21"/>
      <c r="AE104" s="21">
        <v>48.05</v>
      </c>
      <c r="AF104" s="21">
        <v>31.18</v>
      </c>
      <c r="AG104" s="21">
        <v>0.65</v>
      </c>
      <c r="AH104" s="21">
        <v>28.3</v>
      </c>
      <c r="AI104" s="21">
        <v>18.690000000000001</v>
      </c>
      <c r="AJ104" s="21">
        <v>0.66</v>
      </c>
      <c r="AK104" s="21">
        <v>40.25</v>
      </c>
      <c r="AL104" s="21">
        <v>21.68</v>
      </c>
      <c r="AM104" s="21">
        <v>0.54</v>
      </c>
      <c r="AN104" s="21">
        <v>11.85</v>
      </c>
      <c r="AO104" s="21">
        <v>7.11</v>
      </c>
      <c r="AP104" s="21">
        <v>0.6</v>
      </c>
    </row>
    <row r="105" spans="1:42" x14ac:dyDescent="0.3">
      <c r="A105" t="s">
        <v>238</v>
      </c>
      <c r="B105" s="5" t="s">
        <v>239</v>
      </c>
      <c r="C105" t="s">
        <v>1640</v>
      </c>
      <c r="D105" s="22">
        <v>25.6</v>
      </c>
      <c r="E105" s="22">
        <v>45.88</v>
      </c>
      <c r="F105" s="22">
        <v>1.79</v>
      </c>
      <c r="G105" s="21"/>
      <c r="H105" s="21"/>
      <c r="I105" s="21"/>
      <c r="J105" s="21">
        <v>14.3</v>
      </c>
      <c r="K105" s="21">
        <v>34.020000000000003</v>
      </c>
      <c r="L105" s="21">
        <v>2.38</v>
      </c>
      <c r="M105" s="21"/>
      <c r="N105" s="21"/>
      <c r="O105" s="21"/>
      <c r="P105" s="21"/>
      <c r="Q105" s="21"/>
      <c r="R105" s="21"/>
      <c r="S105" s="21"/>
      <c r="T105" s="21"/>
      <c r="U105" s="21"/>
      <c r="V105" s="21">
        <v>9.4499999999999993</v>
      </c>
      <c r="W105" s="21">
        <v>9.4499999999999993</v>
      </c>
      <c r="X105" s="21">
        <v>1</v>
      </c>
      <c r="Y105" s="21"/>
      <c r="Z105" s="21"/>
      <c r="AA105" s="21"/>
      <c r="AB105" s="21">
        <v>1.85</v>
      </c>
      <c r="AC105" s="21">
        <v>2.4</v>
      </c>
      <c r="AD105" s="21">
        <v>1.3</v>
      </c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1:42" x14ac:dyDescent="0.3">
      <c r="A106" t="s">
        <v>135</v>
      </c>
      <c r="B106" s="5" t="s">
        <v>136</v>
      </c>
      <c r="C106" t="s">
        <v>728</v>
      </c>
      <c r="D106" s="22">
        <v>1066.8</v>
      </c>
      <c r="E106" s="22">
        <v>21380.959999999999</v>
      </c>
      <c r="F106" s="22">
        <v>20.04</v>
      </c>
      <c r="G106" s="21">
        <v>63.35</v>
      </c>
      <c r="H106" s="21">
        <v>1305.1600000000001</v>
      </c>
      <c r="I106" s="21">
        <v>20.6</v>
      </c>
      <c r="J106" s="21">
        <v>38.85</v>
      </c>
      <c r="K106" s="21">
        <v>756.07</v>
      </c>
      <c r="L106" s="21">
        <v>19.46</v>
      </c>
      <c r="M106" s="21">
        <v>31.9</v>
      </c>
      <c r="N106" s="21">
        <v>641.04999999999995</v>
      </c>
      <c r="O106" s="21">
        <v>20.100000000000001</v>
      </c>
      <c r="P106" s="21">
        <v>30.15</v>
      </c>
      <c r="Q106" s="21">
        <v>602.59</v>
      </c>
      <c r="R106" s="21">
        <v>19.989999999999998</v>
      </c>
      <c r="S106" s="21">
        <v>74.650000000000006</v>
      </c>
      <c r="T106" s="21">
        <v>1482.1</v>
      </c>
      <c r="U106" s="21">
        <v>19.850000000000001</v>
      </c>
      <c r="V106" s="21">
        <v>47.4</v>
      </c>
      <c r="W106" s="21">
        <v>967.08</v>
      </c>
      <c r="X106" s="21">
        <v>20.399999999999999</v>
      </c>
      <c r="Y106" s="21">
        <v>127.1</v>
      </c>
      <c r="Z106" s="21">
        <v>2630.92</v>
      </c>
      <c r="AA106" s="21">
        <v>20.7</v>
      </c>
      <c r="AB106" s="21">
        <v>109.7</v>
      </c>
      <c r="AC106" s="21">
        <v>3123.02</v>
      </c>
      <c r="AD106" s="21">
        <v>28.47</v>
      </c>
      <c r="AE106" s="21">
        <v>240.6</v>
      </c>
      <c r="AF106" s="21">
        <v>3990.54</v>
      </c>
      <c r="AG106" s="21">
        <v>16.59</v>
      </c>
      <c r="AH106" s="21">
        <v>65.95</v>
      </c>
      <c r="AI106" s="21">
        <v>1353.59</v>
      </c>
      <c r="AJ106" s="21">
        <v>20.52</v>
      </c>
      <c r="AK106" s="21">
        <v>57.2</v>
      </c>
      <c r="AL106" s="21">
        <v>1152.03</v>
      </c>
      <c r="AM106" s="21">
        <v>20.14</v>
      </c>
      <c r="AN106" s="21">
        <v>179.95</v>
      </c>
      <c r="AO106" s="21">
        <v>3376.82</v>
      </c>
      <c r="AP106" s="21">
        <v>18.77</v>
      </c>
    </row>
    <row r="107" spans="1:42" x14ac:dyDescent="0.3">
      <c r="A107" t="s">
        <v>223</v>
      </c>
      <c r="B107" s="5" t="s">
        <v>224</v>
      </c>
      <c r="C107" t="s">
        <v>752</v>
      </c>
      <c r="D107" s="22">
        <v>213.5</v>
      </c>
      <c r="E107" s="22">
        <v>4578.7</v>
      </c>
      <c r="F107" s="22">
        <v>21.45</v>
      </c>
      <c r="G107" s="21">
        <v>15.25</v>
      </c>
      <c r="H107" s="21">
        <v>317.89</v>
      </c>
      <c r="I107" s="21">
        <v>20.85</v>
      </c>
      <c r="J107" s="21">
        <v>14.85</v>
      </c>
      <c r="K107" s="21">
        <v>330.77</v>
      </c>
      <c r="L107" s="21">
        <v>22.27</v>
      </c>
      <c r="M107" s="21">
        <v>18.3</v>
      </c>
      <c r="N107" s="21">
        <v>397.31</v>
      </c>
      <c r="O107" s="21">
        <v>21.71</v>
      </c>
      <c r="P107" s="21">
        <v>31.55</v>
      </c>
      <c r="Q107" s="21">
        <v>672.36</v>
      </c>
      <c r="R107" s="21">
        <v>21.31</v>
      </c>
      <c r="S107" s="21">
        <v>33.9</v>
      </c>
      <c r="T107" s="21">
        <v>737.2</v>
      </c>
      <c r="U107" s="21">
        <v>21.75</v>
      </c>
      <c r="V107" s="21">
        <v>13.4</v>
      </c>
      <c r="W107" s="21">
        <v>321.92</v>
      </c>
      <c r="X107" s="21">
        <v>24.02</v>
      </c>
      <c r="Y107" s="21">
        <v>3.2</v>
      </c>
      <c r="Z107" s="21">
        <v>80.3</v>
      </c>
      <c r="AA107" s="21">
        <v>25.09</v>
      </c>
      <c r="AB107" s="21">
        <v>27.35</v>
      </c>
      <c r="AC107" s="21">
        <v>655</v>
      </c>
      <c r="AD107" s="21">
        <v>23.95</v>
      </c>
      <c r="AE107" s="21">
        <v>32.049999999999997</v>
      </c>
      <c r="AF107" s="21">
        <v>574.1</v>
      </c>
      <c r="AG107" s="21">
        <v>17.91</v>
      </c>
      <c r="AH107" s="21">
        <v>13.55</v>
      </c>
      <c r="AI107" s="21">
        <v>277.42</v>
      </c>
      <c r="AJ107" s="21">
        <v>20.47</v>
      </c>
      <c r="AK107" s="21">
        <v>5.35</v>
      </c>
      <c r="AL107" s="21">
        <v>119.69</v>
      </c>
      <c r="AM107" s="21">
        <v>22.37</v>
      </c>
      <c r="AN107" s="21">
        <v>4.75</v>
      </c>
      <c r="AO107" s="21">
        <v>94.72</v>
      </c>
      <c r="AP107" s="21">
        <v>19.940000000000001</v>
      </c>
    </row>
    <row r="108" spans="1:42" x14ac:dyDescent="0.3">
      <c r="A108" t="s">
        <v>61</v>
      </c>
      <c r="B108" s="5" t="s">
        <v>62</v>
      </c>
      <c r="C108" t="s">
        <v>885</v>
      </c>
      <c r="D108" s="22">
        <v>93.45</v>
      </c>
      <c r="E108" s="22">
        <v>94.37</v>
      </c>
      <c r="F108" s="22">
        <v>1.01</v>
      </c>
      <c r="G108" s="21">
        <v>5.8</v>
      </c>
      <c r="H108" s="21">
        <v>3.48</v>
      </c>
      <c r="I108" s="21">
        <v>0.6</v>
      </c>
      <c r="J108" s="21">
        <v>25.85</v>
      </c>
      <c r="K108" s="21">
        <v>14.44</v>
      </c>
      <c r="L108" s="21">
        <v>0.56000000000000005</v>
      </c>
      <c r="M108" s="21"/>
      <c r="N108" s="21"/>
      <c r="O108" s="21"/>
      <c r="P108" s="21"/>
      <c r="Q108" s="21"/>
      <c r="R108" s="21"/>
      <c r="S108" s="21">
        <v>5.15</v>
      </c>
      <c r="T108" s="21">
        <v>6.05</v>
      </c>
      <c r="U108" s="21">
        <v>1.18</v>
      </c>
      <c r="V108" s="21">
        <v>3.7</v>
      </c>
      <c r="W108" s="21">
        <v>2.59</v>
      </c>
      <c r="X108" s="21">
        <v>0.7</v>
      </c>
      <c r="Y108" s="21">
        <v>9.5500000000000007</v>
      </c>
      <c r="Z108" s="21">
        <v>16.5</v>
      </c>
      <c r="AA108" s="21">
        <v>1.73</v>
      </c>
      <c r="AB108" s="21"/>
      <c r="AC108" s="21"/>
      <c r="AD108" s="21"/>
      <c r="AE108" s="21">
        <v>4.8</v>
      </c>
      <c r="AF108" s="21">
        <v>8.64</v>
      </c>
      <c r="AG108" s="21">
        <v>1.8</v>
      </c>
      <c r="AH108" s="21">
        <v>6.8</v>
      </c>
      <c r="AI108" s="21">
        <v>4.68</v>
      </c>
      <c r="AJ108" s="21">
        <v>0.69</v>
      </c>
      <c r="AK108" s="21">
        <v>6.2</v>
      </c>
      <c r="AL108" s="21">
        <v>5.94</v>
      </c>
      <c r="AM108" s="21">
        <v>0.96</v>
      </c>
      <c r="AN108" s="21">
        <v>25.6</v>
      </c>
      <c r="AO108" s="21">
        <v>32.049999999999997</v>
      </c>
      <c r="AP108" s="21">
        <v>1.25</v>
      </c>
    </row>
    <row r="109" spans="1:42" x14ac:dyDescent="0.3">
      <c r="A109" t="s">
        <v>304</v>
      </c>
      <c r="B109" s="5" t="s">
        <v>305</v>
      </c>
      <c r="C109" t="s">
        <v>778</v>
      </c>
      <c r="D109" s="22">
        <v>392.7</v>
      </c>
      <c r="E109" s="22">
        <v>438.17</v>
      </c>
      <c r="F109" s="22">
        <v>1.1200000000000001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>
        <v>3</v>
      </c>
      <c r="T109" s="21">
        <v>4.5</v>
      </c>
      <c r="U109" s="21">
        <v>1.5</v>
      </c>
      <c r="V109" s="21"/>
      <c r="W109" s="21"/>
      <c r="X109" s="21"/>
      <c r="Y109" s="21"/>
      <c r="Z109" s="21"/>
      <c r="AA109" s="21"/>
      <c r="AB109" s="21">
        <v>83.65</v>
      </c>
      <c r="AC109" s="21">
        <v>93.24</v>
      </c>
      <c r="AD109" s="21">
        <v>1.1100000000000001</v>
      </c>
      <c r="AE109" s="21">
        <v>140.30000000000001</v>
      </c>
      <c r="AF109" s="21">
        <v>127.57</v>
      </c>
      <c r="AG109" s="21">
        <v>0.91</v>
      </c>
      <c r="AH109" s="21">
        <v>126.7</v>
      </c>
      <c r="AI109" s="21">
        <v>161.80000000000001</v>
      </c>
      <c r="AJ109" s="21">
        <v>1.28</v>
      </c>
      <c r="AK109" s="21"/>
      <c r="AL109" s="21"/>
      <c r="AM109" s="21"/>
      <c r="AN109" s="21">
        <v>39.049999999999997</v>
      </c>
      <c r="AO109" s="21">
        <v>51.06</v>
      </c>
      <c r="AP109" s="21">
        <v>1.31</v>
      </c>
    </row>
    <row r="110" spans="1:42" x14ac:dyDescent="0.3">
      <c r="A110" t="s">
        <v>79</v>
      </c>
      <c r="B110" s="5" t="s">
        <v>80</v>
      </c>
      <c r="C110" t="s">
        <v>1600</v>
      </c>
      <c r="D110" s="22">
        <v>326.55</v>
      </c>
      <c r="E110" s="22">
        <v>3148.1</v>
      </c>
      <c r="F110" s="22">
        <v>9.64</v>
      </c>
      <c r="G110" s="21">
        <v>56.95</v>
      </c>
      <c r="H110" s="21">
        <v>487.58</v>
      </c>
      <c r="I110" s="21">
        <v>8.56</v>
      </c>
      <c r="J110" s="21">
        <v>8.65</v>
      </c>
      <c r="K110" s="21">
        <v>93.67</v>
      </c>
      <c r="L110" s="21">
        <v>10.83</v>
      </c>
      <c r="M110" s="21">
        <v>2.35</v>
      </c>
      <c r="N110" s="21">
        <v>23.97</v>
      </c>
      <c r="O110" s="21">
        <v>10.199999999999999</v>
      </c>
      <c r="P110" s="21">
        <v>41.65</v>
      </c>
      <c r="Q110" s="21">
        <v>392.24</v>
      </c>
      <c r="R110" s="21">
        <v>9.42</v>
      </c>
      <c r="S110" s="21">
        <v>87.35</v>
      </c>
      <c r="T110" s="21">
        <v>877.55</v>
      </c>
      <c r="U110" s="21">
        <v>10.050000000000001</v>
      </c>
      <c r="V110" s="21">
        <v>69.849999999999994</v>
      </c>
      <c r="W110" s="21">
        <v>631.37</v>
      </c>
      <c r="X110" s="21">
        <v>9.0399999999999991</v>
      </c>
      <c r="Y110" s="21">
        <v>19.600000000000001</v>
      </c>
      <c r="Z110" s="21">
        <v>234.29</v>
      </c>
      <c r="AA110" s="21">
        <v>11.95</v>
      </c>
      <c r="AB110" s="21">
        <v>11.7</v>
      </c>
      <c r="AC110" s="21">
        <v>118.02</v>
      </c>
      <c r="AD110" s="21">
        <v>10.09</v>
      </c>
      <c r="AE110" s="21">
        <v>4.4000000000000004</v>
      </c>
      <c r="AF110" s="21">
        <v>32.19</v>
      </c>
      <c r="AG110" s="21">
        <v>7.32</v>
      </c>
      <c r="AH110" s="21">
        <v>1.65</v>
      </c>
      <c r="AI110" s="21">
        <v>18.32</v>
      </c>
      <c r="AJ110" s="21">
        <v>11.1</v>
      </c>
      <c r="AK110" s="21">
        <v>8.4</v>
      </c>
      <c r="AL110" s="21">
        <v>100.46</v>
      </c>
      <c r="AM110" s="21">
        <v>11.96</v>
      </c>
      <c r="AN110" s="21">
        <v>14</v>
      </c>
      <c r="AO110" s="21">
        <v>138.46</v>
      </c>
      <c r="AP110" s="21">
        <v>9.89</v>
      </c>
    </row>
    <row r="111" spans="1:42" x14ac:dyDescent="0.3">
      <c r="A111" t="s">
        <v>343</v>
      </c>
      <c r="B111" s="5" t="s">
        <v>344</v>
      </c>
      <c r="C111" t="s">
        <v>1601</v>
      </c>
      <c r="D111" s="22">
        <v>25.6</v>
      </c>
      <c r="E111" s="22">
        <v>26.03</v>
      </c>
      <c r="F111" s="22">
        <v>1.02</v>
      </c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>
        <v>12.15</v>
      </c>
      <c r="W111" s="21">
        <v>8.52</v>
      </c>
      <c r="X111" s="21">
        <v>0.7</v>
      </c>
      <c r="Y111" s="21"/>
      <c r="Z111" s="21"/>
      <c r="AA111" s="21"/>
      <c r="AB111" s="21"/>
      <c r="AC111" s="21"/>
      <c r="AD111" s="21"/>
      <c r="AE111" s="21"/>
      <c r="AF111" s="21"/>
      <c r="AG111" s="21"/>
      <c r="AH111" s="21">
        <v>4.5</v>
      </c>
      <c r="AI111" s="21">
        <v>2.25</v>
      </c>
      <c r="AJ111" s="21">
        <v>0.5</v>
      </c>
      <c r="AK111" s="21"/>
      <c r="AL111" s="21"/>
      <c r="AM111" s="21"/>
      <c r="AN111" s="21">
        <v>8.9499999999999993</v>
      </c>
      <c r="AO111" s="21">
        <v>15.26</v>
      </c>
      <c r="AP111" s="21">
        <v>1.71</v>
      </c>
    </row>
    <row r="112" spans="1:42" x14ac:dyDescent="0.3">
      <c r="A112" t="s">
        <v>91</v>
      </c>
      <c r="B112" s="5" t="s">
        <v>92</v>
      </c>
      <c r="C112" t="s">
        <v>713</v>
      </c>
      <c r="D112" s="22">
        <v>98.3</v>
      </c>
      <c r="E112" s="22">
        <v>31.53</v>
      </c>
      <c r="F112" s="22">
        <v>0.32</v>
      </c>
      <c r="G112" s="21">
        <v>1.85</v>
      </c>
      <c r="H112" s="21">
        <v>1.29</v>
      </c>
      <c r="I112" s="21">
        <v>0.7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>
        <v>92.95</v>
      </c>
      <c r="Z112" s="21">
        <v>27.58</v>
      </c>
      <c r="AA112" s="21">
        <v>0.3</v>
      </c>
      <c r="AB112" s="21"/>
      <c r="AC112" s="21"/>
      <c r="AD112" s="21"/>
      <c r="AE112" s="21"/>
      <c r="AF112" s="21"/>
      <c r="AG112" s="21"/>
      <c r="AH112" s="21"/>
      <c r="AI112" s="21"/>
      <c r="AJ112" s="21"/>
      <c r="AK112" s="21">
        <v>1.85</v>
      </c>
      <c r="AL112" s="21">
        <v>1.66</v>
      </c>
      <c r="AM112" s="21">
        <v>0.9</v>
      </c>
      <c r="AN112" s="21">
        <v>1.65</v>
      </c>
      <c r="AO112" s="21">
        <v>0.99</v>
      </c>
      <c r="AP112" s="21">
        <v>0.6</v>
      </c>
    </row>
    <row r="113" spans="1:42" x14ac:dyDescent="0.3">
      <c r="A113" t="s">
        <v>93</v>
      </c>
      <c r="B113" s="5" t="s">
        <v>94</v>
      </c>
      <c r="C113" t="s">
        <v>714</v>
      </c>
      <c r="D113" s="22">
        <v>1605.9</v>
      </c>
      <c r="E113" s="22">
        <v>9042.61</v>
      </c>
      <c r="F113" s="22">
        <v>5.63</v>
      </c>
      <c r="G113" s="21">
        <v>17</v>
      </c>
      <c r="H113" s="21">
        <v>135.82</v>
      </c>
      <c r="I113" s="21">
        <v>7.99</v>
      </c>
      <c r="J113" s="21">
        <v>41.05</v>
      </c>
      <c r="K113" s="21">
        <v>440.02</v>
      </c>
      <c r="L113" s="21">
        <v>10.72</v>
      </c>
      <c r="M113" s="21">
        <v>519.65</v>
      </c>
      <c r="N113" s="21">
        <v>3869.24</v>
      </c>
      <c r="O113" s="21">
        <v>7.45</v>
      </c>
      <c r="P113" s="21">
        <v>33.049999999999997</v>
      </c>
      <c r="Q113" s="21">
        <v>254.21</v>
      </c>
      <c r="R113" s="21">
        <v>7.69</v>
      </c>
      <c r="S113" s="21">
        <v>95.15</v>
      </c>
      <c r="T113" s="21">
        <v>603.22</v>
      </c>
      <c r="U113" s="21">
        <v>6.34</v>
      </c>
      <c r="V113" s="21">
        <v>4.5</v>
      </c>
      <c r="W113" s="21">
        <v>31.5</v>
      </c>
      <c r="X113" s="21">
        <v>7</v>
      </c>
      <c r="Y113" s="21"/>
      <c r="Z113" s="21"/>
      <c r="AA113" s="21"/>
      <c r="AB113" s="21">
        <v>5.4</v>
      </c>
      <c r="AC113" s="21">
        <v>64.44</v>
      </c>
      <c r="AD113" s="21">
        <v>11.93</v>
      </c>
      <c r="AE113" s="21"/>
      <c r="AF113" s="21"/>
      <c r="AG113" s="21"/>
      <c r="AH113" s="21"/>
      <c r="AI113" s="21"/>
      <c r="AJ113" s="21"/>
      <c r="AK113" s="21"/>
      <c r="AL113" s="21"/>
      <c r="AM113" s="21"/>
      <c r="AN113" s="21">
        <v>890.1</v>
      </c>
      <c r="AO113" s="21">
        <v>3644.16</v>
      </c>
      <c r="AP113" s="21">
        <v>4.09</v>
      </c>
    </row>
    <row r="114" spans="1:42" x14ac:dyDescent="0.3">
      <c r="A114" t="s">
        <v>207</v>
      </c>
      <c r="B114" s="5" t="s">
        <v>208</v>
      </c>
      <c r="C114" t="s">
        <v>747</v>
      </c>
      <c r="D114" s="22">
        <v>25215.08</v>
      </c>
      <c r="E114" s="22">
        <v>271010.96999999997</v>
      </c>
      <c r="F114" s="22">
        <v>10.75</v>
      </c>
      <c r="G114" s="21">
        <v>1580.2</v>
      </c>
      <c r="H114" s="21">
        <v>19345.509999999998</v>
      </c>
      <c r="I114" s="21">
        <v>12.24</v>
      </c>
      <c r="J114" s="21">
        <v>2426.35</v>
      </c>
      <c r="K114" s="21">
        <v>24728.38</v>
      </c>
      <c r="L114" s="21">
        <v>10.19</v>
      </c>
      <c r="M114" s="21">
        <v>1624.2</v>
      </c>
      <c r="N114" s="21">
        <v>17976.919999999998</v>
      </c>
      <c r="O114" s="21">
        <v>11.07</v>
      </c>
      <c r="P114" s="21">
        <v>2020.9</v>
      </c>
      <c r="Q114" s="21">
        <v>23005.45</v>
      </c>
      <c r="R114" s="21">
        <v>11.38</v>
      </c>
      <c r="S114" s="21">
        <v>3968.25</v>
      </c>
      <c r="T114" s="21">
        <v>37133.11</v>
      </c>
      <c r="U114" s="21">
        <v>9.36</v>
      </c>
      <c r="V114" s="21">
        <v>2075.85</v>
      </c>
      <c r="W114" s="21">
        <v>21913.84</v>
      </c>
      <c r="X114" s="21">
        <v>10.56</v>
      </c>
      <c r="Y114" s="21">
        <v>1625.75</v>
      </c>
      <c r="Z114" s="21">
        <v>21156.37</v>
      </c>
      <c r="AA114" s="21">
        <v>13.01</v>
      </c>
      <c r="AB114" s="21">
        <v>1144.7</v>
      </c>
      <c r="AC114" s="21">
        <v>19192.16</v>
      </c>
      <c r="AD114" s="21">
        <v>16.77</v>
      </c>
      <c r="AE114" s="21">
        <v>2582.5500000000002</v>
      </c>
      <c r="AF114" s="21">
        <v>26139.08</v>
      </c>
      <c r="AG114" s="21">
        <v>10.119999999999999</v>
      </c>
      <c r="AH114" s="21">
        <v>1866.23</v>
      </c>
      <c r="AI114" s="21">
        <v>22201.5</v>
      </c>
      <c r="AJ114" s="21">
        <v>11.9</v>
      </c>
      <c r="AK114" s="21">
        <v>1380.35</v>
      </c>
      <c r="AL114" s="21">
        <v>14840.68</v>
      </c>
      <c r="AM114" s="21">
        <v>10.75</v>
      </c>
      <c r="AN114" s="21">
        <v>2919.75</v>
      </c>
      <c r="AO114" s="21">
        <v>23377.96</v>
      </c>
      <c r="AP114" s="21">
        <v>8.01</v>
      </c>
    </row>
    <row r="115" spans="1:42" x14ac:dyDescent="0.3">
      <c r="A115" t="s">
        <v>383</v>
      </c>
      <c r="B115" s="5" t="s">
        <v>384</v>
      </c>
      <c r="C115" t="s">
        <v>804</v>
      </c>
      <c r="D115" s="22">
        <v>335.95</v>
      </c>
      <c r="E115" s="22">
        <v>2450.36</v>
      </c>
      <c r="F115" s="22">
        <v>7.29</v>
      </c>
      <c r="G115" s="21">
        <v>19.100000000000001</v>
      </c>
      <c r="H115" s="21">
        <v>162.51</v>
      </c>
      <c r="I115" s="21">
        <v>8.51</v>
      </c>
      <c r="J115" s="21">
        <v>17.399999999999999</v>
      </c>
      <c r="K115" s="21">
        <v>129.46</v>
      </c>
      <c r="L115" s="21">
        <v>7.44</v>
      </c>
      <c r="M115" s="21">
        <v>0.75</v>
      </c>
      <c r="N115" s="21">
        <v>5.7</v>
      </c>
      <c r="O115" s="21">
        <v>7.6</v>
      </c>
      <c r="P115" s="21">
        <v>27.6</v>
      </c>
      <c r="Q115" s="21">
        <v>207.06</v>
      </c>
      <c r="R115" s="21">
        <v>7.5</v>
      </c>
      <c r="S115" s="21">
        <v>25.45</v>
      </c>
      <c r="T115" s="21">
        <v>208.8</v>
      </c>
      <c r="U115" s="21">
        <v>8.1999999999999993</v>
      </c>
      <c r="V115" s="21">
        <v>43.55</v>
      </c>
      <c r="W115" s="21">
        <v>366.52</v>
      </c>
      <c r="X115" s="21">
        <v>8.42</v>
      </c>
      <c r="Y115" s="21">
        <v>176.5</v>
      </c>
      <c r="Z115" s="21">
        <v>1187.17</v>
      </c>
      <c r="AA115" s="21">
        <v>6.73</v>
      </c>
      <c r="AB115" s="21">
        <v>25.6</v>
      </c>
      <c r="AC115" s="21">
        <v>183.12</v>
      </c>
      <c r="AD115" s="21">
        <v>7.15</v>
      </c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</row>
    <row r="116" spans="1:42" x14ac:dyDescent="0.3">
      <c r="A116" t="s">
        <v>17</v>
      </c>
      <c r="B116" s="5" t="s">
        <v>18</v>
      </c>
      <c r="C116" t="s">
        <v>696</v>
      </c>
      <c r="D116" s="22">
        <v>891494.89</v>
      </c>
      <c r="E116" s="22">
        <v>1364795.54</v>
      </c>
      <c r="F116" s="22">
        <v>1.53</v>
      </c>
      <c r="G116" s="21">
        <v>182325</v>
      </c>
      <c r="H116" s="21">
        <v>360724.88</v>
      </c>
      <c r="I116" s="21">
        <v>1.98</v>
      </c>
      <c r="J116" s="21">
        <v>26971.15</v>
      </c>
      <c r="K116" s="21">
        <v>43445.39</v>
      </c>
      <c r="L116" s="21">
        <v>1.61</v>
      </c>
      <c r="M116" s="21">
        <v>53799</v>
      </c>
      <c r="N116" s="21">
        <v>95571.39</v>
      </c>
      <c r="O116" s="21">
        <v>1.78</v>
      </c>
      <c r="P116" s="21">
        <v>78552</v>
      </c>
      <c r="Q116" s="21">
        <v>101430.81</v>
      </c>
      <c r="R116" s="21">
        <v>1.29</v>
      </c>
      <c r="S116" s="21">
        <v>72220.800000000003</v>
      </c>
      <c r="T116" s="21">
        <v>90787.24</v>
      </c>
      <c r="U116" s="21">
        <v>1.26</v>
      </c>
      <c r="V116" s="21">
        <v>67415.75</v>
      </c>
      <c r="W116" s="21">
        <v>145236.89000000001</v>
      </c>
      <c r="X116" s="21">
        <v>2.15</v>
      </c>
      <c r="Y116" s="21">
        <v>101605.6</v>
      </c>
      <c r="Z116" s="21">
        <v>161351.64000000001</v>
      </c>
      <c r="AA116" s="21">
        <v>1.59</v>
      </c>
      <c r="AB116" s="21">
        <v>97281</v>
      </c>
      <c r="AC116" s="21">
        <v>155005.82999999999</v>
      </c>
      <c r="AD116" s="21">
        <v>1.59</v>
      </c>
      <c r="AE116" s="21">
        <v>29703</v>
      </c>
      <c r="AF116" s="21">
        <v>24096.36</v>
      </c>
      <c r="AG116" s="21">
        <v>0.81</v>
      </c>
      <c r="AH116" s="21">
        <v>73363.73</v>
      </c>
      <c r="AI116" s="21">
        <v>58591.199999999997</v>
      </c>
      <c r="AJ116" s="21">
        <v>0.8</v>
      </c>
      <c r="AK116" s="21">
        <v>58983.9</v>
      </c>
      <c r="AL116" s="21">
        <v>61315.39</v>
      </c>
      <c r="AM116" s="21">
        <v>1.04</v>
      </c>
      <c r="AN116" s="21">
        <v>49273.97</v>
      </c>
      <c r="AO116" s="21">
        <v>67238.52</v>
      </c>
      <c r="AP116" s="21">
        <v>1.36</v>
      </c>
    </row>
    <row r="117" spans="1:42" x14ac:dyDescent="0.3">
      <c r="A117" t="s">
        <v>73</v>
      </c>
      <c r="B117" s="5" t="s">
        <v>74</v>
      </c>
      <c r="C117" t="s">
        <v>707</v>
      </c>
      <c r="D117" s="22">
        <v>4548.8999999999996</v>
      </c>
      <c r="E117" s="22">
        <v>20715.64</v>
      </c>
      <c r="F117" s="22">
        <v>4.55</v>
      </c>
      <c r="G117" s="21">
        <v>293.7</v>
      </c>
      <c r="H117" s="21">
        <v>1895.82</v>
      </c>
      <c r="I117" s="21">
        <v>6.45</v>
      </c>
      <c r="J117" s="21">
        <v>272.60000000000002</v>
      </c>
      <c r="K117" s="21">
        <v>1545.59</v>
      </c>
      <c r="L117" s="21">
        <v>5.67</v>
      </c>
      <c r="M117" s="21">
        <v>375.1</v>
      </c>
      <c r="N117" s="21">
        <v>1992.94</v>
      </c>
      <c r="O117" s="21">
        <v>5.31</v>
      </c>
      <c r="P117" s="21">
        <v>165.8</v>
      </c>
      <c r="Q117" s="21">
        <v>940.41</v>
      </c>
      <c r="R117" s="21">
        <v>5.67</v>
      </c>
      <c r="S117" s="21">
        <v>713.5</v>
      </c>
      <c r="T117" s="21">
        <v>3621.93</v>
      </c>
      <c r="U117" s="21">
        <v>5.08</v>
      </c>
      <c r="V117" s="21">
        <v>220.75</v>
      </c>
      <c r="W117" s="21">
        <v>1001.85</v>
      </c>
      <c r="X117" s="21">
        <v>4.54</v>
      </c>
      <c r="Y117" s="21">
        <v>1020.15</v>
      </c>
      <c r="Z117" s="21">
        <v>3150.94</v>
      </c>
      <c r="AA117" s="21">
        <v>3.09</v>
      </c>
      <c r="AB117" s="21">
        <v>276.7</v>
      </c>
      <c r="AC117" s="21">
        <v>1416.23</v>
      </c>
      <c r="AD117" s="21">
        <v>5.12</v>
      </c>
      <c r="AE117" s="21">
        <v>739.4</v>
      </c>
      <c r="AF117" s="21">
        <v>2332.11</v>
      </c>
      <c r="AG117" s="21">
        <v>3.15</v>
      </c>
      <c r="AH117" s="21">
        <v>65.55</v>
      </c>
      <c r="AI117" s="21">
        <v>423.93</v>
      </c>
      <c r="AJ117" s="21">
        <v>6.47</v>
      </c>
      <c r="AK117" s="21">
        <v>211.7</v>
      </c>
      <c r="AL117" s="21">
        <v>1218.9000000000001</v>
      </c>
      <c r="AM117" s="21">
        <v>5.76</v>
      </c>
      <c r="AN117" s="21">
        <v>193.95</v>
      </c>
      <c r="AO117" s="21">
        <v>1174.97</v>
      </c>
      <c r="AP117" s="21">
        <v>6.06</v>
      </c>
    </row>
    <row r="118" spans="1:42" x14ac:dyDescent="0.3">
      <c r="A118" t="s">
        <v>282</v>
      </c>
      <c r="B118" s="5" t="s">
        <v>283</v>
      </c>
      <c r="C118" t="s">
        <v>770</v>
      </c>
      <c r="D118" s="22">
        <v>254.7</v>
      </c>
      <c r="E118" s="22">
        <v>2201.75</v>
      </c>
      <c r="F118" s="22">
        <v>8.64</v>
      </c>
      <c r="G118" s="21">
        <v>23.9</v>
      </c>
      <c r="H118" s="21">
        <v>177.38</v>
      </c>
      <c r="I118" s="21">
        <v>7.42</v>
      </c>
      <c r="J118" s="21">
        <v>21.25</v>
      </c>
      <c r="K118" s="21">
        <v>131.01</v>
      </c>
      <c r="L118" s="21">
        <v>6.17</v>
      </c>
      <c r="M118" s="21">
        <v>7.5</v>
      </c>
      <c r="N118" s="21">
        <v>67.88</v>
      </c>
      <c r="O118" s="21">
        <v>9.0500000000000007</v>
      </c>
      <c r="P118" s="21">
        <v>26.75</v>
      </c>
      <c r="Q118" s="21">
        <v>257.31</v>
      </c>
      <c r="R118" s="21">
        <v>9.6199999999999992</v>
      </c>
      <c r="S118" s="21">
        <v>59.2</v>
      </c>
      <c r="T118" s="21">
        <v>502.23</v>
      </c>
      <c r="U118" s="21">
        <v>8.48</v>
      </c>
      <c r="V118" s="21">
        <v>29.15</v>
      </c>
      <c r="W118" s="21">
        <v>285.48</v>
      </c>
      <c r="X118" s="21">
        <v>9.7899999999999991</v>
      </c>
      <c r="Y118" s="21">
        <v>5.7</v>
      </c>
      <c r="Z118" s="21">
        <v>71.599999999999994</v>
      </c>
      <c r="AA118" s="21">
        <v>12.56</v>
      </c>
      <c r="AB118" s="21">
        <v>22.3</v>
      </c>
      <c r="AC118" s="21">
        <v>120.42</v>
      </c>
      <c r="AD118" s="21">
        <v>5.4</v>
      </c>
      <c r="AE118" s="21">
        <v>10.1</v>
      </c>
      <c r="AF118" s="21">
        <v>119.21</v>
      </c>
      <c r="AG118" s="21">
        <v>11.8</v>
      </c>
      <c r="AH118" s="21">
        <v>11</v>
      </c>
      <c r="AI118" s="21">
        <v>104.91</v>
      </c>
      <c r="AJ118" s="21">
        <v>9.5399999999999991</v>
      </c>
      <c r="AK118" s="21">
        <v>11</v>
      </c>
      <c r="AL118" s="21">
        <v>99.24</v>
      </c>
      <c r="AM118" s="21">
        <v>9.02</v>
      </c>
      <c r="AN118" s="21">
        <v>26.85</v>
      </c>
      <c r="AO118" s="21">
        <v>265.08</v>
      </c>
      <c r="AP118" s="21">
        <v>9.8699999999999992</v>
      </c>
    </row>
    <row r="119" spans="1:42" x14ac:dyDescent="0.3">
      <c r="A119" t="s">
        <v>77</v>
      </c>
      <c r="B119" s="5" t="s">
        <v>78</v>
      </c>
      <c r="C119" t="s">
        <v>709</v>
      </c>
      <c r="D119" s="22">
        <v>1249.1500000000001</v>
      </c>
      <c r="E119" s="22">
        <v>6703.29</v>
      </c>
      <c r="F119" s="22">
        <v>5.37</v>
      </c>
      <c r="G119" s="21">
        <v>98.6</v>
      </c>
      <c r="H119" s="21">
        <v>484.98</v>
      </c>
      <c r="I119" s="21">
        <v>4.92</v>
      </c>
      <c r="J119" s="21">
        <v>511.3</v>
      </c>
      <c r="K119" s="21">
        <v>2249.21</v>
      </c>
      <c r="L119" s="21">
        <v>4.4000000000000004</v>
      </c>
      <c r="M119" s="21">
        <v>24.45</v>
      </c>
      <c r="N119" s="21">
        <v>136.27000000000001</v>
      </c>
      <c r="O119" s="21">
        <v>5.57</v>
      </c>
      <c r="P119" s="21">
        <v>76.7</v>
      </c>
      <c r="Q119" s="21">
        <v>420.14</v>
      </c>
      <c r="R119" s="21">
        <v>5.48</v>
      </c>
      <c r="S119" s="21">
        <v>145.35</v>
      </c>
      <c r="T119" s="21">
        <v>804.7</v>
      </c>
      <c r="U119" s="21">
        <v>5.54</v>
      </c>
      <c r="V119" s="21">
        <v>33.549999999999997</v>
      </c>
      <c r="W119" s="21">
        <v>238.05</v>
      </c>
      <c r="X119" s="21">
        <v>7.1</v>
      </c>
      <c r="Y119" s="21">
        <v>43.15</v>
      </c>
      <c r="Z119" s="21">
        <v>369.86</v>
      </c>
      <c r="AA119" s="21">
        <v>8.57</v>
      </c>
      <c r="AB119" s="21">
        <v>86.6</v>
      </c>
      <c r="AC119" s="21">
        <v>632.83000000000004</v>
      </c>
      <c r="AD119" s="21">
        <v>7.31</v>
      </c>
      <c r="AE119" s="21">
        <v>6.4</v>
      </c>
      <c r="AF119" s="21">
        <v>40.090000000000003</v>
      </c>
      <c r="AG119" s="21">
        <v>6.26</v>
      </c>
      <c r="AH119" s="21">
        <v>75.650000000000006</v>
      </c>
      <c r="AI119" s="21">
        <v>403.01</v>
      </c>
      <c r="AJ119" s="21">
        <v>5.33</v>
      </c>
      <c r="AK119" s="21">
        <v>66.849999999999994</v>
      </c>
      <c r="AL119" s="21">
        <v>363.88</v>
      </c>
      <c r="AM119" s="21">
        <v>5.44</v>
      </c>
      <c r="AN119" s="21">
        <v>80.55</v>
      </c>
      <c r="AO119" s="21">
        <v>560.28</v>
      </c>
      <c r="AP119" s="21">
        <v>6.96</v>
      </c>
    </row>
    <row r="120" spans="1:42" x14ac:dyDescent="0.3">
      <c r="A120" t="s">
        <v>389</v>
      </c>
      <c r="B120" s="5" t="s">
        <v>390</v>
      </c>
      <c r="C120" t="s">
        <v>872</v>
      </c>
      <c r="D120" s="22">
        <v>6774.4</v>
      </c>
      <c r="E120" s="22">
        <v>109254.41</v>
      </c>
      <c r="F120" s="22">
        <v>16.13</v>
      </c>
      <c r="G120" s="21">
        <v>573.9</v>
      </c>
      <c r="H120" s="21">
        <v>9260.25</v>
      </c>
      <c r="I120" s="21">
        <v>16.14</v>
      </c>
      <c r="J120" s="21">
        <v>667.15</v>
      </c>
      <c r="K120" s="21">
        <v>10421.35</v>
      </c>
      <c r="L120" s="21">
        <v>15.62</v>
      </c>
      <c r="M120" s="21">
        <v>349.5</v>
      </c>
      <c r="N120" s="21">
        <v>6266.63</v>
      </c>
      <c r="O120" s="21">
        <v>17.93</v>
      </c>
      <c r="P120" s="21">
        <v>471.7</v>
      </c>
      <c r="Q120" s="21">
        <v>7820</v>
      </c>
      <c r="R120" s="21">
        <v>16.579999999999998</v>
      </c>
      <c r="S120" s="21">
        <v>640.5</v>
      </c>
      <c r="T120" s="21">
        <v>10390.02</v>
      </c>
      <c r="U120" s="21">
        <v>16.22</v>
      </c>
      <c r="V120" s="21">
        <v>393.3</v>
      </c>
      <c r="W120" s="21">
        <v>7501.98</v>
      </c>
      <c r="X120" s="21">
        <v>19.07</v>
      </c>
      <c r="Y120" s="21">
        <v>439.3</v>
      </c>
      <c r="Z120" s="21">
        <v>8193.08</v>
      </c>
      <c r="AA120" s="21">
        <v>18.649999999999999</v>
      </c>
      <c r="AB120" s="21">
        <v>493.05</v>
      </c>
      <c r="AC120" s="21">
        <v>8566.33</v>
      </c>
      <c r="AD120" s="21">
        <v>17.37</v>
      </c>
      <c r="AE120" s="21">
        <v>629.04999999999995</v>
      </c>
      <c r="AF120" s="21">
        <v>9866.7199999999993</v>
      </c>
      <c r="AG120" s="21">
        <v>15.69</v>
      </c>
      <c r="AH120" s="21">
        <v>608.15</v>
      </c>
      <c r="AI120" s="21">
        <v>9694.1200000000008</v>
      </c>
      <c r="AJ120" s="21">
        <v>15.94</v>
      </c>
      <c r="AK120" s="21">
        <v>660.15</v>
      </c>
      <c r="AL120" s="21">
        <v>9516.58</v>
      </c>
      <c r="AM120" s="21">
        <v>14.42</v>
      </c>
      <c r="AN120" s="21">
        <v>848.65</v>
      </c>
      <c r="AO120" s="21">
        <v>11757.33</v>
      </c>
      <c r="AP120" s="21">
        <v>13.85</v>
      </c>
    </row>
    <row r="121" spans="1:42" x14ac:dyDescent="0.3">
      <c r="A121" t="s">
        <v>137</v>
      </c>
      <c r="B121" s="5" t="s">
        <v>138</v>
      </c>
      <c r="C121" t="s">
        <v>1604</v>
      </c>
      <c r="D121" s="22">
        <v>1475.4</v>
      </c>
      <c r="E121" s="22">
        <v>5826.2</v>
      </c>
      <c r="F121" s="22">
        <v>3.95</v>
      </c>
      <c r="G121" s="21">
        <v>196.45</v>
      </c>
      <c r="H121" s="21">
        <v>710.31</v>
      </c>
      <c r="I121" s="21">
        <v>3.62</v>
      </c>
      <c r="J121" s="21">
        <v>217.35</v>
      </c>
      <c r="K121" s="21">
        <v>712.44</v>
      </c>
      <c r="L121" s="21">
        <v>3.28</v>
      </c>
      <c r="M121" s="21">
        <v>111.35</v>
      </c>
      <c r="N121" s="21">
        <v>444.58</v>
      </c>
      <c r="O121" s="21">
        <v>3.99</v>
      </c>
      <c r="P121" s="21">
        <v>111.55</v>
      </c>
      <c r="Q121" s="21">
        <v>416.33</v>
      </c>
      <c r="R121" s="21">
        <v>3.73</v>
      </c>
      <c r="S121" s="21">
        <v>106.6</v>
      </c>
      <c r="T121" s="21">
        <v>426.93</v>
      </c>
      <c r="U121" s="21">
        <v>4.01</v>
      </c>
      <c r="V121" s="21">
        <v>62.15</v>
      </c>
      <c r="W121" s="21">
        <v>268.01</v>
      </c>
      <c r="X121" s="21">
        <v>4.3099999999999996</v>
      </c>
      <c r="Y121" s="21">
        <v>121.9</v>
      </c>
      <c r="Z121" s="21">
        <v>579.27</v>
      </c>
      <c r="AA121" s="21">
        <v>4.75</v>
      </c>
      <c r="AB121" s="21">
        <v>140.65</v>
      </c>
      <c r="AC121" s="21">
        <v>581.42999999999995</v>
      </c>
      <c r="AD121" s="21">
        <v>4.13</v>
      </c>
      <c r="AE121" s="21">
        <v>158.9</v>
      </c>
      <c r="AF121" s="21">
        <v>627.41</v>
      </c>
      <c r="AG121" s="21">
        <v>3.95</v>
      </c>
      <c r="AH121" s="21">
        <v>145.55000000000001</v>
      </c>
      <c r="AI121" s="21">
        <v>596.24</v>
      </c>
      <c r="AJ121" s="21">
        <v>4.0999999999999996</v>
      </c>
      <c r="AK121" s="21">
        <v>65.05</v>
      </c>
      <c r="AL121" s="21">
        <v>269.39</v>
      </c>
      <c r="AM121" s="21">
        <v>4.1399999999999997</v>
      </c>
      <c r="AN121" s="21">
        <v>37.9</v>
      </c>
      <c r="AO121" s="21">
        <v>193.87</v>
      </c>
      <c r="AP121" s="21">
        <v>5.12</v>
      </c>
    </row>
    <row r="122" spans="1:42" x14ac:dyDescent="0.3">
      <c r="A122" t="s">
        <v>248</v>
      </c>
      <c r="B122" s="5" t="s">
        <v>249</v>
      </c>
      <c r="C122" t="s">
        <v>761</v>
      </c>
      <c r="D122" s="22">
        <v>110.2</v>
      </c>
      <c r="E122" s="22">
        <v>124.47</v>
      </c>
      <c r="F122" s="22">
        <v>1.1299999999999999</v>
      </c>
      <c r="G122" s="21"/>
      <c r="H122" s="21"/>
      <c r="I122" s="21"/>
      <c r="J122" s="21">
        <v>57.85</v>
      </c>
      <c r="K122" s="21">
        <v>92.03</v>
      </c>
      <c r="L122" s="21">
        <v>1.59</v>
      </c>
      <c r="M122" s="21">
        <v>14.7</v>
      </c>
      <c r="N122" s="21">
        <v>13.62</v>
      </c>
      <c r="O122" s="21">
        <v>0.93</v>
      </c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>
        <v>22.9</v>
      </c>
      <c r="AF122" s="21">
        <v>11.45</v>
      </c>
      <c r="AG122" s="21">
        <v>0.5</v>
      </c>
      <c r="AH122" s="21"/>
      <c r="AI122" s="21"/>
      <c r="AJ122" s="21"/>
      <c r="AK122" s="21">
        <v>14.75</v>
      </c>
      <c r="AL122" s="21">
        <v>7.38</v>
      </c>
      <c r="AM122" s="21">
        <v>0.5</v>
      </c>
      <c r="AN122" s="21"/>
      <c r="AO122" s="21"/>
      <c r="AP122" s="21"/>
    </row>
    <row r="123" spans="1:42" x14ac:dyDescent="0.3">
      <c r="A123" t="s">
        <v>23</v>
      </c>
      <c r="B123" s="5" t="s">
        <v>24</v>
      </c>
      <c r="C123" t="s">
        <v>1605</v>
      </c>
      <c r="D123" s="22">
        <v>534.20000000000005</v>
      </c>
      <c r="E123" s="22">
        <v>530.54999999999995</v>
      </c>
      <c r="F123" s="22">
        <v>0.99</v>
      </c>
      <c r="G123" s="21">
        <v>31</v>
      </c>
      <c r="H123" s="21">
        <v>23.61</v>
      </c>
      <c r="I123" s="21">
        <v>0.76</v>
      </c>
      <c r="J123" s="21">
        <v>13.6</v>
      </c>
      <c r="K123" s="21">
        <v>11.52</v>
      </c>
      <c r="L123" s="21">
        <v>0.85</v>
      </c>
      <c r="M123" s="21">
        <v>38</v>
      </c>
      <c r="N123" s="21">
        <v>61.49</v>
      </c>
      <c r="O123" s="21">
        <v>1.62</v>
      </c>
      <c r="P123" s="21">
        <v>59.85</v>
      </c>
      <c r="Q123" s="21">
        <v>83.05</v>
      </c>
      <c r="R123" s="21">
        <v>1.39</v>
      </c>
      <c r="S123" s="21">
        <v>75.55</v>
      </c>
      <c r="T123" s="21">
        <v>60.46</v>
      </c>
      <c r="U123" s="21">
        <v>0.8</v>
      </c>
      <c r="V123" s="21">
        <v>45.55</v>
      </c>
      <c r="W123" s="21">
        <v>28.03</v>
      </c>
      <c r="X123" s="21">
        <v>0.62</v>
      </c>
      <c r="Y123" s="21">
        <v>82.5</v>
      </c>
      <c r="Z123" s="21">
        <v>87.03</v>
      </c>
      <c r="AA123" s="21">
        <v>1.05</v>
      </c>
      <c r="AB123" s="21">
        <v>17.399999999999999</v>
      </c>
      <c r="AC123" s="21">
        <v>19.89</v>
      </c>
      <c r="AD123" s="21">
        <v>1.1399999999999999</v>
      </c>
      <c r="AE123" s="21">
        <v>64.349999999999994</v>
      </c>
      <c r="AF123" s="21">
        <v>61.6</v>
      </c>
      <c r="AG123" s="21">
        <v>0.96</v>
      </c>
      <c r="AH123" s="21">
        <v>44.85</v>
      </c>
      <c r="AI123" s="21">
        <v>42.63</v>
      </c>
      <c r="AJ123" s="21">
        <v>0.95</v>
      </c>
      <c r="AK123" s="21">
        <v>39.700000000000003</v>
      </c>
      <c r="AL123" s="21">
        <v>38.26</v>
      </c>
      <c r="AM123" s="21">
        <v>0.96</v>
      </c>
      <c r="AN123" s="21">
        <v>21.85</v>
      </c>
      <c r="AO123" s="21">
        <v>12.98</v>
      </c>
      <c r="AP123" s="21">
        <v>0.59</v>
      </c>
    </row>
    <row r="124" spans="1:42" x14ac:dyDescent="0.3">
      <c r="B124" s="5"/>
      <c r="C124" s="20" t="s">
        <v>741</v>
      </c>
      <c r="D124" s="22">
        <v>2551746.7000000007</v>
      </c>
      <c r="E124" s="22">
        <v>5229438.3299999973</v>
      </c>
      <c r="F124" s="22">
        <v>2.0493563604882867</v>
      </c>
      <c r="G124" s="22">
        <v>299447.26000000007</v>
      </c>
      <c r="H124" s="22">
        <v>678879.24999999988</v>
      </c>
      <c r="I124" s="22">
        <v>2.2671079040763296</v>
      </c>
      <c r="J124" s="22">
        <v>132152.12</v>
      </c>
      <c r="K124" s="22">
        <v>308580.10000000003</v>
      </c>
      <c r="L124" s="22">
        <v>2.3350370769685727</v>
      </c>
      <c r="M124" s="22">
        <v>213963.93000000005</v>
      </c>
      <c r="N124" s="22">
        <v>439450.25</v>
      </c>
      <c r="O124" s="22">
        <v>2.0538520207588253</v>
      </c>
      <c r="P124" s="22">
        <v>186911.54999999996</v>
      </c>
      <c r="Q124" s="22">
        <v>402226.54</v>
      </c>
      <c r="R124" s="22">
        <v>2.1519619306565061</v>
      </c>
      <c r="S124" s="22">
        <v>177168.81</v>
      </c>
      <c r="T124" s="22">
        <v>413636.35</v>
      </c>
      <c r="U124" s="22">
        <v>2.3347018586397907</v>
      </c>
      <c r="V124" s="22">
        <v>161870.04999999993</v>
      </c>
      <c r="W124" s="22">
        <v>399069.4</v>
      </c>
      <c r="X124" s="22">
        <v>2.4653689796228528</v>
      </c>
      <c r="Y124" s="22">
        <v>275665.20000000007</v>
      </c>
      <c r="Z124" s="22">
        <v>546476.86999999988</v>
      </c>
      <c r="AA124" s="22">
        <v>1.9823933887919105</v>
      </c>
      <c r="AB124" s="22">
        <v>227206.39999999994</v>
      </c>
      <c r="AC124" s="22">
        <v>477251.70999999996</v>
      </c>
      <c r="AD124" s="22">
        <v>2.1005205399143692</v>
      </c>
      <c r="AE124" s="22">
        <v>154582.59999999995</v>
      </c>
      <c r="AF124" s="22">
        <v>330580.94</v>
      </c>
      <c r="AG124" s="22">
        <v>2.138539137005071</v>
      </c>
      <c r="AH124" s="22">
        <v>188645.69999999992</v>
      </c>
      <c r="AI124" s="22">
        <v>345022.09999999992</v>
      </c>
      <c r="AJ124" s="22">
        <v>1.8289422976510996</v>
      </c>
      <c r="AK124" s="22">
        <v>304682.71000000002</v>
      </c>
      <c r="AL124" s="22">
        <v>467870.37000000017</v>
      </c>
      <c r="AM124" s="22">
        <v>1.5355986888786703</v>
      </c>
      <c r="AN124" s="22">
        <v>229450.38000000003</v>
      </c>
      <c r="AO124" s="22">
        <v>420394.33999999991</v>
      </c>
      <c r="AP124" s="22">
        <v>1.8321797505848534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6287-B88A-4B43-918A-21147DCA57EE}">
  <dimension ref="A1:AP7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" customWidth="1"/>
    <col min="2" max="2" width="24.6640625" customWidth="1"/>
    <col min="3" max="3" width="29.21875" customWidth="1"/>
    <col min="4" max="5" width="13.77734375" bestFit="1" customWidth="1"/>
    <col min="6" max="6" width="13.44140625" customWidth="1"/>
    <col min="7" max="7" width="11.6640625" bestFit="1" customWidth="1"/>
    <col min="8" max="8" width="12.6640625" bestFit="1" customWidth="1"/>
    <col min="9" max="9" width="11.6640625" bestFit="1" customWidth="1"/>
    <col min="10" max="10" width="13.77734375" bestFit="1" customWidth="1"/>
    <col min="11" max="11" width="12.6640625" bestFit="1" customWidth="1"/>
    <col min="12" max="12" width="11.6640625" bestFit="1" customWidth="1"/>
    <col min="13" max="14" width="13.77734375" bestFit="1" customWidth="1"/>
    <col min="15" max="15" width="11.6640625" bestFit="1" customWidth="1"/>
    <col min="16" max="17" width="12.6640625" bestFit="1" customWidth="1"/>
    <col min="18" max="22" width="11.6640625" bestFit="1" customWidth="1"/>
    <col min="23" max="23" width="12.6640625" bestFit="1" customWidth="1"/>
    <col min="24" max="25" width="11.6640625" bestFit="1" customWidth="1"/>
    <col min="26" max="26" width="12.6640625" bestFit="1" customWidth="1"/>
    <col min="27" max="28" width="11.6640625" bestFit="1" customWidth="1"/>
    <col min="29" max="29" width="12.6640625" bestFit="1" customWidth="1"/>
    <col min="30" max="30" width="11.6640625" bestFit="1" customWidth="1"/>
    <col min="31" max="32" width="12.6640625" bestFit="1" customWidth="1"/>
    <col min="33" max="42" width="11.6640625" bestFit="1" customWidth="1"/>
  </cols>
  <sheetData>
    <row r="1" spans="1:42" x14ac:dyDescent="0.3">
      <c r="A1" s="66" t="s">
        <v>585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48.3</v>
      </c>
      <c r="E4" s="22">
        <v>379.45</v>
      </c>
      <c r="F4" s="22">
        <v>7.86</v>
      </c>
      <c r="G4" s="21"/>
      <c r="H4" s="21"/>
      <c r="I4" s="21"/>
      <c r="J4" s="21">
        <v>9.6999999999999993</v>
      </c>
      <c r="K4" s="21">
        <v>64.2</v>
      </c>
      <c r="L4" s="21">
        <v>6.62</v>
      </c>
      <c r="M4" s="21">
        <v>7</v>
      </c>
      <c r="N4" s="21">
        <v>49</v>
      </c>
      <c r="O4" s="21">
        <v>7</v>
      </c>
      <c r="P4" s="21">
        <v>9.4</v>
      </c>
      <c r="Q4" s="21">
        <v>82.2</v>
      </c>
      <c r="R4" s="21">
        <v>8.74</v>
      </c>
      <c r="S4" s="21">
        <v>21.2</v>
      </c>
      <c r="T4" s="21">
        <v>174.05</v>
      </c>
      <c r="U4" s="21">
        <v>8.2100000000000009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>
        <v>1</v>
      </c>
      <c r="AI4" s="21">
        <v>10</v>
      </c>
      <c r="AJ4" s="21">
        <v>10</v>
      </c>
      <c r="AK4" s="21"/>
      <c r="AL4" s="21"/>
      <c r="AM4" s="21"/>
      <c r="AN4" s="21"/>
      <c r="AO4" s="21"/>
      <c r="AP4" s="21"/>
    </row>
    <row r="5" spans="1:42" x14ac:dyDescent="0.3">
      <c r="A5" t="s">
        <v>69</v>
      </c>
      <c r="B5" s="5" t="s">
        <v>70</v>
      </c>
      <c r="C5" t="s">
        <v>836</v>
      </c>
      <c r="D5" s="22">
        <v>6541.6</v>
      </c>
      <c r="E5" s="22">
        <v>11071.96</v>
      </c>
      <c r="F5" s="22">
        <v>1.69</v>
      </c>
      <c r="G5" s="21">
        <v>396</v>
      </c>
      <c r="H5" s="21">
        <v>646.58000000000004</v>
      </c>
      <c r="I5" s="21">
        <v>1.63</v>
      </c>
      <c r="J5" s="21">
        <v>517</v>
      </c>
      <c r="K5" s="21">
        <v>910.03</v>
      </c>
      <c r="L5" s="21">
        <v>1.76</v>
      </c>
      <c r="M5" s="21">
        <v>396</v>
      </c>
      <c r="N5" s="21">
        <v>625.02</v>
      </c>
      <c r="O5" s="21">
        <v>1.58</v>
      </c>
      <c r="P5" s="21">
        <v>396</v>
      </c>
      <c r="Q5" s="21">
        <v>744.81</v>
      </c>
      <c r="R5" s="21">
        <v>1.88</v>
      </c>
      <c r="S5" s="21">
        <v>968</v>
      </c>
      <c r="T5" s="21">
        <v>1667.6</v>
      </c>
      <c r="U5" s="21">
        <v>1.72</v>
      </c>
      <c r="V5" s="21">
        <v>517</v>
      </c>
      <c r="W5" s="21">
        <v>879.78</v>
      </c>
      <c r="X5" s="21">
        <v>1.7</v>
      </c>
      <c r="Y5" s="21">
        <v>1045</v>
      </c>
      <c r="Z5" s="21">
        <v>1946.23</v>
      </c>
      <c r="AA5" s="21">
        <v>1.86</v>
      </c>
      <c r="AB5" s="21">
        <v>539</v>
      </c>
      <c r="AC5" s="21">
        <v>879.56</v>
      </c>
      <c r="AD5" s="21">
        <v>1.63</v>
      </c>
      <c r="AE5" s="21">
        <v>275</v>
      </c>
      <c r="AF5" s="21">
        <v>477.95</v>
      </c>
      <c r="AG5" s="21">
        <v>1.74</v>
      </c>
      <c r="AH5" s="21">
        <v>1076.5999999999999</v>
      </c>
      <c r="AI5" s="21">
        <v>1548.24</v>
      </c>
      <c r="AJ5" s="21">
        <v>1.44</v>
      </c>
      <c r="AK5" s="21">
        <v>242</v>
      </c>
      <c r="AL5" s="21">
        <v>428.56</v>
      </c>
      <c r="AM5" s="21">
        <v>1.77</v>
      </c>
      <c r="AN5" s="21">
        <v>174</v>
      </c>
      <c r="AO5" s="21">
        <v>317.60000000000002</v>
      </c>
      <c r="AP5" s="21">
        <v>1.83</v>
      </c>
    </row>
    <row r="6" spans="1:42" x14ac:dyDescent="0.3">
      <c r="A6" t="s">
        <v>892</v>
      </c>
      <c r="B6" s="5" t="s">
        <v>1042</v>
      </c>
      <c r="C6" t="s">
        <v>893</v>
      </c>
      <c r="D6" s="22">
        <v>2400</v>
      </c>
      <c r="E6" s="22">
        <v>1200</v>
      </c>
      <c r="F6" s="22">
        <v>0.5</v>
      </c>
      <c r="G6" s="21">
        <v>1150</v>
      </c>
      <c r="H6" s="21">
        <v>575</v>
      </c>
      <c r="I6" s="21">
        <v>0.5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>
        <v>650</v>
      </c>
      <c r="AL6" s="21">
        <v>325</v>
      </c>
      <c r="AM6" s="21">
        <v>0.5</v>
      </c>
      <c r="AN6" s="21">
        <v>600</v>
      </c>
      <c r="AO6" s="21">
        <v>300</v>
      </c>
      <c r="AP6" s="21">
        <v>0.5</v>
      </c>
    </row>
    <row r="7" spans="1:42" x14ac:dyDescent="0.3">
      <c r="A7" t="s">
        <v>113</v>
      </c>
      <c r="B7" s="5" t="s">
        <v>114</v>
      </c>
      <c r="C7" t="s">
        <v>1459</v>
      </c>
      <c r="D7" s="22">
        <v>3607.4</v>
      </c>
      <c r="E7" s="22">
        <v>2564.9699999999998</v>
      </c>
      <c r="F7" s="22">
        <v>0.71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322.8</v>
      </c>
      <c r="W7" s="21">
        <v>581.04</v>
      </c>
      <c r="X7" s="21">
        <v>1.8</v>
      </c>
      <c r="Y7" s="21">
        <v>366.1</v>
      </c>
      <c r="Z7" s="21">
        <v>232.84</v>
      </c>
      <c r="AA7" s="21">
        <v>0.64</v>
      </c>
      <c r="AB7" s="21">
        <v>670</v>
      </c>
      <c r="AC7" s="21">
        <v>402</v>
      </c>
      <c r="AD7" s="21">
        <v>0.6</v>
      </c>
      <c r="AE7" s="21">
        <v>1502</v>
      </c>
      <c r="AF7" s="21">
        <v>901.2</v>
      </c>
      <c r="AG7" s="21">
        <v>0.6</v>
      </c>
      <c r="AH7" s="21">
        <v>746.5</v>
      </c>
      <c r="AI7" s="21">
        <v>447.9</v>
      </c>
      <c r="AJ7" s="21">
        <v>0.6</v>
      </c>
      <c r="AK7" s="21"/>
      <c r="AL7" s="21"/>
      <c r="AM7" s="21"/>
      <c r="AN7" s="21"/>
      <c r="AO7" s="21"/>
      <c r="AP7" s="21"/>
    </row>
    <row r="8" spans="1:42" x14ac:dyDescent="0.3">
      <c r="A8" t="s">
        <v>513</v>
      </c>
      <c r="B8" s="5" t="s">
        <v>542</v>
      </c>
      <c r="C8" t="s">
        <v>873</v>
      </c>
      <c r="D8" s="22">
        <v>35.299999999999997</v>
      </c>
      <c r="E8" s="22">
        <v>148.57</v>
      </c>
      <c r="F8" s="22">
        <v>4.21</v>
      </c>
      <c r="G8" s="21">
        <v>18.100000000000001</v>
      </c>
      <c r="H8" s="21">
        <v>138.5</v>
      </c>
      <c r="I8" s="21">
        <v>7.65</v>
      </c>
      <c r="J8" s="21">
        <v>6.2</v>
      </c>
      <c r="K8" s="21">
        <v>0.06</v>
      </c>
      <c r="L8" s="21">
        <v>0.01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>
        <v>11</v>
      </c>
      <c r="Z8" s="21">
        <v>10.01</v>
      </c>
      <c r="AA8" s="21">
        <v>0.91</v>
      </c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278</v>
      </c>
      <c r="B9" s="5" t="s">
        <v>279</v>
      </c>
      <c r="C9" t="s">
        <v>1582</v>
      </c>
      <c r="D9" s="22">
        <v>619.20000000000005</v>
      </c>
      <c r="E9" s="22">
        <v>7591.1</v>
      </c>
      <c r="F9" s="22">
        <v>12.26</v>
      </c>
      <c r="G9" s="21">
        <v>8.6</v>
      </c>
      <c r="H9" s="21">
        <v>137.6</v>
      </c>
      <c r="I9" s="21">
        <v>16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>
        <v>23.7</v>
      </c>
      <c r="W9" s="21">
        <v>227</v>
      </c>
      <c r="X9" s="21">
        <v>9.58</v>
      </c>
      <c r="Y9" s="21">
        <v>53.6</v>
      </c>
      <c r="Z9" s="21">
        <v>943.88</v>
      </c>
      <c r="AA9" s="21">
        <v>17.61</v>
      </c>
      <c r="AB9" s="21">
        <v>245.9</v>
      </c>
      <c r="AC9" s="21">
        <v>2207.52</v>
      </c>
      <c r="AD9" s="21">
        <v>8.98</v>
      </c>
      <c r="AE9" s="21">
        <v>30.1</v>
      </c>
      <c r="AF9" s="21">
        <v>424.9</v>
      </c>
      <c r="AG9" s="21">
        <v>14.12</v>
      </c>
      <c r="AH9" s="21">
        <v>132.4</v>
      </c>
      <c r="AI9" s="21">
        <v>1871.7</v>
      </c>
      <c r="AJ9" s="21">
        <v>14.14</v>
      </c>
      <c r="AK9" s="21">
        <v>85.7</v>
      </c>
      <c r="AL9" s="21">
        <v>1253.9000000000001</v>
      </c>
      <c r="AM9" s="21">
        <v>14.63</v>
      </c>
      <c r="AN9" s="21">
        <v>39.200000000000003</v>
      </c>
      <c r="AO9" s="21">
        <v>524.6</v>
      </c>
      <c r="AP9" s="21">
        <v>13.38</v>
      </c>
    </row>
    <row r="10" spans="1:42" x14ac:dyDescent="0.3">
      <c r="A10" t="s">
        <v>151</v>
      </c>
      <c r="B10" s="5" t="s">
        <v>152</v>
      </c>
      <c r="C10" t="s">
        <v>1613</v>
      </c>
      <c r="D10" s="22">
        <v>99.65</v>
      </c>
      <c r="E10" s="22">
        <v>2243.3200000000002</v>
      </c>
      <c r="F10" s="22">
        <v>22.51</v>
      </c>
      <c r="G10" s="21">
        <v>14.5</v>
      </c>
      <c r="H10" s="21">
        <v>336.31</v>
      </c>
      <c r="I10" s="21">
        <v>23.19</v>
      </c>
      <c r="J10" s="21">
        <v>1.95</v>
      </c>
      <c r="K10" s="21">
        <v>39</v>
      </c>
      <c r="L10" s="21">
        <v>20</v>
      </c>
      <c r="M10" s="21">
        <v>5.7</v>
      </c>
      <c r="N10" s="21">
        <v>39.64</v>
      </c>
      <c r="O10" s="21">
        <v>6.95</v>
      </c>
      <c r="P10" s="21">
        <v>10.55</v>
      </c>
      <c r="Q10" s="21">
        <v>238.6</v>
      </c>
      <c r="R10" s="21">
        <v>22.62</v>
      </c>
      <c r="S10" s="21">
        <v>5.6</v>
      </c>
      <c r="T10" s="21">
        <v>153.6</v>
      </c>
      <c r="U10" s="21">
        <v>27.43</v>
      </c>
      <c r="V10" s="21">
        <v>34.549999999999997</v>
      </c>
      <c r="W10" s="21">
        <v>798.35</v>
      </c>
      <c r="X10" s="21">
        <v>23.11</v>
      </c>
      <c r="Y10" s="21">
        <v>9.35</v>
      </c>
      <c r="Z10" s="21">
        <v>239.7</v>
      </c>
      <c r="AA10" s="21">
        <v>25.64</v>
      </c>
      <c r="AB10" s="21">
        <v>6.3</v>
      </c>
      <c r="AC10" s="21">
        <v>171.3</v>
      </c>
      <c r="AD10" s="21">
        <v>27.19</v>
      </c>
      <c r="AE10" s="21"/>
      <c r="AF10" s="21"/>
      <c r="AG10" s="21"/>
      <c r="AH10" s="21">
        <v>11.15</v>
      </c>
      <c r="AI10" s="21">
        <v>226.82</v>
      </c>
      <c r="AJ10" s="21">
        <v>20.34</v>
      </c>
      <c r="AK10" s="21"/>
      <c r="AL10" s="21"/>
      <c r="AM10" s="21"/>
      <c r="AN10" s="21"/>
      <c r="AO10" s="21"/>
      <c r="AP10" s="21"/>
    </row>
    <row r="11" spans="1:42" x14ac:dyDescent="0.3">
      <c r="A11" t="s">
        <v>578</v>
      </c>
      <c r="B11" s="5" t="s">
        <v>581</v>
      </c>
      <c r="C11" t="s">
        <v>894</v>
      </c>
      <c r="D11" s="22">
        <v>795</v>
      </c>
      <c r="E11" s="22">
        <v>2460</v>
      </c>
      <c r="F11" s="22">
        <v>3.09</v>
      </c>
      <c r="G11" s="21">
        <v>472</v>
      </c>
      <c r="H11" s="21">
        <v>1327</v>
      </c>
      <c r="I11" s="21">
        <v>2.81</v>
      </c>
      <c r="J11" s="21">
        <v>150</v>
      </c>
      <c r="K11" s="21">
        <v>420</v>
      </c>
      <c r="L11" s="21">
        <v>2.8</v>
      </c>
      <c r="M11" s="21"/>
      <c r="N11" s="21"/>
      <c r="O11" s="21"/>
      <c r="P11" s="21"/>
      <c r="Q11" s="21"/>
      <c r="R11" s="21"/>
      <c r="S11" s="21">
        <v>33</v>
      </c>
      <c r="T11" s="21">
        <v>99</v>
      </c>
      <c r="U11" s="21">
        <v>3</v>
      </c>
      <c r="V11" s="21"/>
      <c r="W11" s="21"/>
      <c r="X11" s="21"/>
      <c r="Y11" s="21">
        <v>140</v>
      </c>
      <c r="Z11" s="21">
        <v>614</v>
      </c>
      <c r="AA11" s="21">
        <v>4.3899999999999997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105</v>
      </c>
      <c r="B12" s="5" t="s">
        <v>106</v>
      </c>
      <c r="C12" t="s">
        <v>859</v>
      </c>
      <c r="D12" s="22">
        <v>5322.6</v>
      </c>
      <c r="E12" s="22">
        <v>15245.86</v>
      </c>
      <c r="F12" s="22">
        <v>2.86</v>
      </c>
      <c r="G12" s="21">
        <v>2.2999999999999998</v>
      </c>
      <c r="H12" s="21">
        <v>11.5</v>
      </c>
      <c r="I12" s="21">
        <v>5</v>
      </c>
      <c r="J12" s="21">
        <v>22</v>
      </c>
      <c r="K12" s="21">
        <v>20.02</v>
      </c>
      <c r="L12" s="21">
        <v>0.91</v>
      </c>
      <c r="M12" s="21"/>
      <c r="N12" s="21"/>
      <c r="O12" s="21"/>
      <c r="P12" s="21"/>
      <c r="Q12" s="21"/>
      <c r="R12" s="21"/>
      <c r="S12" s="21">
        <v>25.5</v>
      </c>
      <c r="T12" s="21">
        <v>46.26</v>
      </c>
      <c r="U12" s="21">
        <v>1.81</v>
      </c>
      <c r="V12" s="21">
        <v>2369.6999999999998</v>
      </c>
      <c r="W12" s="21">
        <v>6739.71</v>
      </c>
      <c r="X12" s="21">
        <v>2.84</v>
      </c>
      <c r="Y12" s="21">
        <v>657.5</v>
      </c>
      <c r="Z12" s="21">
        <v>1986.21</v>
      </c>
      <c r="AA12" s="21">
        <v>3.02</v>
      </c>
      <c r="AB12" s="21">
        <v>1049</v>
      </c>
      <c r="AC12" s="21">
        <v>2989.65</v>
      </c>
      <c r="AD12" s="21">
        <v>2.85</v>
      </c>
      <c r="AE12" s="21">
        <v>1017.6</v>
      </c>
      <c r="AF12" s="21">
        <v>2930.03</v>
      </c>
      <c r="AG12" s="21">
        <v>2.88</v>
      </c>
      <c r="AH12" s="21">
        <v>160.19999999999999</v>
      </c>
      <c r="AI12" s="21">
        <v>452.94</v>
      </c>
      <c r="AJ12" s="21">
        <v>2.83</v>
      </c>
      <c r="AK12" s="21">
        <v>7.5</v>
      </c>
      <c r="AL12" s="21">
        <v>30</v>
      </c>
      <c r="AM12" s="21">
        <v>4</v>
      </c>
      <c r="AN12" s="21">
        <v>11.3</v>
      </c>
      <c r="AO12" s="21">
        <v>39.549999999999997</v>
      </c>
      <c r="AP12" s="21">
        <v>3.5</v>
      </c>
    </row>
    <row r="13" spans="1:42" x14ac:dyDescent="0.3">
      <c r="A13" t="s">
        <v>67</v>
      </c>
      <c r="B13" s="5" t="s">
        <v>68</v>
      </c>
      <c r="C13" t="s">
        <v>860</v>
      </c>
      <c r="D13" s="22">
        <v>1709.05</v>
      </c>
      <c r="E13" s="22">
        <v>10061</v>
      </c>
      <c r="F13" s="22">
        <v>5.89</v>
      </c>
      <c r="G13" s="21">
        <v>156.5</v>
      </c>
      <c r="H13" s="21">
        <v>396.34</v>
      </c>
      <c r="I13" s="21">
        <v>2.5299999999999998</v>
      </c>
      <c r="J13" s="21">
        <v>139.1</v>
      </c>
      <c r="K13" s="21">
        <v>390.29</v>
      </c>
      <c r="L13" s="21">
        <v>2.81</v>
      </c>
      <c r="M13" s="21">
        <v>58.7</v>
      </c>
      <c r="N13" s="21">
        <v>278.7</v>
      </c>
      <c r="O13" s="21">
        <v>4.75</v>
      </c>
      <c r="P13" s="21">
        <v>118.2</v>
      </c>
      <c r="Q13" s="21">
        <v>590.49</v>
      </c>
      <c r="R13" s="21">
        <v>5</v>
      </c>
      <c r="S13" s="21">
        <v>320.7</v>
      </c>
      <c r="T13" s="21">
        <v>1864.75</v>
      </c>
      <c r="U13" s="21">
        <v>5.81</v>
      </c>
      <c r="V13" s="21">
        <v>170.6</v>
      </c>
      <c r="W13" s="21">
        <v>1112.74</v>
      </c>
      <c r="X13" s="21">
        <v>6.52</v>
      </c>
      <c r="Y13" s="21">
        <v>328.4</v>
      </c>
      <c r="Z13" s="21">
        <v>2978.79</v>
      </c>
      <c r="AA13" s="21">
        <v>9.07</v>
      </c>
      <c r="AB13" s="21">
        <v>65.150000000000006</v>
      </c>
      <c r="AC13" s="21">
        <v>810.42</v>
      </c>
      <c r="AD13" s="21">
        <v>12.44</v>
      </c>
      <c r="AE13" s="21">
        <v>26.7</v>
      </c>
      <c r="AF13" s="21">
        <v>83.71</v>
      </c>
      <c r="AG13" s="21">
        <v>3.14</v>
      </c>
      <c r="AH13" s="21">
        <v>211.2</v>
      </c>
      <c r="AI13" s="21">
        <v>1142.1400000000001</v>
      </c>
      <c r="AJ13" s="21">
        <v>5.41</v>
      </c>
      <c r="AK13" s="21">
        <v>25</v>
      </c>
      <c r="AL13" s="21">
        <v>103.31</v>
      </c>
      <c r="AM13" s="21">
        <v>4.13</v>
      </c>
      <c r="AN13" s="21">
        <v>88.8</v>
      </c>
      <c r="AO13" s="21">
        <v>309.32</v>
      </c>
      <c r="AP13" s="21">
        <v>3.48</v>
      </c>
    </row>
    <row r="14" spans="1:42" x14ac:dyDescent="0.3">
      <c r="A14" t="s">
        <v>27</v>
      </c>
      <c r="B14" s="5" t="s">
        <v>28</v>
      </c>
      <c r="C14" t="s">
        <v>699</v>
      </c>
      <c r="D14" s="22">
        <v>4906.1499999999996</v>
      </c>
      <c r="E14" s="22">
        <v>28117.88</v>
      </c>
      <c r="F14" s="22">
        <v>5.73</v>
      </c>
      <c r="G14" s="21">
        <v>244.1</v>
      </c>
      <c r="H14" s="21">
        <v>1411.8</v>
      </c>
      <c r="I14" s="21">
        <v>5.78</v>
      </c>
      <c r="J14" s="21">
        <v>297.39999999999998</v>
      </c>
      <c r="K14" s="21">
        <v>1556.65</v>
      </c>
      <c r="L14" s="21">
        <v>5.23</v>
      </c>
      <c r="M14" s="21">
        <v>106.6</v>
      </c>
      <c r="N14" s="21">
        <v>592.63</v>
      </c>
      <c r="O14" s="21">
        <v>5.56</v>
      </c>
      <c r="P14" s="21">
        <v>469.7</v>
      </c>
      <c r="Q14" s="21">
        <v>2809.8</v>
      </c>
      <c r="R14" s="21">
        <v>5.98</v>
      </c>
      <c r="S14" s="21">
        <v>702.1</v>
      </c>
      <c r="T14" s="21">
        <v>4185.1899999999996</v>
      </c>
      <c r="U14" s="21">
        <v>5.96</v>
      </c>
      <c r="V14" s="21">
        <v>575.45000000000005</v>
      </c>
      <c r="W14" s="21">
        <v>2744.55</v>
      </c>
      <c r="X14" s="21">
        <v>4.7699999999999996</v>
      </c>
      <c r="Y14" s="21">
        <v>489.6</v>
      </c>
      <c r="Z14" s="21">
        <v>3015</v>
      </c>
      <c r="AA14" s="21">
        <v>6.16</v>
      </c>
      <c r="AB14" s="21">
        <v>425.7</v>
      </c>
      <c r="AC14" s="21">
        <v>2644.95</v>
      </c>
      <c r="AD14" s="21">
        <v>6.21</v>
      </c>
      <c r="AE14" s="21">
        <v>199.5</v>
      </c>
      <c r="AF14" s="21">
        <v>1196.5</v>
      </c>
      <c r="AG14" s="21">
        <v>6</v>
      </c>
      <c r="AH14" s="21">
        <v>858.7</v>
      </c>
      <c r="AI14" s="21">
        <v>4690.91</v>
      </c>
      <c r="AJ14" s="21">
        <v>5.46</v>
      </c>
      <c r="AK14" s="21">
        <v>382.6</v>
      </c>
      <c r="AL14" s="21">
        <v>2271.35</v>
      </c>
      <c r="AM14" s="21">
        <v>5.94</v>
      </c>
      <c r="AN14" s="21">
        <v>154.69999999999999</v>
      </c>
      <c r="AO14" s="21">
        <v>998.55</v>
      </c>
      <c r="AP14" s="21">
        <v>6.45</v>
      </c>
    </row>
    <row r="15" spans="1:42" x14ac:dyDescent="0.3">
      <c r="A15" t="s">
        <v>456</v>
      </c>
      <c r="B15" s="5" t="s">
        <v>457</v>
      </c>
      <c r="C15" t="s">
        <v>869</v>
      </c>
      <c r="D15" s="22">
        <v>79.5</v>
      </c>
      <c r="E15" s="22">
        <v>424.75</v>
      </c>
      <c r="F15" s="22">
        <v>5.34</v>
      </c>
      <c r="G15" s="21">
        <v>22.3</v>
      </c>
      <c r="H15" s="21">
        <v>108.85</v>
      </c>
      <c r="I15" s="21">
        <v>4.88</v>
      </c>
      <c r="J15" s="21"/>
      <c r="K15" s="21"/>
      <c r="L15" s="21"/>
      <c r="M15" s="21"/>
      <c r="N15" s="21"/>
      <c r="O15" s="21"/>
      <c r="P15" s="21"/>
      <c r="Q15" s="21"/>
      <c r="R15" s="21"/>
      <c r="S15" s="21">
        <v>3.7</v>
      </c>
      <c r="T15" s="21">
        <v>18.5</v>
      </c>
      <c r="U15" s="21">
        <v>5</v>
      </c>
      <c r="V15" s="21"/>
      <c r="W15" s="21"/>
      <c r="X15" s="21"/>
      <c r="Y15" s="21">
        <v>18.7</v>
      </c>
      <c r="Z15" s="21">
        <v>83.7</v>
      </c>
      <c r="AA15" s="21">
        <v>4.4800000000000004</v>
      </c>
      <c r="AB15" s="21">
        <v>4</v>
      </c>
      <c r="AC15" s="21">
        <v>16</v>
      </c>
      <c r="AD15" s="21">
        <v>4</v>
      </c>
      <c r="AE15" s="21">
        <v>12.3</v>
      </c>
      <c r="AF15" s="21">
        <v>61.5</v>
      </c>
      <c r="AG15" s="21">
        <v>5</v>
      </c>
      <c r="AH15" s="21">
        <v>5.3</v>
      </c>
      <c r="AI15" s="21">
        <v>37.1</v>
      </c>
      <c r="AJ15" s="21">
        <v>7</v>
      </c>
      <c r="AK15" s="21"/>
      <c r="AL15" s="21"/>
      <c r="AM15" s="21"/>
      <c r="AN15" s="21">
        <v>13.2</v>
      </c>
      <c r="AO15" s="21">
        <v>99.1</v>
      </c>
      <c r="AP15" s="21">
        <v>7.51</v>
      </c>
    </row>
    <row r="16" spans="1:42" x14ac:dyDescent="0.3">
      <c r="A16" t="s">
        <v>107</v>
      </c>
      <c r="B16" s="5" t="s">
        <v>108</v>
      </c>
      <c r="C16" t="s">
        <v>718</v>
      </c>
      <c r="D16" s="22">
        <v>1978</v>
      </c>
      <c r="E16" s="22">
        <v>2090</v>
      </c>
      <c r="F16" s="22">
        <v>1.06</v>
      </c>
      <c r="G16" s="21">
        <v>11</v>
      </c>
      <c r="H16" s="21">
        <v>18.04</v>
      </c>
      <c r="I16" s="21">
        <v>1.64</v>
      </c>
      <c r="J16" s="21">
        <v>77</v>
      </c>
      <c r="K16" s="21">
        <v>70.069999999999993</v>
      </c>
      <c r="L16" s="21">
        <v>0.91</v>
      </c>
      <c r="M16" s="21">
        <v>55</v>
      </c>
      <c r="N16" s="21">
        <v>63.91</v>
      </c>
      <c r="O16" s="21">
        <v>1.1599999999999999</v>
      </c>
      <c r="P16" s="21">
        <v>33</v>
      </c>
      <c r="Q16" s="21">
        <v>37.07</v>
      </c>
      <c r="R16" s="21">
        <v>1.1200000000000001</v>
      </c>
      <c r="S16" s="21">
        <v>286</v>
      </c>
      <c r="T16" s="21">
        <v>282.04000000000002</v>
      </c>
      <c r="U16" s="21">
        <v>0.99</v>
      </c>
      <c r="V16" s="21">
        <v>385</v>
      </c>
      <c r="W16" s="21">
        <v>492.91</v>
      </c>
      <c r="X16" s="21">
        <v>1.28</v>
      </c>
      <c r="Y16" s="21">
        <v>209</v>
      </c>
      <c r="Z16" s="21">
        <v>294.69</v>
      </c>
      <c r="AA16" s="21">
        <v>1.41</v>
      </c>
      <c r="AB16" s="21">
        <v>232</v>
      </c>
      <c r="AC16" s="21">
        <v>345.44</v>
      </c>
      <c r="AD16" s="21">
        <v>1.49</v>
      </c>
      <c r="AE16" s="21">
        <v>525</v>
      </c>
      <c r="AF16" s="21">
        <v>331.06</v>
      </c>
      <c r="AG16" s="21">
        <v>0.63</v>
      </c>
      <c r="AH16" s="21">
        <v>110</v>
      </c>
      <c r="AI16" s="21">
        <v>98.89</v>
      </c>
      <c r="AJ16" s="21">
        <v>0.9</v>
      </c>
      <c r="AK16" s="21">
        <v>33</v>
      </c>
      <c r="AL16" s="21">
        <v>24.97</v>
      </c>
      <c r="AM16" s="21">
        <v>0.76</v>
      </c>
      <c r="AN16" s="21">
        <v>22</v>
      </c>
      <c r="AO16" s="21">
        <v>30.91</v>
      </c>
      <c r="AP16" s="21">
        <v>1.4</v>
      </c>
    </row>
    <row r="17" spans="1:42" x14ac:dyDescent="0.3">
      <c r="A17" t="s">
        <v>213</v>
      </c>
      <c r="B17" s="5" t="s">
        <v>214</v>
      </c>
      <c r="C17" t="s">
        <v>1579</v>
      </c>
      <c r="D17" s="22">
        <v>1035.1500000000001</v>
      </c>
      <c r="E17" s="22">
        <v>16316.67</v>
      </c>
      <c r="F17" s="22">
        <v>15.76</v>
      </c>
      <c r="G17" s="21">
        <v>71.599999999999994</v>
      </c>
      <c r="H17" s="21">
        <v>1140.5</v>
      </c>
      <c r="I17" s="21">
        <v>15.93</v>
      </c>
      <c r="J17" s="21">
        <v>102.7</v>
      </c>
      <c r="K17" s="21">
        <v>1527.05</v>
      </c>
      <c r="L17" s="21">
        <v>14.87</v>
      </c>
      <c r="M17" s="21">
        <v>43</v>
      </c>
      <c r="N17" s="21">
        <v>751</v>
      </c>
      <c r="O17" s="21">
        <v>17.47</v>
      </c>
      <c r="P17" s="21">
        <v>69.599999999999994</v>
      </c>
      <c r="Q17" s="21">
        <v>1098.3</v>
      </c>
      <c r="R17" s="21">
        <v>15.78</v>
      </c>
      <c r="S17" s="21">
        <v>100.7</v>
      </c>
      <c r="T17" s="21">
        <v>1618.4</v>
      </c>
      <c r="U17" s="21">
        <v>16.07</v>
      </c>
      <c r="V17" s="21">
        <v>95.55</v>
      </c>
      <c r="W17" s="21">
        <v>1432</v>
      </c>
      <c r="X17" s="21">
        <v>14.99</v>
      </c>
      <c r="Y17" s="21">
        <v>124.8</v>
      </c>
      <c r="Z17" s="21">
        <v>2226.04</v>
      </c>
      <c r="AA17" s="21">
        <v>17.84</v>
      </c>
      <c r="AB17" s="21">
        <v>163.1</v>
      </c>
      <c r="AC17" s="21">
        <v>2323.12</v>
      </c>
      <c r="AD17" s="21">
        <v>14.24</v>
      </c>
      <c r="AE17" s="21">
        <v>15.4</v>
      </c>
      <c r="AF17" s="21">
        <v>252.5</v>
      </c>
      <c r="AG17" s="21">
        <v>16.399999999999999</v>
      </c>
      <c r="AH17" s="21">
        <v>158.55000000000001</v>
      </c>
      <c r="AI17" s="21">
        <v>2472.61</v>
      </c>
      <c r="AJ17" s="21">
        <v>15.6</v>
      </c>
      <c r="AK17" s="21">
        <v>62.1</v>
      </c>
      <c r="AL17" s="21">
        <v>995</v>
      </c>
      <c r="AM17" s="21">
        <v>16.02</v>
      </c>
      <c r="AN17" s="21">
        <v>28.05</v>
      </c>
      <c r="AO17" s="21">
        <v>480.15</v>
      </c>
      <c r="AP17" s="21">
        <v>17.12</v>
      </c>
    </row>
    <row r="18" spans="1:42" x14ac:dyDescent="0.3">
      <c r="A18" t="s">
        <v>450</v>
      </c>
      <c r="B18" s="5" t="s">
        <v>451</v>
      </c>
      <c r="C18" t="s">
        <v>921</v>
      </c>
      <c r="D18" s="22">
        <v>2.9</v>
      </c>
      <c r="E18" s="22">
        <v>24.94</v>
      </c>
      <c r="F18" s="22">
        <v>8.6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>
        <v>2.9</v>
      </c>
      <c r="AL18" s="21">
        <v>24.94</v>
      </c>
      <c r="AM18" s="21">
        <v>8.6</v>
      </c>
      <c r="AN18" s="21"/>
      <c r="AO18" s="21"/>
      <c r="AP18" s="21"/>
    </row>
    <row r="19" spans="1:42" x14ac:dyDescent="0.3">
      <c r="A19" t="s">
        <v>197</v>
      </c>
      <c r="B19" s="5" t="s">
        <v>198</v>
      </c>
      <c r="C19" t="s">
        <v>742</v>
      </c>
      <c r="D19" s="22">
        <v>14</v>
      </c>
      <c r="E19" s="22">
        <v>78</v>
      </c>
      <c r="F19" s="22">
        <v>5.57</v>
      </c>
      <c r="G19" s="21"/>
      <c r="H19" s="21"/>
      <c r="I19" s="21"/>
      <c r="J19" s="21"/>
      <c r="K19" s="21"/>
      <c r="L19" s="21"/>
      <c r="M19" s="21">
        <v>8</v>
      </c>
      <c r="N19" s="21">
        <v>48</v>
      </c>
      <c r="O19" s="21">
        <v>6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>
        <v>5</v>
      </c>
      <c r="AI19" s="21">
        <v>25</v>
      </c>
      <c r="AJ19" s="21">
        <v>5</v>
      </c>
      <c r="AK19" s="21"/>
      <c r="AL19" s="21"/>
      <c r="AM19" s="21"/>
      <c r="AN19" s="21">
        <v>1</v>
      </c>
      <c r="AO19" s="21">
        <v>5</v>
      </c>
      <c r="AP19" s="21">
        <v>5</v>
      </c>
    </row>
    <row r="20" spans="1:42" x14ac:dyDescent="0.3">
      <c r="A20" t="s">
        <v>505</v>
      </c>
      <c r="B20" s="5" t="s">
        <v>509</v>
      </c>
      <c r="C20" t="s">
        <v>870</v>
      </c>
      <c r="D20" s="22">
        <v>1062.05</v>
      </c>
      <c r="E20" s="22">
        <v>4103.58</v>
      </c>
      <c r="F20" s="22">
        <v>3.86</v>
      </c>
      <c r="G20" s="21">
        <v>107.4</v>
      </c>
      <c r="H20" s="21">
        <v>311.55</v>
      </c>
      <c r="I20" s="21">
        <v>2.9</v>
      </c>
      <c r="J20" s="21">
        <v>105.5</v>
      </c>
      <c r="K20" s="21">
        <v>330.41</v>
      </c>
      <c r="L20" s="21">
        <v>3.13</v>
      </c>
      <c r="M20" s="21">
        <v>188.3</v>
      </c>
      <c r="N20" s="21">
        <v>610.20000000000005</v>
      </c>
      <c r="O20" s="21">
        <v>3.24</v>
      </c>
      <c r="P20" s="21">
        <v>67.5</v>
      </c>
      <c r="Q20" s="21">
        <v>347.9</v>
      </c>
      <c r="R20" s="21">
        <v>5.15</v>
      </c>
      <c r="S20" s="21">
        <v>147.30000000000001</v>
      </c>
      <c r="T20" s="21">
        <v>567.25</v>
      </c>
      <c r="U20" s="21">
        <v>3.85</v>
      </c>
      <c r="V20" s="21">
        <v>112.8</v>
      </c>
      <c r="W20" s="21">
        <v>453.24</v>
      </c>
      <c r="X20" s="21">
        <v>4.0199999999999996</v>
      </c>
      <c r="Y20" s="21">
        <v>79.8</v>
      </c>
      <c r="Z20" s="21">
        <v>281.89</v>
      </c>
      <c r="AA20" s="21">
        <v>3.53</v>
      </c>
      <c r="AB20" s="21">
        <v>11.2</v>
      </c>
      <c r="AC20" s="21">
        <v>70</v>
      </c>
      <c r="AD20" s="21">
        <v>6.25</v>
      </c>
      <c r="AE20" s="21">
        <v>15.2</v>
      </c>
      <c r="AF20" s="21">
        <v>76</v>
      </c>
      <c r="AG20" s="21">
        <v>5</v>
      </c>
      <c r="AH20" s="21">
        <v>143.35</v>
      </c>
      <c r="AI20" s="21">
        <v>629.5</v>
      </c>
      <c r="AJ20" s="21">
        <v>4.3899999999999997</v>
      </c>
      <c r="AK20" s="21">
        <v>77.3</v>
      </c>
      <c r="AL20" s="21">
        <v>380.84</v>
      </c>
      <c r="AM20" s="21">
        <v>4.93</v>
      </c>
      <c r="AN20" s="21">
        <v>6.4</v>
      </c>
      <c r="AO20" s="21">
        <v>44.8</v>
      </c>
      <c r="AP20" s="21">
        <v>7</v>
      </c>
    </row>
    <row r="21" spans="1:42" x14ac:dyDescent="0.3">
      <c r="A21" t="s">
        <v>268</v>
      </c>
      <c r="B21" s="5" t="s">
        <v>269</v>
      </c>
      <c r="C21" t="s">
        <v>767</v>
      </c>
      <c r="D21" s="22">
        <v>15.1</v>
      </c>
      <c r="E21" s="22">
        <v>226.5</v>
      </c>
      <c r="F21" s="22">
        <v>15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>
        <v>15.1</v>
      </c>
      <c r="AI21" s="21">
        <v>226.5</v>
      </c>
      <c r="AJ21" s="21">
        <v>15</v>
      </c>
      <c r="AK21" s="21"/>
      <c r="AL21" s="21"/>
      <c r="AM21" s="21"/>
      <c r="AN21" s="21"/>
      <c r="AO21" s="21"/>
      <c r="AP21" s="21"/>
    </row>
    <row r="22" spans="1:42" x14ac:dyDescent="0.3">
      <c r="A22" t="s">
        <v>561</v>
      </c>
      <c r="B22" s="5" t="s">
        <v>568</v>
      </c>
      <c r="C22" t="s">
        <v>887</v>
      </c>
      <c r="D22" s="22">
        <v>1979.5</v>
      </c>
      <c r="E22" s="22">
        <v>7762.25</v>
      </c>
      <c r="F22" s="22">
        <v>3.92</v>
      </c>
      <c r="G22" s="21">
        <v>1080</v>
      </c>
      <c r="H22" s="21">
        <v>5400</v>
      </c>
      <c r="I22" s="21">
        <v>5</v>
      </c>
      <c r="J22" s="21">
        <v>90</v>
      </c>
      <c r="K22" s="21">
        <v>310</v>
      </c>
      <c r="L22" s="21">
        <v>3.44</v>
      </c>
      <c r="M22" s="21"/>
      <c r="N22" s="21"/>
      <c r="O22" s="21"/>
      <c r="P22" s="21"/>
      <c r="Q22" s="21"/>
      <c r="R22" s="21"/>
      <c r="S22" s="21">
        <v>100</v>
      </c>
      <c r="T22" s="21">
        <v>200</v>
      </c>
      <c r="U22" s="21">
        <v>2</v>
      </c>
      <c r="V22" s="21"/>
      <c r="W22" s="21"/>
      <c r="X22" s="21"/>
      <c r="Y22" s="21">
        <v>156.5</v>
      </c>
      <c r="Z22" s="21">
        <v>464.25</v>
      </c>
      <c r="AA22" s="21">
        <v>2.97</v>
      </c>
      <c r="AB22" s="21">
        <v>127</v>
      </c>
      <c r="AC22" s="21">
        <v>477</v>
      </c>
      <c r="AD22" s="21">
        <v>3.76</v>
      </c>
      <c r="AE22" s="21">
        <v>150</v>
      </c>
      <c r="AF22" s="21">
        <v>300</v>
      </c>
      <c r="AG22" s="21">
        <v>2</v>
      </c>
      <c r="AH22" s="21">
        <v>90</v>
      </c>
      <c r="AI22" s="21">
        <v>180</v>
      </c>
      <c r="AJ22" s="21">
        <v>2</v>
      </c>
      <c r="AK22" s="21">
        <v>164</v>
      </c>
      <c r="AL22" s="21">
        <v>365</v>
      </c>
      <c r="AM22" s="21">
        <v>2.23</v>
      </c>
      <c r="AN22" s="21">
        <v>22</v>
      </c>
      <c r="AO22" s="21">
        <v>66</v>
      </c>
      <c r="AP22" s="21">
        <v>3</v>
      </c>
    </row>
    <row r="23" spans="1:42" x14ac:dyDescent="0.3">
      <c r="A23" t="s">
        <v>159</v>
      </c>
      <c r="B23" s="5" t="s">
        <v>160</v>
      </c>
      <c r="C23" t="s">
        <v>735</v>
      </c>
      <c r="D23" s="22">
        <v>4104.3999999999996</v>
      </c>
      <c r="E23" s="22">
        <v>21345.89</v>
      </c>
      <c r="F23" s="22">
        <v>5.2</v>
      </c>
      <c r="G23" s="21">
        <v>122.5</v>
      </c>
      <c r="H23" s="21">
        <v>443.07</v>
      </c>
      <c r="I23" s="21">
        <v>3.62</v>
      </c>
      <c r="J23" s="21">
        <v>460.2</v>
      </c>
      <c r="K23" s="21">
        <v>1944.67</v>
      </c>
      <c r="L23" s="21">
        <v>4.2300000000000004</v>
      </c>
      <c r="M23" s="21">
        <v>527.79999999999995</v>
      </c>
      <c r="N23" s="21">
        <v>2160.02</v>
      </c>
      <c r="O23" s="21">
        <v>4.09</v>
      </c>
      <c r="P23" s="21">
        <v>619.20000000000005</v>
      </c>
      <c r="Q23" s="21">
        <v>3019.75</v>
      </c>
      <c r="R23" s="21">
        <v>4.88</v>
      </c>
      <c r="S23" s="21">
        <v>702.6</v>
      </c>
      <c r="T23" s="21">
        <v>3569.35</v>
      </c>
      <c r="U23" s="21">
        <v>5.08</v>
      </c>
      <c r="V23" s="21">
        <v>306.3</v>
      </c>
      <c r="W23" s="21">
        <v>1818.33</v>
      </c>
      <c r="X23" s="21">
        <v>5.94</v>
      </c>
      <c r="Y23" s="21">
        <v>415.4</v>
      </c>
      <c r="Z23" s="21">
        <v>2564.3200000000002</v>
      </c>
      <c r="AA23" s="21">
        <v>6.17</v>
      </c>
      <c r="AB23" s="21">
        <v>46.6</v>
      </c>
      <c r="AC23" s="21">
        <v>307.38</v>
      </c>
      <c r="AD23" s="21">
        <v>6.6</v>
      </c>
      <c r="AE23" s="21">
        <v>70.099999999999994</v>
      </c>
      <c r="AF23" s="21">
        <v>442.3</v>
      </c>
      <c r="AG23" s="21">
        <v>6.31</v>
      </c>
      <c r="AH23" s="21">
        <v>616.79999999999995</v>
      </c>
      <c r="AI23" s="21">
        <v>3727.77</v>
      </c>
      <c r="AJ23" s="21">
        <v>6.04</v>
      </c>
      <c r="AK23" s="21">
        <v>135.4</v>
      </c>
      <c r="AL23" s="21">
        <v>834.33</v>
      </c>
      <c r="AM23" s="21">
        <v>6.16</v>
      </c>
      <c r="AN23" s="21">
        <v>81.5</v>
      </c>
      <c r="AO23" s="21">
        <v>514.6</v>
      </c>
      <c r="AP23" s="21">
        <v>6.31</v>
      </c>
    </row>
    <row r="24" spans="1:42" x14ac:dyDescent="0.3">
      <c r="A24" t="s">
        <v>81</v>
      </c>
      <c r="B24" s="5" t="s">
        <v>82</v>
      </c>
      <c r="C24" t="s">
        <v>710</v>
      </c>
      <c r="D24" s="22">
        <v>33</v>
      </c>
      <c r="E24" s="22">
        <v>35.97</v>
      </c>
      <c r="F24" s="22">
        <v>1.0900000000000001</v>
      </c>
      <c r="G24" s="21">
        <v>11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>
        <v>11</v>
      </c>
      <c r="W24" s="21">
        <v>20.02</v>
      </c>
      <c r="X24" s="21">
        <v>1.82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>
        <v>11</v>
      </c>
      <c r="AI24" s="21">
        <v>15.95</v>
      </c>
      <c r="AJ24" s="21">
        <v>1.45</v>
      </c>
      <c r="AK24" s="21"/>
      <c r="AL24" s="21"/>
      <c r="AM24" s="21"/>
      <c r="AN24" s="21"/>
      <c r="AO24" s="21"/>
      <c r="AP24" s="21"/>
    </row>
    <row r="25" spans="1:42" x14ac:dyDescent="0.3">
      <c r="A25" t="s">
        <v>244</v>
      </c>
      <c r="B25" s="5" t="s">
        <v>245</v>
      </c>
      <c r="C25" t="s">
        <v>759</v>
      </c>
      <c r="D25" s="22">
        <v>7.8</v>
      </c>
      <c r="E25" s="22">
        <v>7.8</v>
      </c>
      <c r="F25" s="22">
        <v>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>
        <v>7.8</v>
      </c>
      <c r="AO25" s="21">
        <v>7.8</v>
      </c>
      <c r="AP25" s="21">
        <v>1</v>
      </c>
    </row>
    <row r="26" spans="1:42" x14ac:dyDescent="0.3">
      <c r="A26" t="s">
        <v>562</v>
      </c>
      <c r="B26" s="5" t="s">
        <v>569</v>
      </c>
      <c r="C26" t="s">
        <v>1634</v>
      </c>
      <c r="D26" s="22">
        <v>48415.5</v>
      </c>
      <c r="E26" s="22">
        <v>94248.95</v>
      </c>
      <c r="F26" s="22">
        <v>1.95</v>
      </c>
      <c r="G26" s="21">
        <v>5585</v>
      </c>
      <c r="H26" s="21">
        <v>11091.5</v>
      </c>
      <c r="I26" s="21">
        <v>1.99</v>
      </c>
      <c r="J26" s="21"/>
      <c r="K26" s="21"/>
      <c r="L26" s="21"/>
      <c r="M26" s="21"/>
      <c r="N26" s="21"/>
      <c r="O26" s="21"/>
      <c r="P26" s="21">
        <v>4837</v>
      </c>
      <c r="Q26" s="21">
        <v>10934</v>
      </c>
      <c r="R26" s="21">
        <v>2.2599999999999998</v>
      </c>
      <c r="S26" s="21">
        <v>9189.5</v>
      </c>
      <c r="T26" s="21">
        <v>18309</v>
      </c>
      <c r="U26" s="21">
        <v>1.99</v>
      </c>
      <c r="V26" s="21">
        <v>4283</v>
      </c>
      <c r="W26" s="21">
        <v>8204</v>
      </c>
      <c r="X26" s="21">
        <v>1.92</v>
      </c>
      <c r="Y26" s="21">
        <v>4722</v>
      </c>
      <c r="Z26" s="21">
        <v>8995</v>
      </c>
      <c r="AA26" s="21">
        <v>1.9</v>
      </c>
      <c r="AB26" s="21">
        <v>4062</v>
      </c>
      <c r="AC26" s="21">
        <v>8280</v>
      </c>
      <c r="AD26" s="21">
        <v>2.04</v>
      </c>
      <c r="AE26" s="21">
        <v>1939</v>
      </c>
      <c r="AF26" s="21">
        <v>3927.6</v>
      </c>
      <c r="AG26" s="21">
        <v>2.0299999999999998</v>
      </c>
      <c r="AH26" s="21">
        <v>4172</v>
      </c>
      <c r="AI26" s="21">
        <v>8549.25</v>
      </c>
      <c r="AJ26" s="21">
        <v>2.0499999999999998</v>
      </c>
      <c r="AK26" s="21">
        <v>6122</v>
      </c>
      <c r="AL26" s="21">
        <v>10190.5</v>
      </c>
      <c r="AM26" s="21">
        <v>1.66</v>
      </c>
      <c r="AN26" s="21">
        <v>3504</v>
      </c>
      <c r="AO26" s="21">
        <v>5768.1</v>
      </c>
      <c r="AP26" s="21">
        <v>1.65</v>
      </c>
    </row>
    <row r="27" spans="1:42" x14ac:dyDescent="0.3">
      <c r="A27" t="s">
        <v>563</v>
      </c>
      <c r="B27" s="5" t="s">
        <v>570</v>
      </c>
      <c r="C27" t="s">
        <v>815</v>
      </c>
      <c r="D27" s="22">
        <v>2243</v>
      </c>
      <c r="E27" s="22">
        <v>8237</v>
      </c>
      <c r="F27" s="22">
        <v>3.67</v>
      </c>
      <c r="G27" s="21">
        <v>469</v>
      </c>
      <c r="H27" s="21">
        <v>1610</v>
      </c>
      <c r="I27" s="21">
        <v>3.43</v>
      </c>
      <c r="J27" s="21">
        <v>125</v>
      </c>
      <c r="K27" s="21">
        <v>500</v>
      </c>
      <c r="L27" s="21">
        <v>4</v>
      </c>
      <c r="M27" s="21">
        <v>80</v>
      </c>
      <c r="N27" s="21">
        <v>240</v>
      </c>
      <c r="O27" s="21">
        <v>3</v>
      </c>
      <c r="P27" s="21">
        <v>110</v>
      </c>
      <c r="Q27" s="21">
        <v>330</v>
      </c>
      <c r="R27" s="21">
        <v>3</v>
      </c>
      <c r="S27" s="21"/>
      <c r="T27" s="21"/>
      <c r="U27" s="21"/>
      <c r="V27" s="21">
        <v>379</v>
      </c>
      <c r="W27" s="21">
        <v>1188</v>
      </c>
      <c r="X27" s="21">
        <v>3.13</v>
      </c>
      <c r="Y27" s="21">
        <v>715</v>
      </c>
      <c r="Z27" s="21">
        <v>2827</v>
      </c>
      <c r="AA27" s="21">
        <v>3.95</v>
      </c>
      <c r="AB27" s="21">
        <v>194</v>
      </c>
      <c r="AC27" s="21">
        <v>902</v>
      </c>
      <c r="AD27" s="21">
        <v>4.6500000000000004</v>
      </c>
      <c r="AE27" s="21"/>
      <c r="AF27" s="21"/>
      <c r="AG27" s="21"/>
      <c r="AH27" s="21">
        <v>57</v>
      </c>
      <c r="AI27" s="21">
        <v>198</v>
      </c>
      <c r="AJ27" s="21">
        <v>3.47</v>
      </c>
      <c r="AK27" s="21">
        <v>19</v>
      </c>
      <c r="AL27" s="21">
        <v>57</v>
      </c>
      <c r="AM27" s="21">
        <v>3</v>
      </c>
      <c r="AN27" s="21">
        <v>95</v>
      </c>
      <c r="AO27" s="21">
        <v>385</v>
      </c>
      <c r="AP27" s="21">
        <v>4.05</v>
      </c>
    </row>
    <row r="28" spans="1:42" x14ac:dyDescent="0.3">
      <c r="A28" t="s">
        <v>564</v>
      </c>
      <c r="B28" s="5" t="s">
        <v>571</v>
      </c>
      <c r="C28" t="s">
        <v>984</v>
      </c>
      <c r="D28" s="22">
        <v>205504</v>
      </c>
      <c r="E28" s="22">
        <v>123302.39999999999</v>
      </c>
      <c r="F28" s="22">
        <v>0.6</v>
      </c>
      <c r="G28" s="21"/>
      <c r="H28" s="21"/>
      <c r="I28" s="21"/>
      <c r="J28" s="21"/>
      <c r="K28" s="21"/>
      <c r="L28" s="21"/>
      <c r="M28" s="21">
        <v>134988</v>
      </c>
      <c r="N28" s="21">
        <v>80992.800000000003</v>
      </c>
      <c r="O28" s="21">
        <v>0.6</v>
      </c>
      <c r="P28" s="21">
        <v>70516</v>
      </c>
      <c r="Q28" s="21">
        <v>42309.599999999999</v>
      </c>
      <c r="R28" s="21">
        <v>0.6</v>
      </c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65</v>
      </c>
      <c r="B29" s="5" t="s">
        <v>66</v>
      </c>
      <c r="C29" t="s">
        <v>705</v>
      </c>
      <c r="D29" s="22">
        <v>18.399999999999999</v>
      </c>
      <c r="E29" s="22">
        <v>101.7</v>
      </c>
      <c r="F29" s="22">
        <v>5.53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>
        <v>6.1</v>
      </c>
      <c r="T29" s="21">
        <v>36.6</v>
      </c>
      <c r="U29" s="21">
        <v>6</v>
      </c>
      <c r="V29" s="21"/>
      <c r="W29" s="21"/>
      <c r="X29" s="21"/>
      <c r="Y29" s="21">
        <v>7.5</v>
      </c>
      <c r="Z29" s="21">
        <v>55.5</v>
      </c>
      <c r="AA29" s="21">
        <v>7.4</v>
      </c>
      <c r="AB29" s="21"/>
      <c r="AC29" s="21"/>
      <c r="AD29" s="21"/>
      <c r="AE29" s="21"/>
      <c r="AF29" s="21"/>
      <c r="AG29" s="21"/>
      <c r="AH29" s="21"/>
      <c r="AI29" s="21"/>
      <c r="AJ29" s="21"/>
      <c r="AK29" s="21">
        <v>4.8</v>
      </c>
      <c r="AL29" s="21">
        <v>9.6</v>
      </c>
      <c r="AM29" s="21">
        <v>2</v>
      </c>
      <c r="AN29" s="21"/>
      <c r="AO29" s="21"/>
      <c r="AP29" s="21"/>
    </row>
    <row r="30" spans="1:42" x14ac:dyDescent="0.3">
      <c r="A30" t="s">
        <v>85</v>
      </c>
      <c r="B30" s="5" t="s">
        <v>86</v>
      </c>
      <c r="C30" t="s">
        <v>711</v>
      </c>
      <c r="D30" s="22">
        <v>53.3</v>
      </c>
      <c r="E30" s="22">
        <v>456.31</v>
      </c>
      <c r="F30" s="22">
        <v>8.56</v>
      </c>
      <c r="G30" s="21">
        <v>11</v>
      </c>
      <c r="H30" s="21">
        <v>6.05</v>
      </c>
      <c r="I30" s="21">
        <v>0.55000000000000004</v>
      </c>
      <c r="J30" s="21">
        <v>2.9</v>
      </c>
      <c r="K30" s="21">
        <v>29</v>
      </c>
      <c r="L30" s="21">
        <v>10</v>
      </c>
      <c r="M30" s="21">
        <v>5.8</v>
      </c>
      <c r="N30" s="21">
        <v>81.2</v>
      </c>
      <c r="O30" s="21">
        <v>14</v>
      </c>
      <c r="P30" s="21">
        <v>2.1</v>
      </c>
      <c r="Q30" s="21">
        <v>27.3</v>
      </c>
      <c r="R30" s="21">
        <v>13</v>
      </c>
      <c r="S30" s="21"/>
      <c r="T30" s="21"/>
      <c r="U30" s="21"/>
      <c r="V30" s="21"/>
      <c r="W30" s="21"/>
      <c r="X30" s="21"/>
      <c r="Y30" s="21">
        <v>2.8</v>
      </c>
      <c r="Z30" s="21">
        <v>11.2</v>
      </c>
      <c r="AA30" s="21">
        <v>4</v>
      </c>
      <c r="AB30" s="21">
        <v>2.4</v>
      </c>
      <c r="AC30" s="21">
        <v>45.6</v>
      </c>
      <c r="AD30" s="21">
        <v>19</v>
      </c>
      <c r="AE30" s="21"/>
      <c r="AF30" s="21"/>
      <c r="AG30" s="21"/>
      <c r="AH30" s="21">
        <v>26.3</v>
      </c>
      <c r="AI30" s="21">
        <v>255.96</v>
      </c>
      <c r="AJ30" s="21">
        <v>9.73</v>
      </c>
      <c r="AK30" s="21"/>
      <c r="AL30" s="21"/>
      <c r="AM30" s="21"/>
      <c r="AN30" s="21"/>
      <c r="AO30" s="21"/>
      <c r="AP30" s="21"/>
    </row>
    <row r="31" spans="1:42" x14ac:dyDescent="0.3">
      <c r="A31" t="s">
        <v>264</v>
      </c>
      <c r="B31" s="5" t="s">
        <v>265</v>
      </c>
      <c r="C31" t="s">
        <v>861</v>
      </c>
      <c r="D31" s="22">
        <v>8.6999999999999993</v>
      </c>
      <c r="E31" s="22">
        <v>17.399999999999999</v>
      </c>
      <c r="F31" s="22">
        <v>2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>
        <v>8.6999999999999993</v>
      </c>
      <c r="W31" s="21">
        <v>17.399999999999999</v>
      </c>
      <c r="X31" s="21">
        <v>2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35</v>
      </c>
      <c r="B32" s="5" t="s">
        <v>36</v>
      </c>
      <c r="C32" t="s">
        <v>1587</v>
      </c>
      <c r="D32" s="22">
        <v>444.8</v>
      </c>
      <c r="E32" s="22">
        <v>5055.01</v>
      </c>
      <c r="F32" s="22">
        <v>11.36</v>
      </c>
      <c r="G32" s="21">
        <v>6.7</v>
      </c>
      <c r="H32" s="21">
        <v>61.6</v>
      </c>
      <c r="I32" s="21">
        <v>9.19</v>
      </c>
      <c r="J32" s="21"/>
      <c r="K32" s="21"/>
      <c r="L32" s="21"/>
      <c r="M32" s="21">
        <v>16.7</v>
      </c>
      <c r="N32" s="21">
        <v>191.9</v>
      </c>
      <c r="O32" s="21">
        <v>11.49</v>
      </c>
      <c r="P32" s="21">
        <v>11.9</v>
      </c>
      <c r="Q32" s="21">
        <v>119.84</v>
      </c>
      <c r="R32" s="21">
        <v>10.07</v>
      </c>
      <c r="S32" s="21">
        <v>25.9</v>
      </c>
      <c r="T32" s="21">
        <v>304.39999999999998</v>
      </c>
      <c r="U32" s="21">
        <v>11.75</v>
      </c>
      <c r="V32" s="21">
        <v>68</v>
      </c>
      <c r="W32" s="21">
        <v>708.25</v>
      </c>
      <c r="X32" s="21">
        <v>10.42</v>
      </c>
      <c r="Y32" s="21">
        <v>149.65</v>
      </c>
      <c r="Z32" s="21">
        <v>1736.76</v>
      </c>
      <c r="AA32" s="21">
        <v>11.61</v>
      </c>
      <c r="AB32" s="21">
        <v>60.25</v>
      </c>
      <c r="AC32" s="21">
        <v>806.55</v>
      </c>
      <c r="AD32" s="21">
        <v>13.39</v>
      </c>
      <c r="AE32" s="21">
        <v>7.4</v>
      </c>
      <c r="AF32" s="21">
        <v>86.7</v>
      </c>
      <c r="AG32" s="21">
        <v>11.72</v>
      </c>
      <c r="AH32" s="21">
        <v>88</v>
      </c>
      <c r="AI32" s="21">
        <v>914.52</v>
      </c>
      <c r="AJ32" s="21">
        <v>10.39</v>
      </c>
      <c r="AK32" s="21">
        <v>1</v>
      </c>
      <c r="AL32" s="21">
        <v>10</v>
      </c>
      <c r="AM32" s="21">
        <v>10</v>
      </c>
      <c r="AN32" s="21">
        <v>9.3000000000000007</v>
      </c>
      <c r="AO32" s="21">
        <v>114.5</v>
      </c>
      <c r="AP32" s="21">
        <v>12.31</v>
      </c>
    </row>
    <row r="33" spans="1:42" x14ac:dyDescent="0.3">
      <c r="A33" t="s">
        <v>89</v>
      </c>
      <c r="B33" s="5" t="s">
        <v>90</v>
      </c>
      <c r="C33" t="s">
        <v>1454</v>
      </c>
      <c r="D33" s="22">
        <v>230</v>
      </c>
      <c r="E33" s="22">
        <v>706.31</v>
      </c>
      <c r="F33" s="22">
        <v>3.07</v>
      </c>
      <c r="G33" s="21">
        <v>92.2</v>
      </c>
      <c r="H33" s="21">
        <v>292.81</v>
      </c>
      <c r="I33" s="21">
        <v>3.18</v>
      </c>
      <c r="J33" s="21">
        <v>7.3</v>
      </c>
      <c r="K33" s="21">
        <v>36.5</v>
      </c>
      <c r="L33" s="21">
        <v>5</v>
      </c>
      <c r="M33" s="21">
        <v>14.9</v>
      </c>
      <c r="N33" s="21">
        <v>25.29</v>
      </c>
      <c r="O33" s="21">
        <v>1.7</v>
      </c>
      <c r="P33" s="21"/>
      <c r="Q33" s="21"/>
      <c r="R33" s="21"/>
      <c r="S33" s="21">
        <v>11</v>
      </c>
      <c r="T33" s="21">
        <v>12.98</v>
      </c>
      <c r="U33" s="21">
        <v>1.18</v>
      </c>
      <c r="V33" s="21"/>
      <c r="W33" s="21"/>
      <c r="X33" s="21"/>
      <c r="Y33" s="21">
        <v>42.5</v>
      </c>
      <c r="Z33" s="21">
        <v>101.72</v>
      </c>
      <c r="AA33" s="21">
        <v>2.39</v>
      </c>
      <c r="AB33" s="21"/>
      <c r="AC33" s="21"/>
      <c r="AD33" s="21"/>
      <c r="AE33" s="21">
        <v>18.5</v>
      </c>
      <c r="AF33" s="21">
        <v>32.51</v>
      </c>
      <c r="AG33" s="21">
        <v>1.76</v>
      </c>
      <c r="AH33" s="21">
        <v>33.4</v>
      </c>
      <c r="AI33" s="21">
        <v>148.4</v>
      </c>
      <c r="AJ33" s="21">
        <v>4.4400000000000004</v>
      </c>
      <c r="AK33" s="21"/>
      <c r="AL33" s="21"/>
      <c r="AM33" s="21"/>
      <c r="AN33" s="21">
        <v>10.199999999999999</v>
      </c>
      <c r="AO33" s="21">
        <v>56.1</v>
      </c>
      <c r="AP33" s="21">
        <v>5.5</v>
      </c>
    </row>
    <row r="34" spans="1:42" x14ac:dyDescent="0.3">
      <c r="A34" t="s">
        <v>286</v>
      </c>
      <c r="B34" s="5" t="s">
        <v>287</v>
      </c>
      <c r="C34" t="s">
        <v>1620</v>
      </c>
      <c r="D34" s="22">
        <v>37.15</v>
      </c>
      <c r="E34" s="22">
        <v>523.07000000000005</v>
      </c>
      <c r="F34" s="22">
        <v>14.08</v>
      </c>
      <c r="G34" s="21"/>
      <c r="H34" s="21"/>
      <c r="I34" s="21"/>
      <c r="J34" s="21"/>
      <c r="K34" s="21"/>
      <c r="L34" s="21"/>
      <c r="M34" s="21"/>
      <c r="N34" s="21"/>
      <c r="O34" s="21"/>
      <c r="P34" s="21">
        <v>2.75</v>
      </c>
      <c r="Q34" s="21">
        <v>37.119999999999997</v>
      </c>
      <c r="R34" s="21">
        <v>13.5</v>
      </c>
      <c r="S34" s="21">
        <v>2.1</v>
      </c>
      <c r="T34" s="21">
        <v>25.2</v>
      </c>
      <c r="U34" s="21">
        <v>12</v>
      </c>
      <c r="V34" s="21">
        <v>9.6999999999999993</v>
      </c>
      <c r="W34" s="21">
        <v>97</v>
      </c>
      <c r="X34" s="21">
        <v>10</v>
      </c>
      <c r="Y34" s="21">
        <v>6</v>
      </c>
      <c r="Z34" s="21">
        <v>98.1</v>
      </c>
      <c r="AA34" s="21">
        <v>16.350000000000001</v>
      </c>
      <c r="AB34" s="21"/>
      <c r="AC34" s="21"/>
      <c r="AD34" s="21"/>
      <c r="AE34" s="21">
        <v>6.5</v>
      </c>
      <c r="AF34" s="21">
        <v>87.75</v>
      </c>
      <c r="AG34" s="21">
        <v>13.5</v>
      </c>
      <c r="AH34" s="21">
        <v>2.4</v>
      </c>
      <c r="AI34" s="21">
        <v>31.2</v>
      </c>
      <c r="AJ34" s="21">
        <v>13</v>
      </c>
      <c r="AK34" s="21">
        <v>3</v>
      </c>
      <c r="AL34" s="21">
        <v>48</v>
      </c>
      <c r="AM34" s="21">
        <v>16</v>
      </c>
      <c r="AN34" s="21">
        <v>4.7</v>
      </c>
      <c r="AO34" s="21">
        <v>98.7</v>
      </c>
      <c r="AP34" s="21">
        <v>21</v>
      </c>
    </row>
    <row r="35" spans="1:42" x14ac:dyDescent="0.3">
      <c r="A35" t="s">
        <v>203</v>
      </c>
      <c r="B35" s="5" t="s">
        <v>204</v>
      </c>
      <c r="C35" t="s">
        <v>744</v>
      </c>
      <c r="D35" s="22">
        <v>15428.6</v>
      </c>
      <c r="E35" s="22">
        <v>29774.01</v>
      </c>
      <c r="F35" s="22">
        <v>1.93</v>
      </c>
      <c r="G35" s="21">
        <v>583</v>
      </c>
      <c r="H35" s="21">
        <v>956.01</v>
      </c>
      <c r="I35" s="21">
        <v>1.64</v>
      </c>
      <c r="J35" s="21">
        <v>748</v>
      </c>
      <c r="K35" s="21">
        <v>1202.08</v>
      </c>
      <c r="L35" s="21">
        <v>1.61</v>
      </c>
      <c r="M35" s="21">
        <v>396</v>
      </c>
      <c r="N35" s="21">
        <v>738.98</v>
      </c>
      <c r="O35" s="21">
        <v>1.87</v>
      </c>
      <c r="P35" s="21">
        <v>2717</v>
      </c>
      <c r="Q35" s="21">
        <v>4338.84</v>
      </c>
      <c r="R35" s="21">
        <v>1.6</v>
      </c>
      <c r="S35" s="21">
        <v>4730</v>
      </c>
      <c r="T35" s="21">
        <v>8560.86</v>
      </c>
      <c r="U35" s="21">
        <v>1.81</v>
      </c>
      <c r="V35" s="21">
        <v>3240.6</v>
      </c>
      <c r="W35" s="21">
        <v>8507.82</v>
      </c>
      <c r="X35" s="21">
        <v>2.63</v>
      </c>
      <c r="Y35" s="21">
        <v>1210</v>
      </c>
      <c r="Z35" s="21">
        <v>2495.35</v>
      </c>
      <c r="AA35" s="21">
        <v>2.06</v>
      </c>
      <c r="AB35" s="21">
        <v>385</v>
      </c>
      <c r="AC35" s="21">
        <v>535.80999999999995</v>
      </c>
      <c r="AD35" s="21">
        <v>1.39</v>
      </c>
      <c r="AE35" s="21">
        <v>209</v>
      </c>
      <c r="AF35" s="21">
        <v>351.78</v>
      </c>
      <c r="AG35" s="21">
        <v>1.68</v>
      </c>
      <c r="AH35" s="21">
        <v>682</v>
      </c>
      <c r="AI35" s="21">
        <v>1268.96</v>
      </c>
      <c r="AJ35" s="21">
        <v>1.86</v>
      </c>
      <c r="AK35" s="21">
        <v>385</v>
      </c>
      <c r="AL35" s="21">
        <v>576.17999999999995</v>
      </c>
      <c r="AM35" s="21">
        <v>1.5</v>
      </c>
      <c r="AN35" s="21">
        <v>143</v>
      </c>
      <c r="AO35" s="21">
        <v>241.34</v>
      </c>
      <c r="AP35" s="21">
        <v>1.69</v>
      </c>
    </row>
    <row r="36" spans="1:42" x14ac:dyDescent="0.3">
      <c r="A36" t="s">
        <v>515</v>
      </c>
      <c r="B36" s="5" t="s">
        <v>516</v>
      </c>
      <c r="C36" t="s">
        <v>1591</v>
      </c>
      <c r="D36" s="22">
        <v>770</v>
      </c>
      <c r="E36" s="22">
        <v>1751.42</v>
      </c>
      <c r="F36" s="22">
        <v>2.27</v>
      </c>
      <c r="G36" s="21">
        <v>11</v>
      </c>
      <c r="H36" s="21">
        <v>22</v>
      </c>
      <c r="I36" s="21">
        <v>2</v>
      </c>
      <c r="J36" s="21">
        <v>275</v>
      </c>
      <c r="K36" s="21">
        <v>607.97</v>
      </c>
      <c r="L36" s="21">
        <v>2.21</v>
      </c>
      <c r="M36" s="21">
        <v>143</v>
      </c>
      <c r="N36" s="21">
        <v>342.21</v>
      </c>
      <c r="O36" s="21">
        <v>2.39</v>
      </c>
      <c r="P36" s="21">
        <v>77</v>
      </c>
      <c r="Q36" s="21">
        <v>227.92</v>
      </c>
      <c r="R36" s="21">
        <v>2.96</v>
      </c>
      <c r="S36" s="21">
        <v>77</v>
      </c>
      <c r="T36" s="21">
        <v>139.15</v>
      </c>
      <c r="U36" s="21">
        <v>1.81</v>
      </c>
      <c r="V36" s="21">
        <v>99</v>
      </c>
      <c r="W36" s="21">
        <v>227.92</v>
      </c>
      <c r="X36" s="21">
        <v>2.2999999999999998</v>
      </c>
      <c r="Y36" s="21"/>
      <c r="Z36" s="21"/>
      <c r="AA36" s="21"/>
      <c r="AB36" s="21">
        <v>11</v>
      </c>
      <c r="AC36" s="21">
        <v>22</v>
      </c>
      <c r="AD36" s="21">
        <v>2</v>
      </c>
      <c r="AE36" s="21"/>
      <c r="AF36" s="21"/>
      <c r="AG36" s="21"/>
      <c r="AH36" s="21">
        <v>77</v>
      </c>
      <c r="AI36" s="21">
        <v>162.25</v>
      </c>
      <c r="AJ36" s="21">
        <v>2.11</v>
      </c>
      <c r="AK36" s="21"/>
      <c r="AL36" s="21"/>
      <c r="AM36" s="21"/>
      <c r="AN36" s="21"/>
      <c r="AO36" s="21"/>
      <c r="AP36" s="21"/>
    </row>
    <row r="37" spans="1:42" x14ac:dyDescent="0.3">
      <c r="A37" t="s">
        <v>51</v>
      </c>
      <c r="B37" s="5" t="s">
        <v>52</v>
      </c>
      <c r="C37" t="s">
        <v>1615</v>
      </c>
      <c r="D37" s="22">
        <v>110</v>
      </c>
      <c r="E37" s="22">
        <v>185.13</v>
      </c>
      <c r="F37" s="22">
        <v>1.68</v>
      </c>
      <c r="G37" s="21"/>
      <c r="H37" s="21"/>
      <c r="I37" s="21"/>
      <c r="J37" s="21"/>
      <c r="K37" s="21"/>
      <c r="L37" s="21"/>
      <c r="M37" s="21">
        <v>11</v>
      </c>
      <c r="N37" s="21">
        <v>18.04</v>
      </c>
      <c r="O37" s="21">
        <v>1.64</v>
      </c>
      <c r="P37" s="21">
        <v>11</v>
      </c>
      <c r="Q37" s="21">
        <v>14.96</v>
      </c>
      <c r="R37" s="21">
        <v>1.36</v>
      </c>
      <c r="S37" s="21">
        <v>77</v>
      </c>
      <c r="T37" s="21">
        <v>140.13999999999999</v>
      </c>
      <c r="U37" s="21">
        <v>1.82</v>
      </c>
      <c r="V37" s="21"/>
      <c r="W37" s="21"/>
      <c r="X37" s="21"/>
      <c r="Y37" s="21">
        <v>11</v>
      </c>
      <c r="Z37" s="21">
        <v>11.99</v>
      </c>
      <c r="AA37" s="21">
        <v>1.0900000000000001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1087</v>
      </c>
      <c r="B38" s="5" t="s">
        <v>1127</v>
      </c>
      <c r="C38" t="s">
        <v>1626</v>
      </c>
      <c r="D38" s="22">
        <v>22</v>
      </c>
      <c r="E38" s="22">
        <v>36.85</v>
      </c>
      <c r="F38" s="22">
        <v>1.68</v>
      </c>
      <c r="G38" s="21"/>
      <c r="H38" s="21"/>
      <c r="I38" s="21"/>
      <c r="J38" s="21"/>
      <c r="K38" s="21"/>
      <c r="L38" s="21"/>
      <c r="M38" s="21">
        <v>11</v>
      </c>
      <c r="N38" s="21">
        <v>20.02</v>
      </c>
      <c r="O38" s="21">
        <v>1.82</v>
      </c>
      <c r="P38" s="21"/>
      <c r="Q38" s="21"/>
      <c r="R38" s="21"/>
      <c r="S38" s="21"/>
      <c r="T38" s="21"/>
      <c r="U38" s="21"/>
      <c r="V38" s="21"/>
      <c r="W38" s="21"/>
      <c r="X38" s="21"/>
      <c r="Y38" s="21">
        <v>11</v>
      </c>
      <c r="Z38" s="21">
        <v>16.829999999999998</v>
      </c>
      <c r="AA38" s="21">
        <v>1.53</v>
      </c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147</v>
      </c>
      <c r="B39" s="5" t="s">
        <v>148</v>
      </c>
      <c r="C39" t="s">
        <v>732</v>
      </c>
      <c r="D39" s="22">
        <v>64.55</v>
      </c>
      <c r="E39" s="22">
        <v>1691.86</v>
      </c>
      <c r="F39" s="22">
        <v>26.21</v>
      </c>
      <c r="G39" s="21">
        <v>3.8</v>
      </c>
      <c r="H39" s="21">
        <v>108.3</v>
      </c>
      <c r="I39" s="21">
        <v>28.5</v>
      </c>
      <c r="J39" s="21">
        <v>1</v>
      </c>
      <c r="K39" s="21">
        <v>0.01</v>
      </c>
      <c r="L39" s="21">
        <v>0.01</v>
      </c>
      <c r="M39" s="21">
        <v>13.5</v>
      </c>
      <c r="N39" s="21">
        <v>332.52</v>
      </c>
      <c r="O39" s="21">
        <v>24.63</v>
      </c>
      <c r="P39" s="21"/>
      <c r="Q39" s="21"/>
      <c r="R39" s="21"/>
      <c r="S39" s="21">
        <v>1.35</v>
      </c>
      <c r="T39" s="21">
        <v>41.1</v>
      </c>
      <c r="U39" s="21">
        <v>30.44</v>
      </c>
      <c r="V39" s="21">
        <v>33.799999999999997</v>
      </c>
      <c r="W39" s="21">
        <v>870.1</v>
      </c>
      <c r="X39" s="21">
        <v>25.74</v>
      </c>
      <c r="Y39" s="21">
        <v>5.35</v>
      </c>
      <c r="Z39" s="21">
        <v>181.95</v>
      </c>
      <c r="AA39" s="21">
        <v>34.01</v>
      </c>
      <c r="AB39" s="21">
        <v>1.4</v>
      </c>
      <c r="AC39" s="21">
        <v>39.200000000000003</v>
      </c>
      <c r="AD39" s="21">
        <v>28</v>
      </c>
      <c r="AE39" s="21">
        <v>1.35</v>
      </c>
      <c r="AF39" s="21">
        <v>40.5</v>
      </c>
      <c r="AG39" s="21">
        <v>30</v>
      </c>
      <c r="AH39" s="21">
        <v>1</v>
      </c>
      <c r="AI39" s="21">
        <v>18.18</v>
      </c>
      <c r="AJ39" s="21">
        <v>18.18</v>
      </c>
      <c r="AK39" s="21">
        <v>2</v>
      </c>
      <c r="AL39" s="21">
        <v>60</v>
      </c>
      <c r="AM39" s="21">
        <v>30</v>
      </c>
      <c r="AN39" s="21"/>
      <c r="AO39" s="21"/>
      <c r="AP39" s="21"/>
    </row>
    <row r="40" spans="1:42" x14ac:dyDescent="0.3">
      <c r="A40" t="s">
        <v>1163</v>
      </c>
      <c r="B40" s="5" t="s">
        <v>1176</v>
      </c>
      <c r="C40" t="s">
        <v>1151</v>
      </c>
      <c r="D40" s="22">
        <v>2010.82</v>
      </c>
      <c r="E40" s="22">
        <v>26222.49</v>
      </c>
      <c r="F40" s="22">
        <v>13.04</v>
      </c>
      <c r="G40" s="21">
        <v>71.099999999999994</v>
      </c>
      <c r="H40" s="21">
        <v>1093.21</v>
      </c>
      <c r="I40" s="21">
        <v>15.38</v>
      </c>
      <c r="J40" s="21">
        <v>157.15</v>
      </c>
      <c r="K40" s="21">
        <v>1935.58</v>
      </c>
      <c r="L40" s="21">
        <v>12.32</v>
      </c>
      <c r="M40" s="21">
        <v>156.6</v>
      </c>
      <c r="N40" s="21">
        <v>1749.92</v>
      </c>
      <c r="O40" s="21">
        <v>11.17</v>
      </c>
      <c r="P40" s="21">
        <v>127.1</v>
      </c>
      <c r="Q40" s="21">
        <v>1785.7</v>
      </c>
      <c r="R40" s="21">
        <v>14.05</v>
      </c>
      <c r="S40" s="21">
        <v>300.7</v>
      </c>
      <c r="T40" s="21">
        <v>3799.15</v>
      </c>
      <c r="U40" s="21">
        <v>12.63</v>
      </c>
      <c r="V40" s="21">
        <v>160.16999999999999</v>
      </c>
      <c r="W40" s="21">
        <v>2072.11</v>
      </c>
      <c r="X40" s="21">
        <v>12.94</v>
      </c>
      <c r="Y40" s="21">
        <v>259.55</v>
      </c>
      <c r="Z40" s="21">
        <v>2981.93</v>
      </c>
      <c r="AA40" s="21">
        <v>11.49</v>
      </c>
      <c r="AB40" s="21">
        <v>84.8</v>
      </c>
      <c r="AC40" s="21">
        <v>1276.26</v>
      </c>
      <c r="AD40" s="21">
        <v>15.05</v>
      </c>
      <c r="AE40" s="21">
        <v>89.3</v>
      </c>
      <c r="AF40" s="21">
        <v>1108.95</v>
      </c>
      <c r="AG40" s="21">
        <v>12.42</v>
      </c>
      <c r="AH40" s="21">
        <v>410.25</v>
      </c>
      <c r="AI40" s="21">
        <v>5701.09</v>
      </c>
      <c r="AJ40" s="21">
        <v>13.9</v>
      </c>
      <c r="AK40" s="21">
        <v>148.4</v>
      </c>
      <c r="AL40" s="21">
        <v>2175.84</v>
      </c>
      <c r="AM40" s="21">
        <v>14.66</v>
      </c>
      <c r="AN40" s="21">
        <v>45.7</v>
      </c>
      <c r="AO40" s="21">
        <v>542.76</v>
      </c>
      <c r="AP40" s="21">
        <v>11.88</v>
      </c>
    </row>
    <row r="41" spans="1:42" x14ac:dyDescent="0.3">
      <c r="A41" t="s">
        <v>131</v>
      </c>
      <c r="B41" s="5" t="s">
        <v>132</v>
      </c>
      <c r="C41" t="s">
        <v>726</v>
      </c>
      <c r="D41" s="22">
        <v>15.5</v>
      </c>
      <c r="E41" s="22">
        <v>221</v>
      </c>
      <c r="F41" s="22">
        <v>14.26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>
        <v>4.5</v>
      </c>
      <c r="T41" s="21">
        <v>59.8</v>
      </c>
      <c r="U41" s="21">
        <v>13.29</v>
      </c>
      <c r="V41" s="21">
        <v>6.8</v>
      </c>
      <c r="W41" s="21">
        <v>85.6</v>
      </c>
      <c r="X41" s="21">
        <v>12.59</v>
      </c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>
        <v>4.2</v>
      </c>
      <c r="AO41" s="21">
        <v>75.599999999999994</v>
      </c>
      <c r="AP41" s="21">
        <v>18</v>
      </c>
    </row>
    <row r="42" spans="1:42" x14ac:dyDescent="0.3">
      <c r="A42" t="s">
        <v>839</v>
      </c>
      <c r="B42" s="5" t="s">
        <v>840</v>
      </c>
      <c r="C42" t="s">
        <v>1440</v>
      </c>
      <c r="D42" s="22">
        <v>11</v>
      </c>
      <c r="E42" s="22">
        <v>4.95</v>
      </c>
      <c r="F42" s="22">
        <v>0.45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>
        <v>11</v>
      </c>
      <c r="Z42" s="21">
        <v>4.95</v>
      </c>
      <c r="AA42" s="21">
        <v>0.45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374</v>
      </c>
      <c r="B43" s="5" t="s">
        <v>375</v>
      </c>
      <c r="C43" t="s">
        <v>867</v>
      </c>
      <c r="D43" s="22">
        <v>12776</v>
      </c>
      <c r="E43" s="22">
        <v>19932.5</v>
      </c>
      <c r="F43" s="22">
        <v>1.56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>
        <v>9495.6</v>
      </c>
      <c r="W43" s="21">
        <v>14683.86</v>
      </c>
      <c r="X43" s="21">
        <v>1.55</v>
      </c>
      <c r="Y43" s="21">
        <v>2659</v>
      </c>
      <c r="Z43" s="21">
        <v>4254.3999999999996</v>
      </c>
      <c r="AA43" s="21">
        <v>1.6</v>
      </c>
      <c r="AB43" s="21">
        <v>479</v>
      </c>
      <c r="AC43" s="21">
        <v>766.4</v>
      </c>
      <c r="AD43" s="21">
        <v>1.6</v>
      </c>
      <c r="AE43" s="21">
        <v>142.4</v>
      </c>
      <c r="AF43" s="21">
        <v>227.84</v>
      </c>
      <c r="AG43" s="21">
        <v>1.6</v>
      </c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45</v>
      </c>
      <c r="B44" s="5" t="s">
        <v>46</v>
      </c>
      <c r="C44" t="s">
        <v>704</v>
      </c>
      <c r="D44" s="22">
        <v>49.25</v>
      </c>
      <c r="E44" s="22">
        <v>676.56</v>
      </c>
      <c r="F44" s="22">
        <v>13.74</v>
      </c>
      <c r="G44" s="21">
        <v>10.3</v>
      </c>
      <c r="H44" s="21">
        <v>106.4</v>
      </c>
      <c r="I44" s="21">
        <v>10.33</v>
      </c>
      <c r="J44" s="21">
        <v>13.7</v>
      </c>
      <c r="K44" s="21">
        <v>169.5</v>
      </c>
      <c r="L44" s="21">
        <v>12.37</v>
      </c>
      <c r="M44" s="21"/>
      <c r="N44" s="21"/>
      <c r="O44" s="21"/>
      <c r="P44" s="21">
        <v>2.7</v>
      </c>
      <c r="Q44" s="21">
        <v>40.5</v>
      </c>
      <c r="R44" s="21">
        <v>15</v>
      </c>
      <c r="S44" s="21">
        <v>2.1</v>
      </c>
      <c r="T44" s="21">
        <v>23.1</v>
      </c>
      <c r="U44" s="21">
        <v>11</v>
      </c>
      <c r="V44" s="21"/>
      <c r="W44" s="21"/>
      <c r="X44" s="21"/>
      <c r="Y44" s="21">
        <v>3.6</v>
      </c>
      <c r="Z44" s="21">
        <v>30.96</v>
      </c>
      <c r="AA44" s="21">
        <v>8.6</v>
      </c>
      <c r="AB44" s="21">
        <v>2.7</v>
      </c>
      <c r="AC44" s="21">
        <v>64.8</v>
      </c>
      <c r="AD44" s="21">
        <v>24</v>
      </c>
      <c r="AE44" s="21"/>
      <c r="AF44" s="21"/>
      <c r="AG44" s="21"/>
      <c r="AH44" s="21">
        <v>14.15</v>
      </c>
      <c r="AI44" s="21">
        <v>241.3</v>
      </c>
      <c r="AJ44" s="21">
        <v>17.05</v>
      </c>
      <c r="AK44" s="21"/>
      <c r="AL44" s="21"/>
      <c r="AM44" s="21"/>
      <c r="AN44" s="21"/>
      <c r="AO44" s="21"/>
      <c r="AP44" s="21"/>
    </row>
    <row r="45" spans="1:42" x14ac:dyDescent="0.3">
      <c r="A45" t="s">
        <v>111</v>
      </c>
      <c r="B45" s="5" t="s">
        <v>112</v>
      </c>
      <c r="C45" t="s">
        <v>719</v>
      </c>
      <c r="D45" s="22">
        <v>128369.3</v>
      </c>
      <c r="E45" s="22">
        <v>126399.28</v>
      </c>
      <c r="F45" s="22">
        <v>0.98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>
        <v>37.299999999999997</v>
      </c>
      <c r="W45" s="21">
        <v>42.9</v>
      </c>
      <c r="X45" s="21">
        <v>1.1499999999999999</v>
      </c>
      <c r="Y45" s="21">
        <v>127</v>
      </c>
      <c r="Z45" s="21">
        <v>146.05000000000001</v>
      </c>
      <c r="AA45" s="21">
        <v>1.1499999999999999</v>
      </c>
      <c r="AB45" s="21">
        <v>41078</v>
      </c>
      <c r="AC45" s="21">
        <v>41634.57</v>
      </c>
      <c r="AD45" s="21">
        <v>1.01</v>
      </c>
      <c r="AE45" s="21">
        <v>60815</v>
      </c>
      <c r="AF45" s="21">
        <v>59001.61</v>
      </c>
      <c r="AG45" s="21">
        <v>0.97</v>
      </c>
      <c r="AH45" s="21">
        <v>26312</v>
      </c>
      <c r="AI45" s="21">
        <v>25574.16</v>
      </c>
      <c r="AJ45" s="21">
        <v>0.97</v>
      </c>
      <c r="AK45" s="21"/>
      <c r="AL45" s="21"/>
      <c r="AM45" s="21"/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1593</v>
      </c>
      <c r="D46" s="22">
        <v>742.1</v>
      </c>
      <c r="E46" s="22">
        <v>5086.42</v>
      </c>
      <c r="F46" s="22">
        <v>6.85</v>
      </c>
      <c r="G46" s="21">
        <v>122</v>
      </c>
      <c r="H46" s="21">
        <v>840.3</v>
      </c>
      <c r="I46" s="21">
        <v>6.89</v>
      </c>
      <c r="J46" s="21">
        <v>194.5</v>
      </c>
      <c r="K46" s="21">
        <v>1165.75</v>
      </c>
      <c r="L46" s="21">
        <v>5.99</v>
      </c>
      <c r="M46" s="21">
        <v>28.4</v>
      </c>
      <c r="N46" s="21">
        <v>190.55</v>
      </c>
      <c r="O46" s="21">
        <v>6.71</v>
      </c>
      <c r="P46" s="21">
        <v>22.9</v>
      </c>
      <c r="Q46" s="21">
        <v>151.62</v>
      </c>
      <c r="R46" s="21">
        <v>6.62</v>
      </c>
      <c r="S46" s="21">
        <v>96.9</v>
      </c>
      <c r="T46" s="21">
        <v>665.3</v>
      </c>
      <c r="U46" s="21">
        <v>6.87</v>
      </c>
      <c r="V46" s="21">
        <v>20.25</v>
      </c>
      <c r="W46" s="21">
        <v>165.45</v>
      </c>
      <c r="X46" s="21">
        <v>8.17</v>
      </c>
      <c r="Y46" s="21">
        <v>17.100000000000001</v>
      </c>
      <c r="Z46" s="21">
        <v>120</v>
      </c>
      <c r="AA46" s="21">
        <v>7.02</v>
      </c>
      <c r="AB46" s="21">
        <v>6.55</v>
      </c>
      <c r="AC46" s="21">
        <v>56.22</v>
      </c>
      <c r="AD46" s="21">
        <v>8.58</v>
      </c>
      <c r="AE46" s="21">
        <v>35.9</v>
      </c>
      <c r="AF46" s="21">
        <v>278.45</v>
      </c>
      <c r="AG46" s="21">
        <v>7.76</v>
      </c>
      <c r="AH46" s="21">
        <v>143</v>
      </c>
      <c r="AI46" s="21">
        <v>1012.4</v>
      </c>
      <c r="AJ46" s="21">
        <v>7.08</v>
      </c>
      <c r="AK46" s="21">
        <v>52.6</v>
      </c>
      <c r="AL46" s="21">
        <v>424.38</v>
      </c>
      <c r="AM46" s="21">
        <v>8.07</v>
      </c>
      <c r="AN46" s="21">
        <v>2</v>
      </c>
      <c r="AO46" s="21">
        <v>16</v>
      </c>
      <c r="AP46" s="21">
        <v>8</v>
      </c>
    </row>
    <row r="47" spans="1:42" x14ac:dyDescent="0.3">
      <c r="A47" t="s">
        <v>41</v>
      </c>
      <c r="B47" s="5" t="s">
        <v>42</v>
      </c>
      <c r="C47" t="s">
        <v>703</v>
      </c>
      <c r="D47" s="22">
        <v>49.45</v>
      </c>
      <c r="E47" s="22">
        <v>486.23</v>
      </c>
      <c r="F47" s="22">
        <v>9.83</v>
      </c>
      <c r="G47" s="21">
        <v>2.25</v>
      </c>
      <c r="H47" s="21">
        <v>33.75</v>
      </c>
      <c r="I47" s="21">
        <v>15</v>
      </c>
      <c r="J47" s="21">
        <v>6.6</v>
      </c>
      <c r="K47" s="21">
        <v>112.3</v>
      </c>
      <c r="L47" s="21">
        <v>17.02</v>
      </c>
      <c r="M47" s="21">
        <v>1.6</v>
      </c>
      <c r="N47" s="21">
        <v>0.02</v>
      </c>
      <c r="O47" s="21">
        <v>0.01</v>
      </c>
      <c r="P47" s="21"/>
      <c r="Q47" s="21"/>
      <c r="R47" s="21"/>
      <c r="S47" s="21">
        <v>1.4</v>
      </c>
      <c r="T47" s="21">
        <v>22.4</v>
      </c>
      <c r="U47" s="21">
        <v>16</v>
      </c>
      <c r="V47" s="21">
        <v>4</v>
      </c>
      <c r="W47" s="21">
        <v>48</v>
      </c>
      <c r="X47" s="21">
        <v>12</v>
      </c>
      <c r="Y47" s="21">
        <v>3.6</v>
      </c>
      <c r="Z47" s="21">
        <v>59.76</v>
      </c>
      <c r="AA47" s="21">
        <v>16.600000000000001</v>
      </c>
      <c r="AB47" s="21"/>
      <c r="AC47" s="21"/>
      <c r="AD47" s="21"/>
      <c r="AE47" s="21"/>
      <c r="AF47" s="21"/>
      <c r="AG47" s="21"/>
      <c r="AH47" s="21">
        <v>30</v>
      </c>
      <c r="AI47" s="21">
        <v>210</v>
      </c>
      <c r="AJ47" s="21">
        <v>7</v>
      </c>
      <c r="AK47" s="21"/>
      <c r="AL47" s="21"/>
      <c r="AM47" s="21"/>
      <c r="AN47" s="21"/>
      <c r="AO47" s="21"/>
      <c r="AP47" s="21"/>
    </row>
    <row r="48" spans="1:42" x14ac:dyDescent="0.3">
      <c r="A48" t="s">
        <v>284</v>
      </c>
      <c r="B48" s="5" t="s">
        <v>285</v>
      </c>
      <c r="C48" t="s">
        <v>771</v>
      </c>
      <c r="D48" s="22">
        <v>77</v>
      </c>
      <c r="E48" s="22">
        <v>23.1</v>
      </c>
      <c r="F48" s="22">
        <v>0.3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>
        <v>77</v>
      </c>
      <c r="Z48" s="21">
        <v>23.1</v>
      </c>
      <c r="AA48" s="21">
        <v>0.3</v>
      </c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53</v>
      </c>
      <c r="B49" s="5" t="s">
        <v>54</v>
      </c>
      <c r="C49" t="s">
        <v>1594</v>
      </c>
      <c r="D49" s="22">
        <v>4016</v>
      </c>
      <c r="E49" s="22">
        <v>3212.8</v>
      </c>
      <c r="F49" s="22">
        <v>0.8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>
        <v>3115</v>
      </c>
      <c r="Z49" s="21">
        <v>2492</v>
      </c>
      <c r="AA49" s="21">
        <v>0.8</v>
      </c>
      <c r="AB49" s="21">
        <v>901</v>
      </c>
      <c r="AC49" s="21">
        <v>720.8</v>
      </c>
      <c r="AD49" s="21">
        <v>0.8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83</v>
      </c>
      <c r="B50" s="5" t="s">
        <v>84</v>
      </c>
      <c r="C50" t="s">
        <v>865</v>
      </c>
      <c r="D50" s="22">
        <v>1448.65</v>
      </c>
      <c r="E50" s="22">
        <v>23052.29</v>
      </c>
      <c r="F50" s="22">
        <v>15.91</v>
      </c>
      <c r="G50" s="21">
        <v>119</v>
      </c>
      <c r="H50" s="21">
        <v>1914.47</v>
      </c>
      <c r="I50" s="21">
        <v>16.09</v>
      </c>
      <c r="J50" s="21">
        <v>13.7</v>
      </c>
      <c r="K50" s="21">
        <v>226.8</v>
      </c>
      <c r="L50" s="21">
        <v>16.55</v>
      </c>
      <c r="M50" s="21">
        <v>15.6</v>
      </c>
      <c r="N50" s="21">
        <v>277.60000000000002</v>
      </c>
      <c r="O50" s="21">
        <v>17.79</v>
      </c>
      <c r="P50" s="21">
        <v>53</v>
      </c>
      <c r="Q50" s="21">
        <v>755</v>
      </c>
      <c r="R50" s="21">
        <v>14.25</v>
      </c>
      <c r="S50" s="21">
        <v>43.6</v>
      </c>
      <c r="T50" s="21">
        <v>697.6</v>
      </c>
      <c r="U50" s="21">
        <v>16</v>
      </c>
      <c r="V50" s="21">
        <v>111.9</v>
      </c>
      <c r="W50" s="21">
        <v>1620</v>
      </c>
      <c r="X50" s="21">
        <v>14.48</v>
      </c>
      <c r="Y50" s="21">
        <v>168.95</v>
      </c>
      <c r="Z50" s="21">
        <v>2881.5</v>
      </c>
      <c r="AA50" s="21">
        <v>17.059999999999999</v>
      </c>
      <c r="AB50" s="21">
        <v>141.05000000000001</v>
      </c>
      <c r="AC50" s="21">
        <v>2918.2</v>
      </c>
      <c r="AD50" s="21">
        <v>20.69</v>
      </c>
      <c r="AE50" s="21">
        <v>100.9</v>
      </c>
      <c r="AF50" s="21">
        <v>1465.1</v>
      </c>
      <c r="AG50" s="21">
        <v>14.52</v>
      </c>
      <c r="AH50" s="21">
        <v>316.45</v>
      </c>
      <c r="AI50" s="21">
        <v>4505.7</v>
      </c>
      <c r="AJ50" s="21">
        <v>14.24</v>
      </c>
      <c r="AK50" s="21">
        <v>156.4</v>
      </c>
      <c r="AL50" s="21">
        <v>2501.12</v>
      </c>
      <c r="AM50" s="21">
        <v>15.99</v>
      </c>
      <c r="AN50" s="21">
        <v>208.1</v>
      </c>
      <c r="AO50" s="21">
        <v>3289.2</v>
      </c>
      <c r="AP50" s="21">
        <v>15.81</v>
      </c>
    </row>
    <row r="51" spans="1:42" x14ac:dyDescent="0.3">
      <c r="A51" t="s">
        <v>1058</v>
      </c>
      <c r="B51" s="5" t="s">
        <v>1123</v>
      </c>
      <c r="C51" t="s">
        <v>1085</v>
      </c>
      <c r="D51" s="22">
        <v>22</v>
      </c>
      <c r="E51" s="22">
        <v>22.22</v>
      </c>
      <c r="F51" s="22">
        <v>1.01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>
        <v>22</v>
      </c>
      <c r="Z51" s="21">
        <v>22.22</v>
      </c>
      <c r="AA51" s="21">
        <v>1.01</v>
      </c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55</v>
      </c>
      <c r="B52" s="5" t="s">
        <v>56</v>
      </c>
      <c r="C52" t="s">
        <v>1595</v>
      </c>
      <c r="D52" s="22">
        <v>5038.6000000000004</v>
      </c>
      <c r="E52" s="22">
        <v>39945.300000000003</v>
      </c>
      <c r="F52" s="22">
        <v>7.93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>
        <v>1994.7</v>
      </c>
      <c r="W52" s="21">
        <v>15957.6</v>
      </c>
      <c r="X52" s="21">
        <v>8</v>
      </c>
      <c r="Y52" s="21">
        <v>2160.3000000000002</v>
      </c>
      <c r="Z52" s="21">
        <v>17094.7</v>
      </c>
      <c r="AA52" s="21">
        <v>7.91</v>
      </c>
      <c r="AB52" s="21">
        <v>724.9</v>
      </c>
      <c r="AC52" s="21">
        <v>5623.4</v>
      </c>
      <c r="AD52" s="21">
        <v>7.76</v>
      </c>
      <c r="AE52" s="21">
        <v>124.7</v>
      </c>
      <c r="AF52" s="21">
        <v>997.6</v>
      </c>
      <c r="AG52" s="21">
        <v>8</v>
      </c>
      <c r="AH52" s="21">
        <v>34</v>
      </c>
      <c r="AI52" s="21">
        <v>272</v>
      </c>
      <c r="AJ52" s="21">
        <v>8</v>
      </c>
      <c r="AK52" s="21"/>
      <c r="AL52" s="21"/>
      <c r="AM52" s="21"/>
      <c r="AN52" s="21"/>
      <c r="AO52" s="21"/>
      <c r="AP52" s="21"/>
    </row>
    <row r="53" spans="1:42" x14ac:dyDescent="0.3">
      <c r="A53" t="s">
        <v>537</v>
      </c>
      <c r="B53" s="5" t="s">
        <v>540</v>
      </c>
      <c r="C53" t="s">
        <v>1621</v>
      </c>
      <c r="D53" s="22">
        <v>2580</v>
      </c>
      <c r="E53" s="22">
        <v>2141.4</v>
      </c>
      <c r="F53" s="22">
        <v>0.83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>
        <v>2580</v>
      </c>
      <c r="AC53" s="21">
        <v>2141.4</v>
      </c>
      <c r="AD53" s="21">
        <v>0.83</v>
      </c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3</v>
      </c>
      <c r="B54" s="5" t="s">
        <v>4</v>
      </c>
      <c r="C54" t="s">
        <v>866</v>
      </c>
      <c r="D54" s="22">
        <v>28.7</v>
      </c>
      <c r="E54" s="22">
        <v>63.11</v>
      </c>
      <c r="F54" s="22">
        <v>2.2000000000000002</v>
      </c>
      <c r="G54" s="21"/>
      <c r="H54" s="21"/>
      <c r="I54" s="21"/>
      <c r="J54" s="21">
        <v>11</v>
      </c>
      <c r="K54" s="21">
        <v>10.01</v>
      </c>
      <c r="L54" s="21">
        <v>0.91</v>
      </c>
      <c r="M54" s="21"/>
      <c r="N54" s="21"/>
      <c r="O54" s="21"/>
      <c r="P54" s="21"/>
      <c r="Q54" s="21"/>
      <c r="R54" s="21"/>
      <c r="S54" s="21"/>
      <c r="T54" s="21"/>
      <c r="U54" s="21"/>
      <c r="V54" s="21">
        <v>17.7</v>
      </c>
      <c r="W54" s="21">
        <v>53.1</v>
      </c>
      <c r="X54" s="21">
        <v>3</v>
      </c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123</v>
      </c>
      <c r="B55" s="5" t="s">
        <v>124</v>
      </c>
      <c r="C55" t="s">
        <v>1597</v>
      </c>
      <c r="D55" s="22">
        <v>1597.8</v>
      </c>
      <c r="E55" s="22">
        <v>5957.37</v>
      </c>
      <c r="F55" s="22">
        <v>3.73</v>
      </c>
      <c r="G55" s="21">
        <v>3.4</v>
      </c>
      <c r="H55" s="21">
        <v>13.6</v>
      </c>
      <c r="I55" s="21">
        <v>4</v>
      </c>
      <c r="J55" s="21">
        <v>276.7</v>
      </c>
      <c r="K55" s="21">
        <v>1058.6400000000001</v>
      </c>
      <c r="L55" s="21">
        <v>3.83</v>
      </c>
      <c r="M55" s="21">
        <v>141.4</v>
      </c>
      <c r="N55" s="21">
        <v>479.11</v>
      </c>
      <c r="O55" s="21">
        <v>3.39</v>
      </c>
      <c r="P55" s="21">
        <v>343</v>
      </c>
      <c r="Q55" s="21">
        <v>1103.47</v>
      </c>
      <c r="R55" s="21">
        <v>3.22</v>
      </c>
      <c r="S55" s="21">
        <v>187.7</v>
      </c>
      <c r="T55" s="21">
        <v>603.20000000000005</v>
      </c>
      <c r="U55" s="21">
        <v>3.21</v>
      </c>
      <c r="V55" s="21">
        <v>260.89999999999998</v>
      </c>
      <c r="W55" s="21">
        <v>1266.49</v>
      </c>
      <c r="X55" s="21">
        <v>4.8499999999999996</v>
      </c>
      <c r="Y55" s="21">
        <v>144.30000000000001</v>
      </c>
      <c r="Z55" s="21">
        <v>581.32000000000005</v>
      </c>
      <c r="AA55" s="21">
        <v>4.03</v>
      </c>
      <c r="AB55" s="21">
        <v>99.9</v>
      </c>
      <c r="AC55" s="21">
        <v>242.67</v>
      </c>
      <c r="AD55" s="21">
        <v>2.4300000000000002</v>
      </c>
      <c r="AE55" s="21">
        <v>25</v>
      </c>
      <c r="AF55" s="21">
        <v>130</v>
      </c>
      <c r="AG55" s="21">
        <v>5.2</v>
      </c>
      <c r="AH55" s="21">
        <v>60.5</v>
      </c>
      <c r="AI55" s="21">
        <v>273.97000000000003</v>
      </c>
      <c r="AJ55" s="21">
        <v>4.53</v>
      </c>
      <c r="AK55" s="21">
        <v>55</v>
      </c>
      <c r="AL55" s="21">
        <v>204.91</v>
      </c>
      <c r="AM55" s="21">
        <v>3.73</v>
      </c>
      <c r="AN55" s="21"/>
      <c r="AO55" s="21"/>
      <c r="AP55" s="21"/>
    </row>
    <row r="56" spans="1:42" x14ac:dyDescent="0.3">
      <c r="A56" t="s">
        <v>169</v>
      </c>
      <c r="B56" s="5" t="s">
        <v>170</v>
      </c>
      <c r="C56" t="s">
        <v>1598</v>
      </c>
      <c r="D56" s="22">
        <v>3444.4</v>
      </c>
      <c r="E56" s="22">
        <v>10151.950000000001</v>
      </c>
      <c r="F56" s="22">
        <v>2.95</v>
      </c>
      <c r="G56" s="21">
        <v>685.9</v>
      </c>
      <c r="H56" s="21">
        <v>3356.53</v>
      </c>
      <c r="I56" s="21">
        <v>4.8899999999999997</v>
      </c>
      <c r="J56" s="21">
        <v>223.4</v>
      </c>
      <c r="K56" s="21">
        <v>712.2</v>
      </c>
      <c r="L56" s="21">
        <v>3.19</v>
      </c>
      <c r="M56" s="21">
        <v>201.5</v>
      </c>
      <c r="N56" s="21">
        <v>542.65</v>
      </c>
      <c r="O56" s="21">
        <v>2.69</v>
      </c>
      <c r="P56" s="21">
        <v>163.30000000000001</v>
      </c>
      <c r="Q56" s="21">
        <v>381.15</v>
      </c>
      <c r="R56" s="21">
        <v>2.33</v>
      </c>
      <c r="S56" s="21">
        <v>586.9</v>
      </c>
      <c r="T56" s="21">
        <v>1384.36</v>
      </c>
      <c r="U56" s="21">
        <v>2.36</v>
      </c>
      <c r="V56" s="21">
        <v>629.70000000000005</v>
      </c>
      <c r="W56" s="21">
        <v>1458.6</v>
      </c>
      <c r="X56" s="21">
        <v>2.3199999999999998</v>
      </c>
      <c r="Y56" s="21">
        <v>318.60000000000002</v>
      </c>
      <c r="Z56" s="21">
        <v>824.5</v>
      </c>
      <c r="AA56" s="21">
        <v>2.59</v>
      </c>
      <c r="AB56" s="21">
        <v>5</v>
      </c>
      <c r="AC56" s="21">
        <v>22.5</v>
      </c>
      <c r="AD56" s="21">
        <v>4.5</v>
      </c>
      <c r="AE56" s="21"/>
      <c r="AF56" s="21"/>
      <c r="AG56" s="21"/>
      <c r="AH56" s="21">
        <v>489.1</v>
      </c>
      <c r="AI56" s="21">
        <v>1159.47</v>
      </c>
      <c r="AJ56" s="21">
        <v>2.37</v>
      </c>
      <c r="AK56" s="21">
        <v>135</v>
      </c>
      <c r="AL56" s="21">
        <v>292</v>
      </c>
      <c r="AM56" s="21">
        <v>2.16</v>
      </c>
      <c r="AN56" s="21">
        <v>6</v>
      </c>
      <c r="AO56" s="21">
        <v>18</v>
      </c>
      <c r="AP56" s="21">
        <v>3</v>
      </c>
    </row>
    <row r="57" spans="1:42" x14ac:dyDescent="0.3">
      <c r="A57" t="s">
        <v>440</v>
      </c>
      <c r="B57" s="5" t="s">
        <v>441</v>
      </c>
      <c r="C57" t="s">
        <v>828</v>
      </c>
      <c r="D57" s="22">
        <v>3151</v>
      </c>
      <c r="E57" s="22">
        <v>3721.8</v>
      </c>
      <c r="F57" s="22">
        <v>1.18</v>
      </c>
      <c r="G57" s="21"/>
      <c r="H57" s="21"/>
      <c r="I57" s="21"/>
      <c r="J57" s="21">
        <v>1018</v>
      </c>
      <c r="K57" s="21">
        <v>1221.5999999999999</v>
      </c>
      <c r="L57" s="21">
        <v>1.2</v>
      </c>
      <c r="M57" s="21"/>
      <c r="N57" s="21"/>
      <c r="O57" s="21"/>
      <c r="P57" s="21">
        <v>227</v>
      </c>
      <c r="Q57" s="21">
        <v>233.2</v>
      </c>
      <c r="R57" s="21">
        <v>1.03</v>
      </c>
      <c r="S57" s="21">
        <v>101</v>
      </c>
      <c r="T57" s="21">
        <v>101</v>
      </c>
      <c r="U57" s="21">
        <v>1</v>
      </c>
      <c r="V57" s="21"/>
      <c r="W57" s="21"/>
      <c r="X57" s="21"/>
      <c r="Y57" s="21"/>
      <c r="Z57" s="21"/>
      <c r="AA57" s="21"/>
      <c r="AB57" s="21"/>
      <c r="AC57" s="21"/>
      <c r="AD57" s="21"/>
      <c r="AE57" s="21">
        <v>1190</v>
      </c>
      <c r="AF57" s="21">
        <v>1428</v>
      </c>
      <c r="AG57" s="21">
        <v>1.2</v>
      </c>
      <c r="AH57" s="21">
        <v>615</v>
      </c>
      <c r="AI57" s="21">
        <v>738</v>
      </c>
      <c r="AJ57" s="21">
        <v>1.2</v>
      </c>
      <c r="AK57" s="21"/>
      <c r="AL57" s="21"/>
      <c r="AM57" s="21"/>
      <c r="AN57" s="21"/>
      <c r="AO57" s="21"/>
      <c r="AP57" s="21"/>
    </row>
    <row r="58" spans="1:42" x14ac:dyDescent="0.3">
      <c r="A58" t="s">
        <v>399</v>
      </c>
      <c r="B58" s="5" t="s">
        <v>400</v>
      </c>
      <c r="C58" t="s">
        <v>1469</v>
      </c>
      <c r="D58" s="22">
        <v>190.55</v>
      </c>
      <c r="E58" s="22">
        <v>1196.77</v>
      </c>
      <c r="F58" s="22">
        <v>6.28</v>
      </c>
      <c r="G58" s="21">
        <v>12.3</v>
      </c>
      <c r="H58" s="21">
        <v>92.25</v>
      </c>
      <c r="I58" s="21">
        <v>7.5</v>
      </c>
      <c r="J58" s="21">
        <v>31.8</v>
      </c>
      <c r="K58" s="21">
        <v>152.62</v>
      </c>
      <c r="L58" s="21">
        <v>4.8</v>
      </c>
      <c r="M58" s="21">
        <v>32.4</v>
      </c>
      <c r="N58" s="21">
        <v>191.05</v>
      </c>
      <c r="O58" s="21">
        <v>5.9</v>
      </c>
      <c r="P58" s="21">
        <v>18.3</v>
      </c>
      <c r="Q58" s="21">
        <v>98.8</v>
      </c>
      <c r="R58" s="21">
        <v>5.4</v>
      </c>
      <c r="S58" s="21">
        <v>25.35</v>
      </c>
      <c r="T58" s="21">
        <v>167.6</v>
      </c>
      <c r="U58" s="21">
        <v>6.61</v>
      </c>
      <c r="V58" s="21">
        <v>37.200000000000003</v>
      </c>
      <c r="W58" s="21">
        <v>252.65</v>
      </c>
      <c r="X58" s="21">
        <v>6.79</v>
      </c>
      <c r="Y58" s="21">
        <v>18.2</v>
      </c>
      <c r="Z58" s="21">
        <v>140.30000000000001</v>
      </c>
      <c r="AA58" s="21">
        <v>7.71</v>
      </c>
      <c r="AB58" s="21">
        <v>8</v>
      </c>
      <c r="AC58" s="21">
        <v>56</v>
      </c>
      <c r="AD58" s="21">
        <v>7</v>
      </c>
      <c r="AE58" s="21"/>
      <c r="AF58" s="21"/>
      <c r="AG58" s="21"/>
      <c r="AH58" s="21"/>
      <c r="AI58" s="21"/>
      <c r="AJ58" s="21"/>
      <c r="AK58" s="21"/>
      <c r="AL58" s="21"/>
      <c r="AM58" s="21"/>
      <c r="AN58" s="21">
        <v>7</v>
      </c>
      <c r="AO58" s="21">
        <v>45.5</v>
      </c>
      <c r="AP58" s="21">
        <v>6.5</v>
      </c>
    </row>
    <row r="59" spans="1:42" x14ac:dyDescent="0.3">
      <c r="A59" t="s">
        <v>1088</v>
      </c>
      <c r="B59" s="5" t="s">
        <v>1128</v>
      </c>
      <c r="C59" t="s">
        <v>1090</v>
      </c>
      <c r="D59" s="22">
        <v>151.1</v>
      </c>
      <c r="E59" s="22">
        <v>383.39</v>
      </c>
      <c r="F59" s="22">
        <v>2.54</v>
      </c>
      <c r="G59" s="21">
        <v>30.7</v>
      </c>
      <c r="H59" s="21">
        <v>103.26</v>
      </c>
      <c r="I59" s="21">
        <v>3.36</v>
      </c>
      <c r="J59" s="21"/>
      <c r="K59" s="21"/>
      <c r="L59" s="21"/>
      <c r="M59" s="21">
        <v>11</v>
      </c>
      <c r="N59" s="21">
        <v>25.96</v>
      </c>
      <c r="O59" s="21">
        <v>2.36</v>
      </c>
      <c r="P59" s="21">
        <v>33</v>
      </c>
      <c r="Q59" s="21">
        <v>71.06</v>
      </c>
      <c r="R59" s="21">
        <v>2.15</v>
      </c>
      <c r="S59" s="21">
        <v>33</v>
      </c>
      <c r="T59" s="21">
        <v>77</v>
      </c>
      <c r="U59" s="21">
        <v>2.33</v>
      </c>
      <c r="V59" s="21">
        <v>22</v>
      </c>
      <c r="W59" s="21">
        <v>40.92</v>
      </c>
      <c r="X59" s="21">
        <v>1.86</v>
      </c>
      <c r="Y59" s="21"/>
      <c r="Z59" s="21"/>
      <c r="AA59" s="21"/>
      <c r="AB59" s="21">
        <v>21.4</v>
      </c>
      <c r="AC59" s="21">
        <v>65.19</v>
      </c>
      <c r="AD59" s="21">
        <v>3.05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9</v>
      </c>
      <c r="B60" s="5" t="s">
        <v>10</v>
      </c>
      <c r="C60" t="s">
        <v>693</v>
      </c>
      <c r="D60" s="22">
        <v>1818.25</v>
      </c>
      <c r="E60" s="22">
        <v>4015.94</v>
      </c>
      <c r="F60" s="22">
        <v>2.21</v>
      </c>
      <c r="G60" s="21">
        <v>124.6</v>
      </c>
      <c r="H60" s="21">
        <v>303.73</v>
      </c>
      <c r="I60" s="21">
        <v>2.44</v>
      </c>
      <c r="J60" s="21">
        <v>347.4</v>
      </c>
      <c r="K60" s="21">
        <v>550.29999999999995</v>
      </c>
      <c r="L60" s="21">
        <v>1.58</v>
      </c>
      <c r="M60" s="21">
        <v>206.9</v>
      </c>
      <c r="N60" s="21">
        <v>499.32</v>
      </c>
      <c r="O60" s="21">
        <v>2.41</v>
      </c>
      <c r="P60" s="21">
        <v>74.3</v>
      </c>
      <c r="Q60" s="21">
        <v>207.25</v>
      </c>
      <c r="R60" s="21">
        <v>2.79</v>
      </c>
      <c r="S60" s="21">
        <v>211.8</v>
      </c>
      <c r="T60" s="21">
        <v>599.59</v>
      </c>
      <c r="U60" s="21">
        <v>2.83</v>
      </c>
      <c r="V60" s="21">
        <v>162.1</v>
      </c>
      <c r="W60" s="21">
        <v>431.05</v>
      </c>
      <c r="X60" s="21">
        <v>2.66</v>
      </c>
      <c r="Y60" s="21">
        <v>303.7</v>
      </c>
      <c r="Z60" s="21">
        <v>463.97</v>
      </c>
      <c r="AA60" s="21">
        <v>1.53</v>
      </c>
      <c r="AB60" s="21">
        <v>48.2</v>
      </c>
      <c r="AC60" s="21">
        <v>151.94999999999999</v>
      </c>
      <c r="AD60" s="21">
        <v>3.15</v>
      </c>
      <c r="AE60" s="21">
        <v>35</v>
      </c>
      <c r="AF60" s="21">
        <v>69.010000000000005</v>
      </c>
      <c r="AG60" s="21">
        <v>1.97</v>
      </c>
      <c r="AH60" s="21">
        <v>202.25</v>
      </c>
      <c r="AI60" s="21">
        <v>511.09</v>
      </c>
      <c r="AJ60" s="21">
        <v>2.5299999999999998</v>
      </c>
      <c r="AK60" s="21">
        <v>69.3</v>
      </c>
      <c r="AL60" s="21">
        <v>149.63999999999999</v>
      </c>
      <c r="AM60" s="21">
        <v>2.16</v>
      </c>
      <c r="AN60" s="21">
        <v>32.700000000000003</v>
      </c>
      <c r="AO60" s="21">
        <v>79.05</v>
      </c>
      <c r="AP60" s="21">
        <v>2.42</v>
      </c>
    </row>
    <row r="61" spans="1:42" x14ac:dyDescent="0.3">
      <c r="A61" t="s">
        <v>1094</v>
      </c>
      <c r="B61" s="5" t="s">
        <v>1130</v>
      </c>
      <c r="C61" t="s">
        <v>1095</v>
      </c>
      <c r="D61" s="22">
        <v>53.45</v>
      </c>
      <c r="E61" s="22">
        <v>863.6</v>
      </c>
      <c r="F61" s="22">
        <v>16.16</v>
      </c>
      <c r="G61" s="21"/>
      <c r="H61" s="21"/>
      <c r="I61" s="21"/>
      <c r="J61" s="21"/>
      <c r="K61" s="21"/>
      <c r="L61" s="21"/>
      <c r="M61" s="21">
        <v>6.5</v>
      </c>
      <c r="N61" s="21">
        <v>104</v>
      </c>
      <c r="O61" s="21">
        <v>16</v>
      </c>
      <c r="P61" s="21"/>
      <c r="Q61" s="21"/>
      <c r="R61" s="21"/>
      <c r="S61" s="21">
        <v>3.4</v>
      </c>
      <c r="T61" s="21">
        <v>53.4</v>
      </c>
      <c r="U61" s="21">
        <v>15.71</v>
      </c>
      <c r="V61" s="21">
        <v>1.7</v>
      </c>
      <c r="W61" s="21">
        <v>25.5</v>
      </c>
      <c r="X61" s="21">
        <v>15</v>
      </c>
      <c r="Y61" s="21">
        <v>6.65</v>
      </c>
      <c r="Z61" s="21">
        <v>131.15</v>
      </c>
      <c r="AA61" s="21">
        <v>19.72</v>
      </c>
      <c r="AB61" s="21"/>
      <c r="AC61" s="21"/>
      <c r="AD61" s="21"/>
      <c r="AE61" s="21">
        <v>3.7</v>
      </c>
      <c r="AF61" s="21">
        <v>59.2</v>
      </c>
      <c r="AG61" s="21">
        <v>16</v>
      </c>
      <c r="AH61" s="21">
        <v>6.2</v>
      </c>
      <c r="AI61" s="21">
        <v>101.45</v>
      </c>
      <c r="AJ61" s="21">
        <v>16.36</v>
      </c>
      <c r="AK61" s="21">
        <v>2.7</v>
      </c>
      <c r="AL61" s="21">
        <v>43.2</v>
      </c>
      <c r="AM61" s="21">
        <v>16</v>
      </c>
      <c r="AN61" s="21">
        <v>22.6</v>
      </c>
      <c r="AO61" s="21">
        <v>345.7</v>
      </c>
      <c r="AP61" s="21">
        <v>15.3</v>
      </c>
    </row>
    <row r="62" spans="1:42" x14ac:dyDescent="0.3">
      <c r="A62" t="s">
        <v>845</v>
      </c>
      <c r="B62" s="5" t="s">
        <v>846</v>
      </c>
      <c r="C62" t="s">
        <v>1465</v>
      </c>
      <c r="D62" s="22">
        <v>597.9</v>
      </c>
      <c r="E62" s="22">
        <v>2343.65</v>
      </c>
      <c r="F62" s="22">
        <v>3.92</v>
      </c>
      <c r="G62" s="21">
        <v>31.5</v>
      </c>
      <c r="H62" s="21">
        <v>139.68</v>
      </c>
      <c r="I62" s="21">
        <v>4.43</v>
      </c>
      <c r="J62" s="21">
        <v>82.1</v>
      </c>
      <c r="K62" s="21">
        <v>308.3</v>
      </c>
      <c r="L62" s="21">
        <v>3.76</v>
      </c>
      <c r="M62" s="21">
        <v>59.7</v>
      </c>
      <c r="N62" s="21">
        <v>293.54000000000002</v>
      </c>
      <c r="O62" s="21">
        <v>4.92</v>
      </c>
      <c r="P62" s="21">
        <v>46.4</v>
      </c>
      <c r="Q62" s="21">
        <v>145.15</v>
      </c>
      <c r="R62" s="21">
        <v>3.13</v>
      </c>
      <c r="S62" s="21">
        <v>55.1</v>
      </c>
      <c r="T62" s="21">
        <v>187.55</v>
      </c>
      <c r="U62" s="21">
        <v>3.4</v>
      </c>
      <c r="V62" s="21">
        <v>6.5</v>
      </c>
      <c r="W62" s="21">
        <v>39</v>
      </c>
      <c r="X62" s="21">
        <v>6</v>
      </c>
      <c r="Y62" s="21"/>
      <c r="Z62" s="21"/>
      <c r="AA62" s="21"/>
      <c r="AB62" s="21">
        <v>11</v>
      </c>
      <c r="AC62" s="21">
        <v>11.99</v>
      </c>
      <c r="AD62" s="21">
        <v>1.0900000000000001</v>
      </c>
      <c r="AE62" s="21">
        <v>2.9</v>
      </c>
      <c r="AF62" s="21">
        <v>17.399999999999999</v>
      </c>
      <c r="AG62" s="21">
        <v>6</v>
      </c>
      <c r="AH62" s="21">
        <v>244.9</v>
      </c>
      <c r="AI62" s="21">
        <v>987.34</v>
      </c>
      <c r="AJ62" s="21">
        <v>4.03</v>
      </c>
      <c r="AK62" s="21">
        <v>57.8</v>
      </c>
      <c r="AL62" s="21">
        <v>213.7</v>
      </c>
      <c r="AM62" s="21">
        <v>3.7</v>
      </c>
      <c r="AN62" s="21"/>
      <c r="AO62" s="21"/>
      <c r="AP62" s="21"/>
    </row>
    <row r="63" spans="1:42" x14ac:dyDescent="0.3">
      <c r="A63" t="s">
        <v>79</v>
      </c>
      <c r="B63" s="5" t="s">
        <v>80</v>
      </c>
      <c r="C63" t="s">
        <v>1600</v>
      </c>
      <c r="D63" s="22">
        <v>1667.2</v>
      </c>
      <c r="E63" s="22">
        <v>16653.12</v>
      </c>
      <c r="F63" s="22">
        <v>9.99</v>
      </c>
      <c r="G63" s="21">
        <v>2.7</v>
      </c>
      <c r="H63" s="21">
        <v>21.6</v>
      </c>
      <c r="I63" s="21">
        <v>8</v>
      </c>
      <c r="J63" s="21"/>
      <c r="K63" s="21"/>
      <c r="L63" s="21"/>
      <c r="M63" s="21"/>
      <c r="N63" s="21"/>
      <c r="O63" s="21"/>
      <c r="P63" s="21"/>
      <c r="Q63" s="21"/>
      <c r="R63" s="21"/>
      <c r="S63" s="21">
        <v>4.7</v>
      </c>
      <c r="T63" s="21">
        <v>37.6</v>
      </c>
      <c r="U63" s="21">
        <v>8</v>
      </c>
      <c r="V63" s="21">
        <v>1086.4000000000001</v>
      </c>
      <c r="W63" s="21">
        <v>10864</v>
      </c>
      <c r="X63" s="21">
        <v>10</v>
      </c>
      <c r="Y63" s="21">
        <v>561.79999999999995</v>
      </c>
      <c r="Z63" s="21">
        <v>5633.02</v>
      </c>
      <c r="AA63" s="21">
        <v>10.029999999999999</v>
      </c>
      <c r="AB63" s="21">
        <v>2.5</v>
      </c>
      <c r="AC63" s="21">
        <v>25</v>
      </c>
      <c r="AD63" s="21">
        <v>10</v>
      </c>
      <c r="AE63" s="21">
        <v>1.3</v>
      </c>
      <c r="AF63" s="21">
        <v>13</v>
      </c>
      <c r="AG63" s="21">
        <v>10</v>
      </c>
      <c r="AH63" s="21">
        <v>4.3</v>
      </c>
      <c r="AI63" s="21">
        <v>34.4</v>
      </c>
      <c r="AJ63" s="21">
        <v>8</v>
      </c>
      <c r="AK63" s="21"/>
      <c r="AL63" s="21"/>
      <c r="AM63" s="21"/>
      <c r="AN63" s="21">
        <v>3.5</v>
      </c>
      <c r="AO63" s="21">
        <v>24.5</v>
      </c>
      <c r="AP63" s="21">
        <v>7</v>
      </c>
    </row>
    <row r="64" spans="1:42" x14ac:dyDescent="0.3">
      <c r="A64" t="s">
        <v>476</v>
      </c>
      <c r="B64" s="5" t="s">
        <v>492</v>
      </c>
      <c r="C64" t="s">
        <v>1455</v>
      </c>
      <c r="D64" s="22">
        <v>3632</v>
      </c>
      <c r="E64" s="22">
        <v>43479.79</v>
      </c>
      <c r="F64" s="22">
        <v>11.97</v>
      </c>
      <c r="G64" s="21">
        <v>151.69999999999999</v>
      </c>
      <c r="H64" s="21">
        <v>1761.45</v>
      </c>
      <c r="I64" s="21">
        <v>11.61</v>
      </c>
      <c r="J64" s="21">
        <v>277.05</v>
      </c>
      <c r="K64" s="21">
        <v>3044.01</v>
      </c>
      <c r="L64" s="21">
        <v>10.99</v>
      </c>
      <c r="M64" s="21">
        <v>253.8</v>
      </c>
      <c r="N64" s="21">
        <v>2688.15</v>
      </c>
      <c r="O64" s="21">
        <v>10.59</v>
      </c>
      <c r="P64" s="21">
        <v>383.9</v>
      </c>
      <c r="Q64" s="21">
        <v>4318.8100000000004</v>
      </c>
      <c r="R64" s="21">
        <v>11.25</v>
      </c>
      <c r="S64" s="21">
        <v>593.25</v>
      </c>
      <c r="T64" s="21">
        <v>7289.5</v>
      </c>
      <c r="U64" s="21">
        <v>12.29</v>
      </c>
      <c r="V64" s="21">
        <v>269.7</v>
      </c>
      <c r="W64" s="21">
        <v>3727.7</v>
      </c>
      <c r="X64" s="21">
        <v>13.82</v>
      </c>
      <c r="Y64" s="21">
        <v>294.89999999999998</v>
      </c>
      <c r="Z64" s="21">
        <v>4106.22</v>
      </c>
      <c r="AA64" s="21">
        <v>13.92</v>
      </c>
      <c r="AB64" s="21">
        <v>107.6</v>
      </c>
      <c r="AC64" s="21">
        <v>1926.69</v>
      </c>
      <c r="AD64" s="21">
        <v>17.91</v>
      </c>
      <c r="AE64" s="21">
        <v>243.9</v>
      </c>
      <c r="AF64" s="21">
        <v>2856.1</v>
      </c>
      <c r="AG64" s="21">
        <v>11.71</v>
      </c>
      <c r="AH64" s="21">
        <v>720.2</v>
      </c>
      <c r="AI64" s="21">
        <v>7785.31</v>
      </c>
      <c r="AJ64" s="21">
        <v>10.81</v>
      </c>
      <c r="AK64" s="21">
        <v>214.4</v>
      </c>
      <c r="AL64" s="21">
        <v>2505.15</v>
      </c>
      <c r="AM64" s="21">
        <v>11.68</v>
      </c>
      <c r="AN64" s="21">
        <v>121.6</v>
      </c>
      <c r="AO64" s="21">
        <v>1470.7</v>
      </c>
      <c r="AP64" s="21">
        <v>12.09</v>
      </c>
    </row>
    <row r="65" spans="1:42" x14ac:dyDescent="0.3">
      <c r="A65" t="s">
        <v>383</v>
      </c>
      <c r="B65" s="5" t="s">
        <v>384</v>
      </c>
      <c r="C65" t="s">
        <v>804</v>
      </c>
      <c r="D65" s="22">
        <v>214.8</v>
      </c>
      <c r="E65" s="22">
        <v>1774.8</v>
      </c>
      <c r="F65" s="22">
        <v>8.26</v>
      </c>
      <c r="G65" s="21"/>
      <c r="H65" s="21"/>
      <c r="I65" s="21"/>
      <c r="J65" s="21"/>
      <c r="K65" s="21"/>
      <c r="L65" s="21"/>
      <c r="M65" s="21">
        <v>36.5</v>
      </c>
      <c r="N65" s="21">
        <v>127.04</v>
      </c>
      <c r="O65" s="21">
        <v>3.48</v>
      </c>
      <c r="P65" s="21">
        <v>7</v>
      </c>
      <c r="Q65" s="21">
        <v>112</v>
      </c>
      <c r="R65" s="21">
        <v>16</v>
      </c>
      <c r="S65" s="21">
        <v>9</v>
      </c>
      <c r="T65" s="21">
        <v>75.05</v>
      </c>
      <c r="U65" s="21">
        <v>8.34</v>
      </c>
      <c r="V65" s="21"/>
      <c r="W65" s="21"/>
      <c r="X65" s="21"/>
      <c r="Y65" s="21">
        <v>103.7</v>
      </c>
      <c r="Z65" s="21">
        <v>880.47</v>
      </c>
      <c r="AA65" s="21">
        <v>8.49</v>
      </c>
      <c r="AB65" s="21">
        <v>20.7</v>
      </c>
      <c r="AC65" s="21">
        <v>239.94</v>
      </c>
      <c r="AD65" s="21">
        <v>11.59</v>
      </c>
      <c r="AE65" s="21">
        <v>6.9</v>
      </c>
      <c r="AF65" s="21">
        <v>62.1</v>
      </c>
      <c r="AG65" s="21">
        <v>9</v>
      </c>
      <c r="AH65" s="21">
        <v>18.7</v>
      </c>
      <c r="AI65" s="21">
        <v>146.6</v>
      </c>
      <c r="AJ65" s="21">
        <v>7.84</v>
      </c>
      <c r="AK65" s="21">
        <v>12.3</v>
      </c>
      <c r="AL65" s="21">
        <v>131.6</v>
      </c>
      <c r="AM65" s="21">
        <v>10.7</v>
      </c>
      <c r="AN65" s="21"/>
      <c r="AO65" s="21"/>
      <c r="AP65" s="21"/>
    </row>
    <row r="66" spans="1:42" x14ac:dyDescent="0.3">
      <c r="A66" t="s">
        <v>17</v>
      </c>
      <c r="B66" s="5" t="s">
        <v>18</v>
      </c>
      <c r="C66" t="s">
        <v>696</v>
      </c>
      <c r="D66" s="22">
        <v>8096</v>
      </c>
      <c r="E66" s="22">
        <v>24354.67</v>
      </c>
      <c r="F66" s="22">
        <v>3.01</v>
      </c>
      <c r="G66" s="21">
        <v>55</v>
      </c>
      <c r="H66" s="21">
        <v>44.88</v>
      </c>
      <c r="I66" s="21">
        <v>0.82</v>
      </c>
      <c r="J66" s="21">
        <v>165</v>
      </c>
      <c r="K66" s="21">
        <v>159.16999999999999</v>
      </c>
      <c r="L66" s="21">
        <v>0.96</v>
      </c>
      <c r="M66" s="21">
        <v>22</v>
      </c>
      <c r="N66" s="21">
        <v>24.97</v>
      </c>
      <c r="O66" s="21">
        <v>1.1299999999999999</v>
      </c>
      <c r="P66" s="21">
        <v>99</v>
      </c>
      <c r="Q66" s="21">
        <v>180.18</v>
      </c>
      <c r="R66" s="21">
        <v>1.82</v>
      </c>
      <c r="S66" s="21">
        <v>1309</v>
      </c>
      <c r="T66" s="21">
        <v>2779.7</v>
      </c>
      <c r="U66" s="21">
        <v>2.12</v>
      </c>
      <c r="V66" s="21">
        <v>3411</v>
      </c>
      <c r="W66" s="21">
        <v>11181.35</v>
      </c>
      <c r="X66" s="21">
        <v>3.28</v>
      </c>
      <c r="Y66" s="21">
        <v>2947</v>
      </c>
      <c r="Z66" s="21">
        <v>9639.24</v>
      </c>
      <c r="AA66" s="21">
        <v>3.27</v>
      </c>
      <c r="AB66" s="21">
        <v>88</v>
      </c>
      <c r="AC66" s="21">
        <v>345.18</v>
      </c>
      <c r="AD66" s="21">
        <v>3.92</v>
      </c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477</v>
      </c>
      <c r="B67" s="5" t="s">
        <v>493</v>
      </c>
      <c r="C67" t="s">
        <v>1602</v>
      </c>
      <c r="D67" s="22">
        <v>957.6</v>
      </c>
      <c r="E67" s="22">
        <v>3290.41</v>
      </c>
      <c r="F67" s="22">
        <v>3.44</v>
      </c>
      <c r="G67" s="21">
        <v>22</v>
      </c>
      <c r="H67" s="21">
        <v>34.979999999999997</v>
      </c>
      <c r="I67" s="21">
        <v>1.59</v>
      </c>
      <c r="J67" s="21">
        <v>72</v>
      </c>
      <c r="K67" s="21">
        <v>80.930000000000007</v>
      </c>
      <c r="L67" s="21">
        <v>1.1200000000000001</v>
      </c>
      <c r="M67" s="21">
        <v>45.7</v>
      </c>
      <c r="N67" s="21">
        <v>152.88999999999999</v>
      </c>
      <c r="O67" s="21">
        <v>3.35</v>
      </c>
      <c r="P67" s="21">
        <v>42.9</v>
      </c>
      <c r="Q67" s="21">
        <v>122.43</v>
      </c>
      <c r="R67" s="21">
        <v>2.85</v>
      </c>
      <c r="S67" s="21">
        <v>31.3</v>
      </c>
      <c r="T67" s="21">
        <v>133.1</v>
      </c>
      <c r="U67" s="21">
        <v>4.25</v>
      </c>
      <c r="V67" s="21">
        <v>28.1</v>
      </c>
      <c r="W67" s="21">
        <v>117.21</v>
      </c>
      <c r="X67" s="21">
        <v>4.17</v>
      </c>
      <c r="Y67" s="21">
        <v>173.9</v>
      </c>
      <c r="Z67" s="21">
        <v>744.99</v>
      </c>
      <c r="AA67" s="21">
        <v>4.28</v>
      </c>
      <c r="AB67" s="21">
        <v>7.8</v>
      </c>
      <c r="AC67" s="21">
        <v>84.4</v>
      </c>
      <c r="AD67" s="21">
        <v>10.82</v>
      </c>
      <c r="AE67" s="21">
        <v>59</v>
      </c>
      <c r="AF67" s="21">
        <v>254.28</v>
      </c>
      <c r="AG67" s="21">
        <v>4.3099999999999996</v>
      </c>
      <c r="AH67" s="21">
        <v>452.3</v>
      </c>
      <c r="AI67" s="21">
        <v>1453.8</v>
      </c>
      <c r="AJ67" s="21">
        <v>3.21</v>
      </c>
      <c r="AK67" s="21">
        <v>3.1</v>
      </c>
      <c r="AL67" s="21">
        <v>18.600000000000001</v>
      </c>
      <c r="AM67" s="21">
        <v>6</v>
      </c>
      <c r="AN67" s="21">
        <v>19.5</v>
      </c>
      <c r="AO67" s="21">
        <v>92.8</v>
      </c>
      <c r="AP67" s="21">
        <v>4.76</v>
      </c>
    </row>
    <row r="68" spans="1:42" x14ac:dyDescent="0.3">
      <c r="A68" t="s">
        <v>43</v>
      </c>
      <c r="B68" s="5" t="s">
        <v>44</v>
      </c>
      <c r="C68" t="s">
        <v>1603</v>
      </c>
      <c r="D68" s="22">
        <v>44</v>
      </c>
      <c r="E68" s="22">
        <v>42.02</v>
      </c>
      <c r="F68" s="22">
        <v>0.95</v>
      </c>
      <c r="G68" s="21"/>
      <c r="H68" s="21"/>
      <c r="I68" s="21"/>
      <c r="J68" s="21">
        <v>11</v>
      </c>
      <c r="K68" s="21">
        <v>8.0299999999999994</v>
      </c>
      <c r="L68" s="21">
        <v>0.73</v>
      </c>
      <c r="M68" s="21">
        <v>11</v>
      </c>
      <c r="N68" s="21"/>
      <c r="O68" s="21"/>
      <c r="P68" s="21"/>
      <c r="Q68" s="21"/>
      <c r="R68" s="21"/>
      <c r="S68" s="21"/>
      <c r="T68" s="21"/>
      <c r="U68" s="21"/>
      <c r="V68" s="21">
        <v>11</v>
      </c>
      <c r="W68" s="21">
        <v>10.01</v>
      </c>
      <c r="X68" s="21">
        <v>0.91</v>
      </c>
      <c r="Y68" s="21">
        <v>11</v>
      </c>
      <c r="Z68" s="21">
        <v>23.98</v>
      </c>
      <c r="AA68" s="21">
        <v>2.1800000000000002</v>
      </c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137</v>
      </c>
      <c r="B69" s="5" t="s">
        <v>138</v>
      </c>
      <c r="C69" t="s">
        <v>1604</v>
      </c>
      <c r="D69" s="22">
        <v>4.2</v>
      </c>
      <c r="E69" s="22">
        <v>14.7</v>
      </c>
      <c r="F69" s="22">
        <v>3.5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>
        <v>4.2</v>
      </c>
      <c r="AC69" s="21">
        <v>14.7</v>
      </c>
      <c r="AD69" s="21">
        <v>3.5</v>
      </c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23</v>
      </c>
      <c r="B70" s="5" t="s">
        <v>24</v>
      </c>
      <c r="C70" t="s">
        <v>1605</v>
      </c>
      <c r="D70" s="22">
        <v>1537.6</v>
      </c>
      <c r="E70" s="22">
        <v>3005.04</v>
      </c>
      <c r="F70" s="22">
        <v>1.95</v>
      </c>
      <c r="G70" s="21">
        <v>68</v>
      </c>
      <c r="H70" s="21">
        <v>151.76</v>
      </c>
      <c r="I70" s="21">
        <v>2.23</v>
      </c>
      <c r="J70" s="21"/>
      <c r="K70" s="21"/>
      <c r="L70" s="21"/>
      <c r="M70" s="21">
        <v>24</v>
      </c>
      <c r="N70" s="21">
        <v>60</v>
      </c>
      <c r="O70" s="21">
        <v>2.5</v>
      </c>
      <c r="P70" s="21">
        <v>174</v>
      </c>
      <c r="Q70" s="21">
        <v>435</v>
      </c>
      <c r="R70" s="21">
        <v>2.5</v>
      </c>
      <c r="S70" s="21">
        <v>296.5</v>
      </c>
      <c r="T70" s="21">
        <v>719.11</v>
      </c>
      <c r="U70" s="21">
        <v>2.4300000000000002</v>
      </c>
      <c r="V70" s="21"/>
      <c r="W70" s="21"/>
      <c r="X70" s="21"/>
      <c r="Y70" s="21">
        <v>11</v>
      </c>
      <c r="Z70" s="21">
        <v>11.99</v>
      </c>
      <c r="AA70" s="21">
        <v>1.0900000000000001</v>
      </c>
      <c r="AB70" s="21"/>
      <c r="AC70" s="21"/>
      <c r="AD70" s="21"/>
      <c r="AE70" s="21">
        <v>24</v>
      </c>
      <c r="AF70" s="21">
        <v>48</v>
      </c>
      <c r="AG70" s="21">
        <v>2</v>
      </c>
      <c r="AH70" s="21">
        <v>462.8</v>
      </c>
      <c r="AI70" s="21">
        <v>791.83</v>
      </c>
      <c r="AJ70" s="21">
        <v>1.71</v>
      </c>
      <c r="AK70" s="21">
        <v>466.3</v>
      </c>
      <c r="AL70" s="21">
        <v>767.33</v>
      </c>
      <c r="AM70" s="21">
        <v>1.65</v>
      </c>
      <c r="AN70" s="21">
        <v>11</v>
      </c>
      <c r="AO70" s="21">
        <v>20.02</v>
      </c>
      <c r="AP70" s="21">
        <v>1.82</v>
      </c>
    </row>
    <row r="71" spans="1:42" x14ac:dyDescent="0.3">
      <c r="B71" s="5"/>
      <c r="C71" s="20" t="s">
        <v>741</v>
      </c>
      <c r="D71" s="22">
        <v>494137.87</v>
      </c>
      <c r="E71" s="22">
        <v>768326.55000000016</v>
      </c>
      <c r="F71" s="22">
        <v>1.5548829519988019</v>
      </c>
      <c r="G71" s="22">
        <v>12162.050000000001</v>
      </c>
      <c r="H71" s="22">
        <v>36562.76</v>
      </c>
      <c r="I71" s="22">
        <v>3.0062991025361678</v>
      </c>
      <c r="J71" s="22">
        <v>6039.05</v>
      </c>
      <c r="K71" s="22">
        <v>20873.749999999993</v>
      </c>
      <c r="L71" s="22">
        <v>3.4564625230789598</v>
      </c>
      <c r="M71" s="22">
        <v>138330.6</v>
      </c>
      <c r="N71" s="22">
        <v>95607.849999999991</v>
      </c>
      <c r="O71" s="22">
        <v>0.69115474088885598</v>
      </c>
      <c r="P71" s="22">
        <v>81895.699999999983</v>
      </c>
      <c r="Q71" s="22">
        <v>77449.819999999963</v>
      </c>
      <c r="R71" s="22">
        <v>0.94571290067732472</v>
      </c>
      <c r="S71" s="22">
        <v>21433.55</v>
      </c>
      <c r="T71" s="22">
        <v>61490.530000000006</v>
      </c>
      <c r="U71" s="22">
        <v>2.8688915275351032</v>
      </c>
      <c r="V71" s="22">
        <v>30820.970000000005</v>
      </c>
      <c r="W71" s="22">
        <v>101263.26000000001</v>
      </c>
      <c r="X71" s="22">
        <v>3.2855312470697706</v>
      </c>
      <c r="Y71" s="22">
        <v>24506.400000000005</v>
      </c>
      <c r="Z71" s="22">
        <v>87705.670000000013</v>
      </c>
      <c r="AA71" s="22">
        <v>3.5788883720171056</v>
      </c>
      <c r="AB71" s="22">
        <v>54723.3</v>
      </c>
      <c r="AC71" s="22">
        <v>82663.75999999998</v>
      </c>
      <c r="AD71" s="22">
        <v>1.5105770302595052</v>
      </c>
      <c r="AE71" s="22">
        <v>68920.549999999974</v>
      </c>
      <c r="AF71" s="22">
        <v>80021.13</v>
      </c>
      <c r="AG71" s="22">
        <v>1.1610634273812388</v>
      </c>
      <c r="AH71" s="22">
        <v>40028.049999999996</v>
      </c>
      <c r="AI71" s="22">
        <v>80850.600000000006</v>
      </c>
      <c r="AJ71" s="22">
        <v>2.0198485811824463</v>
      </c>
      <c r="AK71" s="22">
        <v>9777.5999999999967</v>
      </c>
      <c r="AL71" s="22">
        <v>27415.95</v>
      </c>
      <c r="AM71" s="22">
        <v>2.8039549582719694</v>
      </c>
      <c r="AN71" s="22">
        <v>5500.05</v>
      </c>
      <c r="AO71" s="22">
        <v>16421.550000000003</v>
      </c>
      <c r="AP71" s="22">
        <v>2.9857092208252656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B67C-8C00-4B37-81FE-3FA75B119B29}">
  <dimension ref="A1:AP83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6640625" customWidth="1"/>
    <col min="2" max="2" width="25.77734375" customWidth="1"/>
    <col min="3" max="3" width="31.5546875" customWidth="1"/>
    <col min="4" max="4" width="13.44140625" bestFit="1" customWidth="1"/>
    <col min="5" max="5" width="14.44140625" bestFit="1" customWidth="1"/>
    <col min="6" max="6" width="13.44140625" customWidth="1"/>
    <col min="7" max="7" width="12.44140625" bestFit="1" customWidth="1"/>
    <col min="8" max="8" width="13.44140625" bestFit="1" customWidth="1"/>
    <col min="9" max="9" width="11.6640625" bestFit="1" customWidth="1"/>
    <col min="10" max="10" width="12.44140625" bestFit="1" customWidth="1"/>
    <col min="11" max="11" width="13.44140625" bestFit="1" customWidth="1"/>
    <col min="12" max="12" width="11.6640625" bestFit="1" customWidth="1"/>
    <col min="13" max="13" width="12.44140625" bestFit="1" customWidth="1"/>
    <col min="14" max="14" width="13.44140625" bestFit="1" customWidth="1"/>
    <col min="15" max="15" width="11.6640625" bestFit="1" customWidth="1"/>
    <col min="16" max="16" width="12.44140625" bestFit="1" customWidth="1"/>
    <col min="17" max="17" width="13.44140625" bestFit="1" customWidth="1"/>
    <col min="18" max="19" width="11.6640625" bestFit="1" customWidth="1"/>
    <col min="20" max="20" width="12.44140625" bestFit="1" customWidth="1"/>
    <col min="21" max="21" width="11.6640625" bestFit="1" customWidth="1"/>
    <col min="22" max="23" width="12.44140625" bestFit="1" customWidth="1"/>
    <col min="24" max="24" width="11.6640625" bestFit="1" customWidth="1"/>
    <col min="25" max="26" width="12.44140625" bestFit="1" customWidth="1"/>
    <col min="27" max="27" width="11.6640625" bestFit="1" customWidth="1"/>
    <col min="28" max="29" width="12.44140625" bestFit="1" customWidth="1"/>
    <col min="30" max="30" width="11.6640625" bestFit="1" customWidth="1"/>
    <col min="31" max="32" width="12.44140625" bestFit="1" customWidth="1"/>
    <col min="33" max="33" width="11.6640625" bestFit="1" customWidth="1"/>
    <col min="34" max="35" width="12.44140625" bestFit="1" customWidth="1"/>
    <col min="36" max="36" width="11.6640625" bestFit="1" customWidth="1"/>
    <col min="37" max="38" width="12.44140625" bestFit="1" customWidth="1"/>
    <col min="39" max="39" width="11.6640625" bestFit="1" customWidth="1"/>
    <col min="40" max="40" width="12.44140625" bestFit="1" customWidth="1"/>
    <col min="41" max="41" width="13.44140625" bestFit="1" customWidth="1"/>
    <col min="42" max="42" width="11.6640625" bestFit="1" customWidth="1"/>
  </cols>
  <sheetData>
    <row r="1" spans="1:42" x14ac:dyDescent="0.3">
      <c r="A1" s="66" t="s">
        <v>588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69</v>
      </c>
      <c r="B4" s="5" t="s">
        <v>70</v>
      </c>
      <c r="C4" t="s">
        <v>836</v>
      </c>
      <c r="D4" s="22">
        <v>3030.82</v>
      </c>
      <c r="E4" s="22">
        <v>4407.4399999999996</v>
      </c>
      <c r="F4" s="22">
        <v>1.45</v>
      </c>
      <c r="G4" s="21">
        <v>59.7</v>
      </c>
      <c r="H4" s="21">
        <v>82.75</v>
      </c>
      <c r="I4" s="21">
        <v>1.39</v>
      </c>
      <c r="J4" s="21">
        <v>19.600000000000001</v>
      </c>
      <c r="K4" s="21">
        <v>24.67</v>
      </c>
      <c r="L4" s="21">
        <v>1.26</v>
      </c>
      <c r="M4" s="21">
        <v>126.14</v>
      </c>
      <c r="N4" s="21">
        <v>179.05</v>
      </c>
      <c r="O4" s="21">
        <v>1.42</v>
      </c>
      <c r="P4" s="21">
        <v>362.4</v>
      </c>
      <c r="Q4" s="21">
        <v>451.9</v>
      </c>
      <c r="R4" s="21">
        <v>1.25</v>
      </c>
      <c r="S4" s="21">
        <v>331</v>
      </c>
      <c r="T4" s="21">
        <v>359.6</v>
      </c>
      <c r="U4" s="21">
        <v>1.0900000000000001</v>
      </c>
      <c r="V4" s="21">
        <v>6.5</v>
      </c>
      <c r="W4" s="21">
        <v>8</v>
      </c>
      <c r="X4" s="21">
        <v>1.23</v>
      </c>
      <c r="Y4" s="21">
        <v>269.7</v>
      </c>
      <c r="Z4" s="21">
        <v>351.34</v>
      </c>
      <c r="AA4" s="21">
        <v>1.3</v>
      </c>
      <c r="AB4" s="21">
        <v>412.6</v>
      </c>
      <c r="AC4" s="21">
        <v>662.22</v>
      </c>
      <c r="AD4" s="21">
        <v>1.6</v>
      </c>
      <c r="AE4" s="21">
        <v>616.5</v>
      </c>
      <c r="AF4" s="21">
        <v>1031.58</v>
      </c>
      <c r="AG4" s="21">
        <v>1.67</v>
      </c>
      <c r="AH4" s="21">
        <v>523.17999999999995</v>
      </c>
      <c r="AI4" s="21">
        <v>837.26</v>
      </c>
      <c r="AJ4" s="21">
        <v>1.6</v>
      </c>
      <c r="AK4" s="21">
        <v>145.80000000000001</v>
      </c>
      <c r="AL4" s="21">
        <v>199.15</v>
      </c>
      <c r="AM4" s="21">
        <v>1.37</v>
      </c>
      <c r="AN4" s="21">
        <v>157.69999999999999</v>
      </c>
      <c r="AO4" s="21">
        <v>219.92</v>
      </c>
      <c r="AP4" s="21">
        <v>1.39</v>
      </c>
    </row>
    <row r="5" spans="1:42" x14ac:dyDescent="0.3">
      <c r="A5" t="s">
        <v>115</v>
      </c>
      <c r="B5" s="5" t="s">
        <v>116</v>
      </c>
      <c r="C5" t="s">
        <v>1625</v>
      </c>
      <c r="D5" s="22">
        <v>17072</v>
      </c>
      <c r="E5" s="22">
        <v>171767.9</v>
      </c>
      <c r="F5" s="22">
        <v>10.06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>
        <v>347</v>
      </c>
      <c r="W5" s="21">
        <v>3355.7</v>
      </c>
      <c r="X5" s="21">
        <v>9.67</v>
      </c>
      <c r="Y5" s="21"/>
      <c r="Z5" s="21"/>
      <c r="AA5" s="21"/>
      <c r="AB5" s="21"/>
      <c r="AC5" s="21"/>
      <c r="AD5" s="21"/>
      <c r="AE5" s="21">
        <v>2865</v>
      </c>
      <c r="AF5" s="21">
        <v>28171.25</v>
      </c>
      <c r="AG5" s="21">
        <v>9.83</v>
      </c>
      <c r="AH5" s="21">
        <v>6979</v>
      </c>
      <c r="AI5" s="21">
        <v>72198.600000000006</v>
      </c>
      <c r="AJ5" s="21">
        <v>10.35</v>
      </c>
      <c r="AK5" s="21">
        <v>5570</v>
      </c>
      <c r="AL5" s="21">
        <v>54651.4</v>
      </c>
      <c r="AM5" s="21">
        <v>9.81</v>
      </c>
      <c r="AN5" s="21">
        <v>1311</v>
      </c>
      <c r="AO5" s="21">
        <v>13390.95</v>
      </c>
      <c r="AP5" s="21">
        <v>10.210000000000001</v>
      </c>
    </row>
    <row r="6" spans="1:42" x14ac:dyDescent="0.3">
      <c r="A6" t="s">
        <v>113</v>
      </c>
      <c r="B6" s="5" t="s">
        <v>114</v>
      </c>
      <c r="C6" t="s">
        <v>1459</v>
      </c>
      <c r="D6" s="22">
        <v>52815.4</v>
      </c>
      <c r="E6" s="22">
        <v>77038.48</v>
      </c>
      <c r="F6" s="22">
        <v>1.46</v>
      </c>
      <c r="G6" s="21">
        <v>13.6</v>
      </c>
      <c r="H6" s="21">
        <v>36.18</v>
      </c>
      <c r="I6" s="21">
        <v>2.66</v>
      </c>
      <c r="J6" s="21"/>
      <c r="K6" s="21"/>
      <c r="L6" s="21"/>
      <c r="M6" s="21">
        <v>1.7</v>
      </c>
      <c r="N6" s="21">
        <v>3.06</v>
      </c>
      <c r="O6" s="21">
        <v>1.8</v>
      </c>
      <c r="P6" s="21"/>
      <c r="Q6" s="21"/>
      <c r="R6" s="21"/>
      <c r="S6" s="21">
        <v>894.9</v>
      </c>
      <c r="T6" s="21">
        <v>2104.9899999999998</v>
      </c>
      <c r="U6" s="21">
        <v>2.35</v>
      </c>
      <c r="V6" s="21">
        <v>82.4</v>
      </c>
      <c r="W6" s="21">
        <v>220.57</v>
      </c>
      <c r="X6" s="21">
        <v>2.68</v>
      </c>
      <c r="Y6" s="21">
        <v>250</v>
      </c>
      <c r="Z6" s="21">
        <v>542.96</v>
      </c>
      <c r="AA6" s="21">
        <v>2.17</v>
      </c>
      <c r="AB6" s="21">
        <v>5116.8</v>
      </c>
      <c r="AC6" s="21">
        <v>10788.41</v>
      </c>
      <c r="AD6" s="21">
        <v>2.11</v>
      </c>
      <c r="AE6" s="21">
        <v>8346.5</v>
      </c>
      <c r="AF6" s="21">
        <v>10991.14</v>
      </c>
      <c r="AG6" s="21">
        <v>1.32</v>
      </c>
      <c r="AH6" s="21">
        <v>22381.8</v>
      </c>
      <c r="AI6" s="21">
        <v>26777.42</v>
      </c>
      <c r="AJ6" s="21">
        <v>1.2</v>
      </c>
      <c r="AK6" s="21">
        <v>15727.7</v>
      </c>
      <c r="AL6" s="21">
        <v>25573.75</v>
      </c>
      <c r="AM6" s="21">
        <v>1.63</v>
      </c>
      <c r="AN6" s="21"/>
      <c r="AO6" s="21"/>
      <c r="AP6" s="21"/>
    </row>
    <row r="7" spans="1:42" x14ac:dyDescent="0.3">
      <c r="A7" t="s">
        <v>513</v>
      </c>
      <c r="B7" s="5" t="s">
        <v>542</v>
      </c>
      <c r="C7" t="s">
        <v>873</v>
      </c>
      <c r="D7" s="22">
        <v>445.4</v>
      </c>
      <c r="E7" s="22">
        <v>295.68</v>
      </c>
      <c r="F7" s="22">
        <v>0.66</v>
      </c>
      <c r="G7" s="21">
        <v>128.4</v>
      </c>
      <c r="H7" s="21">
        <v>56.75</v>
      </c>
      <c r="I7" s="21">
        <v>0.44</v>
      </c>
      <c r="J7" s="21">
        <v>204.3</v>
      </c>
      <c r="K7" s="21">
        <v>122.4</v>
      </c>
      <c r="L7" s="21">
        <v>0.6</v>
      </c>
      <c r="M7" s="21">
        <v>64.3</v>
      </c>
      <c r="N7" s="21">
        <v>95.13</v>
      </c>
      <c r="O7" s="21">
        <v>1.48</v>
      </c>
      <c r="P7" s="21"/>
      <c r="Q7" s="21"/>
      <c r="R7" s="21"/>
      <c r="S7" s="21">
        <v>30</v>
      </c>
      <c r="T7" s="21">
        <v>8.85</v>
      </c>
      <c r="U7" s="21">
        <v>0.3</v>
      </c>
      <c r="V7" s="21"/>
      <c r="W7" s="21"/>
      <c r="X7" s="21"/>
      <c r="Y7" s="21">
        <v>2.2000000000000002</v>
      </c>
      <c r="Z7" s="21">
        <v>2.2000000000000002</v>
      </c>
      <c r="AA7" s="21">
        <v>1</v>
      </c>
      <c r="AB7" s="21">
        <v>15</v>
      </c>
      <c r="AC7" s="21">
        <v>7.35</v>
      </c>
      <c r="AD7" s="21">
        <v>0.49</v>
      </c>
      <c r="AE7" s="21"/>
      <c r="AF7" s="21"/>
      <c r="AG7" s="21"/>
      <c r="AH7" s="21">
        <v>1.2</v>
      </c>
      <c r="AI7" s="21">
        <v>3</v>
      </c>
      <c r="AJ7" s="21">
        <v>2.5</v>
      </c>
      <c r="AK7" s="21"/>
      <c r="AL7" s="21"/>
      <c r="AM7" s="21"/>
      <c r="AN7" s="21"/>
      <c r="AO7" s="21"/>
      <c r="AP7" s="21"/>
    </row>
    <row r="8" spans="1:42" x14ac:dyDescent="0.3">
      <c r="A8" t="s">
        <v>278</v>
      </c>
      <c r="B8" s="5" t="s">
        <v>279</v>
      </c>
      <c r="C8" t="s">
        <v>1582</v>
      </c>
      <c r="D8" s="22">
        <v>23971.74</v>
      </c>
      <c r="E8" s="22">
        <v>358539.22</v>
      </c>
      <c r="F8" s="22">
        <v>14.96</v>
      </c>
      <c r="G8" s="21">
        <v>2182.69</v>
      </c>
      <c r="H8" s="21">
        <v>33468.269999999997</v>
      </c>
      <c r="I8" s="21">
        <v>15.33</v>
      </c>
      <c r="J8" s="21">
        <v>551.46</v>
      </c>
      <c r="K8" s="21">
        <v>8601.2000000000007</v>
      </c>
      <c r="L8" s="21">
        <v>15.6</v>
      </c>
      <c r="M8" s="21">
        <v>59.1</v>
      </c>
      <c r="N8" s="21">
        <v>843.85</v>
      </c>
      <c r="O8" s="21">
        <v>14.28</v>
      </c>
      <c r="P8" s="21">
        <v>3310.58</v>
      </c>
      <c r="Q8" s="21">
        <v>45342.09</v>
      </c>
      <c r="R8" s="21">
        <v>13.7</v>
      </c>
      <c r="S8" s="21">
        <v>4320.58</v>
      </c>
      <c r="T8" s="21">
        <v>56987.45</v>
      </c>
      <c r="U8" s="21">
        <v>13.19</v>
      </c>
      <c r="V8" s="21">
        <v>321.87</v>
      </c>
      <c r="W8" s="21">
        <v>4081.1</v>
      </c>
      <c r="X8" s="21">
        <v>12.68</v>
      </c>
      <c r="Y8" s="21">
        <v>5413.64</v>
      </c>
      <c r="Z8" s="21">
        <v>76259.09</v>
      </c>
      <c r="AA8" s="21">
        <v>14.09</v>
      </c>
      <c r="AB8" s="21">
        <v>1821.49</v>
      </c>
      <c r="AC8" s="21">
        <v>34409.33</v>
      </c>
      <c r="AD8" s="21">
        <v>18.89</v>
      </c>
      <c r="AE8" s="21">
        <v>1350.76</v>
      </c>
      <c r="AF8" s="21">
        <v>22397.119999999999</v>
      </c>
      <c r="AG8" s="21">
        <v>16.579999999999998</v>
      </c>
      <c r="AH8" s="21">
        <v>2562.6999999999998</v>
      </c>
      <c r="AI8" s="21">
        <v>38430.11</v>
      </c>
      <c r="AJ8" s="21">
        <v>15</v>
      </c>
      <c r="AK8" s="21">
        <v>988.83</v>
      </c>
      <c r="AL8" s="21">
        <v>15872.39</v>
      </c>
      <c r="AM8" s="21">
        <v>16.05</v>
      </c>
      <c r="AN8" s="21">
        <v>1088.04</v>
      </c>
      <c r="AO8" s="21">
        <v>21847.22</v>
      </c>
      <c r="AP8" s="21">
        <v>20.079999999999998</v>
      </c>
    </row>
    <row r="9" spans="1:42" x14ac:dyDescent="0.3">
      <c r="A9" t="s">
        <v>87</v>
      </c>
      <c r="B9" s="5" t="s">
        <v>88</v>
      </c>
      <c r="C9" t="s">
        <v>712</v>
      </c>
      <c r="D9" s="22">
        <v>4785</v>
      </c>
      <c r="E9" s="22">
        <v>1911.15</v>
      </c>
      <c r="F9" s="22">
        <v>0.4</v>
      </c>
      <c r="G9" s="21">
        <v>720</v>
      </c>
      <c r="H9" s="21">
        <v>288</v>
      </c>
      <c r="I9" s="21">
        <v>0.4</v>
      </c>
      <c r="J9" s="21">
        <v>2115</v>
      </c>
      <c r="K9" s="21">
        <v>842.85</v>
      </c>
      <c r="L9" s="21">
        <v>0.4</v>
      </c>
      <c r="M9" s="21">
        <v>390</v>
      </c>
      <c r="N9" s="21">
        <v>156</v>
      </c>
      <c r="O9" s="21">
        <v>0.4</v>
      </c>
      <c r="P9" s="21">
        <v>855</v>
      </c>
      <c r="Q9" s="21">
        <v>342.3</v>
      </c>
      <c r="R9" s="21">
        <v>0.4</v>
      </c>
      <c r="S9" s="21">
        <v>705</v>
      </c>
      <c r="T9" s="21">
        <v>282</v>
      </c>
      <c r="U9" s="21">
        <v>0.4</v>
      </c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151</v>
      </c>
      <c r="B10" s="5" t="s">
        <v>152</v>
      </c>
      <c r="C10" t="s">
        <v>1613</v>
      </c>
      <c r="D10" s="22">
        <v>23.5</v>
      </c>
      <c r="E10" s="22">
        <v>533</v>
      </c>
      <c r="F10" s="22">
        <v>22.68</v>
      </c>
      <c r="G10" s="21">
        <v>6</v>
      </c>
      <c r="H10" s="21">
        <v>134.80000000000001</v>
      </c>
      <c r="I10" s="21">
        <v>22.47</v>
      </c>
      <c r="J10" s="21">
        <v>2</v>
      </c>
      <c r="K10" s="21">
        <v>50</v>
      </c>
      <c r="L10" s="21">
        <v>25</v>
      </c>
      <c r="M10" s="21"/>
      <c r="N10" s="21"/>
      <c r="O10" s="21"/>
      <c r="P10" s="21">
        <v>6.1</v>
      </c>
      <c r="Q10" s="21">
        <v>133.80000000000001</v>
      </c>
      <c r="R10" s="21">
        <v>21.93</v>
      </c>
      <c r="S10" s="21">
        <v>1.1000000000000001</v>
      </c>
      <c r="T10" s="21">
        <v>27.5</v>
      </c>
      <c r="U10" s="21">
        <v>25</v>
      </c>
      <c r="V10" s="21">
        <v>1.2</v>
      </c>
      <c r="W10" s="21">
        <v>28.8</v>
      </c>
      <c r="X10" s="21">
        <v>24</v>
      </c>
      <c r="Y10" s="21">
        <v>4.2</v>
      </c>
      <c r="Z10" s="21">
        <v>97.5</v>
      </c>
      <c r="AA10" s="21">
        <v>23.21</v>
      </c>
      <c r="AB10" s="21">
        <v>1</v>
      </c>
      <c r="AC10" s="21">
        <v>15</v>
      </c>
      <c r="AD10" s="21">
        <v>15</v>
      </c>
      <c r="AE10" s="21"/>
      <c r="AF10" s="21"/>
      <c r="AG10" s="21"/>
      <c r="AH10" s="21">
        <v>1.9</v>
      </c>
      <c r="AI10" s="21">
        <v>45.6</v>
      </c>
      <c r="AJ10" s="21">
        <v>24</v>
      </c>
      <c r="AK10" s="21"/>
      <c r="AL10" s="21"/>
      <c r="AM10" s="21"/>
      <c r="AN10" s="21"/>
      <c r="AO10" s="21"/>
      <c r="AP10" s="21"/>
    </row>
    <row r="11" spans="1:42" x14ac:dyDescent="0.3">
      <c r="A11" t="s">
        <v>105</v>
      </c>
      <c r="B11" s="5" t="s">
        <v>106</v>
      </c>
      <c r="C11" t="s">
        <v>859</v>
      </c>
      <c r="D11" s="22">
        <v>13576.6</v>
      </c>
      <c r="E11" s="22">
        <v>44687.94</v>
      </c>
      <c r="F11" s="22">
        <v>3.29</v>
      </c>
      <c r="G11" s="21">
        <v>316.89999999999998</v>
      </c>
      <c r="H11" s="21">
        <v>1037.97</v>
      </c>
      <c r="I11" s="21">
        <v>3.28</v>
      </c>
      <c r="J11" s="21">
        <v>68.2</v>
      </c>
      <c r="K11" s="21">
        <v>228.03</v>
      </c>
      <c r="L11" s="21">
        <v>3.34</v>
      </c>
      <c r="M11" s="21">
        <v>283.10000000000002</v>
      </c>
      <c r="N11" s="21">
        <v>914.34</v>
      </c>
      <c r="O11" s="21">
        <v>3.23</v>
      </c>
      <c r="P11" s="21">
        <v>325.2</v>
      </c>
      <c r="Q11" s="21">
        <v>1055.23</v>
      </c>
      <c r="R11" s="21">
        <v>3.24</v>
      </c>
      <c r="S11" s="21">
        <v>2009.7</v>
      </c>
      <c r="T11" s="21">
        <v>6241.58</v>
      </c>
      <c r="U11" s="21">
        <v>3.11</v>
      </c>
      <c r="V11" s="21">
        <v>402</v>
      </c>
      <c r="W11" s="21">
        <v>1384.57</v>
      </c>
      <c r="X11" s="21">
        <v>3.44</v>
      </c>
      <c r="Y11" s="21">
        <v>2346.9</v>
      </c>
      <c r="Z11" s="21">
        <v>8748.15</v>
      </c>
      <c r="AA11" s="21">
        <v>3.73</v>
      </c>
      <c r="AB11" s="21">
        <v>4426.8999999999996</v>
      </c>
      <c r="AC11" s="21">
        <v>17531.900000000001</v>
      </c>
      <c r="AD11" s="21">
        <v>3.96</v>
      </c>
      <c r="AE11" s="21">
        <v>1555.6</v>
      </c>
      <c r="AF11" s="21">
        <v>3571.4</v>
      </c>
      <c r="AG11" s="21">
        <v>2.2999999999999998</v>
      </c>
      <c r="AH11" s="21">
        <v>1510.3</v>
      </c>
      <c r="AI11" s="21">
        <v>3126.99</v>
      </c>
      <c r="AJ11" s="21">
        <v>2.0699999999999998</v>
      </c>
      <c r="AK11" s="21">
        <v>272.39999999999998</v>
      </c>
      <c r="AL11" s="21">
        <v>675.61</v>
      </c>
      <c r="AM11" s="21">
        <v>2.48</v>
      </c>
      <c r="AN11" s="21">
        <v>59.4</v>
      </c>
      <c r="AO11" s="21">
        <v>172.18</v>
      </c>
      <c r="AP11" s="21">
        <v>2.9</v>
      </c>
    </row>
    <row r="12" spans="1:42" x14ac:dyDescent="0.3">
      <c r="A12" t="s">
        <v>19</v>
      </c>
      <c r="B12" s="5" t="s">
        <v>20</v>
      </c>
      <c r="C12" t="s">
        <v>1584</v>
      </c>
      <c r="D12" s="22">
        <v>206120</v>
      </c>
      <c r="E12" s="22">
        <v>298187.90000000002</v>
      </c>
      <c r="F12" s="22">
        <v>1.45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>
        <v>30</v>
      </c>
      <c r="T12" s="21">
        <v>66.900000000000006</v>
      </c>
      <c r="U12" s="21">
        <v>2.23</v>
      </c>
      <c r="V12" s="21"/>
      <c r="W12" s="21"/>
      <c r="X12" s="21"/>
      <c r="Y12" s="21">
        <v>15</v>
      </c>
      <c r="Z12" s="21">
        <v>29.55</v>
      </c>
      <c r="AA12" s="21">
        <v>1.97</v>
      </c>
      <c r="AB12" s="21">
        <v>60</v>
      </c>
      <c r="AC12" s="21">
        <v>85.35</v>
      </c>
      <c r="AD12" s="21">
        <v>1.42</v>
      </c>
      <c r="AE12" s="21">
        <v>2625</v>
      </c>
      <c r="AF12" s="21">
        <v>3703.05</v>
      </c>
      <c r="AG12" s="21">
        <v>1.41</v>
      </c>
      <c r="AH12" s="21">
        <v>60120</v>
      </c>
      <c r="AI12" s="21">
        <v>75417.600000000006</v>
      </c>
      <c r="AJ12" s="21">
        <v>1.25</v>
      </c>
      <c r="AK12" s="21">
        <v>83991</v>
      </c>
      <c r="AL12" s="21">
        <v>137217.10999999999</v>
      </c>
      <c r="AM12" s="21">
        <v>1.63</v>
      </c>
      <c r="AN12" s="21">
        <v>59279</v>
      </c>
      <c r="AO12" s="21">
        <v>81668.34</v>
      </c>
      <c r="AP12" s="21">
        <v>1.38</v>
      </c>
    </row>
    <row r="13" spans="1:42" x14ac:dyDescent="0.3">
      <c r="A13" t="s">
        <v>67</v>
      </c>
      <c r="B13" s="5" t="s">
        <v>68</v>
      </c>
      <c r="C13" t="s">
        <v>860</v>
      </c>
      <c r="D13" s="22">
        <v>1626.52</v>
      </c>
      <c r="E13" s="22">
        <v>11142.04</v>
      </c>
      <c r="F13" s="22">
        <v>6.85</v>
      </c>
      <c r="G13" s="21">
        <v>54.5</v>
      </c>
      <c r="H13" s="21">
        <v>340.8</v>
      </c>
      <c r="I13" s="21">
        <v>6.25</v>
      </c>
      <c r="J13" s="21">
        <v>10.32</v>
      </c>
      <c r="K13" s="21">
        <v>59.08</v>
      </c>
      <c r="L13" s="21">
        <v>5.72</v>
      </c>
      <c r="M13" s="21">
        <v>268.7</v>
      </c>
      <c r="N13" s="21">
        <v>2100.6</v>
      </c>
      <c r="O13" s="21">
        <v>7.82</v>
      </c>
      <c r="P13" s="21">
        <v>476.2</v>
      </c>
      <c r="Q13" s="21">
        <v>3533.55</v>
      </c>
      <c r="R13" s="21">
        <v>7.42</v>
      </c>
      <c r="S13" s="21">
        <v>373.9</v>
      </c>
      <c r="T13" s="21">
        <v>2614.4</v>
      </c>
      <c r="U13" s="21">
        <v>6.99</v>
      </c>
      <c r="V13" s="21">
        <v>11.5</v>
      </c>
      <c r="W13" s="21">
        <v>100.5</v>
      </c>
      <c r="X13" s="21">
        <v>8.74</v>
      </c>
      <c r="Y13" s="21">
        <v>133.19999999999999</v>
      </c>
      <c r="Z13" s="21">
        <v>785.81</v>
      </c>
      <c r="AA13" s="21">
        <v>5.9</v>
      </c>
      <c r="AB13" s="21">
        <v>57.5</v>
      </c>
      <c r="AC13" s="21">
        <v>356.1</v>
      </c>
      <c r="AD13" s="21">
        <v>6.19</v>
      </c>
      <c r="AE13" s="21">
        <v>105.5</v>
      </c>
      <c r="AF13" s="21">
        <v>923.2</v>
      </c>
      <c r="AG13" s="21">
        <v>8.75</v>
      </c>
      <c r="AH13" s="21">
        <v>56.9</v>
      </c>
      <c r="AI13" s="21">
        <v>182.2</v>
      </c>
      <c r="AJ13" s="21">
        <v>3.2</v>
      </c>
      <c r="AK13" s="21">
        <v>25.9</v>
      </c>
      <c r="AL13" s="21">
        <v>68.25</v>
      </c>
      <c r="AM13" s="21">
        <v>2.64</v>
      </c>
      <c r="AN13" s="21">
        <v>52.4</v>
      </c>
      <c r="AO13" s="21">
        <v>77.55</v>
      </c>
      <c r="AP13" s="21">
        <v>1.48</v>
      </c>
    </row>
    <row r="14" spans="1:42" x14ac:dyDescent="0.3">
      <c r="A14" t="s">
        <v>27</v>
      </c>
      <c r="B14" s="5" t="s">
        <v>28</v>
      </c>
      <c r="C14" t="s">
        <v>699</v>
      </c>
      <c r="D14" s="22">
        <v>374.3</v>
      </c>
      <c r="E14" s="22">
        <v>2050.48</v>
      </c>
      <c r="F14" s="22">
        <v>5.48</v>
      </c>
      <c r="G14" s="21">
        <v>20</v>
      </c>
      <c r="H14" s="21">
        <v>127.2</v>
      </c>
      <c r="I14" s="21">
        <v>6.36</v>
      </c>
      <c r="J14" s="21">
        <v>36.299999999999997</v>
      </c>
      <c r="K14" s="21">
        <v>226.2</v>
      </c>
      <c r="L14" s="21">
        <v>6.23</v>
      </c>
      <c r="M14" s="21">
        <v>23.1</v>
      </c>
      <c r="N14" s="21">
        <v>104</v>
      </c>
      <c r="O14" s="21">
        <v>4.5</v>
      </c>
      <c r="P14" s="21">
        <v>89.3</v>
      </c>
      <c r="Q14" s="21">
        <v>437.1</v>
      </c>
      <c r="R14" s="21">
        <v>4.8899999999999997</v>
      </c>
      <c r="S14" s="21">
        <v>101.2</v>
      </c>
      <c r="T14" s="21">
        <v>613.83000000000004</v>
      </c>
      <c r="U14" s="21">
        <v>6.07</v>
      </c>
      <c r="V14" s="21">
        <v>9.3000000000000007</v>
      </c>
      <c r="W14" s="21">
        <v>51.45</v>
      </c>
      <c r="X14" s="21">
        <v>5.53</v>
      </c>
      <c r="Y14" s="21">
        <v>31.3</v>
      </c>
      <c r="Z14" s="21">
        <v>155.6</v>
      </c>
      <c r="AA14" s="21">
        <v>4.97</v>
      </c>
      <c r="AB14" s="21">
        <v>26.6</v>
      </c>
      <c r="AC14" s="21">
        <v>144.30000000000001</v>
      </c>
      <c r="AD14" s="21">
        <v>5.42</v>
      </c>
      <c r="AE14" s="21">
        <v>11.8</v>
      </c>
      <c r="AF14" s="21">
        <v>67.599999999999994</v>
      </c>
      <c r="AG14" s="21">
        <v>5.73</v>
      </c>
      <c r="AH14" s="21">
        <v>20.8</v>
      </c>
      <c r="AI14" s="21">
        <v>108.2</v>
      </c>
      <c r="AJ14" s="21">
        <v>5.2</v>
      </c>
      <c r="AK14" s="21">
        <v>4.5999999999999996</v>
      </c>
      <c r="AL14" s="21">
        <v>15</v>
      </c>
      <c r="AM14" s="21">
        <v>3.26</v>
      </c>
      <c r="AN14" s="21"/>
      <c r="AO14" s="21"/>
      <c r="AP14" s="21"/>
    </row>
    <row r="15" spans="1:42" x14ac:dyDescent="0.3">
      <c r="A15" t="s">
        <v>579</v>
      </c>
      <c r="B15" s="5" t="s">
        <v>582</v>
      </c>
      <c r="C15" t="s">
        <v>1641</v>
      </c>
      <c r="D15" s="22">
        <v>56.3</v>
      </c>
      <c r="E15" s="22">
        <v>54.31</v>
      </c>
      <c r="F15" s="22">
        <v>0.96</v>
      </c>
      <c r="G15" s="21"/>
      <c r="H15" s="21"/>
      <c r="I15" s="21"/>
      <c r="J15" s="21"/>
      <c r="K15" s="21"/>
      <c r="L15" s="21"/>
      <c r="M15" s="21"/>
      <c r="N15" s="21"/>
      <c r="O15" s="21"/>
      <c r="P15" s="21">
        <v>1.5</v>
      </c>
      <c r="Q15" s="21">
        <v>1.5</v>
      </c>
      <c r="R15" s="21">
        <v>1</v>
      </c>
      <c r="S15" s="21">
        <v>10.4</v>
      </c>
      <c r="T15" s="21">
        <v>10.4</v>
      </c>
      <c r="U15" s="21">
        <v>1</v>
      </c>
      <c r="V15" s="21">
        <v>2.2999999999999998</v>
      </c>
      <c r="W15" s="21">
        <v>2.2999999999999998</v>
      </c>
      <c r="X15" s="21">
        <v>1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>
        <v>32.700000000000003</v>
      </c>
      <c r="AI15" s="21">
        <v>27.71</v>
      </c>
      <c r="AJ15" s="21">
        <v>0.85</v>
      </c>
      <c r="AK15" s="21">
        <v>9.4</v>
      </c>
      <c r="AL15" s="21">
        <v>12.4</v>
      </c>
      <c r="AM15" s="21">
        <v>1.32</v>
      </c>
      <c r="AN15" s="21"/>
      <c r="AO15" s="21"/>
      <c r="AP15" s="21"/>
    </row>
    <row r="16" spans="1:42" x14ac:dyDescent="0.3">
      <c r="A16" t="s">
        <v>456</v>
      </c>
      <c r="B16" s="5" t="s">
        <v>457</v>
      </c>
      <c r="C16" t="s">
        <v>869</v>
      </c>
      <c r="D16" s="22">
        <v>871.5</v>
      </c>
      <c r="E16" s="22">
        <v>2760.2</v>
      </c>
      <c r="F16" s="22">
        <v>3.17</v>
      </c>
      <c r="G16" s="21">
        <v>434.6</v>
      </c>
      <c r="H16" s="21">
        <v>1438.4</v>
      </c>
      <c r="I16" s="21">
        <v>3.31</v>
      </c>
      <c r="J16" s="21">
        <v>211.5</v>
      </c>
      <c r="K16" s="21">
        <v>680.85</v>
      </c>
      <c r="L16" s="21">
        <v>3.22</v>
      </c>
      <c r="M16" s="21">
        <v>46.5</v>
      </c>
      <c r="N16" s="21">
        <v>139.25</v>
      </c>
      <c r="O16" s="21">
        <v>2.99</v>
      </c>
      <c r="P16" s="21">
        <v>38.5</v>
      </c>
      <c r="Q16" s="21">
        <v>105.8</v>
      </c>
      <c r="R16" s="21">
        <v>2.75</v>
      </c>
      <c r="S16" s="21">
        <v>55.5</v>
      </c>
      <c r="T16" s="21">
        <v>151.25</v>
      </c>
      <c r="U16" s="21">
        <v>2.73</v>
      </c>
      <c r="V16" s="21">
        <v>17.8</v>
      </c>
      <c r="W16" s="21">
        <v>48.6</v>
      </c>
      <c r="X16" s="21">
        <v>2.73</v>
      </c>
      <c r="Y16" s="21">
        <v>24.2</v>
      </c>
      <c r="Z16" s="21">
        <v>72.099999999999994</v>
      </c>
      <c r="AA16" s="21">
        <v>2.98</v>
      </c>
      <c r="AB16" s="21">
        <v>7.6</v>
      </c>
      <c r="AC16" s="21">
        <v>19.600000000000001</v>
      </c>
      <c r="AD16" s="21">
        <v>2.58</v>
      </c>
      <c r="AE16" s="21">
        <v>8.6</v>
      </c>
      <c r="AF16" s="21">
        <v>32.700000000000003</v>
      </c>
      <c r="AG16" s="21">
        <v>3.8</v>
      </c>
      <c r="AH16" s="21">
        <v>17.7</v>
      </c>
      <c r="AI16" s="21">
        <v>44</v>
      </c>
      <c r="AJ16" s="21">
        <v>2.4900000000000002</v>
      </c>
      <c r="AK16" s="21">
        <v>6.8</v>
      </c>
      <c r="AL16" s="21">
        <v>18.850000000000001</v>
      </c>
      <c r="AM16" s="21">
        <v>2.77</v>
      </c>
      <c r="AN16" s="21">
        <v>2.2000000000000002</v>
      </c>
      <c r="AO16" s="21">
        <v>8.8000000000000007</v>
      </c>
      <c r="AP16" s="21">
        <v>4</v>
      </c>
    </row>
    <row r="17" spans="1:42" x14ac:dyDescent="0.3">
      <c r="A17" t="s">
        <v>479</v>
      </c>
      <c r="B17" s="5" t="s">
        <v>495</v>
      </c>
      <c r="C17" t="s">
        <v>1610</v>
      </c>
      <c r="D17" s="22">
        <v>151326.38</v>
      </c>
      <c r="E17" s="22">
        <v>148674.18</v>
      </c>
      <c r="F17" s="22">
        <v>0.98</v>
      </c>
      <c r="G17" s="21">
        <v>18960.099999999999</v>
      </c>
      <c r="H17" s="21">
        <v>15662.3</v>
      </c>
      <c r="I17" s="21">
        <v>0.83</v>
      </c>
      <c r="J17" s="21">
        <v>12010.8</v>
      </c>
      <c r="K17" s="21">
        <v>10313.459999999999</v>
      </c>
      <c r="L17" s="21">
        <v>0.86</v>
      </c>
      <c r="M17" s="21">
        <v>8788.7000000000007</v>
      </c>
      <c r="N17" s="21">
        <v>5189</v>
      </c>
      <c r="O17" s="21">
        <v>0.59</v>
      </c>
      <c r="P17" s="21">
        <v>4491.8</v>
      </c>
      <c r="Q17" s="21">
        <v>2642.9</v>
      </c>
      <c r="R17" s="21">
        <v>0.59</v>
      </c>
      <c r="S17" s="21">
        <v>5941.68</v>
      </c>
      <c r="T17" s="21">
        <v>3044.49</v>
      </c>
      <c r="U17" s="21">
        <v>0.51</v>
      </c>
      <c r="V17" s="21">
        <v>2610</v>
      </c>
      <c r="W17" s="21">
        <v>3670.05</v>
      </c>
      <c r="X17" s="21">
        <v>1.41</v>
      </c>
      <c r="Y17" s="21">
        <v>49176.6</v>
      </c>
      <c r="Z17" s="21">
        <v>57530.07</v>
      </c>
      <c r="AA17" s="21">
        <v>1.17</v>
      </c>
      <c r="AB17" s="21">
        <v>27079</v>
      </c>
      <c r="AC17" s="21">
        <v>29305.52</v>
      </c>
      <c r="AD17" s="21">
        <v>1.08</v>
      </c>
      <c r="AE17" s="21">
        <v>10723</v>
      </c>
      <c r="AF17" s="21">
        <v>9195.73</v>
      </c>
      <c r="AG17" s="21">
        <v>0.86</v>
      </c>
      <c r="AH17" s="21">
        <v>2784.8</v>
      </c>
      <c r="AI17" s="21">
        <v>2472.63</v>
      </c>
      <c r="AJ17" s="21">
        <v>0.89</v>
      </c>
      <c r="AK17" s="21">
        <v>6196.6</v>
      </c>
      <c r="AL17" s="21">
        <v>7660</v>
      </c>
      <c r="AM17" s="21">
        <v>1.24</v>
      </c>
      <c r="AN17" s="21">
        <v>2563.3000000000002</v>
      </c>
      <c r="AO17" s="21">
        <v>1988.03</v>
      </c>
      <c r="AP17" s="21">
        <v>0.78</v>
      </c>
    </row>
    <row r="18" spans="1:42" x14ac:dyDescent="0.3">
      <c r="A18" t="s">
        <v>213</v>
      </c>
      <c r="B18" s="5" t="s">
        <v>214</v>
      </c>
      <c r="C18" t="s">
        <v>1579</v>
      </c>
      <c r="D18" s="22">
        <v>155.1</v>
      </c>
      <c r="E18" s="22">
        <v>1629.85</v>
      </c>
      <c r="F18" s="22">
        <v>10.51</v>
      </c>
      <c r="G18" s="21">
        <v>4.5</v>
      </c>
      <c r="H18" s="21">
        <v>56.6</v>
      </c>
      <c r="I18" s="21">
        <v>12.58</v>
      </c>
      <c r="J18" s="21">
        <v>7.2</v>
      </c>
      <c r="K18" s="21">
        <v>84.8</v>
      </c>
      <c r="L18" s="21">
        <v>11.78</v>
      </c>
      <c r="M18" s="21">
        <v>32.299999999999997</v>
      </c>
      <c r="N18" s="21">
        <v>294.60000000000002</v>
      </c>
      <c r="O18" s="21">
        <v>9.1199999999999992</v>
      </c>
      <c r="P18" s="21">
        <v>63.6</v>
      </c>
      <c r="Q18" s="21">
        <v>708.4</v>
      </c>
      <c r="R18" s="21">
        <v>11.14</v>
      </c>
      <c r="S18" s="21">
        <v>15.2</v>
      </c>
      <c r="T18" s="21">
        <v>193.1</v>
      </c>
      <c r="U18" s="21">
        <v>12.7</v>
      </c>
      <c r="V18" s="21">
        <v>0.5</v>
      </c>
      <c r="W18" s="21">
        <v>3.5</v>
      </c>
      <c r="X18" s="21">
        <v>7</v>
      </c>
      <c r="Y18" s="21">
        <v>10.1</v>
      </c>
      <c r="Z18" s="21">
        <v>80.8</v>
      </c>
      <c r="AA18" s="21">
        <v>8</v>
      </c>
      <c r="AB18" s="21">
        <v>5.0999999999999996</v>
      </c>
      <c r="AC18" s="21">
        <v>48</v>
      </c>
      <c r="AD18" s="21">
        <v>9.41</v>
      </c>
      <c r="AE18" s="21">
        <v>3.2</v>
      </c>
      <c r="AF18" s="21">
        <v>38.299999999999997</v>
      </c>
      <c r="AG18" s="21">
        <v>11.97</v>
      </c>
      <c r="AH18" s="21">
        <v>7.6</v>
      </c>
      <c r="AI18" s="21">
        <v>67.900000000000006</v>
      </c>
      <c r="AJ18" s="21">
        <v>8.93</v>
      </c>
      <c r="AK18" s="21">
        <v>3</v>
      </c>
      <c r="AL18" s="21">
        <v>30.45</v>
      </c>
      <c r="AM18" s="21">
        <v>10.15</v>
      </c>
      <c r="AN18" s="21">
        <v>2.8</v>
      </c>
      <c r="AO18" s="21">
        <v>23.4</v>
      </c>
      <c r="AP18" s="21">
        <v>8.36</v>
      </c>
    </row>
    <row r="19" spans="1:42" x14ac:dyDescent="0.3">
      <c r="A19" t="s">
        <v>590</v>
      </c>
      <c r="B19" s="5" t="s">
        <v>591</v>
      </c>
      <c r="C19" t="s">
        <v>875</v>
      </c>
      <c r="D19" s="22">
        <v>2.2999999999999998</v>
      </c>
      <c r="E19" s="22">
        <v>1.84</v>
      </c>
      <c r="F19" s="22">
        <v>0.8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>
        <v>2.2999999999999998</v>
      </c>
      <c r="AO19" s="21">
        <v>1.84</v>
      </c>
      <c r="AP19" s="21">
        <v>0.8</v>
      </c>
    </row>
    <row r="20" spans="1:42" x14ac:dyDescent="0.3">
      <c r="A20" t="s">
        <v>450</v>
      </c>
      <c r="B20" s="5" t="s">
        <v>451</v>
      </c>
      <c r="C20" t="s">
        <v>921</v>
      </c>
      <c r="D20" s="22">
        <v>779</v>
      </c>
      <c r="E20" s="22">
        <v>8431.7199999999993</v>
      </c>
      <c r="F20" s="22">
        <v>10.82</v>
      </c>
      <c r="G20" s="21">
        <v>175.3</v>
      </c>
      <c r="H20" s="21">
        <v>1614.57</v>
      </c>
      <c r="I20" s="21">
        <v>9.2100000000000009</v>
      </c>
      <c r="J20" s="21">
        <v>86.2</v>
      </c>
      <c r="K20" s="21">
        <v>886.87</v>
      </c>
      <c r="L20" s="21">
        <v>10.29</v>
      </c>
      <c r="M20" s="21">
        <v>133.5</v>
      </c>
      <c r="N20" s="21">
        <v>1496.54</v>
      </c>
      <c r="O20" s="21">
        <v>11.21</v>
      </c>
      <c r="P20" s="21">
        <v>48.1</v>
      </c>
      <c r="Q20" s="21">
        <v>530.49</v>
      </c>
      <c r="R20" s="21">
        <v>11.03</v>
      </c>
      <c r="S20" s="21">
        <v>151</v>
      </c>
      <c r="T20" s="21">
        <v>1789.75</v>
      </c>
      <c r="U20" s="21">
        <v>11.85</v>
      </c>
      <c r="V20" s="21">
        <v>6.8</v>
      </c>
      <c r="W20" s="21">
        <v>61.05</v>
      </c>
      <c r="X20" s="21">
        <v>8.98</v>
      </c>
      <c r="Y20" s="21">
        <v>9.1999999999999993</v>
      </c>
      <c r="Z20" s="21">
        <v>101.86</v>
      </c>
      <c r="AA20" s="21">
        <v>11.07</v>
      </c>
      <c r="AB20" s="21">
        <v>14.1</v>
      </c>
      <c r="AC20" s="21">
        <v>163.61000000000001</v>
      </c>
      <c r="AD20" s="21">
        <v>11.6</v>
      </c>
      <c r="AE20" s="21">
        <v>28.1</v>
      </c>
      <c r="AF20" s="21">
        <v>324.93</v>
      </c>
      <c r="AG20" s="21">
        <v>11.56</v>
      </c>
      <c r="AH20" s="21">
        <v>79.5</v>
      </c>
      <c r="AI20" s="21">
        <v>933.32</v>
      </c>
      <c r="AJ20" s="21">
        <v>11.74</v>
      </c>
      <c r="AK20" s="21">
        <v>21.3</v>
      </c>
      <c r="AL20" s="21">
        <v>250.73</v>
      </c>
      <c r="AM20" s="21">
        <v>11.77</v>
      </c>
      <c r="AN20" s="21">
        <v>25.9</v>
      </c>
      <c r="AO20" s="21">
        <v>278.01</v>
      </c>
      <c r="AP20" s="21">
        <v>10.73</v>
      </c>
    </row>
    <row r="21" spans="1:42" x14ac:dyDescent="0.3">
      <c r="A21" t="s">
        <v>197</v>
      </c>
      <c r="B21" s="5" t="s">
        <v>198</v>
      </c>
      <c r="C21" t="s">
        <v>742</v>
      </c>
      <c r="D21" s="22">
        <v>172.9</v>
      </c>
      <c r="E21" s="22">
        <v>475.37</v>
      </c>
      <c r="F21" s="22">
        <v>2.75</v>
      </c>
      <c r="G21" s="21">
        <v>12.2</v>
      </c>
      <c r="H21" s="21">
        <v>36.6</v>
      </c>
      <c r="I21" s="21">
        <v>3</v>
      </c>
      <c r="J21" s="21">
        <v>24.6</v>
      </c>
      <c r="K21" s="21">
        <v>73.8</v>
      </c>
      <c r="L21" s="21">
        <v>3</v>
      </c>
      <c r="M21" s="21">
        <v>25.9</v>
      </c>
      <c r="N21" s="21">
        <v>25.9</v>
      </c>
      <c r="O21" s="21">
        <v>1</v>
      </c>
      <c r="P21" s="21">
        <v>17.2</v>
      </c>
      <c r="Q21" s="21">
        <v>33.450000000000003</v>
      </c>
      <c r="R21" s="21">
        <v>1.94</v>
      </c>
      <c r="S21" s="21">
        <v>72.2</v>
      </c>
      <c r="T21" s="21">
        <v>234.44</v>
      </c>
      <c r="U21" s="21">
        <v>3.25</v>
      </c>
      <c r="V21" s="21"/>
      <c r="W21" s="21"/>
      <c r="X21" s="21"/>
      <c r="Y21" s="21">
        <v>2.1</v>
      </c>
      <c r="Z21" s="21">
        <v>4.2</v>
      </c>
      <c r="AA21" s="21">
        <v>2</v>
      </c>
      <c r="AB21" s="21"/>
      <c r="AC21" s="21"/>
      <c r="AD21" s="21"/>
      <c r="AE21" s="21">
        <v>4.2</v>
      </c>
      <c r="AF21" s="21">
        <v>12.6</v>
      </c>
      <c r="AG21" s="21">
        <v>3</v>
      </c>
      <c r="AH21" s="21"/>
      <c r="AI21" s="21"/>
      <c r="AJ21" s="21"/>
      <c r="AK21" s="21">
        <v>14.5</v>
      </c>
      <c r="AL21" s="21">
        <v>54.38</v>
      </c>
      <c r="AM21" s="21">
        <v>3.75</v>
      </c>
      <c r="AN21" s="21"/>
      <c r="AO21" s="21"/>
      <c r="AP21" s="21"/>
    </row>
    <row r="22" spans="1:42" x14ac:dyDescent="0.3">
      <c r="A22" t="s">
        <v>505</v>
      </c>
      <c r="B22" s="5" t="s">
        <v>509</v>
      </c>
      <c r="C22" t="s">
        <v>870</v>
      </c>
      <c r="D22" s="22">
        <v>561.79999999999995</v>
      </c>
      <c r="E22" s="22">
        <v>2463.6999999999998</v>
      </c>
      <c r="F22" s="22">
        <v>4.3899999999999997</v>
      </c>
      <c r="G22" s="21">
        <v>100.7</v>
      </c>
      <c r="H22" s="21">
        <v>456.2</v>
      </c>
      <c r="I22" s="21">
        <v>4.53</v>
      </c>
      <c r="J22" s="21">
        <v>110.5</v>
      </c>
      <c r="K22" s="21">
        <v>467.6</v>
      </c>
      <c r="L22" s="21">
        <v>4.2300000000000004</v>
      </c>
      <c r="M22" s="21">
        <v>45.3</v>
      </c>
      <c r="N22" s="21">
        <v>207.3</v>
      </c>
      <c r="O22" s="21">
        <v>4.58</v>
      </c>
      <c r="P22" s="21">
        <v>36.4</v>
      </c>
      <c r="Q22" s="21">
        <v>181.5</v>
      </c>
      <c r="R22" s="21">
        <v>4.99</v>
      </c>
      <c r="S22" s="21">
        <v>23.7</v>
      </c>
      <c r="T22" s="21">
        <v>102.85</v>
      </c>
      <c r="U22" s="21">
        <v>4.34</v>
      </c>
      <c r="V22" s="21">
        <v>5.5</v>
      </c>
      <c r="W22" s="21">
        <v>22.7</v>
      </c>
      <c r="X22" s="21">
        <v>4.13</v>
      </c>
      <c r="Y22" s="21">
        <v>21.7</v>
      </c>
      <c r="Z22" s="21">
        <v>84.85</v>
      </c>
      <c r="AA22" s="21">
        <v>3.91</v>
      </c>
      <c r="AB22" s="21">
        <v>44.2</v>
      </c>
      <c r="AC22" s="21">
        <v>185.75</v>
      </c>
      <c r="AD22" s="21">
        <v>4.2</v>
      </c>
      <c r="AE22" s="21">
        <v>58.2</v>
      </c>
      <c r="AF22" s="21">
        <v>306</v>
      </c>
      <c r="AG22" s="21">
        <v>5.26</v>
      </c>
      <c r="AH22" s="21">
        <v>49.6</v>
      </c>
      <c r="AI22" s="21">
        <v>195.4</v>
      </c>
      <c r="AJ22" s="21">
        <v>3.94</v>
      </c>
      <c r="AK22" s="21">
        <v>64.099999999999994</v>
      </c>
      <c r="AL22" s="21">
        <v>245.95</v>
      </c>
      <c r="AM22" s="21">
        <v>3.84</v>
      </c>
      <c r="AN22" s="21">
        <v>1.9</v>
      </c>
      <c r="AO22" s="21">
        <v>7.6</v>
      </c>
      <c r="AP22" s="21">
        <v>4</v>
      </c>
    </row>
    <row r="23" spans="1:42" x14ac:dyDescent="0.3">
      <c r="A23" t="s">
        <v>589</v>
      </c>
      <c r="B23" s="5" t="s">
        <v>592</v>
      </c>
      <c r="C23" t="s">
        <v>1643</v>
      </c>
      <c r="D23" s="22">
        <v>71.8</v>
      </c>
      <c r="E23" s="22">
        <v>1038.8499999999999</v>
      </c>
      <c r="F23" s="22">
        <v>14.47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>
        <v>40.4</v>
      </c>
      <c r="W23" s="21">
        <v>547.41999999999996</v>
      </c>
      <c r="X23" s="21">
        <v>13.55</v>
      </c>
      <c r="Y23" s="21">
        <v>31.4</v>
      </c>
      <c r="Z23" s="21">
        <v>491.43</v>
      </c>
      <c r="AA23" s="21">
        <v>15.65</v>
      </c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268</v>
      </c>
      <c r="B24" s="5" t="s">
        <v>269</v>
      </c>
      <c r="C24" t="s">
        <v>767</v>
      </c>
      <c r="D24" s="22">
        <v>113.7</v>
      </c>
      <c r="E24" s="22">
        <v>1042.02</v>
      </c>
      <c r="F24" s="22">
        <v>9.16</v>
      </c>
      <c r="G24" s="21"/>
      <c r="H24" s="21"/>
      <c r="I24" s="21"/>
      <c r="J24" s="21">
        <v>55.9</v>
      </c>
      <c r="K24" s="21">
        <v>397.7</v>
      </c>
      <c r="L24" s="21">
        <v>7.11</v>
      </c>
      <c r="M24" s="21">
        <v>36.4</v>
      </c>
      <c r="N24" s="21">
        <v>327.60000000000002</v>
      </c>
      <c r="O24" s="21">
        <v>9</v>
      </c>
      <c r="P24" s="21">
        <v>10.7</v>
      </c>
      <c r="Q24" s="21">
        <v>136.16</v>
      </c>
      <c r="R24" s="21">
        <v>12.73</v>
      </c>
      <c r="S24" s="21"/>
      <c r="T24" s="21"/>
      <c r="U24" s="21"/>
      <c r="V24" s="21"/>
      <c r="W24" s="21"/>
      <c r="X24" s="21"/>
      <c r="Y24" s="21">
        <v>4</v>
      </c>
      <c r="Z24" s="21">
        <v>69.8</v>
      </c>
      <c r="AA24" s="21">
        <v>17.45</v>
      </c>
      <c r="AB24" s="21"/>
      <c r="AC24" s="21"/>
      <c r="AD24" s="21"/>
      <c r="AE24" s="21">
        <v>2.9</v>
      </c>
      <c r="AF24" s="21">
        <v>43.5</v>
      </c>
      <c r="AG24" s="21">
        <v>15</v>
      </c>
      <c r="AH24" s="21"/>
      <c r="AI24" s="21"/>
      <c r="AJ24" s="21"/>
      <c r="AK24" s="21">
        <v>3.8</v>
      </c>
      <c r="AL24" s="21">
        <v>67.260000000000005</v>
      </c>
      <c r="AM24" s="21">
        <v>17.7</v>
      </c>
      <c r="AN24" s="21"/>
      <c r="AO24" s="21"/>
      <c r="AP24" s="21"/>
    </row>
    <row r="25" spans="1:42" x14ac:dyDescent="0.3">
      <c r="A25" t="s">
        <v>159</v>
      </c>
      <c r="B25" s="5" t="s">
        <v>160</v>
      </c>
      <c r="C25" t="s">
        <v>735</v>
      </c>
      <c r="D25" s="22">
        <v>519.1</v>
      </c>
      <c r="E25" s="22">
        <v>2984.77</v>
      </c>
      <c r="F25" s="22">
        <v>5.75</v>
      </c>
      <c r="G25" s="21">
        <v>39.299999999999997</v>
      </c>
      <c r="H25" s="21">
        <v>230.1</v>
      </c>
      <c r="I25" s="21">
        <v>5.85</v>
      </c>
      <c r="J25" s="21">
        <v>35.1</v>
      </c>
      <c r="K25" s="21">
        <v>204.32</v>
      </c>
      <c r="L25" s="21">
        <v>5.82</v>
      </c>
      <c r="M25" s="21">
        <v>24</v>
      </c>
      <c r="N25" s="21">
        <v>122.4</v>
      </c>
      <c r="O25" s="21">
        <v>5.0999999999999996</v>
      </c>
      <c r="P25" s="21">
        <v>33.299999999999997</v>
      </c>
      <c r="Q25" s="21">
        <v>196.8</v>
      </c>
      <c r="R25" s="21">
        <v>5.91</v>
      </c>
      <c r="S25" s="21">
        <v>63.2</v>
      </c>
      <c r="T25" s="21">
        <v>377.62</v>
      </c>
      <c r="U25" s="21">
        <v>5.97</v>
      </c>
      <c r="V25" s="21">
        <v>11.3</v>
      </c>
      <c r="W25" s="21">
        <v>67.8</v>
      </c>
      <c r="X25" s="21">
        <v>6</v>
      </c>
      <c r="Y25" s="21">
        <v>36.4</v>
      </c>
      <c r="Z25" s="21">
        <v>217.26</v>
      </c>
      <c r="AA25" s="21">
        <v>5.97</v>
      </c>
      <c r="AB25" s="21">
        <v>23.3</v>
      </c>
      <c r="AC25" s="21">
        <v>133.80000000000001</v>
      </c>
      <c r="AD25" s="21">
        <v>5.74</v>
      </c>
      <c r="AE25" s="21">
        <v>38.700000000000003</v>
      </c>
      <c r="AF25" s="21">
        <v>255.2</v>
      </c>
      <c r="AG25" s="21">
        <v>6.59</v>
      </c>
      <c r="AH25" s="21">
        <v>82</v>
      </c>
      <c r="AI25" s="21">
        <v>491.7</v>
      </c>
      <c r="AJ25" s="21">
        <v>6</v>
      </c>
      <c r="AK25" s="21">
        <v>93.9</v>
      </c>
      <c r="AL25" s="21">
        <v>444.25</v>
      </c>
      <c r="AM25" s="21">
        <v>4.7300000000000004</v>
      </c>
      <c r="AN25" s="21">
        <v>38.6</v>
      </c>
      <c r="AO25" s="21">
        <v>243.52</v>
      </c>
      <c r="AP25" s="21">
        <v>6.31</v>
      </c>
    </row>
    <row r="26" spans="1:42" x14ac:dyDescent="0.3">
      <c r="A26" t="s">
        <v>81</v>
      </c>
      <c r="B26" s="5" t="s">
        <v>82</v>
      </c>
      <c r="C26" t="s">
        <v>710</v>
      </c>
      <c r="D26" s="22">
        <v>188.8</v>
      </c>
      <c r="E26" s="22">
        <v>93.28</v>
      </c>
      <c r="F26" s="22">
        <v>0.49</v>
      </c>
      <c r="G26" s="21">
        <v>30</v>
      </c>
      <c r="H26" s="21">
        <v>11.85</v>
      </c>
      <c r="I26" s="21">
        <v>0.4</v>
      </c>
      <c r="J26" s="21">
        <v>30</v>
      </c>
      <c r="K26" s="21">
        <v>13.5</v>
      </c>
      <c r="L26" s="21">
        <v>0.45</v>
      </c>
      <c r="M26" s="21">
        <v>15</v>
      </c>
      <c r="N26" s="21">
        <v>5.0999999999999996</v>
      </c>
      <c r="O26" s="21">
        <v>0.34</v>
      </c>
      <c r="P26" s="21">
        <v>5.3</v>
      </c>
      <c r="Q26" s="21">
        <v>5.3</v>
      </c>
      <c r="R26" s="21">
        <v>1</v>
      </c>
      <c r="S26" s="21">
        <v>32.799999999999997</v>
      </c>
      <c r="T26" s="21">
        <v>19.649999999999999</v>
      </c>
      <c r="U26" s="21">
        <v>0.6</v>
      </c>
      <c r="V26" s="21">
        <v>15</v>
      </c>
      <c r="W26" s="21">
        <v>4.95</v>
      </c>
      <c r="X26" s="21">
        <v>0.33</v>
      </c>
      <c r="Y26" s="21">
        <v>0.5</v>
      </c>
      <c r="Z26" s="21">
        <v>1</v>
      </c>
      <c r="AA26" s="21">
        <v>2</v>
      </c>
      <c r="AB26" s="21">
        <v>7.2</v>
      </c>
      <c r="AC26" s="21">
        <v>7.2</v>
      </c>
      <c r="AD26" s="21">
        <v>1</v>
      </c>
      <c r="AE26" s="21"/>
      <c r="AF26" s="21"/>
      <c r="AG26" s="21"/>
      <c r="AH26" s="21">
        <v>26.5</v>
      </c>
      <c r="AI26" s="21">
        <v>12.53</v>
      </c>
      <c r="AJ26" s="21">
        <v>0.47</v>
      </c>
      <c r="AK26" s="21"/>
      <c r="AL26" s="21"/>
      <c r="AM26" s="21"/>
      <c r="AN26" s="21">
        <v>26.5</v>
      </c>
      <c r="AO26" s="21">
        <v>12.2</v>
      </c>
      <c r="AP26" s="21">
        <v>0.46</v>
      </c>
    </row>
    <row r="27" spans="1:42" x14ac:dyDescent="0.3">
      <c r="A27" t="s">
        <v>47</v>
      </c>
      <c r="B27" s="5" t="s">
        <v>48</v>
      </c>
      <c r="C27" t="s">
        <v>1614</v>
      </c>
      <c r="D27" s="22">
        <v>38.200000000000003</v>
      </c>
      <c r="E27" s="22">
        <v>231.84</v>
      </c>
      <c r="F27" s="22">
        <v>6.07</v>
      </c>
      <c r="G27" s="21">
        <v>3</v>
      </c>
      <c r="H27" s="21">
        <v>3</v>
      </c>
      <c r="I27" s="21">
        <v>1</v>
      </c>
      <c r="J27" s="21">
        <v>1.3</v>
      </c>
      <c r="K27" s="21">
        <v>1.3</v>
      </c>
      <c r="L27" s="21">
        <v>1</v>
      </c>
      <c r="M27" s="21">
        <v>3.8</v>
      </c>
      <c r="N27" s="21">
        <v>3.04</v>
      </c>
      <c r="O27" s="21">
        <v>0.8</v>
      </c>
      <c r="P27" s="21"/>
      <c r="Q27" s="21"/>
      <c r="R27" s="21"/>
      <c r="S27" s="21">
        <v>4.0999999999999996</v>
      </c>
      <c r="T27" s="21">
        <v>6.1</v>
      </c>
      <c r="U27" s="21">
        <v>1.49</v>
      </c>
      <c r="V27" s="21"/>
      <c r="W27" s="21"/>
      <c r="X27" s="21"/>
      <c r="Y27" s="21"/>
      <c r="Z27" s="21"/>
      <c r="AA27" s="21"/>
      <c r="AB27" s="21">
        <v>26</v>
      </c>
      <c r="AC27" s="21">
        <v>218.4</v>
      </c>
      <c r="AD27" s="21">
        <v>8.4</v>
      </c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244</v>
      </c>
      <c r="B28" s="5" t="s">
        <v>245</v>
      </c>
      <c r="C28" t="s">
        <v>759</v>
      </c>
      <c r="D28" s="22">
        <v>52.6</v>
      </c>
      <c r="E28" s="22">
        <v>41.54</v>
      </c>
      <c r="F28" s="22">
        <v>0.79</v>
      </c>
      <c r="G28" s="21">
        <v>14.2</v>
      </c>
      <c r="H28" s="21">
        <v>14.2</v>
      </c>
      <c r="I28" s="21">
        <v>1</v>
      </c>
      <c r="J28" s="21"/>
      <c r="K28" s="21"/>
      <c r="L28" s="21"/>
      <c r="M28" s="21">
        <v>5.7</v>
      </c>
      <c r="N28" s="21">
        <v>5.7</v>
      </c>
      <c r="O28" s="21">
        <v>1</v>
      </c>
      <c r="P28" s="21"/>
      <c r="Q28" s="21"/>
      <c r="R28" s="21"/>
      <c r="S28" s="21"/>
      <c r="T28" s="21"/>
      <c r="U28" s="21"/>
      <c r="V28" s="21">
        <v>7.6</v>
      </c>
      <c r="W28" s="21">
        <v>7.6</v>
      </c>
      <c r="X28" s="21">
        <v>1</v>
      </c>
      <c r="Y28" s="21"/>
      <c r="Z28" s="21"/>
      <c r="AA28" s="21"/>
      <c r="AB28" s="21"/>
      <c r="AC28" s="21"/>
      <c r="AD28" s="21"/>
      <c r="AE28" s="21">
        <v>6.8</v>
      </c>
      <c r="AF28" s="21">
        <v>10.199999999999999</v>
      </c>
      <c r="AG28" s="21">
        <v>1.5</v>
      </c>
      <c r="AH28" s="21">
        <v>18.3</v>
      </c>
      <c r="AI28" s="21">
        <v>3.84</v>
      </c>
      <c r="AJ28" s="21">
        <v>0.21</v>
      </c>
      <c r="AK28" s="21"/>
      <c r="AL28" s="21"/>
      <c r="AM28" s="21"/>
      <c r="AN28" s="21"/>
      <c r="AO28" s="21"/>
      <c r="AP28" s="21"/>
    </row>
    <row r="29" spans="1:42" x14ac:dyDescent="0.3">
      <c r="A29" t="s">
        <v>65</v>
      </c>
      <c r="B29" s="5" t="s">
        <v>66</v>
      </c>
      <c r="C29" t="s">
        <v>705</v>
      </c>
      <c r="D29" s="22">
        <v>209.7</v>
      </c>
      <c r="E29" s="22">
        <v>938.26</v>
      </c>
      <c r="F29" s="22">
        <v>4.47</v>
      </c>
      <c r="G29" s="21">
        <v>85.7</v>
      </c>
      <c r="H29" s="21">
        <v>383.02</v>
      </c>
      <c r="I29" s="21">
        <v>4.47</v>
      </c>
      <c r="J29" s="21">
        <v>21.4</v>
      </c>
      <c r="K29" s="21">
        <v>90.8</v>
      </c>
      <c r="L29" s="21">
        <v>4.24</v>
      </c>
      <c r="M29" s="21">
        <v>10.1</v>
      </c>
      <c r="N29" s="21">
        <v>50.5</v>
      </c>
      <c r="O29" s="21">
        <v>5</v>
      </c>
      <c r="P29" s="21">
        <v>13.2</v>
      </c>
      <c r="Q29" s="21">
        <v>49.4</v>
      </c>
      <c r="R29" s="21">
        <v>3.74</v>
      </c>
      <c r="S29" s="21">
        <v>30.3</v>
      </c>
      <c r="T29" s="21">
        <v>127.36</v>
      </c>
      <c r="U29" s="21">
        <v>4.2</v>
      </c>
      <c r="V29" s="21">
        <v>4</v>
      </c>
      <c r="W29" s="21">
        <v>24</v>
      </c>
      <c r="X29" s="21">
        <v>6</v>
      </c>
      <c r="Y29" s="21">
        <v>22.7</v>
      </c>
      <c r="Z29" s="21">
        <v>100.3</v>
      </c>
      <c r="AA29" s="21">
        <v>4.42</v>
      </c>
      <c r="AB29" s="21">
        <v>13.6</v>
      </c>
      <c r="AC29" s="21">
        <v>81.88</v>
      </c>
      <c r="AD29" s="21">
        <v>6.02</v>
      </c>
      <c r="AE29" s="21"/>
      <c r="AF29" s="21"/>
      <c r="AG29" s="21"/>
      <c r="AH29" s="21">
        <v>4.9000000000000004</v>
      </c>
      <c r="AI29" s="21">
        <v>19.600000000000001</v>
      </c>
      <c r="AJ29" s="21">
        <v>4</v>
      </c>
      <c r="AK29" s="21">
        <v>3.8</v>
      </c>
      <c r="AL29" s="21">
        <v>11.4</v>
      </c>
      <c r="AM29" s="21">
        <v>3</v>
      </c>
      <c r="AN29" s="21"/>
      <c r="AO29" s="21"/>
      <c r="AP29" s="21"/>
    </row>
    <row r="30" spans="1:42" x14ac:dyDescent="0.3">
      <c r="A30" t="s">
        <v>85</v>
      </c>
      <c r="B30" s="5" t="s">
        <v>86</v>
      </c>
      <c r="C30" t="s">
        <v>711</v>
      </c>
      <c r="D30" s="22">
        <v>15.4</v>
      </c>
      <c r="E30" s="22">
        <v>116.51</v>
      </c>
      <c r="F30" s="22">
        <v>7.57</v>
      </c>
      <c r="G30" s="21">
        <v>10.1</v>
      </c>
      <c r="H30" s="21">
        <v>77.77</v>
      </c>
      <c r="I30" s="21">
        <v>7.7</v>
      </c>
      <c r="J30" s="21">
        <v>1.5</v>
      </c>
      <c r="K30" s="21">
        <v>13.5</v>
      </c>
      <c r="L30" s="21">
        <v>9</v>
      </c>
      <c r="M30" s="21"/>
      <c r="N30" s="21"/>
      <c r="O30" s="21"/>
      <c r="P30" s="21">
        <v>1.5</v>
      </c>
      <c r="Q30" s="21">
        <v>13.05</v>
      </c>
      <c r="R30" s="21">
        <v>8.6999999999999993</v>
      </c>
      <c r="S30" s="21"/>
      <c r="T30" s="21"/>
      <c r="U30" s="21"/>
      <c r="V30" s="21">
        <v>2.2999999999999998</v>
      </c>
      <c r="W30" s="21">
        <v>12.19</v>
      </c>
      <c r="X30" s="21">
        <v>5.3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529</v>
      </c>
      <c r="B31" s="5" t="s">
        <v>533</v>
      </c>
      <c r="C31" t="s">
        <v>928</v>
      </c>
      <c r="D31" s="22">
        <v>178.6</v>
      </c>
      <c r="E31" s="22">
        <v>107.4</v>
      </c>
      <c r="F31" s="22">
        <v>0.6</v>
      </c>
      <c r="G31" s="21"/>
      <c r="H31" s="21"/>
      <c r="I31" s="21"/>
      <c r="J31" s="21"/>
      <c r="K31" s="21"/>
      <c r="L31" s="21"/>
      <c r="M31" s="21">
        <v>40.4</v>
      </c>
      <c r="N31" s="21">
        <v>20.2</v>
      </c>
      <c r="O31" s="21">
        <v>0.5</v>
      </c>
      <c r="P31" s="21">
        <v>120.2</v>
      </c>
      <c r="Q31" s="21">
        <v>78.2</v>
      </c>
      <c r="R31" s="21">
        <v>0.65</v>
      </c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>
        <v>18</v>
      </c>
      <c r="AO31" s="21">
        <v>9</v>
      </c>
      <c r="AP31" s="21">
        <v>0.5</v>
      </c>
    </row>
    <row r="32" spans="1:42" x14ac:dyDescent="0.3">
      <c r="A32" t="s">
        <v>119</v>
      </c>
      <c r="B32" s="5" t="s">
        <v>120</v>
      </c>
      <c r="C32" t="s">
        <v>722</v>
      </c>
      <c r="D32" s="22">
        <v>808.7</v>
      </c>
      <c r="E32" s="22">
        <v>546.91</v>
      </c>
      <c r="F32" s="22">
        <v>0.68</v>
      </c>
      <c r="G32" s="21">
        <v>193.1</v>
      </c>
      <c r="H32" s="21">
        <v>154.47999999999999</v>
      </c>
      <c r="I32" s="21">
        <v>0.8</v>
      </c>
      <c r="J32" s="21">
        <v>21.1</v>
      </c>
      <c r="K32" s="21">
        <v>16.88</v>
      </c>
      <c r="L32" s="21">
        <v>0.8</v>
      </c>
      <c r="M32" s="21">
        <v>3.8</v>
      </c>
      <c r="N32" s="21">
        <v>3.04</v>
      </c>
      <c r="O32" s="21">
        <v>0.8</v>
      </c>
      <c r="P32" s="21">
        <v>23.1</v>
      </c>
      <c r="Q32" s="21">
        <v>22.47</v>
      </c>
      <c r="R32" s="21">
        <v>0.97</v>
      </c>
      <c r="S32" s="21">
        <v>15.9</v>
      </c>
      <c r="T32" s="21">
        <v>14.85</v>
      </c>
      <c r="U32" s="21">
        <v>0.93</v>
      </c>
      <c r="V32" s="21">
        <v>20</v>
      </c>
      <c r="W32" s="21">
        <v>6</v>
      </c>
      <c r="X32" s="21">
        <v>0.3</v>
      </c>
      <c r="Y32" s="21">
        <v>17.600000000000001</v>
      </c>
      <c r="Z32" s="21">
        <v>10.9</v>
      </c>
      <c r="AA32" s="21">
        <v>0.62</v>
      </c>
      <c r="AB32" s="21">
        <v>495</v>
      </c>
      <c r="AC32" s="21">
        <v>297</v>
      </c>
      <c r="AD32" s="21">
        <v>0.6</v>
      </c>
      <c r="AE32" s="21">
        <v>4.3</v>
      </c>
      <c r="AF32" s="21">
        <v>3.01</v>
      </c>
      <c r="AG32" s="21">
        <v>0.7</v>
      </c>
      <c r="AH32" s="21"/>
      <c r="AI32" s="21"/>
      <c r="AJ32" s="21"/>
      <c r="AK32" s="21">
        <v>14.8</v>
      </c>
      <c r="AL32" s="21">
        <v>18.28</v>
      </c>
      <c r="AM32" s="21">
        <v>1.24</v>
      </c>
      <c r="AN32" s="21"/>
      <c r="AO32" s="21"/>
      <c r="AP32" s="21"/>
    </row>
    <row r="33" spans="1:42" x14ac:dyDescent="0.3">
      <c r="A33" t="s">
        <v>264</v>
      </c>
      <c r="B33" s="5" t="s">
        <v>265</v>
      </c>
      <c r="C33" t="s">
        <v>861</v>
      </c>
      <c r="D33" s="22">
        <v>16.100000000000001</v>
      </c>
      <c r="E33" s="22">
        <v>123.7</v>
      </c>
      <c r="F33" s="22">
        <v>7.68</v>
      </c>
      <c r="G33" s="21">
        <v>3.5</v>
      </c>
      <c r="H33" s="21">
        <v>28</v>
      </c>
      <c r="I33" s="21">
        <v>8</v>
      </c>
      <c r="J33" s="21">
        <v>2.2000000000000002</v>
      </c>
      <c r="K33" s="21">
        <v>20.6</v>
      </c>
      <c r="L33" s="21">
        <v>9.36</v>
      </c>
      <c r="M33" s="21">
        <v>2.2999999999999998</v>
      </c>
      <c r="N33" s="21">
        <v>18.399999999999999</v>
      </c>
      <c r="O33" s="21">
        <v>8</v>
      </c>
      <c r="P33" s="21">
        <v>2.8</v>
      </c>
      <c r="Q33" s="21">
        <v>23.7</v>
      </c>
      <c r="R33" s="21">
        <v>8.4600000000000009</v>
      </c>
      <c r="S33" s="21"/>
      <c r="T33" s="21"/>
      <c r="U33" s="21"/>
      <c r="V33" s="21"/>
      <c r="W33" s="21"/>
      <c r="X33" s="21"/>
      <c r="Y33" s="21">
        <v>5.3</v>
      </c>
      <c r="Z33" s="21">
        <v>33</v>
      </c>
      <c r="AA33" s="21">
        <v>6.23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35</v>
      </c>
      <c r="B34" s="5" t="s">
        <v>36</v>
      </c>
      <c r="C34" t="s">
        <v>1587</v>
      </c>
      <c r="D34" s="22">
        <v>157.4</v>
      </c>
      <c r="E34" s="22">
        <v>1483.12</v>
      </c>
      <c r="F34" s="22">
        <v>9.42</v>
      </c>
      <c r="G34" s="21">
        <v>27.8</v>
      </c>
      <c r="H34" s="21">
        <v>231.3</v>
      </c>
      <c r="I34" s="21">
        <v>8.32</v>
      </c>
      <c r="J34" s="21">
        <v>7.5</v>
      </c>
      <c r="K34" s="21">
        <v>66</v>
      </c>
      <c r="L34" s="21">
        <v>8.8000000000000007</v>
      </c>
      <c r="M34" s="21">
        <v>15.7</v>
      </c>
      <c r="N34" s="21">
        <v>201.9</v>
      </c>
      <c r="O34" s="21">
        <v>12.86</v>
      </c>
      <c r="P34" s="21">
        <v>14.5</v>
      </c>
      <c r="Q34" s="21">
        <v>127.74</v>
      </c>
      <c r="R34" s="21">
        <v>8.81</v>
      </c>
      <c r="S34" s="21">
        <v>65.8</v>
      </c>
      <c r="T34" s="21">
        <v>580.08000000000004</v>
      </c>
      <c r="U34" s="21">
        <v>8.82</v>
      </c>
      <c r="V34" s="21"/>
      <c r="W34" s="21"/>
      <c r="X34" s="21"/>
      <c r="Y34" s="21">
        <v>4.9000000000000004</v>
      </c>
      <c r="Z34" s="21">
        <v>48.5</v>
      </c>
      <c r="AA34" s="21">
        <v>9.9</v>
      </c>
      <c r="AB34" s="21">
        <v>1.7</v>
      </c>
      <c r="AC34" s="21">
        <v>20.399999999999999</v>
      </c>
      <c r="AD34" s="21">
        <v>12</v>
      </c>
      <c r="AE34" s="21">
        <v>6.5</v>
      </c>
      <c r="AF34" s="21">
        <v>65</v>
      </c>
      <c r="AG34" s="21">
        <v>10</v>
      </c>
      <c r="AH34" s="21">
        <v>8.1</v>
      </c>
      <c r="AI34" s="21">
        <v>83.4</v>
      </c>
      <c r="AJ34" s="21">
        <v>10.3</v>
      </c>
      <c r="AK34" s="21">
        <v>1.6</v>
      </c>
      <c r="AL34" s="21">
        <v>19.2</v>
      </c>
      <c r="AM34" s="21">
        <v>12</v>
      </c>
      <c r="AN34" s="21">
        <v>3.3</v>
      </c>
      <c r="AO34" s="21">
        <v>39.6</v>
      </c>
      <c r="AP34" s="21">
        <v>12</v>
      </c>
    </row>
    <row r="35" spans="1:42" x14ac:dyDescent="0.3">
      <c r="A35" t="s">
        <v>89</v>
      </c>
      <c r="B35" s="5" t="s">
        <v>90</v>
      </c>
      <c r="C35" t="s">
        <v>1454</v>
      </c>
      <c r="D35" s="22">
        <v>14.7</v>
      </c>
      <c r="E35" s="22">
        <v>68.13</v>
      </c>
      <c r="F35" s="22">
        <v>4.63</v>
      </c>
      <c r="G35" s="21"/>
      <c r="H35" s="21"/>
      <c r="I35" s="21"/>
      <c r="J35" s="21">
        <v>4</v>
      </c>
      <c r="K35" s="21">
        <v>24</v>
      </c>
      <c r="L35" s="21">
        <v>6</v>
      </c>
      <c r="M35" s="21"/>
      <c r="N35" s="21"/>
      <c r="O35" s="21"/>
      <c r="P35" s="21">
        <v>1</v>
      </c>
      <c r="Q35" s="21">
        <v>2</v>
      </c>
      <c r="R35" s="21">
        <v>2</v>
      </c>
      <c r="S35" s="21">
        <v>2.4</v>
      </c>
      <c r="T35" s="21">
        <v>7.6</v>
      </c>
      <c r="U35" s="21">
        <v>3.17</v>
      </c>
      <c r="V35" s="21"/>
      <c r="W35" s="21"/>
      <c r="X35" s="21"/>
      <c r="Y35" s="21">
        <v>7.3</v>
      </c>
      <c r="Z35" s="21">
        <v>34.53</v>
      </c>
      <c r="AA35" s="21">
        <v>4.7300000000000004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286</v>
      </c>
      <c r="B36" s="5" t="s">
        <v>287</v>
      </c>
      <c r="C36" t="s">
        <v>1620</v>
      </c>
      <c r="D36" s="22">
        <v>89.3</v>
      </c>
      <c r="E36" s="22">
        <v>994.2</v>
      </c>
      <c r="F36" s="22">
        <v>11.13</v>
      </c>
      <c r="G36" s="21">
        <v>14.6</v>
      </c>
      <c r="H36" s="21">
        <v>171.6</v>
      </c>
      <c r="I36" s="21">
        <v>11.75</v>
      </c>
      <c r="J36" s="21">
        <v>9.9</v>
      </c>
      <c r="K36" s="21">
        <v>114.8</v>
      </c>
      <c r="L36" s="21">
        <v>11.6</v>
      </c>
      <c r="M36" s="21">
        <v>7.3</v>
      </c>
      <c r="N36" s="21">
        <v>77</v>
      </c>
      <c r="O36" s="21">
        <v>10.55</v>
      </c>
      <c r="P36" s="21">
        <v>1.3</v>
      </c>
      <c r="Q36" s="21">
        <v>15.6</v>
      </c>
      <c r="R36" s="21">
        <v>12</v>
      </c>
      <c r="S36" s="21">
        <v>5.8</v>
      </c>
      <c r="T36" s="21">
        <v>66.8</v>
      </c>
      <c r="U36" s="21">
        <v>11.52</v>
      </c>
      <c r="V36" s="21">
        <v>1.6</v>
      </c>
      <c r="W36" s="21">
        <v>19.2</v>
      </c>
      <c r="X36" s="21">
        <v>12</v>
      </c>
      <c r="Y36" s="21">
        <v>3</v>
      </c>
      <c r="Z36" s="21">
        <v>36</v>
      </c>
      <c r="AA36" s="21">
        <v>12</v>
      </c>
      <c r="AB36" s="21">
        <v>32.700000000000003</v>
      </c>
      <c r="AC36" s="21">
        <v>374.8</v>
      </c>
      <c r="AD36" s="21">
        <v>11.46</v>
      </c>
      <c r="AE36" s="21">
        <v>10.9</v>
      </c>
      <c r="AF36" s="21">
        <v>95.2</v>
      </c>
      <c r="AG36" s="21">
        <v>8.73</v>
      </c>
      <c r="AH36" s="21">
        <v>1.4</v>
      </c>
      <c r="AI36" s="21">
        <v>16.8</v>
      </c>
      <c r="AJ36" s="21">
        <v>12</v>
      </c>
      <c r="AK36" s="21">
        <v>0.8</v>
      </c>
      <c r="AL36" s="21">
        <v>6.4</v>
      </c>
      <c r="AM36" s="21">
        <v>8</v>
      </c>
      <c r="AN36" s="21"/>
      <c r="AO36" s="21"/>
      <c r="AP36" s="21"/>
    </row>
    <row r="37" spans="1:42" x14ac:dyDescent="0.3">
      <c r="A37" t="s">
        <v>203</v>
      </c>
      <c r="B37" s="5" t="s">
        <v>204</v>
      </c>
      <c r="C37" t="s">
        <v>744</v>
      </c>
      <c r="D37" s="22">
        <v>287480</v>
      </c>
      <c r="E37" s="22">
        <v>297645.78000000003</v>
      </c>
      <c r="F37" s="22">
        <v>1.04</v>
      </c>
      <c r="G37" s="21">
        <v>6960</v>
      </c>
      <c r="H37" s="21">
        <v>17497.8</v>
      </c>
      <c r="I37" s="21">
        <v>2.5099999999999998</v>
      </c>
      <c r="J37" s="21">
        <v>3135</v>
      </c>
      <c r="K37" s="21">
        <v>8112.15</v>
      </c>
      <c r="L37" s="21">
        <v>2.59</v>
      </c>
      <c r="M37" s="21">
        <v>5895</v>
      </c>
      <c r="N37" s="21">
        <v>15550.65</v>
      </c>
      <c r="O37" s="21">
        <v>2.64</v>
      </c>
      <c r="P37" s="21">
        <v>6045</v>
      </c>
      <c r="Q37" s="21">
        <v>14435.1</v>
      </c>
      <c r="R37" s="21">
        <v>2.39</v>
      </c>
      <c r="S37" s="21">
        <v>3525</v>
      </c>
      <c r="T37" s="21">
        <v>7578.6</v>
      </c>
      <c r="U37" s="21">
        <v>2.15</v>
      </c>
      <c r="V37" s="21">
        <v>3660</v>
      </c>
      <c r="W37" s="21">
        <v>5685.75</v>
      </c>
      <c r="X37" s="21">
        <v>1.55</v>
      </c>
      <c r="Y37" s="21">
        <v>86190</v>
      </c>
      <c r="Z37" s="21">
        <v>82335</v>
      </c>
      <c r="AA37" s="21">
        <v>0.96</v>
      </c>
      <c r="AB37" s="21">
        <v>64395</v>
      </c>
      <c r="AC37" s="21">
        <v>57210.3</v>
      </c>
      <c r="AD37" s="21">
        <v>0.89</v>
      </c>
      <c r="AE37" s="21">
        <v>43530</v>
      </c>
      <c r="AF37" s="21">
        <v>40548.75</v>
      </c>
      <c r="AG37" s="21">
        <v>0.93</v>
      </c>
      <c r="AH37" s="21">
        <v>34155</v>
      </c>
      <c r="AI37" s="21">
        <v>25514.55</v>
      </c>
      <c r="AJ37" s="21">
        <v>0.75</v>
      </c>
      <c r="AK37" s="21">
        <v>22918</v>
      </c>
      <c r="AL37" s="21">
        <v>15662.62</v>
      </c>
      <c r="AM37" s="21">
        <v>0.68</v>
      </c>
      <c r="AN37" s="21">
        <v>7072</v>
      </c>
      <c r="AO37" s="21">
        <v>7514.51</v>
      </c>
      <c r="AP37" s="21">
        <v>1.06</v>
      </c>
    </row>
    <row r="38" spans="1:42" x14ac:dyDescent="0.3">
      <c r="A38" t="s">
        <v>515</v>
      </c>
      <c r="B38" s="5" t="s">
        <v>516</v>
      </c>
      <c r="C38" t="s">
        <v>1591</v>
      </c>
      <c r="D38" s="22">
        <v>40518.699999999997</v>
      </c>
      <c r="E38" s="22">
        <v>25709.7</v>
      </c>
      <c r="F38" s="22">
        <v>0.63</v>
      </c>
      <c r="G38" s="21">
        <v>3150</v>
      </c>
      <c r="H38" s="21">
        <v>3202.05</v>
      </c>
      <c r="I38" s="21">
        <v>1.02</v>
      </c>
      <c r="J38" s="21">
        <v>210</v>
      </c>
      <c r="K38" s="21">
        <v>334.35</v>
      </c>
      <c r="L38" s="21">
        <v>1.59</v>
      </c>
      <c r="M38" s="21">
        <v>1350</v>
      </c>
      <c r="N38" s="21">
        <v>1858.2</v>
      </c>
      <c r="O38" s="21">
        <v>1.38</v>
      </c>
      <c r="P38" s="21">
        <v>2570.4</v>
      </c>
      <c r="Q38" s="21">
        <v>3058.2</v>
      </c>
      <c r="R38" s="21">
        <v>1.19</v>
      </c>
      <c r="S38" s="21">
        <v>3991.4</v>
      </c>
      <c r="T38" s="21">
        <v>3177.03</v>
      </c>
      <c r="U38" s="21">
        <v>0.8</v>
      </c>
      <c r="V38" s="21">
        <v>820.3</v>
      </c>
      <c r="W38" s="21">
        <v>982.1</v>
      </c>
      <c r="X38" s="21">
        <v>1.2</v>
      </c>
      <c r="Y38" s="21">
        <v>2870.6</v>
      </c>
      <c r="Z38" s="21">
        <v>1827</v>
      </c>
      <c r="AA38" s="21">
        <v>0.64</v>
      </c>
      <c r="AB38" s="21">
        <v>5862.6</v>
      </c>
      <c r="AC38" s="21">
        <v>2647.95</v>
      </c>
      <c r="AD38" s="21">
        <v>0.45</v>
      </c>
      <c r="AE38" s="21">
        <v>6463.4</v>
      </c>
      <c r="AF38" s="21">
        <v>2345.17</v>
      </c>
      <c r="AG38" s="21">
        <v>0.36</v>
      </c>
      <c r="AH38" s="21">
        <v>5520</v>
      </c>
      <c r="AI38" s="21">
        <v>2092.65</v>
      </c>
      <c r="AJ38" s="21">
        <v>0.38</v>
      </c>
      <c r="AK38" s="21">
        <v>3645</v>
      </c>
      <c r="AL38" s="21">
        <v>1683.75</v>
      </c>
      <c r="AM38" s="21">
        <v>0.46</v>
      </c>
      <c r="AN38" s="21">
        <v>4065</v>
      </c>
      <c r="AO38" s="21">
        <v>2501.25</v>
      </c>
      <c r="AP38" s="21">
        <v>0.62</v>
      </c>
    </row>
    <row r="39" spans="1:42" x14ac:dyDescent="0.3">
      <c r="A39" t="s">
        <v>51</v>
      </c>
      <c r="B39" s="5" t="s">
        <v>52</v>
      </c>
      <c r="C39" t="s">
        <v>1615</v>
      </c>
      <c r="D39" s="22">
        <v>144.80000000000001</v>
      </c>
      <c r="E39" s="22">
        <v>279.45999999999998</v>
      </c>
      <c r="F39" s="22">
        <v>1.93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>
        <v>144.80000000000001</v>
      </c>
      <c r="AC39" s="21">
        <v>279.45999999999998</v>
      </c>
      <c r="AD39" s="21">
        <v>1.93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1052</v>
      </c>
      <c r="B40" s="5" t="s">
        <v>1053</v>
      </c>
      <c r="C40" t="s">
        <v>1071</v>
      </c>
      <c r="D40" s="22">
        <v>4378.6099999999997</v>
      </c>
      <c r="E40" s="22">
        <v>4563.8100000000004</v>
      </c>
      <c r="F40" s="22">
        <v>1.04</v>
      </c>
      <c r="G40" s="21">
        <v>1.7</v>
      </c>
      <c r="H40" s="21">
        <v>2.5499999999999998</v>
      </c>
      <c r="I40" s="21">
        <v>1.5</v>
      </c>
      <c r="J40" s="21"/>
      <c r="K40" s="21"/>
      <c r="L40" s="21"/>
      <c r="M40" s="21">
        <v>546.9</v>
      </c>
      <c r="N40" s="21">
        <v>546.9</v>
      </c>
      <c r="O40" s="21">
        <v>1</v>
      </c>
      <c r="P40" s="21">
        <v>1172.3800000000001</v>
      </c>
      <c r="Q40" s="21">
        <v>1115.3699999999999</v>
      </c>
      <c r="R40" s="21">
        <v>0.95</v>
      </c>
      <c r="S40" s="21">
        <v>446.93</v>
      </c>
      <c r="T40" s="21">
        <v>604.97</v>
      </c>
      <c r="U40" s="21">
        <v>1.35</v>
      </c>
      <c r="V40" s="21"/>
      <c r="W40" s="21"/>
      <c r="X40" s="21"/>
      <c r="Y40" s="21">
        <v>350.3</v>
      </c>
      <c r="Z40" s="21">
        <v>353.91</v>
      </c>
      <c r="AA40" s="21">
        <v>1.01</v>
      </c>
      <c r="AB40" s="21">
        <v>553.9</v>
      </c>
      <c r="AC40" s="21">
        <v>648.9</v>
      </c>
      <c r="AD40" s="21">
        <v>1.17</v>
      </c>
      <c r="AE40" s="21">
        <v>244.7</v>
      </c>
      <c r="AF40" s="21">
        <v>338.29</v>
      </c>
      <c r="AG40" s="21">
        <v>1.38</v>
      </c>
      <c r="AH40" s="21">
        <v>899.7</v>
      </c>
      <c r="AI40" s="21">
        <v>735.03</v>
      </c>
      <c r="AJ40" s="21">
        <v>0.82</v>
      </c>
      <c r="AK40" s="21">
        <v>88.5</v>
      </c>
      <c r="AL40" s="21">
        <v>88.5</v>
      </c>
      <c r="AM40" s="21">
        <v>1</v>
      </c>
      <c r="AN40" s="21">
        <v>73.599999999999994</v>
      </c>
      <c r="AO40" s="21">
        <v>129.4</v>
      </c>
      <c r="AP40" s="21">
        <v>1.76</v>
      </c>
    </row>
    <row r="41" spans="1:42" x14ac:dyDescent="0.3">
      <c r="A41" t="s">
        <v>1087</v>
      </c>
      <c r="B41" s="5" t="s">
        <v>1127</v>
      </c>
      <c r="C41" t="s">
        <v>1626</v>
      </c>
      <c r="D41" s="22">
        <v>321.68</v>
      </c>
      <c r="E41" s="22">
        <v>844.48</v>
      </c>
      <c r="F41" s="22">
        <v>2.63</v>
      </c>
      <c r="G41" s="21">
        <v>47.6</v>
      </c>
      <c r="H41" s="21">
        <v>131.6</v>
      </c>
      <c r="I41" s="21">
        <v>2.76</v>
      </c>
      <c r="J41" s="21">
        <v>60.9</v>
      </c>
      <c r="K41" s="21">
        <v>183.5</v>
      </c>
      <c r="L41" s="21">
        <v>3.01</v>
      </c>
      <c r="M41" s="21">
        <v>17.5</v>
      </c>
      <c r="N41" s="21">
        <v>54.85</v>
      </c>
      <c r="O41" s="21">
        <v>3.13</v>
      </c>
      <c r="P41" s="21">
        <v>23.5</v>
      </c>
      <c r="Q41" s="21">
        <v>51.1</v>
      </c>
      <c r="R41" s="21">
        <v>2.17</v>
      </c>
      <c r="S41" s="21">
        <v>32.18</v>
      </c>
      <c r="T41" s="21">
        <v>76</v>
      </c>
      <c r="U41" s="21">
        <v>2.36</v>
      </c>
      <c r="V41" s="21">
        <v>9.6999999999999993</v>
      </c>
      <c r="W41" s="21">
        <v>24.25</v>
      </c>
      <c r="X41" s="21">
        <v>2.5</v>
      </c>
      <c r="Y41" s="21">
        <v>20.399999999999999</v>
      </c>
      <c r="Z41" s="21">
        <v>54.3</v>
      </c>
      <c r="AA41" s="21">
        <v>2.66</v>
      </c>
      <c r="AB41" s="21">
        <v>39.200000000000003</v>
      </c>
      <c r="AC41" s="21">
        <v>111.75</v>
      </c>
      <c r="AD41" s="21">
        <v>2.85</v>
      </c>
      <c r="AE41" s="21">
        <v>37</v>
      </c>
      <c r="AF41" s="21">
        <v>75.38</v>
      </c>
      <c r="AG41" s="21">
        <v>2.04</v>
      </c>
      <c r="AH41" s="21">
        <v>23</v>
      </c>
      <c r="AI41" s="21">
        <v>60.25</v>
      </c>
      <c r="AJ41" s="21">
        <v>2.62</v>
      </c>
      <c r="AK41" s="21">
        <v>4.5</v>
      </c>
      <c r="AL41" s="21">
        <v>6.9</v>
      </c>
      <c r="AM41" s="21">
        <v>1.53</v>
      </c>
      <c r="AN41" s="21">
        <v>6.2</v>
      </c>
      <c r="AO41" s="21">
        <v>14.6</v>
      </c>
      <c r="AP41" s="21">
        <v>2.35</v>
      </c>
    </row>
    <row r="42" spans="1:42" x14ac:dyDescent="0.3">
      <c r="A42" t="s">
        <v>147</v>
      </c>
      <c r="B42" s="5" t="s">
        <v>148</v>
      </c>
      <c r="C42" t="s">
        <v>732</v>
      </c>
      <c r="D42" s="22">
        <v>14.14</v>
      </c>
      <c r="E42" s="22">
        <v>314.89999999999998</v>
      </c>
      <c r="F42" s="22">
        <v>22.27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7.4</v>
      </c>
      <c r="Q42" s="21">
        <v>144.19999999999999</v>
      </c>
      <c r="R42" s="21">
        <v>19.489999999999998</v>
      </c>
      <c r="S42" s="21">
        <v>2.74</v>
      </c>
      <c r="T42" s="21">
        <v>82.2</v>
      </c>
      <c r="U42" s="21">
        <v>30</v>
      </c>
      <c r="V42" s="21">
        <v>1.9</v>
      </c>
      <c r="W42" s="21">
        <v>57</v>
      </c>
      <c r="X42" s="21">
        <v>30</v>
      </c>
      <c r="Y42" s="21">
        <v>2.1</v>
      </c>
      <c r="Z42" s="21">
        <v>31.5</v>
      </c>
      <c r="AA42" s="21">
        <v>15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1163</v>
      </c>
      <c r="B43" s="5" t="s">
        <v>1176</v>
      </c>
      <c r="C43" t="s">
        <v>1151</v>
      </c>
      <c r="D43" s="22">
        <v>162.9</v>
      </c>
      <c r="E43" s="22">
        <v>1727.11</v>
      </c>
      <c r="F43" s="22">
        <v>10.6</v>
      </c>
      <c r="G43" s="21">
        <v>8.9</v>
      </c>
      <c r="H43" s="21">
        <v>122.8</v>
      </c>
      <c r="I43" s="21">
        <v>13.8</v>
      </c>
      <c r="J43" s="21">
        <v>0.7</v>
      </c>
      <c r="K43" s="21">
        <v>8.4</v>
      </c>
      <c r="L43" s="21">
        <v>12</v>
      </c>
      <c r="M43" s="21">
        <v>6.6</v>
      </c>
      <c r="N43" s="21">
        <v>83.1</v>
      </c>
      <c r="O43" s="21">
        <v>12.59</v>
      </c>
      <c r="P43" s="21">
        <v>29.4</v>
      </c>
      <c r="Q43" s="21">
        <v>340.7</v>
      </c>
      <c r="R43" s="21">
        <v>11.59</v>
      </c>
      <c r="S43" s="21">
        <v>21.6</v>
      </c>
      <c r="T43" s="21">
        <v>218.23</v>
      </c>
      <c r="U43" s="21">
        <v>10.1</v>
      </c>
      <c r="V43" s="21">
        <v>4.5999999999999996</v>
      </c>
      <c r="W43" s="21">
        <v>59.4</v>
      </c>
      <c r="X43" s="21">
        <v>12.91</v>
      </c>
      <c r="Y43" s="21">
        <v>17.3</v>
      </c>
      <c r="Z43" s="21">
        <v>159.16999999999999</v>
      </c>
      <c r="AA43" s="21">
        <v>9.1999999999999993</v>
      </c>
      <c r="AB43" s="21">
        <v>10.6</v>
      </c>
      <c r="AC43" s="21">
        <v>116.09</v>
      </c>
      <c r="AD43" s="21">
        <v>10.95</v>
      </c>
      <c r="AE43" s="21">
        <v>14.5</v>
      </c>
      <c r="AF43" s="21">
        <v>155.88</v>
      </c>
      <c r="AG43" s="21">
        <v>10.75</v>
      </c>
      <c r="AH43" s="21">
        <v>14</v>
      </c>
      <c r="AI43" s="21">
        <v>174.6</v>
      </c>
      <c r="AJ43" s="21">
        <v>12.47</v>
      </c>
      <c r="AK43" s="21">
        <v>33.9</v>
      </c>
      <c r="AL43" s="21">
        <v>280.89999999999998</v>
      </c>
      <c r="AM43" s="21">
        <v>8.2899999999999991</v>
      </c>
      <c r="AN43" s="21">
        <v>0.8</v>
      </c>
      <c r="AO43" s="21">
        <v>7.84</v>
      </c>
      <c r="AP43" s="21">
        <v>9.8000000000000007</v>
      </c>
    </row>
    <row r="44" spans="1:42" x14ac:dyDescent="0.3">
      <c r="A44" t="s">
        <v>374</v>
      </c>
      <c r="B44" s="5" t="s">
        <v>375</v>
      </c>
      <c r="C44" t="s">
        <v>867</v>
      </c>
      <c r="D44" s="22">
        <v>7639.3</v>
      </c>
      <c r="E44" s="22">
        <v>18178.95</v>
      </c>
      <c r="F44" s="22">
        <v>2.38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v>3173.4</v>
      </c>
      <c r="T44" s="21">
        <v>6952.63</v>
      </c>
      <c r="U44" s="21">
        <v>2.19</v>
      </c>
      <c r="V44" s="21">
        <v>1292.5999999999999</v>
      </c>
      <c r="W44" s="21">
        <v>3749.18</v>
      </c>
      <c r="X44" s="21">
        <v>2.9</v>
      </c>
      <c r="Y44" s="21">
        <v>663.8</v>
      </c>
      <c r="Z44" s="21">
        <v>2041.04</v>
      </c>
      <c r="AA44" s="21">
        <v>3.07</v>
      </c>
      <c r="AB44" s="21">
        <v>176.5</v>
      </c>
      <c r="AC44" s="21">
        <v>587.76</v>
      </c>
      <c r="AD44" s="21">
        <v>3.33</v>
      </c>
      <c r="AE44" s="21">
        <v>281.2</v>
      </c>
      <c r="AF44" s="21">
        <v>711.78</v>
      </c>
      <c r="AG44" s="21">
        <v>2.5299999999999998</v>
      </c>
      <c r="AH44" s="21">
        <v>34.799999999999997</v>
      </c>
      <c r="AI44" s="21">
        <v>127.02</v>
      </c>
      <c r="AJ44" s="21">
        <v>3.65</v>
      </c>
      <c r="AK44" s="21">
        <v>2017</v>
      </c>
      <c r="AL44" s="21">
        <v>4009.53</v>
      </c>
      <c r="AM44" s="21">
        <v>1.99</v>
      </c>
      <c r="AN44" s="21"/>
      <c r="AO44" s="21"/>
      <c r="AP44" s="21"/>
    </row>
    <row r="45" spans="1:42" x14ac:dyDescent="0.3">
      <c r="A45" t="s">
        <v>59</v>
      </c>
      <c r="B45" s="5" t="s">
        <v>60</v>
      </c>
      <c r="C45" t="s">
        <v>1592</v>
      </c>
      <c r="D45" s="22">
        <v>149</v>
      </c>
      <c r="E45" s="22">
        <v>74.5</v>
      </c>
      <c r="F45" s="22">
        <v>0.5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>
        <v>149</v>
      </c>
      <c r="AC45" s="21">
        <v>74.5</v>
      </c>
      <c r="AD45" s="21">
        <v>0.5</v>
      </c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45</v>
      </c>
      <c r="B46" s="5" t="s">
        <v>46</v>
      </c>
      <c r="C46" t="s">
        <v>704</v>
      </c>
      <c r="D46" s="22">
        <v>102.1</v>
      </c>
      <c r="E46" s="22">
        <v>1110.5899999999999</v>
      </c>
      <c r="F46" s="22">
        <v>10.88</v>
      </c>
      <c r="G46" s="21">
        <v>6.2</v>
      </c>
      <c r="H46" s="21">
        <v>72</v>
      </c>
      <c r="I46" s="21">
        <v>11.61</v>
      </c>
      <c r="J46" s="21">
        <v>12.9</v>
      </c>
      <c r="K46" s="21">
        <v>152.71</v>
      </c>
      <c r="L46" s="21">
        <v>11.84</v>
      </c>
      <c r="M46" s="21">
        <v>39.6</v>
      </c>
      <c r="N46" s="21">
        <v>471</v>
      </c>
      <c r="O46" s="21">
        <v>11.89</v>
      </c>
      <c r="P46" s="21">
        <v>10.5</v>
      </c>
      <c r="Q46" s="21">
        <v>104.02</v>
      </c>
      <c r="R46" s="21">
        <v>9.91</v>
      </c>
      <c r="S46" s="21">
        <v>5.0999999999999996</v>
      </c>
      <c r="T46" s="21">
        <v>26.16</v>
      </c>
      <c r="U46" s="21">
        <v>5.13</v>
      </c>
      <c r="V46" s="21"/>
      <c r="W46" s="21"/>
      <c r="X46" s="21"/>
      <c r="Y46" s="21">
        <v>15.1</v>
      </c>
      <c r="Z46" s="21">
        <v>155</v>
      </c>
      <c r="AA46" s="21">
        <v>10.26</v>
      </c>
      <c r="AB46" s="21">
        <v>0.7</v>
      </c>
      <c r="AC46" s="21">
        <v>2.1</v>
      </c>
      <c r="AD46" s="21">
        <v>3</v>
      </c>
      <c r="AE46" s="21">
        <v>2.1</v>
      </c>
      <c r="AF46" s="21">
        <v>19.2</v>
      </c>
      <c r="AG46" s="21">
        <v>9.14</v>
      </c>
      <c r="AH46" s="21">
        <v>6</v>
      </c>
      <c r="AI46" s="21">
        <v>72</v>
      </c>
      <c r="AJ46" s="21">
        <v>12</v>
      </c>
      <c r="AK46" s="21">
        <v>1.3</v>
      </c>
      <c r="AL46" s="21">
        <v>15.6</v>
      </c>
      <c r="AM46" s="21">
        <v>12</v>
      </c>
      <c r="AN46" s="21">
        <v>2.6</v>
      </c>
      <c r="AO46" s="21">
        <v>20.8</v>
      </c>
      <c r="AP46" s="21">
        <v>8</v>
      </c>
    </row>
    <row r="47" spans="1:42" x14ac:dyDescent="0.3">
      <c r="A47" t="s">
        <v>525</v>
      </c>
      <c r="B47" s="5" t="s">
        <v>526</v>
      </c>
      <c r="C47" t="s">
        <v>863</v>
      </c>
      <c r="D47" s="22">
        <v>5.3</v>
      </c>
      <c r="E47" s="22">
        <v>5.3</v>
      </c>
      <c r="F47" s="22">
        <v>1</v>
      </c>
      <c r="G47" s="21"/>
      <c r="H47" s="21"/>
      <c r="I47" s="21"/>
      <c r="J47" s="21"/>
      <c r="K47" s="21"/>
      <c r="L47" s="21"/>
      <c r="M47" s="21">
        <v>5.3</v>
      </c>
      <c r="N47" s="21">
        <v>5.3</v>
      </c>
      <c r="O47" s="21">
        <v>1</v>
      </c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454</v>
      </c>
      <c r="B48" s="5" t="s">
        <v>455</v>
      </c>
      <c r="C48" t="s">
        <v>1609</v>
      </c>
      <c r="D48" s="22">
        <v>689</v>
      </c>
      <c r="E48" s="22">
        <v>1785</v>
      </c>
      <c r="F48" s="22">
        <v>2.59</v>
      </c>
      <c r="G48" s="21"/>
      <c r="H48" s="21"/>
      <c r="I48" s="21"/>
      <c r="J48" s="21"/>
      <c r="K48" s="21"/>
      <c r="L48" s="21"/>
      <c r="M48" s="21">
        <v>319</v>
      </c>
      <c r="N48" s="21">
        <v>957</v>
      </c>
      <c r="O48" s="21">
        <v>3</v>
      </c>
      <c r="P48" s="21">
        <v>88</v>
      </c>
      <c r="Q48" s="21">
        <v>264</v>
      </c>
      <c r="R48" s="21">
        <v>3</v>
      </c>
      <c r="S48" s="21"/>
      <c r="T48" s="21"/>
      <c r="U48" s="21"/>
      <c r="V48" s="21"/>
      <c r="W48" s="21"/>
      <c r="X48" s="21"/>
      <c r="Y48" s="21"/>
      <c r="Z48" s="21"/>
      <c r="AA48" s="21"/>
      <c r="AB48" s="21">
        <v>115</v>
      </c>
      <c r="AC48" s="21">
        <v>230</v>
      </c>
      <c r="AD48" s="21">
        <v>2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21">
        <v>167</v>
      </c>
      <c r="AO48" s="21">
        <v>334</v>
      </c>
      <c r="AP48" s="21">
        <v>2</v>
      </c>
    </row>
    <row r="49" spans="1:42" x14ac:dyDescent="0.3">
      <c r="A49" t="s">
        <v>111</v>
      </c>
      <c r="B49" s="5" t="s">
        <v>112</v>
      </c>
      <c r="C49" t="s">
        <v>719</v>
      </c>
      <c r="D49" s="22">
        <v>159291.06</v>
      </c>
      <c r="E49" s="22">
        <v>134358.12</v>
      </c>
      <c r="F49" s="22">
        <v>0.84</v>
      </c>
      <c r="G49" s="21"/>
      <c r="H49" s="21"/>
      <c r="I49" s="21"/>
      <c r="J49" s="21"/>
      <c r="K49" s="21"/>
      <c r="L49" s="21"/>
      <c r="M49" s="21"/>
      <c r="N49" s="21"/>
      <c r="O49" s="21"/>
      <c r="P49" s="21">
        <v>624.76</v>
      </c>
      <c r="Q49" s="21">
        <v>312.38</v>
      </c>
      <c r="R49" s="21">
        <v>0.5</v>
      </c>
      <c r="S49" s="21"/>
      <c r="T49" s="21"/>
      <c r="U49" s="21"/>
      <c r="V49" s="21">
        <v>41.8</v>
      </c>
      <c r="W49" s="21">
        <v>72.5</v>
      </c>
      <c r="X49" s="21">
        <v>1.73</v>
      </c>
      <c r="Y49" s="21">
        <v>69.900000000000006</v>
      </c>
      <c r="Z49" s="21">
        <v>131.38999999999999</v>
      </c>
      <c r="AA49" s="21">
        <v>1.88</v>
      </c>
      <c r="AB49" s="21">
        <v>13941.6</v>
      </c>
      <c r="AC49" s="21">
        <v>17917.419999999998</v>
      </c>
      <c r="AD49" s="21">
        <v>1.29</v>
      </c>
      <c r="AE49" s="21">
        <v>16494.5</v>
      </c>
      <c r="AF49" s="21">
        <v>17359.29</v>
      </c>
      <c r="AG49" s="21">
        <v>1.05</v>
      </c>
      <c r="AH49" s="21">
        <v>90776.5</v>
      </c>
      <c r="AI49" s="21">
        <v>70158.91</v>
      </c>
      <c r="AJ49" s="21">
        <v>0.77</v>
      </c>
      <c r="AK49" s="21">
        <v>37342</v>
      </c>
      <c r="AL49" s="21">
        <v>28406.23</v>
      </c>
      <c r="AM49" s="21">
        <v>0.76</v>
      </c>
      <c r="AN49" s="21"/>
      <c r="AO49" s="21"/>
      <c r="AP49" s="21"/>
    </row>
    <row r="50" spans="1:42" x14ac:dyDescent="0.3">
      <c r="A50" t="s">
        <v>33</v>
      </c>
      <c r="B50" s="5" t="s">
        <v>34</v>
      </c>
      <c r="C50" t="s">
        <v>1593</v>
      </c>
      <c r="D50" s="22">
        <v>315.88</v>
      </c>
      <c r="E50" s="22">
        <v>1817.94</v>
      </c>
      <c r="F50" s="22">
        <v>5.76</v>
      </c>
      <c r="G50" s="21">
        <v>17.8</v>
      </c>
      <c r="H50" s="21">
        <v>124.6</v>
      </c>
      <c r="I50" s="21">
        <v>7</v>
      </c>
      <c r="J50" s="21">
        <v>0.7</v>
      </c>
      <c r="K50" s="21">
        <v>2.66</v>
      </c>
      <c r="L50" s="21">
        <v>3.8</v>
      </c>
      <c r="M50" s="21">
        <v>91</v>
      </c>
      <c r="N50" s="21">
        <v>441.95</v>
      </c>
      <c r="O50" s="21">
        <v>4.8600000000000003</v>
      </c>
      <c r="P50" s="21">
        <v>67.400000000000006</v>
      </c>
      <c r="Q50" s="21">
        <v>261.97000000000003</v>
      </c>
      <c r="R50" s="21">
        <v>3.89</v>
      </c>
      <c r="S50" s="21">
        <v>20.7</v>
      </c>
      <c r="T50" s="21">
        <v>135.54</v>
      </c>
      <c r="U50" s="21">
        <v>6.55</v>
      </c>
      <c r="V50" s="21"/>
      <c r="W50" s="21"/>
      <c r="X50" s="21"/>
      <c r="Y50" s="21">
        <v>3.6</v>
      </c>
      <c r="Z50" s="21">
        <v>21.6</v>
      </c>
      <c r="AA50" s="21">
        <v>6</v>
      </c>
      <c r="AB50" s="21">
        <v>27.38</v>
      </c>
      <c r="AC50" s="21">
        <v>189.56</v>
      </c>
      <c r="AD50" s="21">
        <v>6.92</v>
      </c>
      <c r="AE50" s="21">
        <v>33.799999999999997</v>
      </c>
      <c r="AF50" s="21">
        <v>236.6</v>
      </c>
      <c r="AG50" s="21">
        <v>7</v>
      </c>
      <c r="AH50" s="21">
        <v>32.6</v>
      </c>
      <c r="AI50" s="21">
        <v>257.16000000000003</v>
      </c>
      <c r="AJ50" s="21">
        <v>7.89</v>
      </c>
      <c r="AK50" s="21">
        <v>4.2</v>
      </c>
      <c r="AL50" s="21">
        <v>29.4</v>
      </c>
      <c r="AM50" s="21">
        <v>7</v>
      </c>
      <c r="AN50" s="21">
        <v>16.7</v>
      </c>
      <c r="AO50" s="21">
        <v>116.9</v>
      </c>
      <c r="AP50" s="21">
        <v>7</v>
      </c>
    </row>
    <row r="51" spans="1:42" x14ac:dyDescent="0.3">
      <c r="A51" t="s">
        <v>41</v>
      </c>
      <c r="B51" s="5" t="s">
        <v>42</v>
      </c>
      <c r="C51" t="s">
        <v>703</v>
      </c>
      <c r="D51" s="22">
        <v>49.4</v>
      </c>
      <c r="E51" s="22">
        <v>638.32000000000005</v>
      </c>
      <c r="F51" s="22">
        <v>12.92</v>
      </c>
      <c r="G51" s="21">
        <v>5.4</v>
      </c>
      <c r="H51" s="21">
        <v>77.7</v>
      </c>
      <c r="I51" s="21">
        <v>14.39</v>
      </c>
      <c r="J51" s="21">
        <v>8.6</v>
      </c>
      <c r="K51" s="21">
        <v>126.9</v>
      </c>
      <c r="L51" s="21">
        <v>14.76</v>
      </c>
      <c r="M51" s="21">
        <v>1.5</v>
      </c>
      <c r="N51" s="21">
        <v>22.5</v>
      </c>
      <c r="O51" s="21">
        <v>15</v>
      </c>
      <c r="P51" s="21">
        <v>3.5</v>
      </c>
      <c r="Q51" s="21">
        <v>46</v>
      </c>
      <c r="R51" s="21">
        <v>13.14</v>
      </c>
      <c r="S51" s="21"/>
      <c r="T51" s="21"/>
      <c r="U51" s="21"/>
      <c r="V51" s="21"/>
      <c r="W51" s="21"/>
      <c r="X51" s="21"/>
      <c r="Y51" s="21">
        <v>19.8</v>
      </c>
      <c r="Z51" s="21">
        <v>214.9</v>
      </c>
      <c r="AA51" s="21">
        <v>10.85</v>
      </c>
      <c r="AB51" s="21">
        <v>7.4</v>
      </c>
      <c r="AC51" s="21">
        <v>103.6</v>
      </c>
      <c r="AD51" s="21">
        <v>14</v>
      </c>
      <c r="AE51" s="21">
        <v>3.2</v>
      </c>
      <c r="AF51" s="21">
        <v>46.72</v>
      </c>
      <c r="AG51" s="21">
        <v>14.6</v>
      </c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21</v>
      </c>
      <c r="B52" s="5" t="s">
        <v>22</v>
      </c>
      <c r="C52" t="s">
        <v>697</v>
      </c>
      <c r="D52" s="22">
        <v>100.1</v>
      </c>
      <c r="E52" s="22">
        <v>60.67</v>
      </c>
      <c r="F52" s="22">
        <v>0.61</v>
      </c>
      <c r="G52" s="21"/>
      <c r="H52" s="21"/>
      <c r="I52" s="21"/>
      <c r="J52" s="21"/>
      <c r="K52" s="21"/>
      <c r="L52" s="21"/>
      <c r="M52" s="21"/>
      <c r="N52" s="21"/>
      <c r="O52" s="21"/>
      <c r="P52" s="21">
        <v>56.6</v>
      </c>
      <c r="Q52" s="21">
        <v>47.27</v>
      </c>
      <c r="R52" s="21">
        <v>0.84</v>
      </c>
      <c r="S52" s="21"/>
      <c r="T52" s="21"/>
      <c r="U52" s="21"/>
      <c r="V52" s="21"/>
      <c r="W52" s="21"/>
      <c r="X52" s="21"/>
      <c r="Y52" s="21"/>
      <c r="Z52" s="21"/>
      <c r="AA52" s="21"/>
      <c r="AB52" s="21">
        <v>5.3</v>
      </c>
      <c r="AC52" s="21">
        <v>4.51</v>
      </c>
      <c r="AD52" s="21">
        <v>0.85</v>
      </c>
      <c r="AE52" s="21"/>
      <c r="AF52" s="21"/>
      <c r="AG52" s="21"/>
      <c r="AH52" s="21">
        <v>35.200000000000003</v>
      </c>
      <c r="AI52" s="21">
        <v>7.39</v>
      </c>
      <c r="AJ52" s="21">
        <v>0.21</v>
      </c>
      <c r="AK52" s="21">
        <v>3</v>
      </c>
      <c r="AL52" s="21">
        <v>1.5</v>
      </c>
      <c r="AM52" s="21">
        <v>0.5</v>
      </c>
      <c r="AN52" s="21"/>
      <c r="AO52" s="21"/>
      <c r="AP52" s="21"/>
    </row>
    <row r="53" spans="1:42" x14ac:dyDescent="0.3">
      <c r="A53" t="s">
        <v>284</v>
      </c>
      <c r="B53" s="5" t="s">
        <v>285</v>
      </c>
      <c r="C53" t="s">
        <v>771</v>
      </c>
      <c r="D53" s="22">
        <v>5880</v>
      </c>
      <c r="E53" s="22">
        <v>2271.6</v>
      </c>
      <c r="F53" s="22">
        <v>0.39</v>
      </c>
      <c r="G53" s="21">
        <v>540</v>
      </c>
      <c r="H53" s="21">
        <v>170.1</v>
      </c>
      <c r="I53" s="21">
        <v>0.32</v>
      </c>
      <c r="J53" s="21">
        <v>2040</v>
      </c>
      <c r="K53" s="21">
        <v>977.55</v>
      </c>
      <c r="L53" s="21">
        <v>0.48</v>
      </c>
      <c r="M53" s="21">
        <v>1455</v>
      </c>
      <c r="N53" s="21">
        <v>525.9</v>
      </c>
      <c r="O53" s="21">
        <v>0.36</v>
      </c>
      <c r="P53" s="21">
        <v>750</v>
      </c>
      <c r="Q53" s="21">
        <v>269.7</v>
      </c>
      <c r="R53" s="21">
        <v>0.36</v>
      </c>
      <c r="S53" s="21">
        <v>120</v>
      </c>
      <c r="T53" s="21">
        <v>37.950000000000003</v>
      </c>
      <c r="U53" s="21">
        <v>0.32</v>
      </c>
      <c r="V53" s="21">
        <v>30</v>
      </c>
      <c r="W53" s="21">
        <v>6</v>
      </c>
      <c r="X53" s="21">
        <v>0.2</v>
      </c>
      <c r="Y53" s="21">
        <v>450</v>
      </c>
      <c r="Z53" s="21">
        <v>186.3</v>
      </c>
      <c r="AA53" s="21">
        <v>0.41</v>
      </c>
      <c r="AB53" s="21"/>
      <c r="AC53" s="21"/>
      <c r="AD53" s="21"/>
      <c r="AE53" s="21">
        <v>180</v>
      </c>
      <c r="AF53" s="21">
        <v>36</v>
      </c>
      <c r="AG53" s="21">
        <v>0.2</v>
      </c>
      <c r="AH53" s="21">
        <v>180</v>
      </c>
      <c r="AI53" s="21">
        <v>29.7</v>
      </c>
      <c r="AJ53" s="21">
        <v>0.17</v>
      </c>
      <c r="AK53" s="21">
        <v>135</v>
      </c>
      <c r="AL53" s="21">
        <v>32.4</v>
      </c>
      <c r="AM53" s="21">
        <v>0.24</v>
      </c>
      <c r="AN53" s="21"/>
      <c r="AO53" s="21"/>
      <c r="AP53" s="21"/>
    </row>
    <row r="54" spans="1:42" x14ac:dyDescent="0.3">
      <c r="A54" t="s">
        <v>53</v>
      </c>
      <c r="B54" s="5" t="s">
        <v>54</v>
      </c>
      <c r="C54" t="s">
        <v>1594</v>
      </c>
      <c r="D54" s="22">
        <v>530</v>
      </c>
      <c r="E54" s="22">
        <v>212</v>
      </c>
      <c r="F54" s="22">
        <v>0.4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>
        <v>530</v>
      </c>
      <c r="Z54" s="21">
        <v>212</v>
      </c>
      <c r="AA54" s="21">
        <v>0.4</v>
      </c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83</v>
      </c>
      <c r="B55" s="5" t="s">
        <v>84</v>
      </c>
      <c r="C55" t="s">
        <v>865</v>
      </c>
      <c r="D55" s="22">
        <v>189.32</v>
      </c>
      <c r="E55" s="22">
        <v>1674.5</v>
      </c>
      <c r="F55" s="22">
        <v>8.84</v>
      </c>
      <c r="G55" s="21">
        <v>52.7</v>
      </c>
      <c r="H55" s="21">
        <v>507.3</v>
      </c>
      <c r="I55" s="21">
        <v>9.6300000000000008</v>
      </c>
      <c r="J55" s="21">
        <v>16.3</v>
      </c>
      <c r="K55" s="21">
        <v>169.6</v>
      </c>
      <c r="L55" s="21">
        <v>10.4</v>
      </c>
      <c r="M55" s="21">
        <v>18.52</v>
      </c>
      <c r="N55" s="21">
        <v>164.7</v>
      </c>
      <c r="O55" s="21">
        <v>8.89</v>
      </c>
      <c r="P55" s="21">
        <v>28.5</v>
      </c>
      <c r="Q55" s="21">
        <v>253.9</v>
      </c>
      <c r="R55" s="21">
        <v>8.91</v>
      </c>
      <c r="S55" s="21">
        <v>17.5</v>
      </c>
      <c r="T55" s="21">
        <v>142.69999999999999</v>
      </c>
      <c r="U55" s="21">
        <v>8.15</v>
      </c>
      <c r="V55" s="21">
        <v>3.2</v>
      </c>
      <c r="W55" s="21">
        <v>29.3</v>
      </c>
      <c r="X55" s="21">
        <v>9.16</v>
      </c>
      <c r="Y55" s="21">
        <v>16</v>
      </c>
      <c r="Z55" s="21">
        <v>162.69999999999999</v>
      </c>
      <c r="AA55" s="21">
        <v>10.17</v>
      </c>
      <c r="AB55" s="21">
        <v>8</v>
      </c>
      <c r="AC55" s="21">
        <v>85.9</v>
      </c>
      <c r="AD55" s="21">
        <v>10.74</v>
      </c>
      <c r="AE55" s="21">
        <v>5.6</v>
      </c>
      <c r="AF55" s="21">
        <v>46.5</v>
      </c>
      <c r="AG55" s="21">
        <v>8.3000000000000007</v>
      </c>
      <c r="AH55" s="21">
        <v>6.3</v>
      </c>
      <c r="AI55" s="21">
        <v>36.6</v>
      </c>
      <c r="AJ55" s="21">
        <v>5.81</v>
      </c>
      <c r="AK55" s="21">
        <v>14.6</v>
      </c>
      <c r="AL55" s="21">
        <v>64.8</v>
      </c>
      <c r="AM55" s="21">
        <v>4.4400000000000004</v>
      </c>
      <c r="AN55" s="21">
        <v>2.1</v>
      </c>
      <c r="AO55" s="21">
        <v>10.5</v>
      </c>
      <c r="AP55" s="21">
        <v>5</v>
      </c>
    </row>
    <row r="56" spans="1:42" x14ac:dyDescent="0.3">
      <c r="A56" t="s">
        <v>530</v>
      </c>
      <c r="B56" s="5" t="s">
        <v>534</v>
      </c>
      <c r="C56" t="s">
        <v>938</v>
      </c>
      <c r="D56" s="22">
        <v>400</v>
      </c>
      <c r="E56" s="22">
        <v>2678</v>
      </c>
      <c r="F56" s="22">
        <v>6.7</v>
      </c>
      <c r="G56" s="21"/>
      <c r="H56" s="21"/>
      <c r="I56" s="21"/>
      <c r="J56" s="21"/>
      <c r="K56" s="21"/>
      <c r="L56" s="21"/>
      <c r="M56" s="21">
        <v>174</v>
      </c>
      <c r="N56" s="21">
        <v>870</v>
      </c>
      <c r="O56" s="21">
        <v>5</v>
      </c>
      <c r="P56" s="21">
        <v>226</v>
      </c>
      <c r="Q56" s="21">
        <v>1808</v>
      </c>
      <c r="R56" s="21">
        <v>8</v>
      </c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117</v>
      </c>
      <c r="B57" s="5" t="s">
        <v>118</v>
      </c>
      <c r="C57" t="s">
        <v>721</v>
      </c>
      <c r="D57" s="22">
        <v>28006.400000000001</v>
      </c>
      <c r="E57" s="22">
        <v>113786.7</v>
      </c>
      <c r="F57" s="22">
        <v>4.0599999999999996</v>
      </c>
      <c r="G57" s="21"/>
      <c r="H57" s="21"/>
      <c r="I57" s="21"/>
      <c r="J57" s="21"/>
      <c r="K57" s="21"/>
      <c r="L57" s="21"/>
      <c r="M57" s="21">
        <v>3799</v>
      </c>
      <c r="N57" s="21">
        <v>15196</v>
      </c>
      <c r="O57" s="21">
        <v>4</v>
      </c>
      <c r="P57" s="21">
        <v>4844</v>
      </c>
      <c r="Q57" s="21">
        <v>19376</v>
      </c>
      <c r="R57" s="21">
        <v>4</v>
      </c>
      <c r="S57" s="21"/>
      <c r="T57" s="21"/>
      <c r="U57" s="21"/>
      <c r="V57" s="21"/>
      <c r="W57" s="21"/>
      <c r="X57" s="21"/>
      <c r="Y57" s="21">
        <v>24.4</v>
      </c>
      <c r="Z57" s="21">
        <v>244</v>
      </c>
      <c r="AA57" s="21">
        <v>10</v>
      </c>
      <c r="AB57" s="21">
        <v>1775</v>
      </c>
      <c r="AC57" s="21">
        <v>7795.4</v>
      </c>
      <c r="AD57" s="21">
        <v>4.3899999999999997</v>
      </c>
      <c r="AE57" s="21">
        <v>3079</v>
      </c>
      <c r="AF57" s="21">
        <v>12931.8</v>
      </c>
      <c r="AG57" s="21">
        <v>4.2</v>
      </c>
      <c r="AH57" s="21">
        <v>5539</v>
      </c>
      <c r="AI57" s="21">
        <v>23135</v>
      </c>
      <c r="AJ57" s="21">
        <v>4.18</v>
      </c>
      <c r="AK57" s="21">
        <v>5425</v>
      </c>
      <c r="AL57" s="21">
        <v>22785</v>
      </c>
      <c r="AM57" s="21">
        <v>4.2</v>
      </c>
      <c r="AN57" s="21">
        <v>3521</v>
      </c>
      <c r="AO57" s="21">
        <v>12323.5</v>
      </c>
      <c r="AP57" s="21">
        <v>3.5</v>
      </c>
    </row>
    <row r="58" spans="1:42" x14ac:dyDescent="0.3">
      <c r="A58" t="s">
        <v>55</v>
      </c>
      <c r="B58" s="5" t="s">
        <v>56</v>
      </c>
      <c r="C58" t="s">
        <v>1595</v>
      </c>
      <c r="D58" s="22">
        <v>6332.4</v>
      </c>
      <c r="E58" s="22">
        <v>66495.59</v>
      </c>
      <c r="F58" s="22">
        <v>10.5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3771.8</v>
      </c>
      <c r="T58" s="21">
        <v>38971.129999999997</v>
      </c>
      <c r="U58" s="21">
        <v>10.33</v>
      </c>
      <c r="V58" s="21">
        <v>1149.8</v>
      </c>
      <c r="W58" s="21">
        <v>13206.94</v>
      </c>
      <c r="X58" s="21">
        <v>11.49</v>
      </c>
      <c r="Y58" s="21">
        <v>873.9</v>
      </c>
      <c r="Z58" s="21">
        <v>9219.06</v>
      </c>
      <c r="AA58" s="21">
        <v>10.55</v>
      </c>
      <c r="AB58" s="21">
        <v>262.3</v>
      </c>
      <c r="AC58" s="21">
        <v>2881.86</v>
      </c>
      <c r="AD58" s="21">
        <v>10.99</v>
      </c>
      <c r="AE58" s="21">
        <v>109.7</v>
      </c>
      <c r="AF58" s="21">
        <v>665.91</v>
      </c>
      <c r="AG58" s="21">
        <v>6.07</v>
      </c>
      <c r="AH58" s="21">
        <v>77.5</v>
      </c>
      <c r="AI58" s="21">
        <v>766.18</v>
      </c>
      <c r="AJ58" s="21">
        <v>9.89</v>
      </c>
      <c r="AK58" s="21">
        <v>87.4</v>
      </c>
      <c r="AL58" s="21">
        <v>784.51</v>
      </c>
      <c r="AM58" s="21">
        <v>8.98</v>
      </c>
      <c r="AN58" s="21"/>
      <c r="AO58" s="21"/>
      <c r="AP58" s="21"/>
    </row>
    <row r="59" spans="1:42" x14ac:dyDescent="0.3">
      <c r="A59" t="s">
        <v>539</v>
      </c>
      <c r="B59" s="5" t="s">
        <v>541</v>
      </c>
      <c r="C59" t="s">
        <v>832</v>
      </c>
      <c r="D59" s="22">
        <v>8</v>
      </c>
      <c r="E59" s="22">
        <v>12</v>
      </c>
      <c r="F59" s="22">
        <v>1.5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>
        <v>8</v>
      </c>
      <c r="Z59" s="21">
        <v>12</v>
      </c>
      <c r="AA59" s="21">
        <v>1.5</v>
      </c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123</v>
      </c>
      <c r="B60" s="5" t="s">
        <v>124</v>
      </c>
      <c r="C60" t="s">
        <v>1597</v>
      </c>
      <c r="D60" s="22">
        <v>1114.5999999999999</v>
      </c>
      <c r="E60" s="22">
        <v>5661.07</v>
      </c>
      <c r="F60" s="22">
        <v>5.08</v>
      </c>
      <c r="G60" s="21"/>
      <c r="H60" s="21"/>
      <c r="I60" s="21"/>
      <c r="J60" s="21">
        <v>40.4</v>
      </c>
      <c r="K60" s="21">
        <v>167.4</v>
      </c>
      <c r="L60" s="21">
        <v>4.1399999999999997</v>
      </c>
      <c r="M60" s="21">
        <v>33.700000000000003</v>
      </c>
      <c r="N60" s="21">
        <v>140.5</v>
      </c>
      <c r="O60" s="21">
        <v>4.17</v>
      </c>
      <c r="P60" s="21">
        <v>23.5</v>
      </c>
      <c r="Q60" s="21">
        <v>123.32</v>
      </c>
      <c r="R60" s="21">
        <v>5.25</v>
      </c>
      <c r="S60" s="21">
        <v>115.2</v>
      </c>
      <c r="T60" s="21">
        <v>371.08</v>
      </c>
      <c r="U60" s="21">
        <v>3.22</v>
      </c>
      <c r="V60" s="21">
        <v>7.5</v>
      </c>
      <c r="W60" s="21">
        <v>32.18</v>
      </c>
      <c r="X60" s="21">
        <v>4.29</v>
      </c>
      <c r="Y60" s="21">
        <v>372.8</v>
      </c>
      <c r="Z60" s="21">
        <v>2153.61</v>
      </c>
      <c r="AA60" s="21">
        <v>5.78</v>
      </c>
      <c r="AB60" s="21">
        <v>130.69999999999999</v>
      </c>
      <c r="AC60" s="21">
        <v>746.19</v>
      </c>
      <c r="AD60" s="21">
        <v>5.71</v>
      </c>
      <c r="AE60" s="21">
        <v>148.4</v>
      </c>
      <c r="AF60" s="21">
        <v>679.22</v>
      </c>
      <c r="AG60" s="21">
        <v>4.58</v>
      </c>
      <c r="AH60" s="21">
        <v>150.1</v>
      </c>
      <c r="AI60" s="21">
        <v>732.86</v>
      </c>
      <c r="AJ60" s="21">
        <v>4.88</v>
      </c>
      <c r="AK60" s="21">
        <v>73</v>
      </c>
      <c r="AL60" s="21">
        <v>408.51</v>
      </c>
      <c r="AM60" s="21">
        <v>5.6</v>
      </c>
      <c r="AN60" s="21">
        <v>19.3</v>
      </c>
      <c r="AO60" s="21">
        <v>106.21</v>
      </c>
      <c r="AP60" s="21">
        <v>5.5</v>
      </c>
    </row>
    <row r="61" spans="1:42" x14ac:dyDescent="0.3">
      <c r="A61" t="s">
        <v>169</v>
      </c>
      <c r="B61" s="5" t="s">
        <v>170</v>
      </c>
      <c r="C61" t="s">
        <v>1598</v>
      </c>
      <c r="D61" s="22">
        <v>398</v>
      </c>
      <c r="E61" s="22">
        <v>1723.04</v>
      </c>
      <c r="F61" s="22">
        <v>4.33</v>
      </c>
      <c r="G61" s="21">
        <v>48.5</v>
      </c>
      <c r="H61" s="21">
        <v>245.1</v>
      </c>
      <c r="I61" s="21">
        <v>5.05</v>
      </c>
      <c r="J61" s="21">
        <v>15.2</v>
      </c>
      <c r="K61" s="21">
        <v>69.400000000000006</v>
      </c>
      <c r="L61" s="21">
        <v>4.57</v>
      </c>
      <c r="M61" s="21">
        <v>18.7</v>
      </c>
      <c r="N61" s="21">
        <v>88.29</v>
      </c>
      <c r="O61" s="21">
        <v>4.72</v>
      </c>
      <c r="P61" s="21">
        <v>43.2</v>
      </c>
      <c r="Q61" s="21">
        <v>145.54</v>
      </c>
      <c r="R61" s="21">
        <v>3.37</v>
      </c>
      <c r="S61" s="21">
        <v>51.9</v>
      </c>
      <c r="T61" s="21">
        <v>247.38</v>
      </c>
      <c r="U61" s="21">
        <v>4.7699999999999996</v>
      </c>
      <c r="V61" s="21">
        <v>7.4</v>
      </c>
      <c r="W61" s="21">
        <v>37</v>
      </c>
      <c r="X61" s="21">
        <v>5</v>
      </c>
      <c r="Y61" s="21">
        <v>39.1</v>
      </c>
      <c r="Z61" s="21">
        <v>183.4</v>
      </c>
      <c r="AA61" s="21">
        <v>4.6900000000000004</v>
      </c>
      <c r="AB61" s="21">
        <v>91.8</v>
      </c>
      <c r="AC61" s="21">
        <v>365.2</v>
      </c>
      <c r="AD61" s="21">
        <v>3.98</v>
      </c>
      <c r="AE61" s="21">
        <v>43.1</v>
      </c>
      <c r="AF61" s="21">
        <v>165.5</v>
      </c>
      <c r="AG61" s="21">
        <v>3.84</v>
      </c>
      <c r="AH61" s="21">
        <v>9.8000000000000007</v>
      </c>
      <c r="AI61" s="21">
        <v>44</v>
      </c>
      <c r="AJ61" s="21">
        <v>4.49</v>
      </c>
      <c r="AK61" s="21">
        <v>12.5</v>
      </c>
      <c r="AL61" s="21">
        <v>46.1</v>
      </c>
      <c r="AM61" s="21">
        <v>3.69</v>
      </c>
      <c r="AN61" s="21">
        <v>16.8</v>
      </c>
      <c r="AO61" s="21">
        <v>86.14</v>
      </c>
      <c r="AP61" s="21">
        <v>5.13</v>
      </c>
    </row>
    <row r="62" spans="1:42" x14ac:dyDescent="0.3">
      <c r="A62" t="s">
        <v>440</v>
      </c>
      <c r="B62" s="5" t="s">
        <v>441</v>
      </c>
      <c r="C62" t="s">
        <v>1618</v>
      </c>
      <c r="D62" s="22">
        <v>568.79999999999995</v>
      </c>
      <c r="E62" s="22">
        <v>735.42</v>
      </c>
      <c r="F62" s="22">
        <v>1.29</v>
      </c>
      <c r="G62" s="21"/>
      <c r="H62" s="21"/>
      <c r="I62" s="21"/>
      <c r="J62" s="21">
        <v>558.4</v>
      </c>
      <c r="K62" s="21">
        <v>725.92</v>
      </c>
      <c r="L62" s="21">
        <v>1.3</v>
      </c>
      <c r="M62" s="21"/>
      <c r="N62" s="21"/>
      <c r="O62" s="21"/>
      <c r="P62" s="21"/>
      <c r="Q62" s="21"/>
      <c r="R62" s="21"/>
      <c r="S62" s="21">
        <v>6.5</v>
      </c>
      <c r="T62" s="21">
        <v>6.5</v>
      </c>
      <c r="U62" s="21">
        <v>1</v>
      </c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>
        <v>3.9</v>
      </c>
      <c r="AL62" s="21">
        <v>3</v>
      </c>
      <c r="AM62" s="21">
        <v>0.77</v>
      </c>
      <c r="AN62" s="21"/>
      <c r="AO62" s="21"/>
      <c r="AP62" s="21"/>
    </row>
    <row r="63" spans="1:42" x14ac:dyDescent="0.3">
      <c r="A63" t="s">
        <v>399</v>
      </c>
      <c r="B63" s="5" t="s">
        <v>400</v>
      </c>
      <c r="C63" t="s">
        <v>1469</v>
      </c>
      <c r="D63" s="22">
        <v>69.599999999999994</v>
      </c>
      <c r="E63" s="22">
        <v>447.65</v>
      </c>
      <c r="F63" s="22">
        <v>6.43</v>
      </c>
      <c r="G63" s="21"/>
      <c r="H63" s="21"/>
      <c r="I63" s="21"/>
      <c r="J63" s="21"/>
      <c r="K63" s="21"/>
      <c r="L63" s="21"/>
      <c r="M63" s="21">
        <v>8</v>
      </c>
      <c r="N63" s="21">
        <v>52.35</v>
      </c>
      <c r="O63" s="21">
        <v>6.54</v>
      </c>
      <c r="P63" s="21">
        <v>52.7</v>
      </c>
      <c r="Q63" s="21">
        <v>324.10000000000002</v>
      </c>
      <c r="R63" s="21">
        <v>6.15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>
        <v>8.9</v>
      </c>
      <c r="AO63" s="21">
        <v>71.2</v>
      </c>
      <c r="AP63" s="21">
        <v>8</v>
      </c>
    </row>
    <row r="64" spans="1:42" x14ac:dyDescent="0.3">
      <c r="A64" t="s">
        <v>211</v>
      </c>
      <c r="B64" s="5" t="s">
        <v>212</v>
      </c>
      <c r="C64" t="s">
        <v>750</v>
      </c>
      <c r="D64" s="22">
        <v>5098.42</v>
      </c>
      <c r="E64" s="22">
        <v>22858.76</v>
      </c>
      <c r="F64" s="22">
        <v>4.4800000000000004</v>
      </c>
      <c r="G64" s="21">
        <v>234.9</v>
      </c>
      <c r="H64" s="21">
        <v>1145.4000000000001</v>
      </c>
      <c r="I64" s="21">
        <v>4.88</v>
      </c>
      <c r="J64" s="21">
        <v>254.44</v>
      </c>
      <c r="K64" s="21">
        <v>1243.6500000000001</v>
      </c>
      <c r="L64" s="21">
        <v>4.8899999999999997</v>
      </c>
      <c r="M64" s="21">
        <v>116.8</v>
      </c>
      <c r="N64" s="21">
        <v>548.25</v>
      </c>
      <c r="O64" s="21">
        <v>4.6900000000000004</v>
      </c>
      <c r="P64" s="21">
        <v>115.4</v>
      </c>
      <c r="Q64" s="21">
        <v>444.6</v>
      </c>
      <c r="R64" s="21">
        <v>3.85</v>
      </c>
      <c r="S64" s="21">
        <v>284.3</v>
      </c>
      <c r="T64" s="21">
        <v>1268.95</v>
      </c>
      <c r="U64" s="21">
        <v>4.46</v>
      </c>
      <c r="V64" s="21">
        <v>205.8</v>
      </c>
      <c r="W64" s="21">
        <v>971.5</v>
      </c>
      <c r="X64" s="21">
        <v>4.72</v>
      </c>
      <c r="Y64" s="21">
        <v>2936</v>
      </c>
      <c r="Z64" s="21">
        <v>12780.65</v>
      </c>
      <c r="AA64" s="21">
        <v>4.3499999999999996</v>
      </c>
      <c r="AB64" s="21">
        <v>730.18</v>
      </c>
      <c r="AC64" s="21">
        <v>3424.1</v>
      </c>
      <c r="AD64" s="21">
        <v>4.6900000000000004</v>
      </c>
      <c r="AE64" s="21">
        <v>100.8</v>
      </c>
      <c r="AF64" s="21">
        <v>471.4</v>
      </c>
      <c r="AG64" s="21">
        <v>4.68</v>
      </c>
      <c r="AH64" s="21">
        <v>90.3</v>
      </c>
      <c r="AI64" s="21">
        <v>427.71</v>
      </c>
      <c r="AJ64" s="21">
        <v>4.74</v>
      </c>
      <c r="AK64" s="21">
        <v>22.7</v>
      </c>
      <c r="AL64" s="21">
        <v>98.55</v>
      </c>
      <c r="AM64" s="21">
        <v>4.34</v>
      </c>
      <c r="AN64" s="21">
        <v>6.8</v>
      </c>
      <c r="AO64" s="21">
        <v>34</v>
      </c>
      <c r="AP64" s="21">
        <v>5</v>
      </c>
    </row>
    <row r="65" spans="1:42" x14ac:dyDescent="0.3">
      <c r="A65" t="s">
        <v>9</v>
      </c>
      <c r="B65" s="5" t="s">
        <v>10</v>
      </c>
      <c r="C65" t="s">
        <v>693</v>
      </c>
      <c r="D65" s="22">
        <v>359.08</v>
      </c>
      <c r="E65" s="22">
        <v>524.94000000000005</v>
      </c>
      <c r="F65" s="22">
        <v>1.46</v>
      </c>
      <c r="G65" s="21">
        <v>12.3</v>
      </c>
      <c r="H65" s="21">
        <v>25.25</v>
      </c>
      <c r="I65" s="21">
        <v>2.0499999999999998</v>
      </c>
      <c r="J65" s="21">
        <v>26.9</v>
      </c>
      <c r="K65" s="21">
        <v>30.2</v>
      </c>
      <c r="L65" s="21">
        <v>1.1200000000000001</v>
      </c>
      <c r="M65" s="21">
        <v>48.68</v>
      </c>
      <c r="N65" s="21">
        <v>92.2</v>
      </c>
      <c r="O65" s="21">
        <v>1.89</v>
      </c>
      <c r="P65" s="21">
        <v>61.9</v>
      </c>
      <c r="Q65" s="21">
        <v>80.099999999999994</v>
      </c>
      <c r="R65" s="21">
        <v>1.29</v>
      </c>
      <c r="S65" s="21">
        <v>70.099999999999994</v>
      </c>
      <c r="T65" s="21">
        <v>84.95</v>
      </c>
      <c r="U65" s="21">
        <v>1.21</v>
      </c>
      <c r="V65" s="21">
        <v>9.6</v>
      </c>
      <c r="W65" s="21">
        <v>16.75</v>
      </c>
      <c r="X65" s="21">
        <v>1.74</v>
      </c>
      <c r="Y65" s="21">
        <v>25.2</v>
      </c>
      <c r="Z65" s="21">
        <v>38.03</v>
      </c>
      <c r="AA65" s="21">
        <v>1.51</v>
      </c>
      <c r="AB65" s="21">
        <v>46.6</v>
      </c>
      <c r="AC65" s="21">
        <v>78.099999999999994</v>
      </c>
      <c r="AD65" s="21">
        <v>1.68</v>
      </c>
      <c r="AE65" s="21">
        <v>19.899999999999999</v>
      </c>
      <c r="AF65" s="21">
        <v>31.9</v>
      </c>
      <c r="AG65" s="21">
        <v>1.6</v>
      </c>
      <c r="AH65" s="21">
        <v>24</v>
      </c>
      <c r="AI65" s="21">
        <v>33.049999999999997</v>
      </c>
      <c r="AJ65" s="21">
        <v>1.38</v>
      </c>
      <c r="AK65" s="21">
        <v>13.9</v>
      </c>
      <c r="AL65" s="21">
        <v>14.4</v>
      </c>
      <c r="AM65" s="21">
        <v>1.04</v>
      </c>
      <c r="AN65" s="21"/>
      <c r="AO65" s="21"/>
      <c r="AP65" s="21"/>
    </row>
    <row r="66" spans="1:42" x14ac:dyDescent="0.3">
      <c r="A66" t="s">
        <v>1094</v>
      </c>
      <c r="B66" s="5" t="s">
        <v>1130</v>
      </c>
      <c r="C66" t="s">
        <v>1095</v>
      </c>
      <c r="D66" s="22">
        <v>11</v>
      </c>
      <c r="E66" s="22">
        <v>110.41</v>
      </c>
      <c r="F66" s="22">
        <v>10.039999999999999</v>
      </c>
      <c r="G66" s="21"/>
      <c r="H66" s="21"/>
      <c r="I66" s="21"/>
      <c r="J66" s="21"/>
      <c r="K66" s="21"/>
      <c r="L66" s="21"/>
      <c r="M66" s="21"/>
      <c r="N66" s="21"/>
      <c r="O66" s="21"/>
      <c r="P66" s="21">
        <v>8.4</v>
      </c>
      <c r="Q66" s="21">
        <v>81.86</v>
      </c>
      <c r="R66" s="21">
        <v>9.74</v>
      </c>
      <c r="S66" s="21">
        <v>1.5</v>
      </c>
      <c r="T66" s="21">
        <v>15.35</v>
      </c>
      <c r="U66" s="21">
        <v>10.23</v>
      </c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>
        <v>1.1000000000000001</v>
      </c>
      <c r="AI66" s="21">
        <v>13.2</v>
      </c>
      <c r="AJ66" s="21">
        <v>12</v>
      </c>
      <c r="AK66" s="21"/>
      <c r="AL66" s="21"/>
      <c r="AM66" s="21"/>
      <c r="AN66" s="21"/>
      <c r="AO66" s="21"/>
      <c r="AP66" s="21"/>
    </row>
    <row r="67" spans="1:42" x14ac:dyDescent="0.3">
      <c r="A67" t="s">
        <v>304</v>
      </c>
      <c r="B67" s="5" t="s">
        <v>305</v>
      </c>
      <c r="C67" t="s">
        <v>778</v>
      </c>
      <c r="D67" s="22">
        <v>16.5</v>
      </c>
      <c r="E67" s="22">
        <v>21.3</v>
      </c>
      <c r="F67" s="22">
        <v>1.29</v>
      </c>
      <c r="G67" s="21"/>
      <c r="H67" s="21"/>
      <c r="I67" s="21"/>
      <c r="J67" s="21">
        <v>12.4</v>
      </c>
      <c r="K67" s="21">
        <v>12.4</v>
      </c>
      <c r="L67" s="21">
        <v>1</v>
      </c>
      <c r="M67" s="21"/>
      <c r="N67" s="21"/>
      <c r="O67" s="21"/>
      <c r="P67" s="21">
        <v>3.4</v>
      </c>
      <c r="Q67" s="21">
        <v>6.8</v>
      </c>
      <c r="R67" s="21">
        <v>2</v>
      </c>
      <c r="S67" s="21">
        <v>0.7</v>
      </c>
      <c r="T67" s="21">
        <v>2.1</v>
      </c>
      <c r="U67" s="21">
        <v>3</v>
      </c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845</v>
      </c>
      <c r="B68" s="5" t="s">
        <v>846</v>
      </c>
      <c r="C68" t="s">
        <v>1465</v>
      </c>
      <c r="D68" s="22">
        <v>81.599999999999994</v>
      </c>
      <c r="E68" s="22">
        <v>216.45</v>
      </c>
      <c r="F68" s="22">
        <v>2.65</v>
      </c>
      <c r="G68" s="21">
        <v>5.0999999999999996</v>
      </c>
      <c r="H68" s="21">
        <v>11.3</v>
      </c>
      <c r="I68" s="21">
        <v>2.2200000000000002</v>
      </c>
      <c r="J68" s="21"/>
      <c r="K68" s="21"/>
      <c r="L68" s="21"/>
      <c r="M68" s="21">
        <v>10.4</v>
      </c>
      <c r="N68" s="21">
        <v>10.4</v>
      </c>
      <c r="O68" s="21">
        <v>1</v>
      </c>
      <c r="P68" s="21">
        <v>5.9</v>
      </c>
      <c r="Q68" s="21">
        <v>9.8000000000000007</v>
      </c>
      <c r="R68" s="21">
        <v>1.66</v>
      </c>
      <c r="S68" s="21">
        <v>6.6</v>
      </c>
      <c r="T68" s="21">
        <v>17.8</v>
      </c>
      <c r="U68" s="21">
        <v>2.7</v>
      </c>
      <c r="V68" s="21"/>
      <c r="W68" s="21"/>
      <c r="X68" s="21"/>
      <c r="Y68" s="21"/>
      <c r="Z68" s="21"/>
      <c r="AA68" s="21"/>
      <c r="AB68" s="21">
        <v>4.0999999999999996</v>
      </c>
      <c r="AC68" s="21">
        <v>16.399999999999999</v>
      </c>
      <c r="AD68" s="21">
        <v>4</v>
      </c>
      <c r="AE68" s="21">
        <v>16.600000000000001</v>
      </c>
      <c r="AF68" s="21">
        <v>64.5</v>
      </c>
      <c r="AG68" s="21">
        <v>3.89</v>
      </c>
      <c r="AH68" s="21">
        <v>12.4</v>
      </c>
      <c r="AI68" s="21">
        <v>36.049999999999997</v>
      </c>
      <c r="AJ68" s="21">
        <v>2.91</v>
      </c>
      <c r="AK68" s="21">
        <v>7.4</v>
      </c>
      <c r="AL68" s="21">
        <v>12.3</v>
      </c>
      <c r="AM68" s="21">
        <v>1.66</v>
      </c>
      <c r="AN68" s="21">
        <v>13.1</v>
      </c>
      <c r="AO68" s="21">
        <v>37.9</v>
      </c>
      <c r="AP68" s="21">
        <v>2.89</v>
      </c>
    </row>
    <row r="69" spans="1:42" x14ac:dyDescent="0.3">
      <c r="A69" t="s">
        <v>79</v>
      </c>
      <c r="B69" s="5" t="s">
        <v>80</v>
      </c>
      <c r="C69" t="s">
        <v>1600</v>
      </c>
      <c r="D69" s="22">
        <v>188.4</v>
      </c>
      <c r="E69" s="22">
        <v>1328.4</v>
      </c>
      <c r="F69" s="22">
        <v>7.05</v>
      </c>
      <c r="G69" s="21">
        <v>3.7</v>
      </c>
      <c r="H69" s="21">
        <v>30.2</v>
      </c>
      <c r="I69" s="21">
        <v>8.16</v>
      </c>
      <c r="J69" s="21">
        <v>11.4</v>
      </c>
      <c r="K69" s="21">
        <v>86.7</v>
      </c>
      <c r="L69" s="21">
        <v>7.61</v>
      </c>
      <c r="M69" s="21">
        <v>37.6</v>
      </c>
      <c r="N69" s="21">
        <v>304.89999999999998</v>
      </c>
      <c r="O69" s="21">
        <v>8.11</v>
      </c>
      <c r="P69" s="21">
        <v>64.5</v>
      </c>
      <c r="Q69" s="21">
        <v>537.20000000000005</v>
      </c>
      <c r="R69" s="21">
        <v>8.33</v>
      </c>
      <c r="S69" s="21">
        <v>25.9</v>
      </c>
      <c r="T69" s="21">
        <v>165</v>
      </c>
      <c r="U69" s="21">
        <v>6.37</v>
      </c>
      <c r="V69" s="21"/>
      <c r="W69" s="21"/>
      <c r="X69" s="21"/>
      <c r="Y69" s="21">
        <v>2.2999999999999998</v>
      </c>
      <c r="Z69" s="21">
        <v>19.5</v>
      </c>
      <c r="AA69" s="21">
        <v>8.48</v>
      </c>
      <c r="AB69" s="21"/>
      <c r="AC69" s="21"/>
      <c r="AD69" s="21"/>
      <c r="AE69" s="21"/>
      <c r="AF69" s="21"/>
      <c r="AG69" s="21"/>
      <c r="AH69" s="21">
        <v>43</v>
      </c>
      <c r="AI69" s="21">
        <v>184.9</v>
      </c>
      <c r="AJ69" s="21">
        <v>4.3</v>
      </c>
      <c r="AK69" s="21"/>
      <c r="AL69" s="21"/>
      <c r="AM69" s="21"/>
      <c r="AN69" s="21"/>
      <c r="AO69" s="21"/>
      <c r="AP69" s="21"/>
    </row>
    <row r="70" spans="1:42" x14ac:dyDescent="0.3">
      <c r="A70" t="s">
        <v>343</v>
      </c>
      <c r="B70" s="5" t="s">
        <v>344</v>
      </c>
      <c r="C70" t="s">
        <v>1601</v>
      </c>
      <c r="D70" s="22">
        <v>13439.2</v>
      </c>
      <c r="E70" s="22">
        <v>23380.2</v>
      </c>
      <c r="F70" s="22">
        <v>1.74</v>
      </c>
      <c r="G70" s="21"/>
      <c r="H70" s="21"/>
      <c r="I70" s="21"/>
      <c r="J70" s="21">
        <v>65</v>
      </c>
      <c r="K70" s="21">
        <v>13</v>
      </c>
      <c r="L70" s="21">
        <v>0.2</v>
      </c>
      <c r="M70" s="21"/>
      <c r="N70" s="21"/>
      <c r="O70" s="21"/>
      <c r="P70" s="21"/>
      <c r="Q70" s="21"/>
      <c r="R70" s="21"/>
      <c r="S70" s="21">
        <v>4594.5</v>
      </c>
      <c r="T70" s="21">
        <v>8697.15</v>
      </c>
      <c r="U70" s="21">
        <v>1.89</v>
      </c>
      <c r="V70" s="21">
        <v>774.7</v>
      </c>
      <c r="W70" s="21">
        <v>1471</v>
      </c>
      <c r="X70" s="21">
        <v>1.9</v>
      </c>
      <c r="Y70" s="21">
        <v>1262.0999999999999</v>
      </c>
      <c r="Z70" s="21">
        <v>2456.0700000000002</v>
      </c>
      <c r="AA70" s="21">
        <v>1.95</v>
      </c>
      <c r="AB70" s="21">
        <v>108.1</v>
      </c>
      <c r="AC70" s="21">
        <v>154.58000000000001</v>
      </c>
      <c r="AD70" s="21">
        <v>1.43</v>
      </c>
      <c r="AE70" s="21">
        <v>356.3</v>
      </c>
      <c r="AF70" s="21">
        <v>798.15</v>
      </c>
      <c r="AG70" s="21">
        <v>2.2400000000000002</v>
      </c>
      <c r="AH70" s="21">
        <v>6278.5</v>
      </c>
      <c r="AI70" s="21">
        <v>9790.25</v>
      </c>
      <c r="AJ70" s="21">
        <v>1.56</v>
      </c>
      <c r="AK70" s="21"/>
      <c r="AL70" s="21"/>
      <c r="AM70" s="21"/>
      <c r="AN70" s="21"/>
      <c r="AO70" s="21"/>
      <c r="AP70" s="21"/>
    </row>
    <row r="71" spans="1:42" x14ac:dyDescent="0.3">
      <c r="A71" t="s">
        <v>91</v>
      </c>
      <c r="B71" s="5" t="s">
        <v>92</v>
      </c>
      <c r="C71" t="s">
        <v>713</v>
      </c>
      <c r="D71" s="22">
        <v>681.1</v>
      </c>
      <c r="E71" s="22">
        <v>651.1</v>
      </c>
      <c r="F71" s="22">
        <v>0.96</v>
      </c>
      <c r="G71" s="21"/>
      <c r="H71" s="21"/>
      <c r="I71" s="21"/>
      <c r="J71" s="21">
        <v>21.1</v>
      </c>
      <c r="K71" s="21">
        <v>21.1</v>
      </c>
      <c r="L71" s="21">
        <v>1</v>
      </c>
      <c r="M71" s="21">
        <v>480</v>
      </c>
      <c r="N71" s="21">
        <v>434.4</v>
      </c>
      <c r="O71" s="21">
        <v>0.9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>
        <v>165</v>
      </c>
      <c r="AC71" s="21">
        <v>183.9</v>
      </c>
      <c r="AD71" s="21">
        <v>1.1100000000000001</v>
      </c>
      <c r="AE71" s="21"/>
      <c r="AF71" s="21"/>
      <c r="AG71" s="21"/>
      <c r="AH71" s="21">
        <v>15</v>
      </c>
      <c r="AI71" s="21">
        <v>11.7</v>
      </c>
      <c r="AJ71" s="21">
        <v>0.78</v>
      </c>
      <c r="AK71" s="21"/>
      <c r="AL71" s="21"/>
      <c r="AM71" s="21"/>
      <c r="AN71" s="21"/>
      <c r="AO71" s="21"/>
      <c r="AP71" s="21"/>
    </row>
    <row r="72" spans="1:42" x14ac:dyDescent="0.3">
      <c r="A72" t="s">
        <v>93</v>
      </c>
      <c r="B72" s="5" t="s">
        <v>94</v>
      </c>
      <c r="C72" t="s">
        <v>714</v>
      </c>
      <c r="D72" s="22">
        <v>366.2</v>
      </c>
      <c r="E72" s="22">
        <v>2600.1</v>
      </c>
      <c r="F72" s="22">
        <v>7.1</v>
      </c>
      <c r="G72" s="21">
        <v>5</v>
      </c>
      <c r="H72" s="21">
        <v>50</v>
      </c>
      <c r="I72" s="21">
        <v>10</v>
      </c>
      <c r="J72" s="21"/>
      <c r="K72" s="21"/>
      <c r="L72" s="21"/>
      <c r="M72" s="21">
        <v>1.3</v>
      </c>
      <c r="N72" s="21">
        <v>13</v>
      </c>
      <c r="O72" s="21">
        <v>10</v>
      </c>
      <c r="P72" s="21">
        <v>2.6</v>
      </c>
      <c r="Q72" s="21">
        <v>22</v>
      </c>
      <c r="R72" s="21">
        <v>8.4600000000000009</v>
      </c>
      <c r="S72" s="21">
        <v>19.100000000000001</v>
      </c>
      <c r="T72" s="21">
        <v>161</v>
      </c>
      <c r="U72" s="21">
        <v>8.43</v>
      </c>
      <c r="V72" s="21"/>
      <c r="W72" s="21"/>
      <c r="X72" s="21"/>
      <c r="Y72" s="21"/>
      <c r="Z72" s="21"/>
      <c r="AA72" s="21"/>
      <c r="AB72" s="21">
        <v>5.3</v>
      </c>
      <c r="AC72" s="21">
        <v>42.4</v>
      </c>
      <c r="AD72" s="21">
        <v>8</v>
      </c>
      <c r="AE72" s="21">
        <v>132.1</v>
      </c>
      <c r="AF72" s="21">
        <v>975.4</v>
      </c>
      <c r="AG72" s="21">
        <v>7.38</v>
      </c>
      <c r="AH72" s="21">
        <v>96.6</v>
      </c>
      <c r="AI72" s="21">
        <v>626.9</v>
      </c>
      <c r="AJ72" s="21">
        <v>6.49</v>
      </c>
      <c r="AK72" s="21">
        <v>29.8</v>
      </c>
      <c r="AL72" s="21">
        <v>188.6</v>
      </c>
      <c r="AM72" s="21">
        <v>6.33</v>
      </c>
      <c r="AN72" s="21">
        <v>74.400000000000006</v>
      </c>
      <c r="AO72" s="21">
        <v>520.79999999999995</v>
      </c>
      <c r="AP72" s="21">
        <v>7</v>
      </c>
    </row>
    <row r="73" spans="1:42" x14ac:dyDescent="0.3">
      <c r="A73" t="s">
        <v>207</v>
      </c>
      <c r="B73" s="5" t="s">
        <v>208</v>
      </c>
      <c r="C73" t="s">
        <v>747</v>
      </c>
      <c r="D73" s="22">
        <v>1869.68</v>
      </c>
      <c r="E73" s="22">
        <v>20141.87</v>
      </c>
      <c r="F73" s="22">
        <v>10.77</v>
      </c>
      <c r="G73" s="21">
        <v>52.48</v>
      </c>
      <c r="H73" s="21">
        <v>685.82</v>
      </c>
      <c r="I73" s="21">
        <v>13.07</v>
      </c>
      <c r="J73" s="21">
        <v>34.200000000000003</v>
      </c>
      <c r="K73" s="21">
        <v>415.88</v>
      </c>
      <c r="L73" s="21">
        <v>12.16</v>
      </c>
      <c r="M73" s="21">
        <v>27</v>
      </c>
      <c r="N73" s="21">
        <v>288.60000000000002</v>
      </c>
      <c r="O73" s="21">
        <v>10.69</v>
      </c>
      <c r="P73" s="21">
        <v>209.38</v>
      </c>
      <c r="Q73" s="21">
        <v>2316.9</v>
      </c>
      <c r="R73" s="21">
        <v>11.07</v>
      </c>
      <c r="S73" s="21">
        <v>128.19999999999999</v>
      </c>
      <c r="T73" s="21">
        <v>1192.04</v>
      </c>
      <c r="U73" s="21">
        <v>9.3000000000000007</v>
      </c>
      <c r="V73" s="21">
        <v>3.2</v>
      </c>
      <c r="W73" s="21">
        <v>48</v>
      </c>
      <c r="X73" s="21">
        <v>15</v>
      </c>
      <c r="Y73" s="21">
        <v>122.8</v>
      </c>
      <c r="Z73" s="21">
        <v>1328.01</v>
      </c>
      <c r="AA73" s="21">
        <v>10.81</v>
      </c>
      <c r="AB73" s="21">
        <v>176.4</v>
      </c>
      <c r="AC73" s="21">
        <v>1563.25</v>
      </c>
      <c r="AD73" s="21">
        <v>8.86</v>
      </c>
      <c r="AE73" s="21">
        <v>307.68</v>
      </c>
      <c r="AF73" s="21">
        <v>3000.68</v>
      </c>
      <c r="AG73" s="21">
        <v>9.75</v>
      </c>
      <c r="AH73" s="21">
        <v>483.84</v>
      </c>
      <c r="AI73" s="21">
        <v>5661.5</v>
      </c>
      <c r="AJ73" s="21">
        <v>11.7</v>
      </c>
      <c r="AK73" s="21">
        <v>213.1</v>
      </c>
      <c r="AL73" s="21">
        <v>2230.1</v>
      </c>
      <c r="AM73" s="21">
        <v>10.47</v>
      </c>
      <c r="AN73" s="21">
        <v>111.4</v>
      </c>
      <c r="AO73" s="21">
        <v>1411.1</v>
      </c>
      <c r="AP73" s="21">
        <v>12.67</v>
      </c>
    </row>
    <row r="74" spans="1:42" x14ac:dyDescent="0.3">
      <c r="A74" t="s">
        <v>383</v>
      </c>
      <c r="B74" s="5" t="s">
        <v>384</v>
      </c>
      <c r="C74" t="s">
        <v>1629</v>
      </c>
      <c r="D74" s="22">
        <v>106.3</v>
      </c>
      <c r="E74" s="22">
        <v>653.92999999999995</v>
      </c>
      <c r="F74" s="22">
        <v>6.15</v>
      </c>
      <c r="G74" s="21">
        <v>1.6</v>
      </c>
      <c r="H74" s="21">
        <v>12.8</v>
      </c>
      <c r="I74" s="21">
        <v>8</v>
      </c>
      <c r="J74" s="21">
        <v>7.9</v>
      </c>
      <c r="K74" s="21">
        <v>59.2</v>
      </c>
      <c r="L74" s="21">
        <v>7.49</v>
      </c>
      <c r="M74" s="21"/>
      <c r="N74" s="21"/>
      <c r="O74" s="21"/>
      <c r="P74" s="21">
        <v>22.6</v>
      </c>
      <c r="Q74" s="21">
        <v>74.400000000000006</v>
      </c>
      <c r="R74" s="21">
        <v>3.29</v>
      </c>
      <c r="S74" s="21">
        <v>24.8</v>
      </c>
      <c r="T74" s="21">
        <v>118.6</v>
      </c>
      <c r="U74" s="21">
        <v>4.78</v>
      </c>
      <c r="V74" s="21">
        <v>2</v>
      </c>
      <c r="W74" s="21">
        <v>16</v>
      </c>
      <c r="X74" s="21">
        <v>8</v>
      </c>
      <c r="Y74" s="21">
        <v>15.5</v>
      </c>
      <c r="Z74" s="21">
        <v>126.33</v>
      </c>
      <c r="AA74" s="21">
        <v>8.15</v>
      </c>
      <c r="AB74" s="21">
        <v>3.1</v>
      </c>
      <c r="AC74" s="21">
        <v>18.600000000000001</v>
      </c>
      <c r="AD74" s="21">
        <v>6</v>
      </c>
      <c r="AE74" s="21">
        <v>28.8</v>
      </c>
      <c r="AF74" s="21">
        <v>228</v>
      </c>
      <c r="AG74" s="21">
        <v>7.92</v>
      </c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17</v>
      </c>
      <c r="B75" s="5" t="s">
        <v>18</v>
      </c>
      <c r="C75" t="s">
        <v>696</v>
      </c>
      <c r="D75" s="22">
        <v>39195</v>
      </c>
      <c r="E75" s="22">
        <v>55800</v>
      </c>
      <c r="F75" s="22">
        <v>1.42</v>
      </c>
      <c r="G75" s="21">
        <v>10425</v>
      </c>
      <c r="H75" s="21">
        <v>16743.45</v>
      </c>
      <c r="I75" s="21">
        <v>1.61</v>
      </c>
      <c r="J75" s="21">
        <v>720</v>
      </c>
      <c r="K75" s="21">
        <v>1568.25</v>
      </c>
      <c r="L75" s="21">
        <v>2.1800000000000002</v>
      </c>
      <c r="M75" s="21">
        <v>1515</v>
      </c>
      <c r="N75" s="21">
        <v>1925.1</v>
      </c>
      <c r="O75" s="21">
        <v>1.27</v>
      </c>
      <c r="P75" s="21">
        <v>7410</v>
      </c>
      <c r="Q75" s="21">
        <v>10388.549999999999</v>
      </c>
      <c r="R75" s="21">
        <v>1.4</v>
      </c>
      <c r="S75" s="21">
        <v>2040</v>
      </c>
      <c r="T75" s="21">
        <v>4108.5</v>
      </c>
      <c r="U75" s="21">
        <v>2.0099999999999998</v>
      </c>
      <c r="V75" s="21">
        <v>210</v>
      </c>
      <c r="W75" s="21">
        <v>912.45</v>
      </c>
      <c r="X75" s="21">
        <v>4.3499999999999996</v>
      </c>
      <c r="Y75" s="21">
        <v>1485</v>
      </c>
      <c r="Z75" s="21">
        <v>3111.45</v>
      </c>
      <c r="AA75" s="21">
        <v>2.1</v>
      </c>
      <c r="AB75" s="21">
        <v>3600</v>
      </c>
      <c r="AC75" s="21">
        <v>6443.1</v>
      </c>
      <c r="AD75" s="21">
        <v>1.79</v>
      </c>
      <c r="AE75" s="21">
        <v>10755</v>
      </c>
      <c r="AF75" s="21">
        <v>9506.7000000000007</v>
      </c>
      <c r="AG75" s="21">
        <v>0.88</v>
      </c>
      <c r="AH75" s="21">
        <v>300</v>
      </c>
      <c r="AI75" s="21">
        <v>99</v>
      </c>
      <c r="AJ75" s="21">
        <v>0.33</v>
      </c>
      <c r="AK75" s="21"/>
      <c r="AL75" s="21"/>
      <c r="AM75" s="21"/>
      <c r="AN75" s="21">
        <v>735</v>
      </c>
      <c r="AO75" s="21">
        <v>993.45</v>
      </c>
      <c r="AP75" s="21">
        <v>1.35</v>
      </c>
    </row>
    <row r="76" spans="1:42" x14ac:dyDescent="0.3">
      <c r="A76" t="s">
        <v>73</v>
      </c>
      <c r="B76" s="5" t="s">
        <v>74</v>
      </c>
      <c r="C76" t="s">
        <v>707</v>
      </c>
      <c r="D76" s="22">
        <v>3246.8</v>
      </c>
      <c r="E76" s="22">
        <v>11303.49</v>
      </c>
      <c r="F76" s="22">
        <v>3.48</v>
      </c>
      <c r="G76" s="21">
        <v>663.3</v>
      </c>
      <c r="H76" s="21">
        <v>3349.82</v>
      </c>
      <c r="I76" s="21">
        <v>5.05</v>
      </c>
      <c r="J76" s="21">
        <v>186.1</v>
      </c>
      <c r="K76" s="21">
        <v>708.27</v>
      </c>
      <c r="L76" s="21">
        <v>3.81</v>
      </c>
      <c r="M76" s="21">
        <v>576.70000000000005</v>
      </c>
      <c r="N76" s="21">
        <v>1034.5999999999999</v>
      </c>
      <c r="O76" s="21">
        <v>1.79</v>
      </c>
      <c r="P76" s="21">
        <v>101</v>
      </c>
      <c r="Q76" s="21">
        <v>271.62</v>
      </c>
      <c r="R76" s="21">
        <v>2.69</v>
      </c>
      <c r="S76" s="21">
        <v>128.1</v>
      </c>
      <c r="T76" s="21">
        <v>448.13</v>
      </c>
      <c r="U76" s="21">
        <v>3.5</v>
      </c>
      <c r="V76" s="21">
        <v>55.5</v>
      </c>
      <c r="W76" s="21">
        <v>165.76</v>
      </c>
      <c r="X76" s="21">
        <v>2.99</v>
      </c>
      <c r="Y76" s="21">
        <v>729.7</v>
      </c>
      <c r="Z76" s="21">
        <v>2834.5</v>
      </c>
      <c r="AA76" s="21">
        <v>3.88</v>
      </c>
      <c r="AB76" s="21">
        <v>185.6</v>
      </c>
      <c r="AC76" s="21">
        <v>661.45</v>
      </c>
      <c r="AD76" s="21">
        <v>3.56</v>
      </c>
      <c r="AE76" s="21">
        <v>319.60000000000002</v>
      </c>
      <c r="AF76" s="21">
        <v>945</v>
      </c>
      <c r="AG76" s="21">
        <v>2.96</v>
      </c>
      <c r="AH76" s="21">
        <v>155.19999999999999</v>
      </c>
      <c r="AI76" s="21">
        <v>456.38</v>
      </c>
      <c r="AJ76" s="21">
        <v>2.94</v>
      </c>
      <c r="AK76" s="21">
        <v>141.30000000000001</v>
      </c>
      <c r="AL76" s="21">
        <v>412.66</v>
      </c>
      <c r="AM76" s="21">
        <v>2.92</v>
      </c>
      <c r="AN76" s="21">
        <v>4.7</v>
      </c>
      <c r="AO76" s="21">
        <v>15.3</v>
      </c>
      <c r="AP76" s="21">
        <v>3.26</v>
      </c>
    </row>
    <row r="77" spans="1:42" x14ac:dyDescent="0.3">
      <c r="A77" t="s">
        <v>282</v>
      </c>
      <c r="B77" s="5" t="s">
        <v>283</v>
      </c>
      <c r="C77" t="s">
        <v>770</v>
      </c>
      <c r="D77" s="22">
        <v>47.12</v>
      </c>
      <c r="E77" s="22">
        <v>223.89</v>
      </c>
      <c r="F77" s="22">
        <v>4.75</v>
      </c>
      <c r="G77" s="21">
        <v>22.9</v>
      </c>
      <c r="H77" s="21">
        <v>109.7</v>
      </c>
      <c r="I77" s="21">
        <v>4.79</v>
      </c>
      <c r="J77" s="21">
        <v>3.22</v>
      </c>
      <c r="K77" s="21">
        <v>9.66</v>
      </c>
      <c r="L77" s="21">
        <v>3</v>
      </c>
      <c r="M77" s="21">
        <v>2.5</v>
      </c>
      <c r="N77" s="21">
        <v>12.5</v>
      </c>
      <c r="O77" s="21">
        <v>5</v>
      </c>
      <c r="P77" s="21">
        <v>4</v>
      </c>
      <c r="Q77" s="21">
        <v>20</v>
      </c>
      <c r="R77" s="21">
        <v>5</v>
      </c>
      <c r="S77" s="21"/>
      <c r="T77" s="21"/>
      <c r="U77" s="21"/>
      <c r="V77" s="21"/>
      <c r="W77" s="21"/>
      <c r="X77" s="21"/>
      <c r="Y77" s="21">
        <v>1.5</v>
      </c>
      <c r="Z77" s="21">
        <v>9</v>
      </c>
      <c r="AA77" s="21">
        <v>6</v>
      </c>
      <c r="AB77" s="21">
        <v>2.9</v>
      </c>
      <c r="AC77" s="21">
        <v>17.399999999999999</v>
      </c>
      <c r="AD77" s="21">
        <v>6</v>
      </c>
      <c r="AE77" s="21">
        <v>5.8</v>
      </c>
      <c r="AF77" s="21">
        <v>24.4</v>
      </c>
      <c r="AG77" s="21">
        <v>4.21</v>
      </c>
      <c r="AH77" s="21">
        <v>3.3</v>
      </c>
      <c r="AI77" s="21">
        <v>16.23</v>
      </c>
      <c r="AJ77" s="21">
        <v>4.92</v>
      </c>
      <c r="AK77" s="21">
        <v>1</v>
      </c>
      <c r="AL77" s="21">
        <v>5</v>
      </c>
      <c r="AM77" s="21">
        <v>5</v>
      </c>
      <c r="AN77" s="21"/>
      <c r="AO77" s="21"/>
      <c r="AP77" s="21"/>
    </row>
    <row r="78" spans="1:42" x14ac:dyDescent="0.3">
      <c r="A78" t="s">
        <v>43</v>
      </c>
      <c r="B78" s="5" t="s">
        <v>44</v>
      </c>
      <c r="C78" t="s">
        <v>1603</v>
      </c>
      <c r="D78" s="22">
        <v>154.80000000000001</v>
      </c>
      <c r="E78" s="22">
        <v>129.47999999999999</v>
      </c>
      <c r="F78" s="22">
        <v>0.84</v>
      </c>
      <c r="G78" s="21">
        <v>6.3</v>
      </c>
      <c r="H78" s="21">
        <v>9.4499999999999993</v>
      </c>
      <c r="I78" s="21">
        <v>1.5</v>
      </c>
      <c r="J78" s="21"/>
      <c r="K78" s="21"/>
      <c r="L78" s="21"/>
      <c r="M78" s="21">
        <v>5</v>
      </c>
      <c r="N78" s="21">
        <v>3.5</v>
      </c>
      <c r="O78" s="21">
        <v>0.7</v>
      </c>
      <c r="P78" s="21">
        <v>26.8</v>
      </c>
      <c r="Q78" s="21">
        <v>18.329999999999998</v>
      </c>
      <c r="R78" s="21">
        <v>0.68</v>
      </c>
      <c r="S78" s="21">
        <v>35.5</v>
      </c>
      <c r="T78" s="21">
        <v>29.74</v>
      </c>
      <c r="U78" s="21">
        <v>0.84</v>
      </c>
      <c r="V78" s="21"/>
      <c r="W78" s="21"/>
      <c r="X78" s="21"/>
      <c r="Y78" s="21">
        <v>13.8</v>
      </c>
      <c r="Z78" s="21">
        <v>11.04</v>
      </c>
      <c r="AA78" s="21">
        <v>0.8</v>
      </c>
      <c r="AB78" s="21">
        <v>30.6</v>
      </c>
      <c r="AC78" s="21">
        <v>24.48</v>
      </c>
      <c r="AD78" s="21">
        <v>0.8</v>
      </c>
      <c r="AE78" s="21">
        <v>14.3</v>
      </c>
      <c r="AF78" s="21">
        <v>12.14</v>
      </c>
      <c r="AG78" s="21">
        <v>0.85</v>
      </c>
      <c r="AH78" s="21">
        <v>8.5</v>
      </c>
      <c r="AI78" s="21">
        <v>6.8</v>
      </c>
      <c r="AJ78" s="21">
        <v>0.8</v>
      </c>
      <c r="AK78" s="21">
        <v>4.8</v>
      </c>
      <c r="AL78" s="21">
        <v>4.8</v>
      </c>
      <c r="AM78" s="21">
        <v>1</v>
      </c>
      <c r="AN78" s="21">
        <v>9.1999999999999993</v>
      </c>
      <c r="AO78" s="21">
        <v>9.1999999999999993</v>
      </c>
      <c r="AP78" s="21">
        <v>1</v>
      </c>
    </row>
    <row r="79" spans="1:42" x14ac:dyDescent="0.3">
      <c r="A79" t="s">
        <v>232</v>
      </c>
      <c r="B79" s="5" t="s">
        <v>233</v>
      </c>
      <c r="C79" t="s">
        <v>756</v>
      </c>
      <c r="D79" s="22">
        <v>1599</v>
      </c>
      <c r="E79" s="22">
        <v>1464</v>
      </c>
      <c r="F79" s="22">
        <v>0.92</v>
      </c>
      <c r="G79" s="21"/>
      <c r="H79" s="21"/>
      <c r="I79" s="21"/>
      <c r="J79" s="21"/>
      <c r="K79" s="21"/>
      <c r="L79" s="21"/>
      <c r="M79" s="21">
        <v>713</v>
      </c>
      <c r="N79" s="21">
        <v>713</v>
      </c>
      <c r="O79" s="21">
        <v>1</v>
      </c>
      <c r="P79" s="21">
        <v>209</v>
      </c>
      <c r="Q79" s="21">
        <v>209</v>
      </c>
      <c r="R79" s="21">
        <v>1</v>
      </c>
      <c r="S79" s="21"/>
      <c r="T79" s="21"/>
      <c r="U79" s="21"/>
      <c r="V79" s="21"/>
      <c r="W79" s="21"/>
      <c r="X79" s="21"/>
      <c r="Y79" s="21"/>
      <c r="Z79" s="21"/>
      <c r="AA79" s="21"/>
      <c r="AB79" s="21">
        <v>270</v>
      </c>
      <c r="AC79" s="21">
        <v>135</v>
      </c>
      <c r="AD79" s="21">
        <v>0.5</v>
      </c>
      <c r="AE79" s="21"/>
      <c r="AF79" s="21"/>
      <c r="AG79" s="21"/>
      <c r="AH79" s="21"/>
      <c r="AI79" s="21"/>
      <c r="AJ79" s="21"/>
      <c r="AK79" s="21"/>
      <c r="AL79" s="21"/>
      <c r="AM79" s="21"/>
      <c r="AN79" s="21">
        <v>407</v>
      </c>
      <c r="AO79" s="21">
        <v>407</v>
      </c>
      <c r="AP79" s="21">
        <v>1</v>
      </c>
    </row>
    <row r="80" spans="1:42" x14ac:dyDescent="0.3">
      <c r="A80" t="s">
        <v>611</v>
      </c>
      <c r="B80" s="5" t="s">
        <v>615</v>
      </c>
      <c r="C80" t="s">
        <v>1642</v>
      </c>
      <c r="D80" s="22">
        <v>8.1999999999999993</v>
      </c>
      <c r="E80" s="22">
        <v>8.1999999999999993</v>
      </c>
      <c r="F80" s="22">
        <v>1</v>
      </c>
      <c r="G80" s="21"/>
      <c r="H80" s="21"/>
      <c r="I80" s="21"/>
      <c r="J80" s="21"/>
      <c r="K80" s="21"/>
      <c r="L80" s="21"/>
      <c r="M80" s="21"/>
      <c r="N80" s="21"/>
      <c r="O80" s="21"/>
      <c r="P80" s="21">
        <v>8.1999999999999993</v>
      </c>
      <c r="Q80" s="21">
        <v>8.1999999999999993</v>
      </c>
      <c r="R80" s="21">
        <v>1</v>
      </c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t="s">
        <v>274</v>
      </c>
      <c r="B81" s="5" t="s">
        <v>275</v>
      </c>
      <c r="C81" t="s">
        <v>891</v>
      </c>
      <c r="D81" s="22">
        <v>3.6</v>
      </c>
      <c r="E81" s="22">
        <v>7.2</v>
      </c>
      <c r="F81" s="22">
        <v>2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>
        <v>3.6</v>
      </c>
      <c r="AL81" s="21">
        <v>7.2</v>
      </c>
      <c r="AM81" s="21">
        <v>2</v>
      </c>
      <c r="AN81" s="21"/>
      <c r="AO81" s="21"/>
      <c r="AP81" s="21"/>
    </row>
    <row r="82" spans="1:42" x14ac:dyDescent="0.3">
      <c r="A82" t="s">
        <v>23</v>
      </c>
      <c r="B82" s="5" t="s">
        <v>24</v>
      </c>
      <c r="C82" t="s">
        <v>1605</v>
      </c>
      <c r="D82" s="22">
        <v>5522</v>
      </c>
      <c r="E82" s="22">
        <v>12133.59</v>
      </c>
      <c r="F82" s="22">
        <v>2.2000000000000002</v>
      </c>
      <c r="G82" s="21">
        <v>6.3</v>
      </c>
      <c r="H82" s="21">
        <v>6.3</v>
      </c>
      <c r="I82" s="21">
        <v>1</v>
      </c>
      <c r="J82" s="21">
        <v>1058.2</v>
      </c>
      <c r="K82" s="21">
        <v>2479.1</v>
      </c>
      <c r="L82" s="21">
        <v>2.34</v>
      </c>
      <c r="M82" s="21">
        <v>1718.4</v>
      </c>
      <c r="N82" s="21">
        <v>4531.8999999999996</v>
      </c>
      <c r="O82" s="21">
        <v>2.64</v>
      </c>
      <c r="P82" s="21">
        <v>290.60000000000002</v>
      </c>
      <c r="Q82" s="21">
        <v>422.82</v>
      </c>
      <c r="R82" s="21">
        <v>1.45</v>
      </c>
      <c r="S82" s="21">
        <v>1582.4</v>
      </c>
      <c r="T82" s="21">
        <v>3381.36</v>
      </c>
      <c r="U82" s="21">
        <v>2.14</v>
      </c>
      <c r="V82" s="21">
        <v>3.9</v>
      </c>
      <c r="W82" s="21">
        <v>3.9</v>
      </c>
      <c r="X82" s="21">
        <v>1</v>
      </c>
      <c r="Y82" s="21">
        <v>34</v>
      </c>
      <c r="Z82" s="21">
        <v>48.06</v>
      </c>
      <c r="AA82" s="21">
        <v>1.41</v>
      </c>
      <c r="AB82" s="21">
        <v>2.2999999999999998</v>
      </c>
      <c r="AC82" s="21">
        <v>2.2999999999999998</v>
      </c>
      <c r="AD82" s="21">
        <v>1</v>
      </c>
      <c r="AE82" s="21">
        <v>8</v>
      </c>
      <c r="AF82" s="21">
        <v>8</v>
      </c>
      <c r="AG82" s="21">
        <v>1</v>
      </c>
      <c r="AH82" s="21">
        <v>571.29999999999995</v>
      </c>
      <c r="AI82" s="21">
        <v>710.43</v>
      </c>
      <c r="AJ82" s="21">
        <v>1.24</v>
      </c>
      <c r="AK82" s="21">
        <v>246.6</v>
      </c>
      <c r="AL82" s="21">
        <v>539.41999999999996</v>
      </c>
      <c r="AM82" s="21">
        <v>2.19</v>
      </c>
      <c r="AN82" s="21"/>
      <c r="AO82" s="21"/>
      <c r="AP82" s="21"/>
    </row>
    <row r="83" spans="1:42" x14ac:dyDescent="0.3">
      <c r="B83" s="5"/>
      <c r="C83" s="20" t="s">
        <v>741</v>
      </c>
      <c r="D83" s="22">
        <v>1097093.7500000002</v>
      </c>
      <c r="E83" s="22">
        <v>1983232.4400000002</v>
      </c>
      <c r="F83" s="22">
        <v>1.8077146460819777</v>
      </c>
      <c r="G83" s="22">
        <v>45888.17</v>
      </c>
      <c r="H83" s="22">
        <v>100475.80000000002</v>
      </c>
      <c r="I83" s="22">
        <v>2.1895795800965701</v>
      </c>
      <c r="J83" s="22">
        <v>24147.840000000011</v>
      </c>
      <c r="K83" s="22">
        <v>41303.159999999982</v>
      </c>
      <c r="L83" s="22">
        <v>1.71042875884551</v>
      </c>
      <c r="M83" s="22">
        <v>29484.539999999997</v>
      </c>
      <c r="N83" s="22">
        <v>59525.039999999994</v>
      </c>
      <c r="O83" s="22">
        <v>2.0188559835086455</v>
      </c>
      <c r="P83" s="22">
        <v>35559.200000000004</v>
      </c>
      <c r="Q83" s="22">
        <v>113563.48000000003</v>
      </c>
      <c r="R83" s="22">
        <v>3.193645526333551</v>
      </c>
      <c r="S83" s="22">
        <v>39531.01</v>
      </c>
      <c r="T83" s="22">
        <v>154352.21000000002</v>
      </c>
      <c r="U83" s="22">
        <v>3.9045855393019306</v>
      </c>
      <c r="V83" s="22">
        <v>12220.37</v>
      </c>
      <c r="W83" s="22">
        <v>41275.01</v>
      </c>
      <c r="X83" s="22">
        <v>3.3775581263087777</v>
      </c>
      <c r="Y83" s="22">
        <v>157008.13999999996</v>
      </c>
      <c r="Z83" s="22">
        <v>268349.31999999995</v>
      </c>
      <c r="AA83" s="22">
        <v>1.709142723428225</v>
      </c>
      <c r="AB83" s="22">
        <v>132714.35</v>
      </c>
      <c r="AC83" s="22">
        <v>199619.43000000002</v>
      </c>
      <c r="AD83" s="22">
        <v>1.5041284533285211</v>
      </c>
      <c r="AE83" s="22">
        <v>111107.14000000001</v>
      </c>
      <c r="AF83" s="22">
        <v>173666.96999999997</v>
      </c>
      <c r="AG83" s="22">
        <v>1.5630585937141388</v>
      </c>
      <c r="AH83" s="22">
        <v>242813.41999999998</v>
      </c>
      <c r="AI83" s="22">
        <v>363513.81</v>
      </c>
      <c r="AJ83" s="22">
        <v>1.4970910998247133</v>
      </c>
      <c r="AK83" s="22">
        <v>185653.63</v>
      </c>
      <c r="AL83" s="22">
        <v>320934.48999999993</v>
      </c>
      <c r="AM83" s="22">
        <v>1.7286733903344627</v>
      </c>
      <c r="AN83" s="22">
        <v>80965.940000000017</v>
      </c>
      <c r="AO83" s="22">
        <v>146653.76000000001</v>
      </c>
      <c r="AP83" s="22">
        <v>1.8113018881766825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7B09-4597-4BE9-B26F-6BEA842DD198}">
  <dimension ref="A1:AP4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44140625" customWidth="1"/>
    <col min="2" max="2" width="27.6640625" customWidth="1"/>
    <col min="3" max="3" width="32.5546875" customWidth="1"/>
    <col min="4" max="4" width="12.6640625" bestFit="1" customWidth="1"/>
    <col min="5" max="5" width="12.6640625" customWidth="1"/>
    <col min="6" max="6" width="13.44140625" customWidth="1"/>
    <col min="7" max="7" width="12.6640625" bestFit="1" customWidth="1"/>
    <col min="8" max="8" width="13.77734375" bestFit="1" customWidth="1"/>
    <col min="9" max="10" width="11.6640625" bestFit="1" customWidth="1"/>
    <col min="11" max="11" width="12.6640625" bestFit="1" customWidth="1"/>
    <col min="12" max="13" width="11.6640625" bestFit="1" customWidth="1"/>
    <col min="14" max="14" width="12.6640625" bestFit="1" customWidth="1"/>
    <col min="15" max="15" width="11.6640625" bestFit="1" customWidth="1"/>
    <col min="16" max="16" width="12.6640625" bestFit="1" customWidth="1"/>
    <col min="17" max="17" width="13.77734375" bestFit="1" customWidth="1"/>
    <col min="18" max="18" width="11.6640625" bestFit="1" customWidth="1"/>
    <col min="19" max="19" width="12.6640625" bestFit="1" customWidth="1"/>
    <col min="20" max="20" width="13.77734375" bestFit="1" customWidth="1"/>
    <col min="21" max="21" width="11.6640625" bestFit="1" customWidth="1"/>
    <col min="22" max="22" width="12.6640625" bestFit="1" customWidth="1"/>
    <col min="23" max="23" width="13.77734375" bestFit="1" customWidth="1"/>
    <col min="24" max="24" width="11.6640625" bestFit="1" customWidth="1"/>
    <col min="25" max="25" width="12.6640625" bestFit="1" customWidth="1"/>
    <col min="26" max="26" width="13.77734375" bestFit="1" customWidth="1"/>
    <col min="27" max="28" width="11.6640625" bestFit="1" customWidth="1"/>
    <col min="29" max="29" width="13.77734375" bestFit="1" customWidth="1"/>
    <col min="30" max="31" width="11.6640625" bestFit="1" customWidth="1"/>
    <col min="32" max="32" width="12.6640625" bestFit="1" customWidth="1"/>
    <col min="33" max="34" width="11.6640625" bestFit="1" customWidth="1"/>
    <col min="35" max="35" width="12.6640625" bestFit="1" customWidth="1"/>
    <col min="36" max="37" width="11.6640625" bestFit="1" customWidth="1"/>
    <col min="38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66" t="s">
        <v>593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115</v>
      </c>
      <c r="B4" s="5" t="s">
        <v>116</v>
      </c>
      <c r="C4" t="s">
        <v>1644</v>
      </c>
      <c r="D4" s="22">
        <v>26947.59</v>
      </c>
      <c r="E4" s="22">
        <v>286892.69</v>
      </c>
      <c r="F4" s="22">
        <v>10.65</v>
      </c>
      <c r="G4" s="21">
        <v>1789</v>
      </c>
      <c r="H4" s="21">
        <v>18138.2</v>
      </c>
      <c r="I4" s="21">
        <v>10.14</v>
      </c>
      <c r="J4" s="21">
        <v>548</v>
      </c>
      <c r="K4" s="21">
        <v>4932</v>
      </c>
      <c r="L4" s="21">
        <v>9</v>
      </c>
      <c r="M4" s="21"/>
      <c r="N4" s="21"/>
      <c r="O4" s="21"/>
      <c r="P4" s="21"/>
      <c r="Q4" s="21"/>
      <c r="R4" s="21"/>
      <c r="S4" s="21">
        <v>53</v>
      </c>
      <c r="T4" s="21">
        <v>689</v>
      </c>
      <c r="U4" s="21">
        <v>13</v>
      </c>
      <c r="V4" s="21">
        <v>15559.59</v>
      </c>
      <c r="W4" s="21">
        <v>169320.69</v>
      </c>
      <c r="X4" s="21">
        <v>10.88</v>
      </c>
      <c r="Y4" s="21">
        <v>4141</v>
      </c>
      <c r="Z4" s="21">
        <v>53332.1</v>
      </c>
      <c r="AA4" s="21">
        <v>12.88</v>
      </c>
      <c r="AB4" s="21">
        <v>1442</v>
      </c>
      <c r="AC4" s="21">
        <v>16810.8</v>
      </c>
      <c r="AD4" s="21">
        <v>11.66</v>
      </c>
      <c r="AE4" s="21">
        <v>479</v>
      </c>
      <c r="AF4" s="21">
        <v>3724</v>
      </c>
      <c r="AG4" s="21">
        <v>7.77</v>
      </c>
      <c r="AH4" s="21">
        <v>284</v>
      </c>
      <c r="AI4" s="21">
        <v>2228.8000000000002</v>
      </c>
      <c r="AJ4" s="21">
        <v>7.85</v>
      </c>
      <c r="AK4" s="21">
        <v>135</v>
      </c>
      <c r="AL4" s="21">
        <v>928.8</v>
      </c>
      <c r="AM4" s="21">
        <v>6.88</v>
      </c>
      <c r="AN4" s="21">
        <v>2517</v>
      </c>
      <c r="AO4" s="21">
        <v>16788.3</v>
      </c>
      <c r="AP4" s="21">
        <v>6.67</v>
      </c>
    </row>
    <row r="5" spans="1:42" x14ac:dyDescent="0.3">
      <c r="A5" t="s">
        <v>113</v>
      </c>
      <c r="B5" s="5" t="s">
        <v>114</v>
      </c>
      <c r="C5" t="s">
        <v>1459</v>
      </c>
      <c r="D5" s="22">
        <v>305.10000000000002</v>
      </c>
      <c r="E5" s="22">
        <v>671.22</v>
      </c>
      <c r="F5" s="22">
        <v>2.2000000000000002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>
        <v>305.10000000000002</v>
      </c>
      <c r="W5" s="21">
        <v>671.22</v>
      </c>
      <c r="X5" s="21">
        <v>2.2000000000000002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278</v>
      </c>
      <c r="B6" s="5" t="s">
        <v>279</v>
      </c>
      <c r="C6" t="s">
        <v>1582</v>
      </c>
      <c r="D6" s="22">
        <v>42186.71</v>
      </c>
      <c r="E6" s="22">
        <v>674910.05</v>
      </c>
      <c r="F6" s="22">
        <v>16</v>
      </c>
      <c r="G6" s="21">
        <v>5117.96</v>
      </c>
      <c r="H6" s="21">
        <v>84063.59</v>
      </c>
      <c r="I6" s="21">
        <v>16.43</v>
      </c>
      <c r="J6" s="21"/>
      <c r="K6" s="21"/>
      <c r="L6" s="21"/>
      <c r="M6" s="21"/>
      <c r="N6" s="21"/>
      <c r="O6" s="21"/>
      <c r="P6" s="21">
        <v>7223.2</v>
      </c>
      <c r="Q6" s="21">
        <v>118226.66</v>
      </c>
      <c r="R6" s="21">
        <v>16.37</v>
      </c>
      <c r="S6" s="21">
        <v>12517.36</v>
      </c>
      <c r="T6" s="21">
        <v>182797.98</v>
      </c>
      <c r="U6" s="21">
        <v>14.6</v>
      </c>
      <c r="V6" s="21">
        <v>7779.28</v>
      </c>
      <c r="W6" s="21">
        <v>101393.09</v>
      </c>
      <c r="X6" s="21">
        <v>13.03</v>
      </c>
      <c r="Y6" s="21">
        <v>2711.92</v>
      </c>
      <c r="Z6" s="21">
        <v>43527.88</v>
      </c>
      <c r="AA6" s="21">
        <v>16.05</v>
      </c>
      <c r="AB6" s="21">
        <v>2316.65</v>
      </c>
      <c r="AC6" s="21">
        <v>41547.040000000001</v>
      </c>
      <c r="AD6" s="21">
        <v>17.93</v>
      </c>
      <c r="AE6" s="21">
        <v>859.42</v>
      </c>
      <c r="AF6" s="21">
        <v>14824.5</v>
      </c>
      <c r="AG6" s="21">
        <v>17.25</v>
      </c>
      <c r="AH6" s="21">
        <v>52.67</v>
      </c>
      <c r="AI6" s="21">
        <v>815</v>
      </c>
      <c r="AJ6" s="21">
        <v>15.47</v>
      </c>
      <c r="AK6" s="21">
        <v>144.80000000000001</v>
      </c>
      <c r="AL6" s="21">
        <v>2732.56</v>
      </c>
      <c r="AM6" s="21">
        <v>18.87</v>
      </c>
      <c r="AN6" s="21">
        <v>3463.45</v>
      </c>
      <c r="AO6" s="21">
        <v>84981.75</v>
      </c>
      <c r="AP6" s="21">
        <v>24.54</v>
      </c>
    </row>
    <row r="7" spans="1:42" x14ac:dyDescent="0.3">
      <c r="A7" t="s">
        <v>151</v>
      </c>
      <c r="B7" s="5" t="s">
        <v>152</v>
      </c>
      <c r="C7" t="s">
        <v>1613</v>
      </c>
      <c r="D7" s="22">
        <v>7.2</v>
      </c>
      <c r="E7" s="22">
        <v>93</v>
      </c>
      <c r="F7" s="22">
        <v>12.92</v>
      </c>
      <c r="G7" s="21"/>
      <c r="H7" s="21"/>
      <c r="I7" s="21"/>
      <c r="J7" s="21"/>
      <c r="K7" s="21"/>
      <c r="L7" s="21"/>
      <c r="M7" s="21"/>
      <c r="N7" s="21"/>
      <c r="O7" s="21"/>
      <c r="P7" s="21">
        <v>0.45</v>
      </c>
      <c r="Q7" s="21">
        <v>11.25</v>
      </c>
      <c r="R7" s="21">
        <v>25</v>
      </c>
      <c r="S7" s="21"/>
      <c r="T7" s="21"/>
      <c r="U7" s="21"/>
      <c r="V7" s="21"/>
      <c r="W7" s="21"/>
      <c r="X7" s="21"/>
      <c r="Y7" s="21">
        <v>1.35</v>
      </c>
      <c r="Z7" s="21">
        <v>33.75</v>
      </c>
      <c r="AA7" s="21">
        <v>25</v>
      </c>
      <c r="AB7" s="21"/>
      <c r="AC7" s="21"/>
      <c r="AD7" s="21"/>
      <c r="AE7" s="21"/>
      <c r="AF7" s="21"/>
      <c r="AG7" s="21"/>
      <c r="AH7" s="21">
        <v>1.4</v>
      </c>
      <c r="AI7" s="21">
        <v>28</v>
      </c>
      <c r="AJ7" s="21">
        <v>20</v>
      </c>
      <c r="AK7" s="21">
        <v>4</v>
      </c>
      <c r="AL7" s="21">
        <v>20</v>
      </c>
      <c r="AM7" s="21">
        <v>5</v>
      </c>
      <c r="AN7" s="21"/>
      <c r="AO7" s="21"/>
      <c r="AP7" s="21"/>
    </row>
    <row r="8" spans="1:42" x14ac:dyDescent="0.3">
      <c r="A8" t="s">
        <v>105</v>
      </c>
      <c r="B8" s="5" t="s">
        <v>106</v>
      </c>
      <c r="C8" t="s">
        <v>859</v>
      </c>
      <c r="D8" s="22">
        <v>271.5</v>
      </c>
      <c r="E8" s="22">
        <v>745.16</v>
      </c>
      <c r="F8" s="22">
        <v>2.74</v>
      </c>
      <c r="G8" s="21"/>
      <c r="H8" s="21"/>
      <c r="I8" s="21"/>
      <c r="J8" s="21"/>
      <c r="K8" s="21"/>
      <c r="L8" s="21"/>
      <c r="M8" s="21"/>
      <c r="N8" s="21"/>
      <c r="O8" s="21"/>
      <c r="P8" s="21">
        <v>8.5</v>
      </c>
      <c r="Q8" s="21">
        <v>34</v>
      </c>
      <c r="R8" s="21">
        <v>4</v>
      </c>
      <c r="S8" s="21"/>
      <c r="T8" s="21"/>
      <c r="U8" s="21"/>
      <c r="V8" s="21">
        <v>263</v>
      </c>
      <c r="W8" s="21">
        <v>711.16</v>
      </c>
      <c r="X8" s="21">
        <v>2.7</v>
      </c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67</v>
      </c>
      <c r="B9" s="5" t="s">
        <v>68</v>
      </c>
      <c r="C9" t="s">
        <v>860</v>
      </c>
      <c r="D9" s="22">
        <v>10.85</v>
      </c>
      <c r="E9" s="22">
        <v>59.45</v>
      </c>
      <c r="F9" s="22">
        <v>5.48</v>
      </c>
      <c r="G9" s="21"/>
      <c r="H9" s="21"/>
      <c r="I9" s="21"/>
      <c r="J9" s="21"/>
      <c r="K9" s="21"/>
      <c r="L9" s="21"/>
      <c r="M9" s="21"/>
      <c r="N9" s="21"/>
      <c r="O9" s="21"/>
      <c r="P9" s="21">
        <v>9.5500000000000007</v>
      </c>
      <c r="Q9" s="21">
        <v>50.35</v>
      </c>
      <c r="R9" s="21">
        <v>5.27</v>
      </c>
      <c r="S9" s="21"/>
      <c r="T9" s="21"/>
      <c r="U9" s="21"/>
      <c r="V9" s="21">
        <v>1.3</v>
      </c>
      <c r="W9" s="21">
        <v>9.1</v>
      </c>
      <c r="X9" s="21">
        <v>7</v>
      </c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27</v>
      </c>
      <c r="B10" s="5" t="s">
        <v>28</v>
      </c>
      <c r="C10" t="s">
        <v>699</v>
      </c>
      <c r="D10" s="22">
        <v>188.9</v>
      </c>
      <c r="E10" s="22">
        <v>1300.18</v>
      </c>
      <c r="F10" s="22">
        <v>6.88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>
        <v>72.75</v>
      </c>
      <c r="Z10" s="21">
        <v>459.15</v>
      </c>
      <c r="AA10" s="21">
        <v>6.31</v>
      </c>
      <c r="AB10" s="21">
        <v>55.55</v>
      </c>
      <c r="AC10" s="21">
        <v>419.56</v>
      </c>
      <c r="AD10" s="21">
        <v>7.55</v>
      </c>
      <c r="AE10" s="21">
        <v>39.9</v>
      </c>
      <c r="AF10" s="21">
        <v>276.55</v>
      </c>
      <c r="AG10" s="21">
        <v>6.93</v>
      </c>
      <c r="AH10" s="21">
        <v>15</v>
      </c>
      <c r="AI10" s="21">
        <v>100.46</v>
      </c>
      <c r="AJ10" s="21">
        <v>6.7</v>
      </c>
      <c r="AK10" s="21"/>
      <c r="AL10" s="21"/>
      <c r="AM10" s="21"/>
      <c r="AN10" s="21">
        <v>5.7</v>
      </c>
      <c r="AO10" s="21">
        <v>44.46</v>
      </c>
      <c r="AP10" s="21">
        <v>7.8</v>
      </c>
    </row>
    <row r="11" spans="1:42" x14ac:dyDescent="0.3">
      <c r="A11" t="s">
        <v>1050</v>
      </c>
      <c r="B11" s="5" t="s">
        <v>1051</v>
      </c>
      <c r="C11" t="s">
        <v>1103</v>
      </c>
      <c r="D11" s="22">
        <v>235.45</v>
      </c>
      <c r="E11" s="22">
        <v>1489.94</v>
      </c>
      <c r="F11" s="22">
        <v>6.33</v>
      </c>
      <c r="G11" s="21">
        <v>51.5</v>
      </c>
      <c r="H11" s="21">
        <v>353.24</v>
      </c>
      <c r="I11" s="21">
        <v>6.86</v>
      </c>
      <c r="J11" s="21"/>
      <c r="K11" s="21"/>
      <c r="L11" s="21"/>
      <c r="M11" s="21"/>
      <c r="N11" s="21"/>
      <c r="O11" s="21"/>
      <c r="P11" s="21">
        <v>12.95</v>
      </c>
      <c r="Q11" s="21">
        <v>101.18</v>
      </c>
      <c r="R11" s="21">
        <v>7.81</v>
      </c>
      <c r="S11" s="21">
        <v>125.3</v>
      </c>
      <c r="T11" s="21">
        <v>794.09</v>
      </c>
      <c r="U11" s="21">
        <v>6.34</v>
      </c>
      <c r="V11" s="21">
        <v>45.7</v>
      </c>
      <c r="W11" s="21">
        <v>241.43</v>
      </c>
      <c r="X11" s="21">
        <v>5.28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456</v>
      </c>
      <c r="B12" s="5" t="s">
        <v>457</v>
      </c>
      <c r="C12" t="s">
        <v>869</v>
      </c>
      <c r="D12" s="22">
        <v>338.05</v>
      </c>
      <c r="E12" s="22">
        <v>1289.23</v>
      </c>
      <c r="F12" s="22">
        <v>3.81</v>
      </c>
      <c r="G12" s="21"/>
      <c r="H12" s="21"/>
      <c r="I12" s="21"/>
      <c r="J12" s="21"/>
      <c r="K12" s="21"/>
      <c r="L12" s="21"/>
      <c r="M12" s="21"/>
      <c r="N12" s="21"/>
      <c r="O12" s="21"/>
      <c r="P12" s="21">
        <v>38.049999999999997</v>
      </c>
      <c r="Q12" s="21">
        <v>116.38</v>
      </c>
      <c r="R12" s="21">
        <v>3.06</v>
      </c>
      <c r="S12" s="21">
        <v>27.1</v>
      </c>
      <c r="T12" s="21">
        <v>99</v>
      </c>
      <c r="U12" s="21">
        <v>3.65</v>
      </c>
      <c r="V12" s="21">
        <v>73.25</v>
      </c>
      <c r="W12" s="21">
        <v>224.93</v>
      </c>
      <c r="X12" s="21">
        <v>3.07</v>
      </c>
      <c r="Y12" s="21">
        <v>144.4</v>
      </c>
      <c r="Z12" s="21">
        <v>672.47</v>
      </c>
      <c r="AA12" s="21">
        <v>4.66</v>
      </c>
      <c r="AB12" s="21">
        <v>18</v>
      </c>
      <c r="AC12" s="21">
        <v>72.430000000000007</v>
      </c>
      <c r="AD12" s="21">
        <v>4.0199999999999996</v>
      </c>
      <c r="AE12" s="21">
        <v>7.7</v>
      </c>
      <c r="AF12" s="21">
        <v>15.78</v>
      </c>
      <c r="AG12" s="21">
        <v>2.0499999999999998</v>
      </c>
      <c r="AH12" s="21">
        <v>29.55</v>
      </c>
      <c r="AI12" s="21">
        <v>88.25</v>
      </c>
      <c r="AJ12" s="21">
        <v>2.99</v>
      </c>
      <c r="AK12" s="21"/>
      <c r="AL12" s="21"/>
      <c r="AM12" s="21"/>
      <c r="AN12" s="21"/>
      <c r="AO12" s="21"/>
      <c r="AP12" s="21"/>
    </row>
    <row r="13" spans="1:42" x14ac:dyDescent="0.3">
      <c r="A13" t="s">
        <v>213</v>
      </c>
      <c r="B13" s="5" t="s">
        <v>214</v>
      </c>
      <c r="C13" t="s">
        <v>1579</v>
      </c>
      <c r="D13" s="22">
        <v>4.0999999999999996</v>
      </c>
      <c r="E13" s="22">
        <v>65.599999999999994</v>
      </c>
      <c r="F13" s="22">
        <v>16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>
        <v>4.0999999999999996</v>
      </c>
      <c r="Z13" s="21">
        <v>65.599999999999994</v>
      </c>
      <c r="AA13" s="21">
        <v>16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197</v>
      </c>
      <c r="B14" s="5" t="s">
        <v>198</v>
      </c>
      <c r="C14" t="s">
        <v>742</v>
      </c>
      <c r="D14" s="22">
        <v>568.5</v>
      </c>
      <c r="E14" s="22">
        <v>1656.15</v>
      </c>
      <c r="F14" s="22">
        <v>2.91</v>
      </c>
      <c r="G14" s="21">
        <v>3.28</v>
      </c>
      <c r="H14" s="21">
        <v>12.68</v>
      </c>
      <c r="I14" s="21">
        <v>3.86</v>
      </c>
      <c r="J14" s="21"/>
      <c r="K14" s="21"/>
      <c r="L14" s="21"/>
      <c r="M14" s="21"/>
      <c r="N14" s="21"/>
      <c r="O14" s="21"/>
      <c r="P14" s="21">
        <v>1.1000000000000001</v>
      </c>
      <c r="Q14" s="21">
        <v>3.3</v>
      </c>
      <c r="R14" s="21">
        <v>3</v>
      </c>
      <c r="S14" s="21">
        <v>2.91</v>
      </c>
      <c r="T14" s="21">
        <v>9.4600000000000009</v>
      </c>
      <c r="U14" s="21">
        <v>3.25</v>
      </c>
      <c r="V14" s="21">
        <v>1.6</v>
      </c>
      <c r="W14" s="21">
        <v>4.8</v>
      </c>
      <c r="X14" s="21">
        <v>3</v>
      </c>
      <c r="Y14" s="21">
        <v>3.89</v>
      </c>
      <c r="Z14" s="21">
        <v>15.51</v>
      </c>
      <c r="AA14" s="21">
        <v>3.99</v>
      </c>
      <c r="AB14" s="21">
        <v>2.69</v>
      </c>
      <c r="AC14" s="21">
        <v>7.93</v>
      </c>
      <c r="AD14" s="21">
        <v>2.95</v>
      </c>
      <c r="AE14" s="21">
        <v>107.53</v>
      </c>
      <c r="AF14" s="21">
        <v>275.77</v>
      </c>
      <c r="AG14" s="21">
        <v>2.56</v>
      </c>
      <c r="AH14" s="21">
        <v>433.35</v>
      </c>
      <c r="AI14" s="21">
        <v>1292.69</v>
      </c>
      <c r="AJ14" s="21">
        <v>2.98</v>
      </c>
      <c r="AK14" s="21"/>
      <c r="AL14" s="21"/>
      <c r="AM14" s="21"/>
      <c r="AN14" s="21">
        <v>12.15</v>
      </c>
      <c r="AO14" s="21">
        <v>34.020000000000003</v>
      </c>
      <c r="AP14" s="21">
        <v>2.8</v>
      </c>
    </row>
    <row r="15" spans="1:42" x14ac:dyDescent="0.3">
      <c r="A15" t="s">
        <v>505</v>
      </c>
      <c r="B15" s="5" t="s">
        <v>509</v>
      </c>
      <c r="C15" t="s">
        <v>870</v>
      </c>
      <c r="D15" s="22">
        <v>448.35</v>
      </c>
      <c r="E15" s="22">
        <v>1432.79</v>
      </c>
      <c r="F15" s="22">
        <v>3.2</v>
      </c>
      <c r="G15" s="21"/>
      <c r="H15" s="21"/>
      <c r="I15" s="21"/>
      <c r="J15" s="21"/>
      <c r="K15" s="21"/>
      <c r="L15" s="21"/>
      <c r="M15" s="21"/>
      <c r="N15" s="21"/>
      <c r="O15" s="21"/>
      <c r="P15" s="21">
        <v>132.6</v>
      </c>
      <c r="Q15" s="21">
        <v>402.63</v>
      </c>
      <c r="R15" s="21">
        <v>3.04</v>
      </c>
      <c r="S15" s="21">
        <v>35.35</v>
      </c>
      <c r="T15" s="21">
        <v>106.47</v>
      </c>
      <c r="U15" s="21">
        <v>3.01</v>
      </c>
      <c r="V15" s="21">
        <v>78.25</v>
      </c>
      <c r="W15" s="21">
        <v>238.66</v>
      </c>
      <c r="X15" s="21">
        <v>3.05</v>
      </c>
      <c r="Y15" s="21">
        <v>105.75</v>
      </c>
      <c r="Z15" s="21">
        <v>379.54</v>
      </c>
      <c r="AA15" s="21">
        <v>3.59</v>
      </c>
      <c r="AB15" s="21">
        <v>36.200000000000003</v>
      </c>
      <c r="AC15" s="21">
        <v>123.04</v>
      </c>
      <c r="AD15" s="21">
        <v>3.4</v>
      </c>
      <c r="AE15" s="21">
        <v>19.95</v>
      </c>
      <c r="AF15" s="21">
        <v>60.85</v>
      </c>
      <c r="AG15" s="21">
        <v>3.05</v>
      </c>
      <c r="AH15" s="21">
        <v>21.75</v>
      </c>
      <c r="AI15" s="21">
        <v>65.19</v>
      </c>
      <c r="AJ15" s="21">
        <v>3</v>
      </c>
      <c r="AK15" s="21">
        <v>6</v>
      </c>
      <c r="AL15" s="21">
        <v>18.3</v>
      </c>
      <c r="AM15" s="21">
        <v>3.05</v>
      </c>
      <c r="AN15" s="21">
        <v>12.5</v>
      </c>
      <c r="AO15" s="21">
        <v>38.119999999999997</v>
      </c>
      <c r="AP15" s="21">
        <v>3.05</v>
      </c>
    </row>
    <row r="16" spans="1:42" x14ac:dyDescent="0.3">
      <c r="A16" t="s">
        <v>268</v>
      </c>
      <c r="B16" s="5" t="s">
        <v>269</v>
      </c>
      <c r="C16" t="s">
        <v>767</v>
      </c>
      <c r="D16" s="22">
        <v>174.25</v>
      </c>
      <c r="E16" s="22">
        <v>2769.12</v>
      </c>
      <c r="F16" s="22">
        <v>15.89</v>
      </c>
      <c r="G16" s="21"/>
      <c r="H16" s="21"/>
      <c r="I16" s="21"/>
      <c r="J16" s="21"/>
      <c r="K16" s="21"/>
      <c r="L16" s="21"/>
      <c r="M16" s="21"/>
      <c r="N16" s="21"/>
      <c r="O16" s="21"/>
      <c r="P16" s="21">
        <v>8.6</v>
      </c>
      <c r="Q16" s="21">
        <v>183.07</v>
      </c>
      <c r="R16" s="21">
        <v>21.29</v>
      </c>
      <c r="S16" s="21">
        <v>48.6</v>
      </c>
      <c r="T16" s="21">
        <v>786.54</v>
      </c>
      <c r="U16" s="21">
        <v>16.18</v>
      </c>
      <c r="V16" s="21">
        <v>50.05</v>
      </c>
      <c r="W16" s="21">
        <v>681.5</v>
      </c>
      <c r="X16" s="21">
        <v>13.62</v>
      </c>
      <c r="Y16" s="21">
        <v>56.65</v>
      </c>
      <c r="Z16" s="21">
        <v>920.12</v>
      </c>
      <c r="AA16" s="21">
        <v>16.239999999999998</v>
      </c>
      <c r="AB16" s="21"/>
      <c r="AC16" s="21"/>
      <c r="AD16" s="21"/>
      <c r="AE16" s="21">
        <v>6.7</v>
      </c>
      <c r="AF16" s="21">
        <v>109.19</v>
      </c>
      <c r="AG16" s="21">
        <v>16.3</v>
      </c>
      <c r="AH16" s="21"/>
      <c r="AI16" s="21"/>
      <c r="AJ16" s="21"/>
      <c r="AK16" s="21"/>
      <c r="AL16" s="21"/>
      <c r="AM16" s="21"/>
      <c r="AN16" s="21">
        <v>3.65</v>
      </c>
      <c r="AO16" s="21">
        <v>88.69</v>
      </c>
      <c r="AP16" s="21">
        <v>24.3</v>
      </c>
    </row>
    <row r="17" spans="1:42" x14ac:dyDescent="0.3">
      <c r="A17" t="s">
        <v>159</v>
      </c>
      <c r="B17" s="5" t="s">
        <v>160</v>
      </c>
      <c r="C17" t="s">
        <v>735</v>
      </c>
      <c r="D17" s="22">
        <v>6.25</v>
      </c>
      <c r="E17" s="22">
        <v>30.31</v>
      </c>
      <c r="F17" s="22">
        <v>4.8499999999999996</v>
      </c>
      <c r="G17" s="21"/>
      <c r="H17" s="21"/>
      <c r="I17" s="21"/>
      <c r="J17" s="21"/>
      <c r="K17" s="21"/>
      <c r="L17" s="21"/>
      <c r="M17" s="21"/>
      <c r="N17" s="21"/>
      <c r="O17" s="21"/>
      <c r="P17" s="21">
        <v>6.25</v>
      </c>
      <c r="Q17" s="21">
        <v>30.31</v>
      </c>
      <c r="R17" s="21">
        <v>4.8499999999999996</v>
      </c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65</v>
      </c>
      <c r="B18" s="5" t="s">
        <v>66</v>
      </c>
      <c r="C18" t="s">
        <v>705</v>
      </c>
      <c r="D18" s="22">
        <v>127.45</v>
      </c>
      <c r="E18" s="22">
        <v>761.62</v>
      </c>
      <c r="F18" s="22">
        <v>5.98</v>
      </c>
      <c r="G18" s="21">
        <v>5</v>
      </c>
      <c r="H18" s="21">
        <v>38</v>
      </c>
      <c r="I18" s="21">
        <v>7.6</v>
      </c>
      <c r="J18" s="21"/>
      <c r="K18" s="21"/>
      <c r="L18" s="21"/>
      <c r="M18" s="21"/>
      <c r="N18" s="21"/>
      <c r="O18" s="21"/>
      <c r="P18" s="21">
        <v>36.950000000000003</v>
      </c>
      <c r="Q18" s="21">
        <v>184.75</v>
      </c>
      <c r="R18" s="21">
        <v>5</v>
      </c>
      <c r="S18" s="21"/>
      <c r="T18" s="21"/>
      <c r="U18" s="21"/>
      <c r="V18" s="21">
        <v>16.75</v>
      </c>
      <c r="W18" s="21">
        <v>100.5</v>
      </c>
      <c r="X18" s="21">
        <v>6</v>
      </c>
      <c r="Y18" s="21">
        <v>26.65</v>
      </c>
      <c r="Z18" s="21">
        <v>142.9</v>
      </c>
      <c r="AA18" s="21">
        <v>5.36</v>
      </c>
      <c r="AB18" s="21">
        <v>1.1499999999999999</v>
      </c>
      <c r="AC18" s="21">
        <v>5.75</v>
      </c>
      <c r="AD18" s="21">
        <v>5</v>
      </c>
      <c r="AE18" s="21">
        <v>6.5</v>
      </c>
      <c r="AF18" s="21">
        <v>32.5</v>
      </c>
      <c r="AG18" s="21">
        <v>5</v>
      </c>
      <c r="AH18" s="21">
        <v>9.85</v>
      </c>
      <c r="AI18" s="21">
        <v>72.89</v>
      </c>
      <c r="AJ18" s="21">
        <v>7.4</v>
      </c>
      <c r="AK18" s="21">
        <v>24.6</v>
      </c>
      <c r="AL18" s="21">
        <v>184.33</v>
      </c>
      <c r="AM18" s="21">
        <v>7.49</v>
      </c>
      <c r="AN18" s="21"/>
      <c r="AO18" s="21"/>
      <c r="AP18" s="21"/>
    </row>
    <row r="19" spans="1:42" x14ac:dyDescent="0.3">
      <c r="A19" t="s">
        <v>85</v>
      </c>
      <c r="B19" s="5" t="s">
        <v>86</v>
      </c>
      <c r="C19" t="s">
        <v>711</v>
      </c>
      <c r="D19" s="22">
        <v>11.7</v>
      </c>
      <c r="E19" s="22">
        <v>112.07</v>
      </c>
      <c r="F19" s="22">
        <v>9.58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>
        <v>11.7</v>
      </c>
      <c r="AL19" s="21">
        <v>112.07</v>
      </c>
      <c r="AM19" s="21">
        <v>9.58</v>
      </c>
      <c r="AN19" s="21"/>
      <c r="AO19" s="21"/>
      <c r="AP19" s="21"/>
    </row>
    <row r="20" spans="1:42" x14ac:dyDescent="0.3">
      <c r="A20" t="s">
        <v>264</v>
      </c>
      <c r="B20" s="5" t="s">
        <v>265</v>
      </c>
      <c r="C20" t="s">
        <v>861</v>
      </c>
      <c r="D20" s="22">
        <v>6.45</v>
      </c>
      <c r="E20" s="22">
        <v>58.05</v>
      </c>
      <c r="F20" s="22">
        <v>9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>
        <v>6.45</v>
      </c>
      <c r="W20" s="21">
        <v>58.05</v>
      </c>
      <c r="X20" s="21">
        <v>9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286</v>
      </c>
      <c r="B21" s="5" t="s">
        <v>287</v>
      </c>
      <c r="C21" t="s">
        <v>1620</v>
      </c>
      <c r="D21" s="22">
        <v>409.85</v>
      </c>
      <c r="E21" s="22">
        <v>4860.3100000000004</v>
      </c>
      <c r="F21" s="22">
        <v>11.86</v>
      </c>
      <c r="G21" s="21">
        <v>5.5</v>
      </c>
      <c r="H21" s="21">
        <v>70.95</v>
      </c>
      <c r="I21" s="21">
        <v>12.9</v>
      </c>
      <c r="J21" s="21"/>
      <c r="K21" s="21"/>
      <c r="L21" s="21"/>
      <c r="M21" s="21"/>
      <c r="N21" s="21"/>
      <c r="O21" s="21"/>
      <c r="P21" s="21">
        <v>7.95</v>
      </c>
      <c r="Q21" s="21">
        <v>96.35</v>
      </c>
      <c r="R21" s="21">
        <v>12.12</v>
      </c>
      <c r="S21" s="21">
        <v>2.0499999999999998</v>
      </c>
      <c r="T21" s="21">
        <v>24.6</v>
      </c>
      <c r="U21" s="21">
        <v>12</v>
      </c>
      <c r="V21" s="21">
        <v>5.85</v>
      </c>
      <c r="W21" s="21">
        <v>55.58</v>
      </c>
      <c r="X21" s="21">
        <v>9.5</v>
      </c>
      <c r="Y21" s="21">
        <v>11.9</v>
      </c>
      <c r="Z21" s="21">
        <v>129.19999999999999</v>
      </c>
      <c r="AA21" s="21">
        <v>10.86</v>
      </c>
      <c r="AB21" s="21"/>
      <c r="AC21" s="21"/>
      <c r="AD21" s="21"/>
      <c r="AE21" s="21"/>
      <c r="AF21" s="21"/>
      <c r="AG21" s="21"/>
      <c r="AH21" s="21">
        <v>66.900000000000006</v>
      </c>
      <c r="AI21" s="21">
        <v>871.34</v>
      </c>
      <c r="AJ21" s="21">
        <v>13.02</v>
      </c>
      <c r="AK21" s="21">
        <v>235.1</v>
      </c>
      <c r="AL21" s="21">
        <v>2602.0300000000002</v>
      </c>
      <c r="AM21" s="21">
        <v>11.07</v>
      </c>
      <c r="AN21" s="21">
        <v>74.599999999999994</v>
      </c>
      <c r="AO21" s="21">
        <v>1010.27</v>
      </c>
      <c r="AP21" s="21">
        <v>13.54</v>
      </c>
    </row>
    <row r="22" spans="1:42" x14ac:dyDescent="0.3">
      <c r="A22" t="s">
        <v>515</v>
      </c>
      <c r="B22" s="5" t="s">
        <v>516</v>
      </c>
      <c r="C22" t="s">
        <v>1591</v>
      </c>
      <c r="D22" s="22">
        <v>16941.349999999999</v>
      </c>
      <c r="E22" s="22">
        <v>35048.78</v>
      </c>
      <c r="F22" s="22">
        <v>2.0699999999999998</v>
      </c>
      <c r="G22" s="21">
        <v>2087.1999999999998</v>
      </c>
      <c r="H22" s="21">
        <v>6328.6</v>
      </c>
      <c r="I22" s="21">
        <v>3.03</v>
      </c>
      <c r="J22" s="21"/>
      <c r="K22" s="21"/>
      <c r="L22" s="21"/>
      <c r="M22" s="21"/>
      <c r="N22" s="21"/>
      <c r="O22" s="21"/>
      <c r="P22" s="21">
        <v>1238.75</v>
      </c>
      <c r="Q22" s="21">
        <v>3950.6</v>
      </c>
      <c r="R22" s="21">
        <v>3.19</v>
      </c>
      <c r="S22" s="21">
        <v>10336.75</v>
      </c>
      <c r="T22" s="21">
        <v>16484.259999999998</v>
      </c>
      <c r="U22" s="21">
        <v>1.59</v>
      </c>
      <c r="V22" s="21">
        <v>1833.1</v>
      </c>
      <c r="W22" s="21">
        <v>4919.3100000000004</v>
      </c>
      <c r="X22" s="21">
        <v>2.68</v>
      </c>
      <c r="Y22" s="21">
        <v>576.79999999999995</v>
      </c>
      <c r="Z22" s="21">
        <v>1369.48</v>
      </c>
      <c r="AA22" s="21">
        <v>2.37</v>
      </c>
      <c r="AB22" s="21">
        <v>396.35</v>
      </c>
      <c r="AC22" s="21">
        <v>855.98</v>
      </c>
      <c r="AD22" s="21">
        <v>2.16</v>
      </c>
      <c r="AE22" s="21">
        <v>98.5</v>
      </c>
      <c r="AF22" s="21">
        <v>148.51</v>
      </c>
      <c r="AG22" s="21">
        <v>1.51</v>
      </c>
      <c r="AH22" s="21">
        <v>2.2000000000000002</v>
      </c>
      <c r="AI22" s="21">
        <v>2.09</v>
      </c>
      <c r="AJ22" s="21">
        <v>0.95</v>
      </c>
      <c r="AK22" s="21">
        <v>26.35</v>
      </c>
      <c r="AL22" s="21">
        <v>46.11</v>
      </c>
      <c r="AM22" s="21">
        <v>1.75</v>
      </c>
      <c r="AN22" s="21">
        <v>345.35</v>
      </c>
      <c r="AO22" s="21">
        <v>943.85</v>
      </c>
      <c r="AP22" s="21">
        <v>2.73</v>
      </c>
    </row>
    <row r="23" spans="1:42" x14ac:dyDescent="0.3">
      <c r="A23" t="s">
        <v>1087</v>
      </c>
      <c r="B23" s="5" t="s">
        <v>1127</v>
      </c>
      <c r="C23" t="s">
        <v>1626</v>
      </c>
      <c r="D23" s="22">
        <v>140.85</v>
      </c>
      <c r="E23" s="22">
        <v>583.75</v>
      </c>
      <c r="F23" s="22">
        <v>4.1399999999999997</v>
      </c>
      <c r="G23" s="21"/>
      <c r="H23" s="21"/>
      <c r="I23" s="21"/>
      <c r="J23" s="21"/>
      <c r="K23" s="21"/>
      <c r="L23" s="21"/>
      <c r="M23" s="21"/>
      <c r="N23" s="21"/>
      <c r="O23" s="21"/>
      <c r="P23" s="21">
        <v>32.1</v>
      </c>
      <c r="Q23" s="21">
        <v>114.9</v>
      </c>
      <c r="R23" s="21">
        <v>3.58</v>
      </c>
      <c r="S23" s="21">
        <v>9.5500000000000007</v>
      </c>
      <c r="T23" s="21">
        <v>28.65</v>
      </c>
      <c r="U23" s="21">
        <v>3</v>
      </c>
      <c r="V23" s="21">
        <v>24.95</v>
      </c>
      <c r="W23" s="21">
        <v>163.38</v>
      </c>
      <c r="X23" s="21">
        <v>6.55</v>
      </c>
      <c r="Y23" s="21">
        <v>32</v>
      </c>
      <c r="Z23" s="21">
        <v>113.53</v>
      </c>
      <c r="AA23" s="21">
        <v>3.55</v>
      </c>
      <c r="AB23" s="21">
        <v>18</v>
      </c>
      <c r="AC23" s="21">
        <v>72</v>
      </c>
      <c r="AD23" s="21">
        <v>4</v>
      </c>
      <c r="AE23" s="21">
        <v>7.9</v>
      </c>
      <c r="AF23" s="21">
        <v>29.62</v>
      </c>
      <c r="AG23" s="21">
        <v>3.75</v>
      </c>
      <c r="AH23" s="21">
        <v>9.3000000000000007</v>
      </c>
      <c r="AI23" s="21">
        <v>35.47</v>
      </c>
      <c r="AJ23" s="21">
        <v>3.81</v>
      </c>
      <c r="AK23" s="21"/>
      <c r="AL23" s="21"/>
      <c r="AM23" s="21"/>
      <c r="AN23" s="21">
        <v>7.05</v>
      </c>
      <c r="AO23" s="21">
        <v>26.2</v>
      </c>
      <c r="AP23" s="21">
        <v>3.72</v>
      </c>
    </row>
    <row r="24" spans="1:42" x14ac:dyDescent="0.3">
      <c r="A24" t="s">
        <v>147</v>
      </c>
      <c r="B24" s="5" t="s">
        <v>148</v>
      </c>
      <c r="C24" t="s">
        <v>732</v>
      </c>
      <c r="D24" s="22">
        <v>23.35</v>
      </c>
      <c r="E24" s="22">
        <v>425.64</v>
      </c>
      <c r="F24" s="22">
        <v>18.23</v>
      </c>
      <c r="G24" s="21"/>
      <c r="H24" s="21"/>
      <c r="I24" s="21"/>
      <c r="J24" s="21"/>
      <c r="K24" s="21"/>
      <c r="L24" s="21"/>
      <c r="M24" s="21"/>
      <c r="N24" s="21"/>
      <c r="O24" s="21"/>
      <c r="P24" s="21">
        <v>1.6</v>
      </c>
      <c r="Q24" s="21">
        <v>38.72</v>
      </c>
      <c r="R24" s="21">
        <v>24.2</v>
      </c>
      <c r="S24" s="21">
        <v>4.8499999999999996</v>
      </c>
      <c r="T24" s="21">
        <v>141.62</v>
      </c>
      <c r="U24" s="21">
        <v>29.2</v>
      </c>
      <c r="V24" s="21"/>
      <c r="W24" s="21"/>
      <c r="X24" s="21"/>
      <c r="Y24" s="21">
        <v>14.8</v>
      </c>
      <c r="Z24" s="21">
        <v>204.35</v>
      </c>
      <c r="AA24" s="21">
        <v>13.81</v>
      </c>
      <c r="AB24" s="21">
        <v>2.1</v>
      </c>
      <c r="AC24" s="21">
        <v>40.950000000000003</v>
      </c>
      <c r="AD24" s="21">
        <v>19.5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374</v>
      </c>
      <c r="B25" s="5" t="s">
        <v>375</v>
      </c>
      <c r="C25" t="s">
        <v>867</v>
      </c>
      <c r="D25" s="22">
        <v>35.75</v>
      </c>
      <c r="E25" s="22">
        <v>87.26</v>
      </c>
      <c r="F25" s="22">
        <v>2.44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>
        <v>12.6</v>
      </c>
      <c r="W25" s="21">
        <v>27.72</v>
      </c>
      <c r="X25" s="21">
        <v>2.2000000000000002</v>
      </c>
      <c r="Y25" s="21"/>
      <c r="Z25" s="21"/>
      <c r="AA25" s="21"/>
      <c r="AB25" s="21"/>
      <c r="AC25" s="21"/>
      <c r="AD25" s="21"/>
      <c r="AE25" s="21">
        <v>16.55</v>
      </c>
      <c r="AF25" s="21">
        <v>46.34</v>
      </c>
      <c r="AG25" s="21">
        <v>2.8</v>
      </c>
      <c r="AH25" s="21">
        <v>6.6</v>
      </c>
      <c r="AI25" s="21">
        <v>13.2</v>
      </c>
      <c r="AJ25" s="21">
        <v>2</v>
      </c>
      <c r="AK25" s="21"/>
      <c r="AL25" s="21"/>
      <c r="AM25" s="21"/>
      <c r="AN25" s="21"/>
      <c r="AO25" s="21"/>
      <c r="AP25" s="21"/>
    </row>
    <row r="26" spans="1:42" x14ac:dyDescent="0.3">
      <c r="A26" t="s">
        <v>45</v>
      </c>
      <c r="B26" s="5" t="s">
        <v>46</v>
      </c>
      <c r="C26" t="s">
        <v>704</v>
      </c>
      <c r="D26" s="22">
        <v>6.5</v>
      </c>
      <c r="E26" s="22">
        <v>109.02</v>
      </c>
      <c r="F26" s="22">
        <v>16.77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>
        <v>6.5</v>
      </c>
      <c r="AL26" s="21">
        <v>109.02</v>
      </c>
      <c r="AM26" s="21">
        <v>16.77</v>
      </c>
      <c r="AN26" s="21"/>
      <c r="AO26" s="21"/>
      <c r="AP26" s="21"/>
    </row>
    <row r="27" spans="1:42" x14ac:dyDescent="0.3">
      <c r="A27" t="s">
        <v>454</v>
      </c>
      <c r="B27" s="5" t="s">
        <v>455</v>
      </c>
      <c r="C27" t="s">
        <v>830</v>
      </c>
      <c r="D27" s="22">
        <v>20.25</v>
      </c>
      <c r="E27" s="22">
        <v>143.77000000000001</v>
      </c>
      <c r="F27" s="22">
        <v>7.1</v>
      </c>
      <c r="G27" s="21"/>
      <c r="H27" s="21"/>
      <c r="I27" s="21"/>
      <c r="J27" s="21"/>
      <c r="K27" s="21"/>
      <c r="L27" s="21"/>
      <c r="M27" s="21"/>
      <c r="N27" s="21"/>
      <c r="O27" s="21"/>
      <c r="P27" s="21">
        <v>20.25</v>
      </c>
      <c r="Q27" s="21">
        <v>143.77000000000001</v>
      </c>
      <c r="R27" s="21">
        <v>7.1</v>
      </c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111</v>
      </c>
      <c r="B28" s="5" t="s">
        <v>112</v>
      </c>
      <c r="C28" t="s">
        <v>719</v>
      </c>
      <c r="D28" s="22">
        <v>95</v>
      </c>
      <c r="E28" s="22">
        <v>123.5</v>
      </c>
      <c r="F28" s="22">
        <v>1.3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>
        <v>95</v>
      </c>
      <c r="W28" s="21">
        <v>123.5</v>
      </c>
      <c r="X28" s="21">
        <v>1.3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33</v>
      </c>
      <c r="B29" s="5" t="s">
        <v>34</v>
      </c>
      <c r="C29" t="s">
        <v>1593</v>
      </c>
      <c r="D29" s="22">
        <v>4.8499999999999996</v>
      </c>
      <c r="E29" s="22">
        <v>43.34</v>
      </c>
      <c r="F29" s="22">
        <v>8.94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>
        <v>2.5</v>
      </c>
      <c r="AC29" s="21">
        <v>21.25</v>
      </c>
      <c r="AD29" s="21">
        <v>8.5</v>
      </c>
      <c r="AE29" s="21">
        <v>2.35</v>
      </c>
      <c r="AF29" s="21">
        <v>22.09</v>
      </c>
      <c r="AG29" s="21">
        <v>9.4</v>
      </c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41</v>
      </c>
      <c r="B30" s="5" t="s">
        <v>42</v>
      </c>
      <c r="C30" t="s">
        <v>703</v>
      </c>
      <c r="D30" s="22">
        <v>130.05000000000001</v>
      </c>
      <c r="E30" s="22">
        <v>2108.34</v>
      </c>
      <c r="F30" s="22">
        <v>16.21</v>
      </c>
      <c r="G30" s="21">
        <v>12.25</v>
      </c>
      <c r="H30" s="21">
        <v>231.8</v>
      </c>
      <c r="I30" s="21">
        <v>18.920000000000002</v>
      </c>
      <c r="J30" s="21"/>
      <c r="K30" s="21"/>
      <c r="L30" s="21"/>
      <c r="M30" s="21"/>
      <c r="N30" s="21"/>
      <c r="O30" s="21"/>
      <c r="P30" s="21">
        <v>55.25</v>
      </c>
      <c r="Q30" s="21">
        <v>928.09</v>
      </c>
      <c r="R30" s="21">
        <v>16.8</v>
      </c>
      <c r="S30" s="21">
        <v>26</v>
      </c>
      <c r="T30" s="21">
        <v>385.67</v>
      </c>
      <c r="U30" s="21">
        <v>14.83</v>
      </c>
      <c r="V30" s="21"/>
      <c r="W30" s="21"/>
      <c r="X30" s="21"/>
      <c r="Y30" s="21"/>
      <c r="Z30" s="21"/>
      <c r="AA30" s="21"/>
      <c r="AB30" s="21">
        <v>5.15</v>
      </c>
      <c r="AC30" s="21">
        <v>91.67</v>
      </c>
      <c r="AD30" s="21">
        <v>17.8</v>
      </c>
      <c r="AE30" s="21">
        <v>16.850000000000001</v>
      </c>
      <c r="AF30" s="21">
        <v>262.60000000000002</v>
      </c>
      <c r="AG30" s="21">
        <v>15.58</v>
      </c>
      <c r="AH30" s="21">
        <v>9.6</v>
      </c>
      <c r="AI30" s="21">
        <v>139.19999999999999</v>
      </c>
      <c r="AJ30" s="21">
        <v>14.5</v>
      </c>
      <c r="AK30" s="21">
        <v>4.95</v>
      </c>
      <c r="AL30" s="21">
        <v>69.3</v>
      </c>
      <c r="AM30" s="21">
        <v>14</v>
      </c>
      <c r="AN30" s="21"/>
      <c r="AO30" s="21"/>
      <c r="AP30" s="21"/>
    </row>
    <row r="31" spans="1:42" x14ac:dyDescent="0.3">
      <c r="A31" t="s">
        <v>21</v>
      </c>
      <c r="B31" s="5" t="s">
        <v>22</v>
      </c>
      <c r="C31" t="s">
        <v>697</v>
      </c>
      <c r="D31" s="22">
        <v>219.5</v>
      </c>
      <c r="E31" s="22">
        <v>207.18</v>
      </c>
      <c r="F31" s="22">
        <v>0.94</v>
      </c>
      <c r="G31" s="21"/>
      <c r="H31" s="21"/>
      <c r="I31" s="21"/>
      <c r="J31" s="21"/>
      <c r="K31" s="21"/>
      <c r="L31" s="21"/>
      <c r="M31" s="21"/>
      <c r="N31" s="21"/>
      <c r="O31" s="21"/>
      <c r="P31" s="21">
        <v>80.2</v>
      </c>
      <c r="Q31" s="21">
        <v>91.12</v>
      </c>
      <c r="R31" s="21">
        <v>1.1399999999999999</v>
      </c>
      <c r="S31" s="21">
        <v>102.9</v>
      </c>
      <c r="T31" s="21">
        <v>75.989999999999995</v>
      </c>
      <c r="U31" s="21">
        <v>0.74</v>
      </c>
      <c r="V31" s="21">
        <v>22.85</v>
      </c>
      <c r="W31" s="21">
        <v>29.23</v>
      </c>
      <c r="X31" s="21">
        <v>1.28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>
        <v>13.55</v>
      </c>
      <c r="AI31" s="21">
        <v>10.84</v>
      </c>
      <c r="AJ31" s="21">
        <v>0.8</v>
      </c>
      <c r="AK31" s="21"/>
      <c r="AL31" s="21"/>
      <c r="AM31" s="21"/>
      <c r="AN31" s="21"/>
      <c r="AO31" s="21"/>
      <c r="AP31" s="21"/>
    </row>
    <row r="32" spans="1:42" x14ac:dyDescent="0.3">
      <c r="A32" t="s">
        <v>5</v>
      </c>
      <c r="B32" s="5" t="s">
        <v>6</v>
      </c>
      <c r="C32" t="s">
        <v>691</v>
      </c>
      <c r="D32" s="22">
        <v>306.48</v>
      </c>
      <c r="E32" s="22">
        <v>964.02</v>
      </c>
      <c r="F32" s="22">
        <v>3.15</v>
      </c>
      <c r="G32" s="21">
        <v>29.6</v>
      </c>
      <c r="H32" s="21">
        <v>114.38</v>
      </c>
      <c r="I32" s="21">
        <v>3.86</v>
      </c>
      <c r="J32" s="21"/>
      <c r="K32" s="21"/>
      <c r="L32" s="21"/>
      <c r="M32" s="21"/>
      <c r="N32" s="21"/>
      <c r="O32" s="21"/>
      <c r="P32" s="21">
        <v>9.9</v>
      </c>
      <c r="Q32" s="21">
        <v>29.7</v>
      </c>
      <c r="R32" s="21">
        <v>3</v>
      </c>
      <c r="S32" s="21">
        <v>26.19</v>
      </c>
      <c r="T32" s="21">
        <v>85.1</v>
      </c>
      <c r="U32" s="21">
        <v>3.25</v>
      </c>
      <c r="V32" s="21">
        <v>14.44</v>
      </c>
      <c r="W32" s="21">
        <v>43.32</v>
      </c>
      <c r="X32" s="21">
        <v>3</v>
      </c>
      <c r="Y32" s="21">
        <v>35.090000000000003</v>
      </c>
      <c r="Z32" s="21">
        <v>139.91</v>
      </c>
      <c r="AA32" s="21">
        <v>3.99</v>
      </c>
      <c r="AB32" s="21">
        <v>24.25</v>
      </c>
      <c r="AC32" s="21">
        <v>71.48</v>
      </c>
      <c r="AD32" s="21">
        <v>2.95</v>
      </c>
      <c r="AE32" s="21">
        <v>167.01</v>
      </c>
      <c r="AF32" s="21">
        <v>480.12</v>
      </c>
      <c r="AG32" s="21">
        <v>2.87</v>
      </c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57</v>
      </c>
      <c r="B33" s="5" t="s">
        <v>58</v>
      </c>
      <c r="C33" t="s">
        <v>864</v>
      </c>
      <c r="D33" s="22">
        <v>8.15</v>
      </c>
      <c r="E33" s="22">
        <v>35.86</v>
      </c>
      <c r="F33" s="22">
        <v>4.4000000000000004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>
        <v>8.15</v>
      </c>
      <c r="AF33" s="21">
        <v>35.86</v>
      </c>
      <c r="AG33" s="21">
        <v>4.4000000000000004</v>
      </c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83</v>
      </c>
      <c r="B34" s="5" t="s">
        <v>84</v>
      </c>
      <c r="C34" t="s">
        <v>865</v>
      </c>
      <c r="D34" s="22">
        <v>4522.8900000000003</v>
      </c>
      <c r="E34" s="22">
        <v>59045.81</v>
      </c>
      <c r="F34" s="22">
        <v>13.05</v>
      </c>
      <c r="G34" s="21">
        <v>1037.75</v>
      </c>
      <c r="H34" s="21">
        <v>12585.67</v>
      </c>
      <c r="I34" s="21">
        <v>12.13</v>
      </c>
      <c r="J34" s="21"/>
      <c r="K34" s="21"/>
      <c r="L34" s="21"/>
      <c r="M34" s="21"/>
      <c r="N34" s="21"/>
      <c r="O34" s="21"/>
      <c r="P34" s="21">
        <v>1740.4</v>
      </c>
      <c r="Q34" s="21">
        <v>23753.06</v>
      </c>
      <c r="R34" s="21">
        <v>13.65</v>
      </c>
      <c r="S34" s="21">
        <v>903.55</v>
      </c>
      <c r="T34" s="21">
        <v>11083.11</v>
      </c>
      <c r="U34" s="21">
        <v>12.27</v>
      </c>
      <c r="V34" s="21">
        <v>80.150000000000006</v>
      </c>
      <c r="W34" s="21">
        <v>895.49</v>
      </c>
      <c r="X34" s="21">
        <v>11.17</v>
      </c>
      <c r="Y34" s="21">
        <v>15.8</v>
      </c>
      <c r="Z34" s="21">
        <v>236.44</v>
      </c>
      <c r="AA34" s="21">
        <v>14.96</v>
      </c>
      <c r="AB34" s="21">
        <v>72.25</v>
      </c>
      <c r="AC34" s="21">
        <v>1177.03</v>
      </c>
      <c r="AD34" s="21">
        <v>16.29</v>
      </c>
      <c r="AE34" s="21">
        <v>210.05</v>
      </c>
      <c r="AF34" s="21">
        <v>2643.23</v>
      </c>
      <c r="AG34" s="21">
        <v>12.58</v>
      </c>
      <c r="AH34" s="21">
        <v>221.19</v>
      </c>
      <c r="AI34" s="21">
        <v>3131.39</v>
      </c>
      <c r="AJ34" s="21">
        <v>14.16</v>
      </c>
      <c r="AK34" s="21">
        <v>55.15</v>
      </c>
      <c r="AL34" s="21">
        <v>749.49</v>
      </c>
      <c r="AM34" s="21">
        <v>13.59</v>
      </c>
      <c r="AN34" s="21">
        <v>186.6</v>
      </c>
      <c r="AO34" s="21">
        <v>2790.91</v>
      </c>
      <c r="AP34" s="21">
        <v>14.96</v>
      </c>
    </row>
    <row r="35" spans="1:42" x14ac:dyDescent="0.3">
      <c r="A35" t="s">
        <v>314</v>
      </c>
      <c r="B35" s="5" t="s">
        <v>315</v>
      </c>
      <c r="C35" t="s">
        <v>786</v>
      </c>
      <c r="D35" s="22">
        <v>3.85</v>
      </c>
      <c r="E35" s="22">
        <v>5.78</v>
      </c>
      <c r="F35" s="22">
        <v>1.5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>
        <v>3.85</v>
      </c>
      <c r="Z35" s="21">
        <v>5.78</v>
      </c>
      <c r="AA35" s="21">
        <v>1.5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117</v>
      </c>
      <c r="B36" s="5" t="s">
        <v>118</v>
      </c>
      <c r="C36" t="s">
        <v>721</v>
      </c>
      <c r="D36" s="22">
        <v>45</v>
      </c>
      <c r="E36" s="22">
        <v>427.5</v>
      </c>
      <c r="F36" s="22">
        <v>9.5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>
        <v>45</v>
      </c>
      <c r="T36" s="21">
        <v>427.5</v>
      </c>
      <c r="U36" s="21">
        <v>9.5</v>
      </c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55</v>
      </c>
      <c r="B37" s="5" t="s">
        <v>56</v>
      </c>
      <c r="C37" t="s">
        <v>1595</v>
      </c>
      <c r="D37" s="22">
        <v>410.85</v>
      </c>
      <c r="E37" s="22">
        <v>4159.92</v>
      </c>
      <c r="F37" s="22">
        <v>10.130000000000001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>
        <v>380.3</v>
      </c>
      <c r="W37" s="21">
        <v>3875.8</v>
      </c>
      <c r="X37" s="21">
        <v>10.19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>
        <v>30.55</v>
      </c>
      <c r="AL37" s="21">
        <v>284.11</v>
      </c>
      <c r="AM37" s="21">
        <v>9.3000000000000007</v>
      </c>
      <c r="AN37" s="21"/>
      <c r="AO37" s="21"/>
      <c r="AP37" s="21"/>
    </row>
    <row r="38" spans="1:42" x14ac:dyDescent="0.3">
      <c r="A38" t="s">
        <v>123</v>
      </c>
      <c r="B38" s="5" t="s">
        <v>124</v>
      </c>
      <c r="C38" t="s">
        <v>1597</v>
      </c>
      <c r="D38" s="22">
        <v>933</v>
      </c>
      <c r="E38" s="22">
        <v>5326.59</v>
      </c>
      <c r="F38" s="22">
        <v>5.71</v>
      </c>
      <c r="G38" s="21">
        <v>7.15</v>
      </c>
      <c r="H38" s="21">
        <v>32.71</v>
      </c>
      <c r="I38" s="21">
        <v>4.57</v>
      </c>
      <c r="J38" s="21"/>
      <c r="K38" s="21"/>
      <c r="L38" s="21"/>
      <c r="M38" s="21"/>
      <c r="N38" s="21"/>
      <c r="O38" s="21"/>
      <c r="P38" s="21">
        <v>27.8</v>
      </c>
      <c r="Q38" s="21">
        <v>158.25</v>
      </c>
      <c r="R38" s="21">
        <v>5.69</v>
      </c>
      <c r="S38" s="21">
        <v>98.5</v>
      </c>
      <c r="T38" s="21">
        <v>574.84</v>
      </c>
      <c r="U38" s="21">
        <v>5.84</v>
      </c>
      <c r="V38" s="21">
        <v>217.15</v>
      </c>
      <c r="W38" s="21">
        <v>1233.4100000000001</v>
      </c>
      <c r="X38" s="21">
        <v>5.68</v>
      </c>
      <c r="Y38" s="21">
        <v>91.25</v>
      </c>
      <c r="Z38" s="21">
        <v>466.23</v>
      </c>
      <c r="AA38" s="21">
        <v>5.1100000000000003</v>
      </c>
      <c r="AB38" s="21">
        <v>281</v>
      </c>
      <c r="AC38" s="21">
        <v>1550.91</v>
      </c>
      <c r="AD38" s="21">
        <v>5.52</v>
      </c>
      <c r="AE38" s="21">
        <v>188.8</v>
      </c>
      <c r="AF38" s="21">
        <v>1122.8</v>
      </c>
      <c r="AG38" s="21">
        <v>5.95</v>
      </c>
      <c r="AH38" s="21">
        <v>2.4</v>
      </c>
      <c r="AI38" s="21">
        <v>38.159999999999997</v>
      </c>
      <c r="AJ38" s="21">
        <v>15.9</v>
      </c>
      <c r="AK38" s="21">
        <v>3.2</v>
      </c>
      <c r="AL38" s="21">
        <v>14.08</v>
      </c>
      <c r="AM38" s="21">
        <v>4.4000000000000004</v>
      </c>
      <c r="AN38" s="21">
        <v>15.75</v>
      </c>
      <c r="AO38" s="21">
        <v>135.21</v>
      </c>
      <c r="AP38" s="21">
        <v>8.58</v>
      </c>
    </row>
    <row r="39" spans="1:42" x14ac:dyDescent="0.3">
      <c r="A39" t="s">
        <v>211</v>
      </c>
      <c r="B39" s="5" t="s">
        <v>212</v>
      </c>
      <c r="C39" t="s">
        <v>750</v>
      </c>
      <c r="D39" s="22">
        <v>593.25</v>
      </c>
      <c r="E39" s="22">
        <v>3317.49</v>
      </c>
      <c r="F39" s="22">
        <v>5.59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>
        <v>175.3</v>
      </c>
      <c r="Z39" s="21">
        <v>928.9</v>
      </c>
      <c r="AA39" s="21">
        <v>5.3</v>
      </c>
      <c r="AB39" s="21">
        <v>214.55</v>
      </c>
      <c r="AC39" s="21">
        <v>1113.8900000000001</v>
      </c>
      <c r="AD39" s="21">
        <v>5.19</v>
      </c>
      <c r="AE39" s="21">
        <v>53</v>
      </c>
      <c r="AF39" s="21">
        <v>429.92</v>
      </c>
      <c r="AG39" s="21">
        <v>8.11</v>
      </c>
      <c r="AH39" s="21">
        <v>119.6</v>
      </c>
      <c r="AI39" s="21">
        <v>682.85</v>
      </c>
      <c r="AJ39" s="21">
        <v>5.71</v>
      </c>
      <c r="AK39" s="21">
        <v>2.2000000000000002</v>
      </c>
      <c r="AL39" s="21">
        <v>36.520000000000003</v>
      </c>
      <c r="AM39" s="21">
        <v>16.600000000000001</v>
      </c>
      <c r="AN39" s="21">
        <v>28.6</v>
      </c>
      <c r="AO39" s="21">
        <v>125.4</v>
      </c>
      <c r="AP39" s="21">
        <v>4.38</v>
      </c>
    </row>
    <row r="40" spans="1:42" x14ac:dyDescent="0.3">
      <c r="A40" t="s">
        <v>1088</v>
      </c>
      <c r="B40" s="5" t="s">
        <v>1128</v>
      </c>
      <c r="C40" t="s">
        <v>1090</v>
      </c>
      <c r="D40" s="22">
        <v>1143.8499999999999</v>
      </c>
      <c r="E40" s="22">
        <v>6810.25</v>
      </c>
      <c r="F40" s="22">
        <v>5.95</v>
      </c>
      <c r="G40" s="21">
        <v>28.75</v>
      </c>
      <c r="H40" s="21">
        <v>440.25</v>
      </c>
      <c r="I40" s="21">
        <v>15.31</v>
      </c>
      <c r="J40" s="21"/>
      <c r="K40" s="21"/>
      <c r="L40" s="21"/>
      <c r="M40" s="21"/>
      <c r="N40" s="21"/>
      <c r="O40" s="21"/>
      <c r="P40" s="21">
        <v>265.3</v>
      </c>
      <c r="Q40" s="21">
        <v>2032.4</v>
      </c>
      <c r="R40" s="21">
        <v>7.66</v>
      </c>
      <c r="S40" s="21">
        <v>110.85</v>
      </c>
      <c r="T40" s="21">
        <v>1052.26</v>
      </c>
      <c r="U40" s="21">
        <v>9.49</v>
      </c>
      <c r="V40" s="21">
        <v>465.05</v>
      </c>
      <c r="W40" s="21">
        <v>1937.69</v>
      </c>
      <c r="X40" s="21">
        <v>4.17</v>
      </c>
      <c r="Y40" s="21">
        <v>273.89999999999998</v>
      </c>
      <c r="Z40" s="21">
        <v>1347.65</v>
      </c>
      <c r="AA40" s="21">
        <v>4.92</v>
      </c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9</v>
      </c>
      <c r="B41" s="5" t="s">
        <v>10</v>
      </c>
      <c r="C41" t="s">
        <v>693</v>
      </c>
      <c r="D41" s="22">
        <v>160.4</v>
      </c>
      <c r="E41" s="22">
        <v>292.10000000000002</v>
      </c>
      <c r="F41" s="22">
        <v>1.82</v>
      </c>
      <c r="G41" s="21">
        <v>44.5</v>
      </c>
      <c r="H41" s="21">
        <v>94.5</v>
      </c>
      <c r="I41" s="21">
        <v>2.12</v>
      </c>
      <c r="J41" s="21"/>
      <c r="K41" s="21"/>
      <c r="L41" s="21"/>
      <c r="M41" s="21"/>
      <c r="N41" s="21"/>
      <c r="O41" s="21"/>
      <c r="P41" s="21">
        <v>9</v>
      </c>
      <c r="Q41" s="21">
        <v>9</v>
      </c>
      <c r="R41" s="21">
        <v>1</v>
      </c>
      <c r="S41" s="21">
        <v>29.95</v>
      </c>
      <c r="T41" s="21">
        <v>39.549999999999997</v>
      </c>
      <c r="U41" s="21">
        <v>1.32</v>
      </c>
      <c r="V41" s="21">
        <v>23.75</v>
      </c>
      <c r="W41" s="21">
        <v>71.25</v>
      </c>
      <c r="X41" s="21">
        <v>3</v>
      </c>
      <c r="Y41" s="21"/>
      <c r="Z41" s="21"/>
      <c r="AA41" s="21"/>
      <c r="AB41" s="21">
        <v>41</v>
      </c>
      <c r="AC41" s="21">
        <v>65.599999999999994</v>
      </c>
      <c r="AD41" s="21">
        <v>1.6</v>
      </c>
      <c r="AE41" s="21">
        <v>12.2</v>
      </c>
      <c r="AF41" s="21">
        <v>12.2</v>
      </c>
      <c r="AG41" s="21">
        <v>1</v>
      </c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79</v>
      </c>
      <c r="B42" s="5" t="s">
        <v>80</v>
      </c>
      <c r="C42" t="s">
        <v>1600</v>
      </c>
      <c r="D42" s="22">
        <v>64.099999999999994</v>
      </c>
      <c r="E42" s="22">
        <v>746.26</v>
      </c>
      <c r="F42" s="22">
        <v>11.64</v>
      </c>
      <c r="G42" s="21">
        <v>17.100000000000001</v>
      </c>
      <c r="H42" s="21">
        <v>199.34</v>
      </c>
      <c r="I42" s="21">
        <v>11.66</v>
      </c>
      <c r="J42" s="21"/>
      <c r="K42" s="21"/>
      <c r="L42" s="21"/>
      <c r="M42" s="21"/>
      <c r="N42" s="21"/>
      <c r="O42" s="21"/>
      <c r="P42" s="21">
        <v>23.65</v>
      </c>
      <c r="Q42" s="21">
        <v>300.26</v>
      </c>
      <c r="R42" s="21">
        <v>12.7</v>
      </c>
      <c r="S42" s="21">
        <v>5.5</v>
      </c>
      <c r="T42" s="21">
        <v>62.7</v>
      </c>
      <c r="U42" s="21">
        <v>11.4</v>
      </c>
      <c r="V42" s="21">
        <v>7.05</v>
      </c>
      <c r="W42" s="21">
        <v>70.5</v>
      </c>
      <c r="X42" s="21">
        <v>10</v>
      </c>
      <c r="Y42" s="21">
        <v>6.4</v>
      </c>
      <c r="Z42" s="21">
        <v>56.7</v>
      </c>
      <c r="AA42" s="21">
        <v>8.86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1">
        <v>4.4000000000000004</v>
      </c>
      <c r="AL42" s="21">
        <v>56.76</v>
      </c>
      <c r="AM42" s="21">
        <v>12.9</v>
      </c>
      <c r="AN42" s="21"/>
      <c r="AO42" s="21"/>
      <c r="AP42" s="21"/>
    </row>
    <row r="43" spans="1:42" x14ac:dyDescent="0.3">
      <c r="A43" t="s">
        <v>343</v>
      </c>
      <c r="B43" s="5" t="s">
        <v>344</v>
      </c>
      <c r="C43" t="s">
        <v>1601</v>
      </c>
      <c r="D43" s="22">
        <v>18512.36</v>
      </c>
      <c r="E43" s="22">
        <v>42303.5</v>
      </c>
      <c r="F43" s="22">
        <v>2.29</v>
      </c>
      <c r="G43" s="21">
        <v>4950.57</v>
      </c>
      <c r="H43" s="21">
        <v>13499.94</v>
      </c>
      <c r="I43" s="21">
        <v>2.73</v>
      </c>
      <c r="J43" s="21"/>
      <c r="K43" s="21"/>
      <c r="L43" s="21"/>
      <c r="M43" s="21"/>
      <c r="N43" s="21"/>
      <c r="O43" s="21"/>
      <c r="P43" s="21">
        <v>1452.9</v>
      </c>
      <c r="Q43" s="21">
        <v>3690.29</v>
      </c>
      <c r="R43" s="21">
        <v>2.54</v>
      </c>
      <c r="S43" s="21">
        <v>3309.5</v>
      </c>
      <c r="T43" s="21">
        <v>5723.69</v>
      </c>
      <c r="U43" s="21">
        <v>1.73</v>
      </c>
      <c r="V43" s="21">
        <v>116.25</v>
      </c>
      <c r="W43" s="21">
        <v>201.13</v>
      </c>
      <c r="X43" s="21">
        <v>1.73</v>
      </c>
      <c r="Y43" s="21">
        <v>48.75</v>
      </c>
      <c r="Z43" s="21">
        <v>66.47</v>
      </c>
      <c r="AA43" s="21">
        <v>1.36</v>
      </c>
      <c r="AB43" s="21">
        <v>16.55</v>
      </c>
      <c r="AC43" s="21">
        <v>14.9</v>
      </c>
      <c r="AD43" s="21">
        <v>0.9</v>
      </c>
      <c r="AE43" s="21">
        <v>3516</v>
      </c>
      <c r="AF43" s="21">
        <v>9618.17</v>
      </c>
      <c r="AG43" s="21">
        <v>2.74</v>
      </c>
      <c r="AH43" s="21">
        <v>4949.34</v>
      </c>
      <c r="AI43" s="21">
        <v>9221.24</v>
      </c>
      <c r="AJ43" s="21">
        <v>1.86</v>
      </c>
      <c r="AK43" s="21">
        <v>11.8</v>
      </c>
      <c r="AL43" s="21">
        <v>11.8</v>
      </c>
      <c r="AM43" s="21">
        <v>1</v>
      </c>
      <c r="AN43" s="21">
        <v>140.69999999999999</v>
      </c>
      <c r="AO43" s="21">
        <v>255.88</v>
      </c>
      <c r="AP43" s="21">
        <v>1.82</v>
      </c>
    </row>
    <row r="44" spans="1:42" x14ac:dyDescent="0.3">
      <c r="A44" t="s">
        <v>207</v>
      </c>
      <c r="B44" s="5" t="s">
        <v>208</v>
      </c>
      <c r="C44" t="s">
        <v>747</v>
      </c>
      <c r="D44" s="22">
        <v>198.2</v>
      </c>
      <c r="E44" s="22">
        <v>1827.25</v>
      </c>
      <c r="F44" s="22">
        <v>9.2200000000000006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>
        <v>10</v>
      </c>
      <c r="Z44" s="21">
        <v>152.80000000000001</v>
      </c>
      <c r="AA44" s="21">
        <v>15.28</v>
      </c>
      <c r="AB44" s="21">
        <v>106.85</v>
      </c>
      <c r="AC44" s="21">
        <v>751.7</v>
      </c>
      <c r="AD44" s="21">
        <v>7.04</v>
      </c>
      <c r="AE44" s="21">
        <v>40.25</v>
      </c>
      <c r="AF44" s="21">
        <v>473.4</v>
      </c>
      <c r="AG44" s="21">
        <v>11.76</v>
      </c>
      <c r="AH44" s="21">
        <v>23.7</v>
      </c>
      <c r="AI44" s="21">
        <v>308.10000000000002</v>
      </c>
      <c r="AJ44" s="21">
        <v>13</v>
      </c>
      <c r="AK44" s="21">
        <v>9.65</v>
      </c>
      <c r="AL44" s="21">
        <v>48.25</v>
      </c>
      <c r="AM44" s="21">
        <v>5</v>
      </c>
      <c r="AN44" s="21">
        <v>7.75</v>
      </c>
      <c r="AO44" s="21">
        <v>93</v>
      </c>
      <c r="AP44" s="21">
        <v>12</v>
      </c>
    </row>
    <row r="45" spans="1:42" x14ac:dyDescent="0.3">
      <c r="A45" t="s">
        <v>476</v>
      </c>
      <c r="B45" s="5" t="s">
        <v>492</v>
      </c>
      <c r="C45" t="s">
        <v>1455</v>
      </c>
      <c r="D45" s="22">
        <v>32.85</v>
      </c>
      <c r="E45" s="22">
        <v>441.3</v>
      </c>
      <c r="F45" s="22">
        <v>13.43</v>
      </c>
      <c r="G45" s="21"/>
      <c r="H45" s="21"/>
      <c r="I45" s="21"/>
      <c r="J45" s="21"/>
      <c r="K45" s="21"/>
      <c r="L45" s="21"/>
      <c r="M45" s="21"/>
      <c r="N45" s="21"/>
      <c r="O45" s="21"/>
      <c r="P45" s="21">
        <v>23.8</v>
      </c>
      <c r="Q45" s="21">
        <v>309.39999999999998</v>
      </c>
      <c r="R45" s="21">
        <v>13</v>
      </c>
      <c r="S45" s="21"/>
      <c r="T45" s="21"/>
      <c r="U45" s="21"/>
      <c r="V45" s="21"/>
      <c r="W45" s="21"/>
      <c r="X45" s="21"/>
      <c r="Y45" s="21">
        <v>9.0500000000000007</v>
      </c>
      <c r="Z45" s="21">
        <v>131.9</v>
      </c>
      <c r="AA45" s="21">
        <v>14.57</v>
      </c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383</v>
      </c>
      <c r="B46" s="5" t="s">
        <v>384</v>
      </c>
      <c r="C46" t="s">
        <v>804</v>
      </c>
      <c r="D46" s="22">
        <v>22.55</v>
      </c>
      <c r="E46" s="22">
        <v>175.89</v>
      </c>
      <c r="F46" s="22">
        <v>7.8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12.6</v>
      </c>
      <c r="T46" s="21">
        <v>98.28</v>
      </c>
      <c r="U46" s="21">
        <v>7.8</v>
      </c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>
        <v>9.9499999999999993</v>
      </c>
      <c r="AI46" s="21">
        <v>77.61</v>
      </c>
      <c r="AJ46" s="21">
        <v>7.8</v>
      </c>
      <c r="AK46" s="21"/>
      <c r="AL46" s="21"/>
      <c r="AM46" s="21"/>
      <c r="AN46" s="21"/>
      <c r="AO46" s="21"/>
      <c r="AP46" s="21"/>
    </row>
    <row r="47" spans="1:42" x14ac:dyDescent="0.3">
      <c r="A47" t="s">
        <v>477</v>
      </c>
      <c r="B47" s="5" t="s">
        <v>493</v>
      </c>
      <c r="C47" t="s">
        <v>1602</v>
      </c>
      <c r="D47" s="22">
        <v>67.8</v>
      </c>
      <c r="E47" s="22">
        <v>201.21</v>
      </c>
      <c r="F47" s="22">
        <v>2.97</v>
      </c>
      <c r="G47" s="21">
        <v>2</v>
      </c>
      <c r="H47" s="21">
        <v>13.6</v>
      </c>
      <c r="I47" s="21">
        <v>6.8</v>
      </c>
      <c r="J47" s="21"/>
      <c r="K47" s="21"/>
      <c r="L47" s="21"/>
      <c r="M47" s="21"/>
      <c r="N47" s="21"/>
      <c r="O47" s="21"/>
      <c r="P47" s="21">
        <v>1.35</v>
      </c>
      <c r="Q47" s="21">
        <v>8.64</v>
      </c>
      <c r="R47" s="21">
        <v>6.4</v>
      </c>
      <c r="S47" s="21"/>
      <c r="T47" s="21"/>
      <c r="U47" s="21"/>
      <c r="V47" s="21">
        <v>56.85</v>
      </c>
      <c r="W47" s="21">
        <v>148.57</v>
      </c>
      <c r="X47" s="21">
        <v>2.61</v>
      </c>
      <c r="Y47" s="21">
        <v>7.6</v>
      </c>
      <c r="Z47" s="21">
        <v>30.4</v>
      </c>
      <c r="AA47" s="21">
        <v>4</v>
      </c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23</v>
      </c>
      <c r="B48" s="5" t="s">
        <v>24</v>
      </c>
      <c r="C48" t="s">
        <v>1605</v>
      </c>
      <c r="D48" s="22">
        <v>876.55</v>
      </c>
      <c r="E48" s="22">
        <v>1338.28</v>
      </c>
      <c r="F48" s="22">
        <v>1.53</v>
      </c>
      <c r="G48" s="21">
        <v>177.4</v>
      </c>
      <c r="H48" s="21">
        <v>285.98</v>
      </c>
      <c r="I48" s="21">
        <v>1.61</v>
      </c>
      <c r="J48" s="21"/>
      <c r="K48" s="21"/>
      <c r="L48" s="21"/>
      <c r="M48" s="21"/>
      <c r="N48" s="21"/>
      <c r="O48" s="21"/>
      <c r="P48" s="21">
        <v>134.75</v>
      </c>
      <c r="Q48" s="21">
        <v>188.68</v>
      </c>
      <c r="R48" s="21">
        <v>1.4</v>
      </c>
      <c r="S48" s="21">
        <v>199.7</v>
      </c>
      <c r="T48" s="21">
        <v>318.74</v>
      </c>
      <c r="U48" s="21">
        <v>1.6</v>
      </c>
      <c r="V48" s="21">
        <v>10.15</v>
      </c>
      <c r="W48" s="21">
        <v>15.73</v>
      </c>
      <c r="X48" s="21">
        <v>1.55</v>
      </c>
      <c r="Y48" s="21">
        <v>35.450000000000003</v>
      </c>
      <c r="Z48" s="21">
        <v>41.06</v>
      </c>
      <c r="AA48" s="21">
        <v>1.1599999999999999</v>
      </c>
      <c r="AB48" s="21">
        <v>13.4</v>
      </c>
      <c r="AC48" s="21">
        <v>20.77</v>
      </c>
      <c r="AD48" s="21">
        <v>1.55</v>
      </c>
      <c r="AE48" s="21">
        <v>76.099999999999994</v>
      </c>
      <c r="AF48" s="21">
        <v>65.290000000000006</v>
      </c>
      <c r="AG48" s="21">
        <v>0.86</v>
      </c>
      <c r="AH48" s="21">
        <v>185.15</v>
      </c>
      <c r="AI48" s="21">
        <v>338.76</v>
      </c>
      <c r="AJ48" s="21">
        <v>1.83</v>
      </c>
      <c r="AK48" s="21">
        <v>21</v>
      </c>
      <c r="AL48" s="21">
        <v>32.549999999999997</v>
      </c>
      <c r="AM48" s="21">
        <v>1.55</v>
      </c>
      <c r="AN48" s="21">
        <v>23.45</v>
      </c>
      <c r="AO48" s="21">
        <v>30.71</v>
      </c>
      <c r="AP48" s="21">
        <v>1.31</v>
      </c>
    </row>
    <row r="49" spans="2:42" x14ac:dyDescent="0.3">
      <c r="B49" s="5"/>
      <c r="C49" s="20" t="s">
        <v>741</v>
      </c>
      <c r="D49" s="22">
        <v>117767.83000000005</v>
      </c>
      <c r="E49" s="22">
        <v>1145496.5300000003</v>
      </c>
      <c r="F49" s="22">
        <v>9.726735476063368</v>
      </c>
      <c r="G49" s="22">
        <v>15366.509999999998</v>
      </c>
      <c r="H49" s="22">
        <v>136503.43000000002</v>
      </c>
      <c r="I49" s="22">
        <v>8.883177116990133</v>
      </c>
      <c r="J49" s="22">
        <v>548</v>
      </c>
      <c r="K49" s="22">
        <v>4932</v>
      </c>
      <c r="L49" s="22">
        <v>9</v>
      </c>
      <c r="M49" s="22">
        <v>0</v>
      </c>
      <c r="N49" s="22">
        <v>0</v>
      </c>
      <c r="O49" s="22">
        <v>0</v>
      </c>
      <c r="P49" s="22">
        <v>12603.15</v>
      </c>
      <c r="Q49" s="22">
        <v>155187.11000000004</v>
      </c>
      <c r="R49" s="22">
        <v>12.313358961846843</v>
      </c>
      <c r="S49" s="22">
        <v>28033.059999999994</v>
      </c>
      <c r="T49" s="22">
        <v>221889.10000000003</v>
      </c>
      <c r="U49" s="22">
        <v>7.9152650477686022</v>
      </c>
      <c r="V49" s="22">
        <v>27545.809999999994</v>
      </c>
      <c r="W49" s="22">
        <v>287466.73999999982</v>
      </c>
      <c r="X49" s="22">
        <v>10.435951602076681</v>
      </c>
      <c r="Y49" s="22">
        <v>8616.4</v>
      </c>
      <c r="Z49" s="22">
        <v>104969.81999999995</v>
      </c>
      <c r="AA49" s="22">
        <v>12.182561162434421</v>
      </c>
      <c r="AB49" s="22">
        <v>5066.1900000000005</v>
      </c>
      <c r="AC49" s="22">
        <v>64834.679999999993</v>
      </c>
      <c r="AD49" s="22">
        <v>12.797522398488802</v>
      </c>
      <c r="AE49" s="22">
        <v>5940.4100000000008</v>
      </c>
      <c r="AF49" s="22">
        <v>34709.289999999994</v>
      </c>
      <c r="AG49" s="22">
        <v>5.842911516208475</v>
      </c>
      <c r="AH49" s="22">
        <v>6467.0499999999993</v>
      </c>
      <c r="AI49" s="22">
        <v>19561.53</v>
      </c>
      <c r="AJ49" s="22">
        <v>3.0247995608507745</v>
      </c>
      <c r="AK49" s="22">
        <v>736.95</v>
      </c>
      <c r="AL49" s="22">
        <v>8056.0800000000008</v>
      </c>
      <c r="AM49" s="22">
        <v>10.931650722572767</v>
      </c>
      <c r="AN49" s="22">
        <v>6844.3</v>
      </c>
      <c r="AO49" s="22">
        <v>107386.77000000003</v>
      </c>
      <c r="AP49" s="22">
        <v>15.689956606227083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2B83-3E38-46C5-8507-E0767CF8D69F}">
  <dimension ref="A1:AP108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88671875" customWidth="1"/>
    <col min="2" max="2" width="24" customWidth="1"/>
    <col min="3" max="3" width="32.33203125" customWidth="1"/>
    <col min="4" max="4" width="11.6640625" bestFit="1" customWidth="1"/>
    <col min="5" max="5" width="12.5546875" bestFit="1" customWidth="1"/>
    <col min="6" max="6" width="13.33203125" customWidth="1"/>
    <col min="7" max="42" width="11.6640625" bestFit="1" customWidth="1"/>
  </cols>
  <sheetData>
    <row r="1" spans="1:42" x14ac:dyDescent="0.3">
      <c r="A1" s="66" t="s">
        <v>594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48.6</v>
      </c>
      <c r="E4" s="22">
        <v>367.71</v>
      </c>
      <c r="F4" s="22">
        <v>7.57</v>
      </c>
      <c r="G4" s="21">
        <v>0</v>
      </c>
      <c r="H4" s="21">
        <v>0</v>
      </c>
      <c r="I4" s="21">
        <v>0</v>
      </c>
      <c r="J4" s="21">
        <v>3.3</v>
      </c>
      <c r="K4" s="21">
        <v>24.42</v>
      </c>
      <c r="L4" s="21">
        <v>7.4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1.4</v>
      </c>
      <c r="AC4" s="21">
        <v>19.32</v>
      </c>
      <c r="AD4" s="21">
        <v>13.8</v>
      </c>
      <c r="AE4" s="21">
        <v>0</v>
      </c>
      <c r="AF4" s="21">
        <v>0</v>
      </c>
      <c r="AG4" s="21">
        <v>0</v>
      </c>
      <c r="AH4" s="21">
        <v>3.65</v>
      </c>
      <c r="AI4" s="21">
        <v>38.729999999999997</v>
      </c>
      <c r="AJ4" s="21">
        <v>10.61</v>
      </c>
      <c r="AK4" s="21">
        <v>21</v>
      </c>
      <c r="AL4" s="21">
        <v>133.18</v>
      </c>
      <c r="AM4" s="21">
        <v>6.34</v>
      </c>
      <c r="AN4" s="21">
        <v>19.25</v>
      </c>
      <c r="AO4" s="21">
        <v>152.06</v>
      </c>
      <c r="AP4" s="21">
        <v>7.9</v>
      </c>
    </row>
    <row r="5" spans="1:42" x14ac:dyDescent="0.3">
      <c r="A5" t="s">
        <v>256</v>
      </c>
      <c r="B5" s="5" t="s">
        <v>257</v>
      </c>
      <c r="C5" t="s">
        <v>1611</v>
      </c>
      <c r="D5" s="22">
        <v>477</v>
      </c>
      <c r="E5" s="22">
        <v>683.28</v>
      </c>
      <c r="F5" s="22">
        <v>1.43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99</v>
      </c>
      <c r="T5" s="21">
        <v>200.7</v>
      </c>
      <c r="U5" s="21">
        <v>2.0299999999999998</v>
      </c>
      <c r="V5" s="21">
        <v>27</v>
      </c>
      <c r="W5" s="21">
        <v>64.349999999999994</v>
      </c>
      <c r="X5" s="21">
        <v>2.38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21">
        <v>288</v>
      </c>
      <c r="AF5" s="21">
        <v>313.64999999999998</v>
      </c>
      <c r="AG5" s="21">
        <v>1.0900000000000001</v>
      </c>
      <c r="AH5" s="21">
        <v>36</v>
      </c>
      <c r="AI5" s="21">
        <v>60.48</v>
      </c>
      <c r="AJ5" s="21">
        <v>1.68</v>
      </c>
      <c r="AK5" s="21">
        <v>27</v>
      </c>
      <c r="AL5" s="21">
        <v>44.1</v>
      </c>
      <c r="AM5" s="21">
        <v>1.63</v>
      </c>
      <c r="AN5" s="21">
        <v>0</v>
      </c>
      <c r="AO5" s="21">
        <v>0</v>
      </c>
      <c r="AP5" s="21">
        <v>0</v>
      </c>
    </row>
    <row r="6" spans="1:42" x14ac:dyDescent="0.3">
      <c r="A6" t="s">
        <v>15</v>
      </c>
      <c r="B6" s="5" t="s">
        <v>16</v>
      </c>
      <c r="C6" t="s">
        <v>695</v>
      </c>
      <c r="D6" s="22">
        <v>82</v>
      </c>
      <c r="E6" s="22">
        <v>45.1</v>
      </c>
      <c r="F6" s="22">
        <v>0.55000000000000004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82</v>
      </c>
      <c r="AI6" s="21">
        <v>45.1</v>
      </c>
      <c r="AJ6" s="21">
        <v>0.55000000000000004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</row>
    <row r="7" spans="1:42" x14ac:dyDescent="0.3">
      <c r="A7" t="s">
        <v>69</v>
      </c>
      <c r="B7" s="5" t="s">
        <v>70</v>
      </c>
      <c r="C7" t="s">
        <v>836</v>
      </c>
      <c r="D7" s="22">
        <v>11518.35</v>
      </c>
      <c r="E7" s="22">
        <v>17549.150000000001</v>
      </c>
      <c r="F7" s="22">
        <v>1.52</v>
      </c>
      <c r="G7" s="21">
        <v>591.45000000000005</v>
      </c>
      <c r="H7" s="21">
        <v>1355.09</v>
      </c>
      <c r="I7" s="21">
        <v>2.29</v>
      </c>
      <c r="J7" s="21">
        <v>671.35</v>
      </c>
      <c r="K7" s="21">
        <v>1357.67</v>
      </c>
      <c r="L7" s="21">
        <v>2.02</v>
      </c>
      <c r="M7" s="21">
        <v>584.9</v>
      </c>
      <c r="N7" s="21">
        <v>1114.47</v>
      </c>
      <c r="O7" s="21">
        <v>1.91</v>
      </c>
      <c r="P7" s="21">
        <v>885.15</v>
      </c>
      <c r="Q7" s="21">
        <v>1501.21</v>
      </c>
      <c r="R7" s="21">
        <v>1.7</v>
      </c>
      <c r="S7" s="21">
        <v>1222.05</v>
      </c>
      <c r="T7" s="21">
        <v>1637.64</v>
      </c>
      <c r="U7" s="21">
        <v>1.34</v>
      </c>
      <c r="V7" s="21">
        <v>686.7</v>
      </c>
      <c r="W7" s="21">
        <v>909.13</v>
      </c>
      <c r="X7" s="21">
        <v>1.32</v>
      </c>
      <c r="Y7" s="21">
        <v>557.04999999999995</v>
      </c>
      <c r="Z7" s="21">
        <v>861.16</v>
      </c>
      <c r="AA7" s="21">
        <v>1.55</v>
      </c>
      <c r="AB7" s="21">
        <v>726.55</v>
      </c>
      <c r="AC7" s="21">
        <v>1001.27</v>
      </c>
      <c r="AD7" s="21">
        <v>1.38</v>
      </c>
      <c r="AE7" s="21">
        <v>1243.3499999999999</v>
      </c>
      <c r="AF7" s="21">
        <v>1346.49</v>
      </c>
      <c r="AG7" s="21">
        <v>1.08</v>
      </c>
      <c r="AH7" s="21">
        <v>1644.9</v>
      </c>
      <c r="AI7" s="21">
        <v>2229.4</v>
      </c>
      <c r="AJ7" s="21">
        <v>1.36</v>
      </c>
      <c r="AK7" s="21">
        <v>2316.5</v>
      </c>
      <c r="AL7" s="21">
        <v>3497.39</v>
      </c>
      <c r="AM7" s="21">
        <v>1.51</v>
      </c>
      <c r="AN7" s="21">
        <v>388.4</v>
      </c>
      <c r="AO7" s="21">
        <v>738.22</v>
      </c>
      <c r="AP7" s="21">
        <v>1.9</v>
      </c>
    </row>
    <row r="8" spans="1:42" x14ac:dyDescent="0.3">
      <c r="A8" t="s">
        <v>1054</v>
      </c>
      <c r="B8" s="5" t="s">
        <v>1055</v>
      </c>
      <c r="C8" t="s">
        <v>1072</v>
      </c>
      <c r="D8" s="22">
        <v>94.3</v>
      </c>
      <c r="E8" s="22">
        <v>212.73</v>
      </c>
      <c r="F8" s="22">
        <v>2.2599999999999998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25.4</v>
      </c>
      <c r="Q8" s="21">
        <v>18.28</v>
      </c>
      <c r="R8" s="21">
        <v>0.72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31.5</v>
      </c>
      <c r="Z8" s="21">
        <v>102.82</v>
      </c>
      <c r="AA8" s="21">
        <v>3.26</v>
      </c>
      <c r="AB8" s="21">
        <v>19.3</v>
      </c>
      <c r="AC8" s="21">
        <v>55.71</v>
      </c>
      <c r="AD8" s="21">
        <v>2.89</v>
      </c>
      <c r="AE8" s="21">
        <v>3.1</v>
      </c>
      <c r="AF8" s="21">
        <v>9.3000000000000007</v>
      </c>
      <c r="AG8" s="21">
        <v>3</v>
      </c>
      <c r="AH8" s="21">
        <v>0.9</v>
      </c>
      <c r="AI8" s="21">
        <v>1.26</v>
      </c>
      <c r="AJ8" s="21">
        <v>1.4</v>
      </c>
      <c r="AK8" s="21">
        <v>10</v>
      </c>
      <c r="AL8" s="21">
        <v>15.76</v>
      </c>
      <c r="AM8" s="21">
        <v>1.58</v>
      </c>
      <c r="AN8" s="21">
        <v>4.0999999999999996</v>
      </c>
      <c r="AO8" s="21">
        <v>9.61</v>
      </c>
      <c r="AP8" s="21">
        <v>2.34</v>
      </c>
    </row>
    <row r="9" spans="1:42" x14ac:dyDescent="0.3">
      <c r="A9" t="s">
        <v>113</v>
      </c>
      <c r="B9" s="5" t="s">
        <v>114</v>
      </c>
      <c r="C9" t="s">
        <v>1459</v>
      </c>
      <c r="D9" s="22">
        <v>218.4</v>
      </c>
      <c r="E9" s="22">
        <v>441.05</v>
      </c>
      <c r="F9" s="22">
        <v>2.02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23.75</v>
      </c>
      <c r="T9" s="21">
        <v>65.58</v>
      </c>
      <c r="U9" s="21">
        <v>2.76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180</v>
      </c>
      <c r="AF9" s="21">
        <v>335.25</v>
      </c>
      <c r="AG9" s="21">
        <v>1.86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14.65</v>
      </c>
      <c r="AO9" s="21">
        <v>40.22</v>
      </c>
      <c r="AP9" s="21">
        <v>2.75</v>
      </c>
    </row>
    <row r="10" spans="1:42" x14ac:dyDescent="0.3">
      <c r="A10" t="s">
        <v>513</v>
      </c>
      <c r="B10" s="5" t="s">
        <v>542</v>
      </c>
      <c r="C10" t="s">
        <v>873</v>
      </c>
      <c r="D10" s="22">
        <v>53.9</v>
      </c>
      <c r="E10" s="22">
        <v>95.25</v>
      </c>
      <c r="F10" s="22">
        <v>1.77</v>
      </c>
      <c r="G10" s="21">
        <v>11.95</v>
      </c>
      <c r="H10" s="21">
        <v>33.9</v>
      </c>
      <c r="I10" s="21">
        <v>2.84</v>
      </c>
      <c r="J10" s="21">
        <v>0.9</v>
      </c>
      <c r="K10" s="21">
        <v>3.6</v>
      </c>
      <c r="L10" s="21">
        <v>4</v>
      </c>
      <c r="M10" s="21">
        <v>5.05</v>
      </c>
      <c r="N10" s="21">
        <v>32.729999999999997</v>
      </c>
      <c r="O10" s="21">
        <v>6.48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36</v>
      </c>
      <c r="AI10" s="21">
        <v>25.02</v>
      </c>
      <c r="AJ10" s="21">
        <v>0.7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</row>
    <row r="11" spans="1:42" x14ac:dyDescent="0.3">
      <c r="A11" t="s">
        <v>278</v>
      </c>
      <c r="B11" s="5" t="s">
        <v>279</v>
      </c>
      <c r="C11" t="s">
        <v>1582</v>
      </c>
      <c r="D11" s="22">
        <v>42.2</v>
      </c>
      <c r="E11" s="22">
        <v>438.94</v>
      </c>
      <c r="F11" s="22">
        <v>10.4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40</v>
      </c>
      <c r="Q11" s="21">
        <v>400</v>
      </c>
      <c r="R11" s="21">
        <v>10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2.2000000000000002</v>
      </c>
      <c r="AC11" s="21">
        <v>38.94</v>
      </c>
      <c r="AD11" s="21">
        <v>17.7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</row>
    <row r="12" spans="1:42" x14ac:dyDescent="0.3">
      <c r="A12" t="s">
        <v>87</v>
      </c>
      <c r="B12" s="5" t="s">
        <v>88</v>
      </c>
      <c r="C12" t="s">
        <v>712</v>
      </c>
      <c r="D12" s="22">
        <v>15572.85</v>
      </c>
      <c r="E12" s="22">
        <v>3531.35</v>
      </c>
      <c r="F12" s="22">
        <v>0.23</v>
      </c>
      <c r="G12" s="21">
        <v>0</v>
      </c>
      <c r="H12" s="21">
        <v>0</v>
      </c>
      <c r="I12" s="21">
        <v>0</v>
      </c>
      <c r="J12" s="21">
        <v>2291.85</v>
      </c>
      <c r="K12" s="21">
        <v>839.74</v>
      </c>
      <c r="L12" s="21">
        <v>0.37</v>
      </c>
      <c r="M12" s="21">
        <v>2865</v>
      </c>
      <c r="N12" s="21">
        <v>684.87</v>
      </c>
      <c r="O12" s="21">
        <v>0.24</v>
      </c>
      <c r="P12" s="21">
        <v>1836</v>
      </c>
      <c r="Q12" s="21">
        <v>454.41</v>
      </c>
      <c r="R12" s="21">
        <v>0.25</v>
      </c>
      <c r="S12" s="21">
        <v>0</v>
      </c>
      <c r="T12" s="21">
        <v>0</v>
      </c>
      <c r="U12" s="21">
        <v>0</v>
      </c>
      <c r="V12" s="21">
        <v>45</v>
      </c>
      <c r="W12" s="21">
        <v>8.1</v>
      </c>
      <c r="X12" s="21">
        <v>0.18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1234</v>
      </c>
      <c r="AF12" s="21">
        <v>124.4</v>
      </c>
      <c r="AG12" s="21">
        <v>0.1</v>
      </c>
      <c r="AH12" s="21">
        <v>3224</v>
      </c>
      <c r="AI12" s="21">
        <v>433.52</v>
      </c>
      <c r="AJ12" s="21">
        <v>0.13</v>
      </c>
      <c r="AK12" s="21">
        <v>4077</v>
      </c>
      <c r="AL12" s="21">
        <v>986.31</v>
      </c>
      <c r="AM12" s="21">
        <v>0.24</v>
      </c>
      <c r="AN12" s="21">
        <v>0</v>
      </c>
      <c r="AO12" s="21">
        <v>0</v>
      </c>
      <c r="AP12" s="21">
        <v>0</v>
      </c>
    </row>
    <row r="13" spans="1:42" x14ac:dyDescent="0.3">
      <c r="A13" t="s">
        <v>151</v>
      </c>
      <c r="B13" s="5" t="s">
        <v>152</v>
      </c>
      <c r="C13" t="s">
        <v>1613</v>
      </c>
      <c r="D13" s="22">
        <v>187.6</v>
      </c>
      <c r="E13" s="22">
        <v>4157.01</v>
      </c>
      <c r="F13" s="22">
        <v>22.16</v>
      </c>
      <c r="G13" s="21">
        <v>2.6</v>
      </c>
      <c r="H13" s="21">
        <v>68.3</v>
      </c>
      <c r="I13" s="21">
        <v>26.27</v>
      </c>
      <c r="J13" s="21">
        <v>0</v>
      </c>
      <c r="K13" s="21">
        <v>0</v>
      </c>
      <c r="L13" s="21">
        <v>0</v>
      </c>
      <c r="M13" s="21">
        <v>7.8</v>
      </c>
      <c r="N13" s="21">
        <v>202.96</v>
      </c>
      <c r="O13" s="21">
        <v>26.02</v>
      </c>
      <c r="P13" s="21">
        <v>18.75</v>
      </c>
      <c r="Q13" s="21">
        <v>388.39</v>
      </c>
      <c r="R13" s="21">
        <v>20.71</v>
      </c>
      <c r="S13" s="21">
        <v>23.25</v>
      </c>
      <c r="T13" s="21">
        <v>497.17</v>
      </c>
      <c r="U13" s="21">
        <v>21.38</v>
      </c>
      <c r="V13" s="21">
        <v>13.25</v>
      </c>
      <c r="W13" s="21">
        <v>305.12</v>
      </c>
      <c r="X13" s="21">
        <v>23.03</v>
      </c>
      <c r="Y13" s="21">
        <v>16.2</v>
      </c>
      <c r="Z13" s="21">
        <v>382.9</v>
      </c>
      <c r="AA13" s="21">
        <v>23.64</v>
      </c>
      <c r="AB13" s="21">
        <v>19</v>
      </c>
      <c r="AC13" s="21">
        <v>440.03</v>
      </c>
      <c r="AD13" s="21">
        <v>23.16</v>
      </c>
      <c r="AE13" s="21">
        <v>32.75</v>
      </c>
      <c r="AF13" s="21">
        <v>615.19000000000005</v>
      </c>
      <c r="AG13" s="21">
        <v>18.78</v>
      </c>
      <c r="AH13" s="21">
        <v>10.55</v>
      </c>
      <c r="AI13" s="21">
        <v>218.17</v>
      </c>
      <c r="AJ13" s="21">
        <v>20.68</v>
      </c>
      <c r="AK13" s="21">
        <v>17.45</v>
      </c>
      <c r="AL13" s="21">
        <v>351.67</v>
      </c>
      <c r="AM13" s="21">
        <v>20.149999999999999</v>
      </c>
      <c r="AN13" s="21">
        <v>26</v>
      </c>
      <c r="AO13" s="21">
        <v>687.09</v>
      </c>
      <c r="AP13" s="21">
        <v>26.43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396.15</v>
      </c>
      <c r="E14" s="22">
        <v>1536.62</v>
      </c>
      <c r="F14" s="22">
        <v>3.88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6.75</v>
      </c>
      <c r="N14" s="21">
        <v>23.6</v>
      </c>
      <c r="O14" s="21">
        <v>3.5</v>
      </c>
      <c r="P14" s="21">
        <v>27.9</v>
      </c>
      <c r="Q14" s="21">
        <v>107.23</v>
      </c>
      <c r="R14" s="21">
        <v>3.84</v>
      </c>
      <c r="S14" s="21">
        <v>38.9</v>
      </c>
      <c r="T14" s="21">
        <v>139.44999999999999</v>
      </c>
      <c r="U14" s="21">
        <v>3.58</v>
      </c>
      <c r="V14" s="21">
        <v>2.2999999999999998</v>
      </c>
      <c r="W14" s="21">
        <v>7.01</v>
      </c>
      <c r="X14" s="21">
        <v>3.05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41.2</v>
      </c>
      <c r="AF14" s="21">
        <v>422.09</v>
      </c>
      <c r="AG14" s="21">
        <v>10.24</v>
      </c>
      <c r="AH14" s="21">
        <v>144</v>
      </c>
      <c r="AI14" s="21">
        <v>333.36</v>
      </c>
      <c r="AJ14" s="21">
        <v>2.31</v>
      </c>
      <c r="AK14" s="21">
        <v>49.6</v>
      </c>
      <c r="AL14" s="21">
        <v>120.54</v>
      </c>
      <c r="AM14" s="21">
        <v>2.4300000000000002</v>
      </c>
      <c r="AN14" s="21">
        <v>85.5</v>
      </c>
      <c r="AO14" s="21">
        <v>383.34</v>
      </c>
      <c r="AP14" s="21">
        <v>4.4800000000000004</v>
      </c>
    </row>
    <row r="15" spans="1:42" x14ac:dyDescent="0.3">
      <c r="A15" t="s">
        <v>19</v>
      </c>
      <c r="B15" s="5" t="s">
        <v>20</v>
      </c>
      <c r="C15" t="s">
        <v>1584</v>
      </c>
      <c r="D15" s="22">
        <v>5665</v>
      </c>
      <c r="E15" s="22">
        <v>10492.55</v>
      </c>
      <c r="F15" s="22">
        <v>1.85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3897</v>
      </c>
      <c r="Z15" s="21">
        <v>6792.3</v>
      </c>
      <c r="AA15" s="21">
        <v>1.74</v>
      </c>
      <c r="AB15" s="21">
        <v>0</v>
      </c>
      <c r="AC15" s="21">
        <v>0</v>
      </c>
      <c r="AD15" s="21">
        <v>0</v>
      </c>
      <c r="AE15" s="21">
        <v>54</v>
      </c>
      <c r="AF15" s="21">
        <v>108.81</v>
      </c>
      <c r="AG15" s="21">
        <v>2.0099999999999998</v>
      </c>
      <c r="AH15" s="21">
        <v>454</v>
      </c>
      <c r="AI15" s="21">
        <v>1037</v>
      </c>
      <c r="AJ15" s="21">
        <v>2.2799999999999998</v>
      </c>
      <c r="AK15" s="21">
        <v>1260</v>
      </c>
      <c r="AL15" s="21">
        <v>2554.44</v>
      </c>
      <c r="AM15" s="21">
        <v>2.0299999999999998</v>
      </c>
      <c r="AN15" s="21">
        <v>0</v>
      </c>
      <c r="AO15" s="21">
        <v>0</v>
      </c>
      <c r="AP15" s="21">
        <v>0</v>
      </c>
    </row>
    <row r="16" spans="1:42" x14ac:dyDescent="0.3">
      <c r="A16" t="s">
        <v>67</v>
      </c>
      <c r="B16" s="5" t="s">
        <v>68</v>
      </c>
      <c r="C16" t="s">
        <v>860</v>
      </c>
      <c r="D16" s="22">
        <v>16532.349999999999</v>
      </c>
      <c r="E16" s="22">
        <v>69965.73</v>
      </c>
      <c r="F16" s="22">
        <v>4.2300000000000004</v>
      </c>
      <c r="G16" s="21">
        <v>1694.7</v>
      </c>
      <c r="H16" s="21">
        <v>6195.25</v>
      </c>
      <c r="I16" s="21">
        <v>3.66</v>
      </c>
      <c r="J16" s="21">
        <v>1238.3</v>
      </c>
      <c r="K16" s="21">
        <v>4382.47</v>
      </c>
      <c r="L16" s="21">
        <v>3.54</v>
      </c>
      <c r="M16" s="21">
        <v>2549.35</v>
      </c>
      <c r="N16" s="21">
        <v>7801.13</v>
      </c>
      <c r="O16" s="21">
        <v>3.06</v>
      </c>
      <c r="P16" s="21">
        <v>1386.9</v>
      </c>
      <c r="Q16" s="21">
        <v>4988.32</v>
      </c>
      <c r="R16" s="21">
        <v>3.6</v>
      </c>
      <c r="S16" s="21">
        <v>1798.5</v>
      </c>
      <c r="T16" s="21">
        <v>8467.92</v>
      </c>
      <c r="U16" s="21">
        <v>4.71</v>
      </c>
      <c r="V16" s="21">
        <v>1174.1500000000001</v>
      </c>
      <c r="W16" s="21">
        <v>7226.96</v>
      </c>
      <c r="X16" s="21">
        <v>6.16</v>
      </c>
      <c r="Y16" s="21">
        <v>1090.1500000000001</v>
      </c>
      <c r="Z16" s="21">
        <v>6313.98</v>
      </c>
      <c r="AA16" s="21">
        <v>5.79</v>
      </c>
      <c r="AB16" s="21">
        <v>865.35</v>
      </c>
      <c r="AC16" s="21">
        <v>5814.81</v>
      </c>
      <c r="AD16" s="21">
        <v>6.72</v>
      </c>
      <c r="AE16" s="21">
        <v>315.14999999999998</v>
      </c>
      <c r="AF16" s="21">
        <v>1358.47</v>
      </c>
      <c r="AG16" s="21">
        <v>4.3099999999999996</v>
      </c>
      <c r="AH16" s="21">
        <v>542.4</v>
      </c>
      <c r="AI16" s="21">
        <v>1811.08</v>
      </c>
      <c r="AJ16" s="21">
        <v>3.34</v>
      </c>
      <c r="AK16" s="21">
        <v>2519.1999999999998</v>
      </c>
      <c r="AL16" s="21">
        <v>9330.9599999999991</v>
      </c>
      <c r="AM16" s="21">
        <v>3.7</v>
      </c>
      <c r="AN16" s="21">
        <v>1358.2</v>
      </c>
      <c r="AO16" s="21">
        <v>6274.37</v>
      </c>
      <c r="AP16" s="21">
        <v>4.62</v>
      </c>
    </row>
    <row r="17" spans="1:42" x14ac:dyDescent="0.3">
      <c r="A17" t="s">
        <v>27</v>
      </c>
      <c r="B17" s="5" t="s">
        <v>28</v>
      </c>
      <c r="C17" t="s">
        <v>699</v>
      </c>
      <c r="D17" s="22">
        <v>1275.0999999999999</v>
      </c>
      <c r="E17" s="22">
        <v>8508.58</v>
      </c>
      <c r="F17" s="22">
        <v>6.67</v>
      </c>
      <c r="G17" s="21">
        <v>0</v>
      </c>
      <c r="H17" s="21">
        <v>0</v>
      </c>
      <c r="I17" s="21">
        <v>0</v>
      </c>
      <c r="J17" s="21">
        <v>32.1</v>
      </c>
      <c r="K17" s="21">
        <v>228.06</v>
      </c>
      <c r="L17" s="21">
        <v>7.1</v>
      </c>
      <c r="M17" s="21">
        <v>15.75</v>
      </c>
      <c r="N17" s="21">
        <v>122.11</v>
      </c>
      <c r="O17" s="21">
        <v>7.75</v>
      </c>
      <c r="P17" s="21">
        <v>72.400000000000006</v>
      </c>
      <c r="Q17" s="21">
        <v>501.51</v>
      </c>
      <c r="R17" s="21">
        <v>6.93</v>
      </c>
      <c r="S17" s="21">
        <v>90.55</v>
      </c>
      <c r="T17" s="21">
        <v>587.6</v>
      </c>
      <c r="U17" s="21">
        <v>6.49</v>
      </c>
      <c r="V17" s="21">
        <v>127</v>
      </c>
      <c r="W17" s="21">
        <v>834.05</v>
      </c>
      <c r="X17" s="21">
        <v>6.57</v>
      </c>
      <c r="Y17" s="21">
        <v>63.9</v>
      </c>
      <c r="Z17" s="21">
        <v>430.98</v>
      </c>
      <c r="AA17" s="21">
        <v>6.74</v>
      </c>
      <c r="AB17" s="21">
        <v>239.65</v>
      </c>
      <c r="AC17" s="21">
        <v>1716.69</v>
      </c>
      <c r="AD17" s="21">
        <v>7.16</v>
      </c>
      <c r="AE17" s="21">
        <v>131.30000000000001</v>
      </c>
      <c r="AF17" s="21">
        <v>827.11</v>
      </c>
      <c r="AG17" s="21">
        <v>6.3</v>
      </c>
      <c r="AH17" s="21">
        <v>267.14999999999998</v>
      </c>
      <c r="AI17" s="21">
        <v>1749.11</v>
      </c>
      <c r="AJ17" s="21">
        <v>6.55</v>
      </c>
      <c r="AK17" s="21">
        <v>155.65</v>
      </c>
      <c r="AL17" s="21">
        <v>974.53</v>
      </c>
      <c r="AM17" s="21">
        <v>6.26</v>
      </c>
      <c r="AN17" s="21">
        <v>79.650000000000006</v>
      </c>
      <c r="AO17" s="21">
        <v>536.82000000000005</v>
      </c>
      <c r="AP17" s="21">
        <v>6.74</v>
      </c>
    </row>
    <row r="18" spans="1:42" x14ac:dyDescent="0.3">
      <c r="A18" t="s">
        <v>579</v>
      </c>
      <c r="B18" s="5" t="s">
        <v>582</v>
      </c>
      <c r="C18" t="s">
        <v>1498</v>
      </c>
      <c r="D18" s="22">
        <v>482.8</v>
      </c>
      <c r="E18" s="22">
        <v>558.78</v>
      </c>
      <c r="F18" s="22">
        <v>1.1599999999999999</v>
      </c>
      <c r="G18" s="21">
        <v>4.9000000000000004</v>
      </c>
      <c r="H18" s="21">
        <v>5.64</v>
      </c>
      <c r="I18" s="21">
        <v>1.1499999999999999</v>
      </c>
      <c r="J18" s="21">
        <v>4.8499999999999996</v>
      </c>
      <c r="K18" s="21">
        <v>7.52</v>
      </c>
      <c r="L18" s="21">
        <v>1.55</v>
      </c>
      <c r="M18" s="21">
        <v>40.200000000000003</v>
      </c>
      <c r="N18" s="21">
        <v>55.72</v>
      </c>
      <c r="O18" s="21">
        <v>1.39</v>
      </c>
      <c r="P18" s="21">
        <v>22.8</v>
      </c>
      <c r="Q18" s="21">
        <v>21.22</v>
      </c>
      <c r="R18" s="21">
        <v>0.93</v>
      </c>
      <c r="S18" s="21">
        <v>51.35</v>
      </c>
      <c r="T18" s="21">
        <v>62.84</v>
      </c>
      <c r="U18" s="21">
        <v>1.22</v>
      </c>
      <c r="V18" s="21">
        <v>13</v>
      </c>
      <c r="W18" s="21">
        <v>9.43</v>
      </c>
      <c r="X18" s="21">
        <v>0.73</v>
      </c>
      <c r="Y18" s="21">
        <v>69.099999999999994</v>
      </c>
      <c r="Z18" s="21">
        <v>37.229999999999997</v>
      </c>
      <c r="AA18" s="21">
        <v>0.54</v>
      </c>
      <c r="AB18" s="21">
        <v>115.4</v>
      </c>
      <c r="AC18" s="21">
        <v>119.69</v>
      </c>
      <c r="AD18" s="21">
        <v>1.04</v>
      </c>
      <c r="AE18" s="21">
        <v>15.95</v>
      </c>
      <c r="AF18" s="21">
        <v>9.3000000000000007</v>
      </c>
      <c r="AG18" s="21">
        <v>0.57999999999999996</v>
      </c>
      <c r="AH18" s="21">
        <v>60.3</v>
      </c>
      <c r="AI18" s="21">
        <v>60.2</v>
      </c>
      <c r="AJ18" s="21">
        <v>1</v>
      </c>
      <c r="AK18" s="21">
        <v>76.45</v>
      </c>
      <c r="AL18" s="21">
        <v>163.32</v>
      </c>
      <c r="AM18" s="21">
        <v>2.14</v>
      </c>
      <c r="AN18" s="21">
        <v>8.5</v>
      </c>
      <c r="AO18" s="21">
        <v>6.69</v>
      </c>
      <c r="AP18" s="21">
        <v>0.79</v>
      </c>
    </row>
    <row r="19" spans="1:42" x14ac:dyDescent="0.3">
      <c r="A19" t="s">
        <v>456</v>
      </c>
      <c r="B19" s="5" t="s">
        <v>457</v>
      </c>
      <c r="C19" t="s">
        <v>869</v>
      </c>
      <c r="D19" s="22">
        <v>48868.45</v>
      </c>
      <c r="E19" s="22">
        <v>155622.54</v>
      </c>
      <c r="F19" s="22">
        <v>3.18</v>
      </c>
      <c r="G19" s="21">
        <v>2587.35</v>
      </c>
      <c r="H19" s="21">
        <v>6380.09</v>
      </c>
      <c r="I19" s="21">
        <v>2.4700000000000002</v>
      </c>
      <c r="J19" s="21">
        <v>2019.1</v>
      </c>
      <c r="K19" s="21">
        <v>6419</v>
      </c>
      <c r="L19" s="21">
        <v>3.18</v>
      </c>
      <c r="M19" s="21">
        <v>2611.25</v>
      </c>
      <c r="N19" s="21">
        <v>8819.25</v>
      </c>
      <c r="O19" s="21">
        <v>3.38</v>
      </c>
      <c r="P19" s="21">
        <v>6628</v>
      </c>
      <c r="Q19" s="21">
        <v>22603.86</v>
      </c>
      <c r="R19" s="21">
        <v>3.41</v>
      </c>
      <c r="S19" s="21">
        <v>9323.7999999999993</v>
      </c>
      <c r="T19" s="21">
        <v>32431.79</v>
      </c>
      <c r="U19" s="21">
        <v>3.48</v>
      </c>
      <c r="V19" s="21">
        <v>3608.2</v>
      </c>
      <c r="W19" s="21">
        <v>12159</v>
      </c>
      <c r="X19" s="21">
        <v>3.37</v>
      </c>
      <c r="Y19" s="21">
        <v>2421.6</v>
      </c>
      <c r="Z19" s="21">
        <v>8530.2199999999993</v>
      </c>
      <c r="AA19" s="21">
        <v>3.52</v>
      </c>
      <c r="AB19" s="21">
        <v>4754.1000000000004</v>
      </c>
      <c r="AC19" s="21">
        <v>16517.7</v>
      </c>
      <c r="AD19" s="21">
        <v>3.47</v>
      </c>
      <c r="AE19" s="21">
        <v>1994.9</v>
      </c>
      <c r="AF19" s="21">
        <v>6113.37</v>
      </c>
      <c r="AG19" s="21">
        <v>3.06</v>
      </c>
      <c r="AH19" s="21">
        <v>6002.3</v>
      </c>
      <c r="AI19" s="21">
        <v>16887.59</v>
      </c>
      <c r="AJ19" s="21">
        <v>2.81</v>
      </c>
      <c r="AK19" s="21">
        <v>3895.95</v>
      </c>
      <c r="AL19" s="21">
        <v>11526.77</v>
      </c>
      <c r="AM19" s="21">
        <v>2.96</v>
      </c>
      <c r="AN19" s="21">
        <v>3021.9</v>
      </c>
      <c r="AO19" s="21">
        <v>7233.91</v>
      </c>
      <c r="AP19" s="21">
        <v>2.39</v>
      </c>
    </row>
    <row r="20" spans="1:42" x14ac:dyDescent="0.3">
      <c r="A20" t="s">
        <v>479</v>
      </c>
      <c r="B20" s="5" t="s">
        <v>495</v>
      </c>
      <c r="C20" t="s">
        <v>718</v>
      </c>
      <c r="D20" s="22">
        <v>508257.47</v>
      </c>
      <c r="E20" s="22">
        <v>244391.91</v>
      </c>
      <c r="F20" s="22">
        <v>0.48</v>
      </c>
      <c r="G20" s="21">
        <v>0</v>
      </c>
      <c r="H20" s="21">
        <v>0</v>
      </c>
      <c r="I20" s="21">
        <v>0</v>
      </c>
      <c r="J20" s="21">
        <v>33269.35</v>
      </c>
      <c r="K20" s="21">
        <v>45852.13</v>
      </c>
      <c r="L20" s="21">
        <v>1.38</v>
      </c>
      <c r="M20" s="21">
        <v>59994</v>
      </c>
      <c r="N20" s="21">
        <v>37701</v>
      </c>
      <c r="O20" s="21">
        <v>0.63</v>
      </c>
      <c r="P20" s="21">
        <v>22489</v>
      </c>
      <c r="Q20" s="21">
        <v>14617.43</v>
      </c>
      <c r="R20" s="21">
        <v>0.65</v>
      </c>
      <c r="S20" s="21">
        <v>142035</v>
      </c>
      <c r="T20" s="21">
        <v>57434.95</v>
      </c>
      <c r="U20" s="21">
        <v>0.4</v>
      </c>
      <c r="V20" s="21">
        <v>126458</v>
      </c>
      <c r="W20" s="21">
        <v>33855.699999999997</v>
      </c>
      <c r="X20" s="21">
        <v>0.27</v>
      </c>
      <c r="Y20" s="21">
        <v>44950.89</v>
      </c>
      <c r="Z20" s="21">
        <v>16882.89</v>
      </c>
      <c r="AA20" s="21">
        <v>0.38</v>
      </c>
      <c r="AB20" s="21">
        <v>625.29999999999995</v>
      </c>
      <c r="AC20" s="21">
        <v>1086.1199999999999</v>
      </c>
      <c r="AD20" s="21">
        <v>1.74</v>
      </c>
      <c r="AE20" s="21">
        <v>49348.08</v>
      </c>
      <c r="AF20" s="21">
        <v>18710.32</v>
      </c>
      <c r="AG20" s="21">
        <v>0.38</v>
      </c>
      <c r="AH20" s="21">
        <v>15310</v>
      </c>
      <c r="AI20" s="21">
        <v>10819.38</v>
      </c>
      <c r="AJ20" s="21">
        <v>0.71</v>
      </c>
      <c r="AK20" s="21">
        <v>13768</v>
      </c>
      <c r="AL20" s="21">
        <v>7398.99</v>
      </c>
      <c r="AM20" s="21">
        <v>0.54</v>
      </c>
      <c r="AN20" s="21">
        <v>9.85</v>
      </c>
      <c r="AO20" s="21">
        <v>33</v>
      </c>
      <c r="AP20" s="21">
        <v>3.35</v>
      </c>
    </row>
    <row r="21" spans="1:42" x14ac:dyDescent="0.3">
      <c r="A21" t="s">
        <v>213</v>
      </c>
      <c r="B21" s="5" t="s">
        <v>214</v>
      </c>
      <c r="C21" t="s">
        <v>1579</v>
      </c>
      <c r="D21" s="22">
        <v>858.1</v>
      </c>
      <c r="E21" s="22">
        <v>14142.63</v>
      </c>
      <c r="F21" s="22">
        <v>16.48</v>
      </c>
      <c r="G21" s="21">
        <v>6.75</v>
      </c>
      <c r="H21" s="21">
        <v>28.16</v>
      </c>
      <c r="I21" s="21">
        <v>4.17</v>
      </c>
      <c r="J21" s="21">
        <v>6.2</v>
      </c>
      <c r="K21" s="21">
        <v>93</v>
      </c>
      <c r="L21" s="21">
        <v>15</v>
      </c>
      <c r="M21" s="21">
        <v>4.5</v>
      </c>
      <c r="N21" s="21">
        <v>72</v>
      </c>
      <c r="O21" s="21">
        <v>16</v>
      </c>
      <c r="P21" s="21">
        <v>60.05</v>
      </c>
      <c r="Q21" s="21">
        <v>1029.8900000000001</v>
      </c>
      <c r="R21" s="21">
        <v>17.149999999999999</v>
      </c>
      <c r="S21" s="21">
        <v>178.65</v>
      </c>
      <c r="T21" s="21">
        <v>3152.57</v>
      </c>
      <c r="U21" s="21">
        <v>17.649999999999999</v>
      </c>
      <c r="V21" s="21">
        <v>358.85</v>
      </c>
      <c r="W21" s="21">
        <v>5878.69</v>
      </c>
      <c r="X21" s="21">
        <v>16.38</v>
      </c>
      <c r="Y21" s="21">
        <v>78.75</v>
      </c>
      <c r="Z21" s="21">
        <v>1254.77</v>
      </c>
      <c r="AA21" s="21">
        <v>15.93</v>
      </c>
      <c r="AB21" s="21">
        <v>52.45</v>
      </c>
      <c r="AC21" s="21">
        <v>807.49</v>
      </c>
      <c r="AD21" s="21">
        <v>15.4</v>
      </c>
      <c r="AE21" s="21">
        <v>52.3</v>
      </c>
      <c r="AF21" s="21">
        <v>851.35</v>
      </c>
      <c r="AG21" s="21">
        <v>16.28</v>
      </c>
      <c r="AH21" s="21">
        <v>44.85</v>
      </c>
      <c r="AI21" s="21">
        <v>784.76</v>
      </c>
      <c r="AJ21" s="21">
        <v>17.5</v>
      </c>
      <c r="AK21" s="21">
        <v>11.35</v>
      </c>
      <c r="AL21" s="21">
        <v>147.66</v>
      </c>
      <c r="AM21" s="21">
        <v>13.01</v>
      </c>
      <c r="AN21" s="21">
        <v>3.4</v>
      </c>
      <c r="AO21" s="21">
        <v>42.28</v>
      </c>
      <c r="AP21" s="21">
        <v>12.44</v>
      </c>
    </row>
    <row r="22" spans="1:42" x14ac:dyDescent="0.3">
      <c r="A22" t="s">
        <v>219</v>
      </c>
      <c r="B22" s="5" t="s">
        <v>220</v>
      </c>
      <c r="C22" t="s">
        <v>1639</v>
      </c>
      <c r="D22" s="22">
        <v>4815.3</v>
      </c>
      <c r="E22" s="22">
        <v>2274.65</v>
      </c>
      <c r="F22" s="22">
        <v>0.47</v>
      </c>
      <c r="G22" s="21">
        <v>463.05</v>
      </c>
      <c r="H22" s="21">
        <v>330.52</v>
      </c>
      <c r="I22" s="21">
        <v>0.71</v>
      </c>
      <c r="J22" s="21">
        <v>953.5</v>
      </c>
      <c r="K22" s="21">
        <v>570.92999999999995</v>
      </c>
      <c r="L22" s="21">
        <v>0.6</v>
      </c>
      <c r="M22" s="21">
        <v>778.05</v>
      </c>
      <c r="N22" s="21">
        <v>486.69</v>
      </c>
      <c r="O22" s="21">
        <v>0.63</v>
      </c>
      <c r="P22" s="21">
        <v>1139.5</v>
      </c>
      <c r="Q22" s="21">
        <v>347.85</v>
      </c>
      <c r="R22" s="21">
        <v>0.31</v>
      </c>
      <c r="S22" s="21">
        <v>515.5</v>
      </c>
      <c r="T22" s="21">
        <v>130.21</v>
      </c>
      <c r="U22" s="21">
        <v>0.25</v>
      </c>
      <c r="V22" s="21">
        <v>248.75</v>
      </c>
      <c r="W22" s="21">
        <v>128.33000000000001</v>
      </c>
      <c r="X22" s="21">
        <v>0.52</v>
      </c>
      <c r="Y22" s="21">
        <v>128.30000000000001</v>
      </c>
      <c r="Z22" s="21">
        <v>38.619999999999997</v>
      </c>
      <c r="AA22" s="21">
        <v>0.3</v>
      </c>
      <c r="AB22" s="21">
        <v>56.25</v>
      </c>
      <c r="AC22" s="21">
        <v>16.420000000000002</v>
      </c>
      <c r="AD22" s="21">
        <v>0.28999999999999998</v>
      </c>
      <c r="AE22" s="21">
        <v>37.65</v>
      </c>
      <c r="AF22" s="21">
        <v>13.21</v>
      </c>
      <c r="AG22" s="21">
        <v>0.35</v>
      </c>
      <c r="AH22" s="21">
        <v>0</v>
      </c>
      <c r="AI22" s="21">
        <v>0</v>
      </c>
      <c r="AJ22" s="21">
        <v>0</v>
      </c>
      <c r="AK22" s="21">
        <v>328.55</v>
      </c>
      <c r="AL22" s="21">
        <v>117.71</v>
      </c>
      <c r="AM22" s="21">
        <v>0.36</v>
      </c>
      <c r="AN22" s="21">
        <v>166.2</v>
      </c>
      <c r="AO22" s="21">
        <v>94.16</v>
      </c>
      <c r="AP22" s="21">
        <v>0.56999999999999995</v>
      </c>
    </row>
    <row r="23" spans="1:42" x14ac:dyDescent="0.3">
      <c r="A23" t="s">
        <v>1108</v>
      </c>
      <c r="B23" s="5" t="s">
        <v>1136</v>
      </c>
      <c r="C23" t="s">
        <v>1092</v>
      </c>
      <c r="D23" s="22">
        <v>119</v>
      </c>
      <c r="E23" s="22">
        <v>1653.1</v>
      </c>
      <c r="F23" s="22">
        <v>13.89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1.8</v>
      </c>
      <c r="T23" s="21">
        <v>8.82</v>
      </c>
      <c r="U23" s="21">
        <v>4.9000000000000004</v>
      </c>
      <c r="V23" s="21">
        <v>13.05</v>
      </c>
      <c r="W23" s="21">
        <v>141.54</v>
      </c>
      <c r="X23" s="21">
        <v>10.85</v>
      </c>
      <c r="Y23" s="21">
        <v>25.75</v>
      </c>
      <c r="Z23" s="21">
        <v>369.74</v>
      </c>
      <c r="AA23" s="21">
        <v>14.36</v>
      </c>
      <c r="AB23" s="21">
        <v>49.75</v>
      </c>
      <c r="AC23" s="21">
        <v>743.62</v>
      </c>
      <c r="AD23" s="21">
        <v>14.95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14.25</v>
      </c>
      <c r="AL23" s="21">
        <v>203.9</v>
      </c>
      <c r="AM23" s="21">
        <v>14.31</v>
      </c>
      <c r="AN23" s="21">
        <v>14.4</v>
      </c>
      <c r="AO23" s="21">
        <v>185.47</v>
      </c>
      <c r="AP23" s="21">
        <v>12.88</v>
      </c>
    </row>
    <row r="24" spans="1:42" x14ac:dyDescent="0.3">
      <c r="A24" t="s">
        <v>450</v>
      </c>
      <c r="B24" s="5" t="s">
        <v>451</v>
      </c>
      <c r="C24" t="s">
        <v>1092</v>
      </c>
      <c r="D24" s="22">
        <v>13384.2</v>
      </c>
      <c r="E24" s="22">
        <v>130272.19</v>
      </c>
      <c r="F24" s="22">
        <v>9.73</v>
      </c>
      <c r="G24" s="21">
        <v>1369.45</v>
      </c>
      <c r="H24" s="21">
        <v>11130.88</v>
      </c>
      <c r="I24" s="21">
        <v>8.1300000000000008</v>
      </c>
      <c r="J24" s="21">
        <v>1032.05</v>
      </c>
      <c r="K24" s="21">
        <v>10700.39</v>
      </c>
      <c r="L24" s="21">
        <v>10.37</v>
      </c>
      <c r="M24" s="21">
        <v>722.6</v>
      </c>
      <c r="N24" s="21">
        <v>8699.18</v>
      </c>
      <c r="O24" s="21">
        <v>12.04</v>
      </c>
      <c r="P24" s="21">
        <v>582.15</v>
      </c>
      <c r="Q24" s="21">
        <v>6926.71</v>
      </c>
      <c r="R24" s="21">
        <v>11.9</v>
      </c>
      <c r="S24" s="21">
        <v>2112.4</v>
      </c>
      <c r="T24" s="21">
        <v>20803.16</v>
      </c>
      <c r="U24" s="21">
        <v>9.85</v>
      </c>
      <c r="V24" s="21">
        <v>659.6</v>
      </c>
      <c r="W24" s="21">
        <v>8232.7000000000007</v>
      </c>
      <c r="X24" s="21">
        <v>12.48</v>
      </c>
      <c r="Y24" s="21">
        <v>429.85</v>
      </c>
      <c r="Z24" s="21">
        <v>5157.54</v>
      </c>
      <c r="AA24" s="21">
        <v>12</v>
      </c>
      <c r="AB24" s="21">
        <v>622.1</v>
      </c>
      <c r="AC24" s="21">
        <v>7317.46</v>
      </c>
      <c r="AD24" s="21">
        <v>11.76</v>
      </c>
      <c r="AE24" s="21">
        <v>1538.45</v>
      </c>
      <c r="AF24" s="21">
        <v>14550.79</v>
      </c>
      <c r="AG24" s="21">
        <v>9.4600000000000009</v>
      </c>
      <c r="AH24" s="21">
        <v>0</v>
      </c>
      <c r="AI24" s="21">
        <v>0</v>
      </c>
      <c r="AJ24" s="21">
        <v>0</v>
      </c>
      <c r="AK24" s="21">
        <v>3040.5</v>
      </c>
      <c r="AL24" s="21">
        <v>23177.57</v>
      </c>
      <c r="AM24" s="21">
        <v>7.62</v>
      </c>
      <c r="AN24" s="21">
        <v>1275.05</v>
      </c>
      <c r="AO24" s="21">
        <v>13575.82</v>
      </c>
      <c r="AP24" s="21">
        <v>10.65</v>
      </c>
    </row>
    <row r="25" spans="1:42" x14ac:dyDescent="0.3">
      <c r="A25" t="s">
        <v>320</v>
      </c>
      <c r="B25" s="5" t="s">
        <v>321</v>
      </c>
      <c r="C25" t="s">
        <v>789</v>
      </c>
      <c r="D25" s="22">
        <v>691</v>
      </c>
      <c r="E25" s="22">
        <v>1899</v>
      </c>
      <c r="F25" s="22">
        <v>2.75</v>
      </c>
      <c r="G25" s="21">
        <v>0</v>
      </c>
      <c r="H25" s="21">
        <v>0</v>
      </c>
      <c r="I25" s="21">
        <v>0</v>
      </c>
      <c r="J25" s="21">
        <v>76.8</v>
      </c>
      <c r="K25" s="21">
        <v>200.04</v>
      </c>
      <c r="L25" s="21">
        <v>2.6</v>
      </c>
      <c r="M25" s="21">
        <v>38.5</v>
      </c>
      <c r="N25" s="21">
        <v>150.6</v>
      </c>
      <c r="O25" s="21">
        <v>3.91</v>
      </c>
      <c r="P25" s="21">
        <v>131.25</v>
      </c>
      <c r="Q25" s="21">
        <v>284.47000000000003</v>
      </c>
      <c r="R25" s="21">
        <v>2.17</v>
      </c>
      <c r="S25" s="21">
        <v>126.25</v>
      </c>
      <c r="T25" s="21">
        <v>280.95999999999998</v>
      </c>
      <c r="U25" s="21">
        <v>2.23</v>
      </c>
      <c r="V25" s="21">
        <v>20.75</v>
      </c>
      <c r="W25" s="21">
        <v>70.36</v>
      </c>
      <c r="X25" s="21">
        <v>3.39</v>
      </c>
      <c r="Y25" s="21">
        <v>156.30000000000001</v>
      </c>
      <c r="Z25" s="21">
        <v>488.81</v>
      </c>
      <c r="AA25" s="21">
        <v>3.13</v>
      </c>
      <c r="AB25" s="21">
        <v>92.85</v>
      </c>
      <c r="AC25" s="21">
        <v>299.73</v>
      </c>
      <c r="AD25" s="21">
        <v>3.23</v>
      </c>
      <c r="AE25" s="21">
        <v>31.2</v>
      </c>
      <c r="AF25" s="21">
        <v>64.790000000000006</v>
      </c>
      <c r="AG25" s="21">
        <v>2.08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17.100000000000001</v>
      </c>
      <c r="AO25" s="21">
        <v>59.24</v>
      </c>
      <c r="AP25" s="21">
        <v>3.46</v>
      </c>
    </row>
    <row r="26" spans="1:42" x14ac:dyDescent="0.3">
      <c r="A26" t="s">
        <v>197</v>
      </c>
      <c r="B26" s="5" t="s">
        <v>198</v>
      </c>
      <c r="C26" t="s">
        <v>742</v>
      </c>
      <c r="D26" s="22">
        <v>23316.1</v>
      </c>
      <c r="E26" s="22">
        <v>88692.43</v>
      </c>
      <c r="F26" s="22">
        <v>3.8</v>
      </c>
      <c r="G26" s="21">
        <v>451.45</v>
      </c>
      <c r="H26" s="21">
        <v>1825.38</v>
      </c>
      <c r="I26" s="21">
        <v>4.04</v>
      </c>
      <c r="J26" s="21">
        <v>2328.4</v>
      </c>
      <c r="K26" s="21">
        <v>9310.1299999999992</v>
      </c>
      <c r="L26" s="21">
        <v>4</v>
      </c>
      <c r="M26" s="21">
        <v>2032.65</v>
      </c>
      <c r="N26" s="21">
        <v>8586.1299999999992</v>
      </c>
      <c r="O26" s="21">
        <v>4.22</v>
      </c>
      <c r="P26" s="21">
        <v>3703.2</v>
      </c>
      <c r="Q26" s="21">
        <v>13161.18</v>
      </c>
      <c r="R26" s="21">
        <v>3.55</v>
      </c>
      <c r="S26" s="21">
        <v>3792.8</v>
      </c>
      <c r="T26" s="21">
        <v>12128.87</v>
      </c>
      <c r="U26" s="21">
        <v>3.2</v>
      </c>
      <c r="V26" s="21">
        <v>2473.3000000000002</v>
      </c>
      <c r="W26" s="21">
        <v>8127.95</v>
      </c>
      <c r="X26" s="21">
        <v>3.29</v>
      </c>
      <c r="Y26" s="21">
        <v>2366.35</v>
      </c>
      <c r="Z26" s="21">
        <v>9341.3700000000008</v>
      </c>
      <c r="AA26" s="21">
        <v>3.95</v>
      </c>
      <c r="AB26" s="21">
        <v>1612.4</v>
      </c>
      <c r="AC26" s="21">
        <v>7601.46</v>
      </c>
      <c r="AD26" s="21">
        <v>4.71</v>
      </c>
      <c r="AE26" s="21">
        <v>1267.75</v>
      </c>
      <c r="AF26" s="21">
        <v>5306.05</v>
      </c>
      <c r="AG26" s="21">
        <v>4.1900000000000004</v>
      </c>
      <c r="AH26" s="21">
        <v>1192.9000000000001</v>
      </c>
      <c r="AI26" s="21">
        <v>5438.64</v>
      </c>
      <c r="AJ26" s="21">
        <v>4.5599999999999996</v>
      </c>
      <c r="AK26" s="21">
        <v>1039.55</v>
      </c>
      <c r="AL26" s="21">
        <v>3775.02</v>
      </c>
      <c r="AM26" s="21">
        <v>3.63</v>
      </c>
      <c r="AN26" s="21">
        <v>1055.3499999999999</v>
      </c>
      <c r="AO26" s="21">
        <v>4090.24</v>
      </c>
      <c r="AP26" s="21">
        <v>3.88</v>
      </c>
    </row>
    <row r="27" spans="1:42" x14ac:dyDescent="0.3">
      <c r="A27" t="s">
        <v>505</v>
      </c>
      <c r="B27" s="5" t="s">
        <v>509</v>
      </c>
      <c r="C27" t="s">
        <v>870</v>
      </c>
      <c r="D27" s="22">
        <v>2330.6</v>
      </c>
      <c r="E27" s="22">
        <v>8376.73</v>
      </c>
      <c r="F27" s="22">
        <v>3.59</v>
      </c>
      <c r="G27" s="21">
        <v>216.9</v>
      </c>
      <c r="H27" s="21">
        <v>918.85</v>
      </c>
      <c r="I27" s="21">
        <v>4.24</v>
      </c>
      <c r="J27" s="21">
        <v>156.15</v>
      </c>
      <c r="K27" s="21">
        <v>712.81</v>
      </c>
      <c r="L27" s="21">
        <v>4.5599999999999996</v>
      </c>
      <c r="M27" s="21">
        <v>142.25</v>
      </c>
      <c r="N27" s="21">
        <v>574</v>
      </c>
      <c r="O27" s="21">
        <v>4.04</v>
      </c>
      <c r="P27" s="21">
        <v>165.1</v>
      </c>
      <c r="Q27" s="21">
        <v>627</v>
      </c>
      <c r="R27" s="21">
        <v>3.8</v>
      </c>
      <c r="S27" s="21">
        <v>142</v>
      </c>
      <c r="T27" s="21">
        <v>506.65</v>
      </c>
      <c r="U27" s="21">
        <v>3.57</v>
      </c>
      <c r="V27" s="21">
        <v>146.55000000000001</v>
      </c>
      <c r="W27" s="21">
        <v>400.3</v>
      </c>
      <c r="X27" s="21">
        <v>2.73</v>
      </c>
      <c r="Y27" s="21">
        <v>148.69999999999999</v>
      </c>
      <c r="Z27" s="21">
        <v>558.46</v>
      </c>
      <c r="AA27" s="21">
        <v>3.76</v>
      </c>
      <c r="AB27" s="21">
        <v>24.05</v>
      </c>
      <c r="AC27" s="21">
        <v>118.85</v>
      </c>
      <c r="AD27" s="21">
        <v>4.9400000000000004</v>
      </c>
      <c r="AE27" s="21">
        <v>63.9</v>
      </c>
      <c r="AF27" s="21">
        <v>230.88</v>
      </c>
      <c r="AG27" s="21">
        <v>3.61</v>
      </c>
      <c r="AH27" s="21">
        <v>281.75</v>
      </c>
      <c r="AI27" s="21">
        <v>865.42</v>
      </c>
      <c r="AJ27" s="21">
        <v>3.07</v>
      </c>
      <c r="AK27" s="21">
        <v>583.29999999999995</v>
      </c>
      <c r="AL27" s="21">
        <v>1585.11</v>
      </c>
      <c r="AM27" s="21">
        <v>2.72</v>
      </c>
      <c r="AN27" s="21">
        <v>259.95</v>
      </c>
      <c r="AO27" s="21">
        <v>1278.3900000000001</v>
      </c>
      <c r="AP27" s="21">
        <v>4.92</v>
      </c>
    </row>
    <row r="28" spans="1:42" x14ac:dyDescent="0.3">
      <c r="A28" t="s">
        <v>589</v>
      </c>
      <c r="B28" s="5" t="s">
        <v>592</v>
      </c>
      <c r="C28" t="s">
        <v>1645</v>
      </c>
      <c r="D28" s="22">
        <v>4382.7</v>
      </c>
      <c r="E28" s="22">
        <v>38338.129999999997</v>
      </c>
      <c r="F28" s="22">
        <v>8.75</v>
      </c>
      <c r="G28" s="21">
        <v>444.25</v>
      </c>
      <c r="H28" s="21">
        <v>3241.45</v>
      </c>
      <c r="I28" s="21">
        <v>7.3</v>
      </c>
      <c r="J28" s="21">
        <v>230.2</v>
      </c>
      <c r="K28" s="21">
        <v>1661.9</v>
      </c>
      <c r="L28" s="21">
        <v>7.22</v>
      </c>
      <c r="M28" s="21">
        <v>532</v>
      </c>
      <c r="N28" s="21">
        <v>4723</v>
      </c>
      <c r="O28" s="21">
        <v>8.8800000000000008</v>
      </c>
      <c r="P28" s="21">
        <v>530.20000000000005</v>
      </c>
      <c r="Q28" s="21">
        <v>4598.32</v>
      </c>
      <c r="R28" s="21">
        <v>8.67</v>
      </c>
      <c r="S28" s="21">
        <v>941.6</v>
      </c>
      <c r="T28" s="21">
        <v>7331.4</v>
      </c>
      <c r="U28" s="21">
        <v>7.79</v>
      </c>
      <c r="V28" s="21">
        <v>356.15</v>
      </c>
      <c r="W28" s="21">
        <v>3129.37</v>
      </c>
      <c r="X28" s="21">
        <v>8.7899999999999991</v>
      </c>
      <c r="Y28" s="21">
        <v>153.65</v>
      </c>
      <c r="Z28" s="21">
        <v>1877.81</v>
      </c>
      <c r="AA28" s="21">
        <v>12.22</v>
      </c>
      <c r="AB28" s="21">
        <v>117.95</v>
      </c>
      <c r="AC28" s="21">
        <v>1741.48</v>
      </c>
      <c r="AD28" s="21">
        <v>14.76</v>
      </c>
      <c r="AE28" s="21">
        <v>74.8</v>
      </c>
      <c r="AF28" s="21">
        <v>902.09</v>
      </c>
      <c r="AG28" s="21">
        <v>12.06</v>
      </c>
      <c r="AH28" s="21">
        <v>285</v>
      </c>
      <c r="AI28" s="21">
        <v>2419.69</v>
      </c>
      <c r="AJ28" s="21">
        <v>8.49</v>
      </c>
      <c r="AK28" s="21">
        <v>140.75</v>
      </c>
      <c r="AL28" s="21">
        <v>1207.8800000000001</v>
      </c>
      <c r="AM28" s="21">
        <v>8.58</v>
      </c>
      <c r="AN28" s="21">
        <v>576.15</v>
      </c>
      <c r="AO28" s="21">
        <v>5503.74</v>
      </c>
      <c r="AP28" s="21">
        <v>9.5500000000000007</v>
      </c>
    </row>
    <row r="29" spans="1:42" x14ac:dyDescent="0.3">
      <c r="A29" t="s">
        <v>159</v>
      </c>
      <c r="B29" s="5" t="s">
        <v>160</v>
      </c>
      <c r="C29" t="s">
        <v>735</v>
      </c>
      <c r="D29" s="22">
        <v>67592.3</v>
      </c>
      <c r="E29" s="22">
        <v>288248.74</v>
      </c>
      <c r="F29" s="22">
        <v>4.26</v>
      </c>
      <c r="G29" s="21">
        <v>6465.45</v>
      </c>
      <c r="H29" s="21">
        <v>26175.279999999999</v>
      </c>
      <c r="I29" s="21">
        <v>4.05</v>
      </c>
      <c r="J29" s="21">
        <v>10660.8</v>
      </c>
      <c r="K29" s="21">
        <v>39833.17</v>
      </c>
      <c r="L29" s="21">
        <v>3.74</v>
      </c>
      <c r="M29" s="21">
        <v>10923.25</v>
      </c>
      <c r="N29" s="21">
        <v>42965.98</v>
      </c>
      <c r="O29" s="21">
        <v>3.93</v>
      </c>
      <c r="P29" s="21">
        <v>9451.65</v>
      </c>
      <c r="Q29" s="21">
        <v>36752.339999999997</v>
      </c>
      <c r="R29" s="21">
        <v>3.89</v>
      </c>
      <c r="S29" s="21">
        <v>8895.6</v>
      </c>
      <c r="T29" s="21">
        <v>32742.67</v>
      </c>
      <c r="U29" s="21">
        <v>3.68</v>
      </c>
      <c r="V29" s="21">
        <v>3521.9</v>
      </c>
      <c r="W29" s="21">
        <v>15423.97</v>
      </c>
      <c r="X29" s="21">
        <v>4.38</v>
      </c>
      <c r="Y29" s="21">
        <v>2671.05</v>
      </c>
      <c r="Z29" s="21">
        <v>16864.16</v>
      </c>
      <c r="AA29" s="21">
        <v>6.31</v>
      </c>
      <c r="AB29" s="21">
        <v>1876.7</v>
      </c>
      <c r="AC29" s="21">
        <v>13105.39</v>
      </c>
      <c r="AD29" s="21">
        <v>6.98</v>
      </c>
      <c r="AE29" s="21">
        <v>2415.5</v>
      </c>
      <c r="AF29" s="21">
        <v>14480.38</v>
      </c>
      <c r="AG29" s="21">
        <v>5.99</v>
      </c>
      <c r="AH29" s="21">
        <v>532.79999999999995</v>
      </c>
      <c r="AI29" s="21">
        <v>3791.66</v>
      </c>
      <c r="AJ29" s="21">
        <v>7.12</v>
      </c>
      <c r="AK29" s="21">
        <v>3871.4</v>
      </c>
      <c r="AL29" s="21">
        <v>18470.8</v>
      </c>
      <c r="AM29" s="21">
        <v>4.7699999999999996</v>
      </c>
      <c r="AN29" s="21">
        <v>6306.2</v>
      </c>
      <c r="AO29" s="21">
        <v>27642.93</v>
      </c>
      <c r="AP29" s="21">
        <v>4.38</v>
      </c>
    </row>
    <row r="30" spans="1:42" x14ac:dyDescent="0.3">
      <c r="A30" t="s">
        <v>81</v>
      </c>
      <c r="B30" s="5" t="s">
        <v>82</v>
      </c>
      <c r="C30" t="s">
        <v>710</v>
      </c>
      <c r="D30" s="22">
        <v>764.4</v>
      </c>
      <c r="E30" s="22">
        <v>1070.51</v>
      </c>
      <c r="F30" s="22">
        <v>1.4</v>
      </c>
      <c r="G30" s="21">
        <v>0</v>
      </c>
      <c r="H30" s="21">
        <v>0</v>
      </c>
      <c r="I30" s="21">
        <v>0</v>
      </c>
      <c r="J30" s="21">
        <v>69.099999999999994</v>
      </c>
      <c r="K30" s="21">
        <v>87.87</v>
      </c>
      <c r="L30" s="21">
        <v>1.27</v>
      </c>
      <c r="M30" s="21">
        <v>324.35000000000002</v>
      </c>
      <c r="N30" s="21">
        <v>602.78</v>
      </c>
      <c r="O30" s="21">
        <v>1.86</v>
      </c>
      <c r="P30" s="21">
        <v>79.3</v>
      </c>
      <c r="Q30" s="21">
        <v>134.22999999999999</v>
      </c>
      <c r="R30" s="21">
        <v>1.69</v>
      </c>
      <c r="S30" s="21">
        <v>36.049999999999997</v>
      </c>
      <c r="T30" s="21">
        <v>32.67</v>
      </c>
      <c r="U30" s="21">
        <v>0.91</v>
      </c>
      <c r="V30" s="21">
        <v>0</v>
      </c>
      <c r="W30" s="21">
        <v>0</v>
      </c>
      <c r="X30" s="21">
        <v>0</v>
      </c>
      <c r="Y30" s="21">
        <v>33.5</v>
      </c>
      <c r="Z30" s="21">
        <v>10.72</v>
      </c>
      <c r="AA30" s="21">
        <v>0.32</v>
      </c>
      <c r="AB30" s="21">
        <v>0</v>
      </c>
      <c r="AC30" s="21">
        <v>0</v>
      </c>
      <c r="AD30" s="21">
        <v>0</v>
      </c>
      <c r="AE30" s="21">
        <v>0.7</v>
      </c>
      <c r="AF30" s="21">
        <v>1.61</v>
      </c>
      <c r="AG30" s="21">
        <v>2.2999999999999998</v>
      </c>
      <c r="AH30" s="21">
        <v>0</v>
      </c>
      <c r="AI30" s="21">
        <v>0</v>
      </c>
      <c r="AJ30" s="21">
        <v>0</v>
      </c>
      <c r="AK30" s="21">
        <v>221.4</v>
      </c>
      <c r="AL30" s="21">
        <v>200.64</v>
      </c>
      <c r="AM30" s="21">
        <v>0.91</v>
      </c>
      <c r="AN30" s="21">
        <v>0</v>
      </c>
      <c r="AO30" s="21">
        <v>0</v>
      </c>
      <c r="AP30" s="21">
        <v>0</v>
      </c>
    </row>
    <row r="31" spans="1:42" x14ac:dyDescent="0.3">
      <c r="A31" t="s">
        <v>161</v>
      </c>
      <c r="B31" s="5" t="s">
        <v>162</v>
      </c>
      <c r="C31" t="s">
        <v>736</v>
      </c>
      <c r="D31" s="22">
        <v>555.4</v>
      </c>
      <c r="E31" s="22">
        <v>3110.05</v>
      </c>
      <c r="F31" s="22">
        <v>5.6</v>
      </c>
      <c r="G31" s="21">
        <v>32.6</v>
      </c>
      <c r="H31" s="21">
        <v>184.51</v>
      </c>
      <c r="I31" s="21">
        <v>5.66</v>
      </c>
      <c r="J31" s="21">
        <v>25.7</v>
      </c>
      <c r="K31" s="21">
        <v>129.27000000000001</v>
      </c>
      <c r="L31" s="21">
        <v>5.03</v>
      </c>
      <c r="M31" s="21">
        <v>0</v>
      </c>
      <c r="N31" s="21">
        <v>0</v>
      </c>
      <c r="O31" s="21">
        <v>0</v>
      </c>
      <c r="P31" s="21">
        <v>7.95</v>
      </c>
      <c r="Q31" s="21">
        <v>36.67</v>
      </c>
      <c r="R31" s="21">
        <v>4.6100000000000003</v>
      </c>
      <c r="S31" s="21">
        <v>136.44999999999999</v>
      </c>
      <c r="T31" s="21">
        <v>641.55999999999995</v>
      </c>
      <c r="U31" s="21">
        <v>4.7</v>
      </c>
      <c r="V31" s="21">
        <v>156.1</v>
      </c>
      <c r="W31" s="21">
        <v>776.83</v>
      </c>
      <c r="X31" s="21">
        <v>4.9800000000000004</v>
      </c>
      <c r="Y31" s="21">
        <v>31.45</v>
      </c>
      <c r="Z31" s="21">
        <v>236.7</v>
      </c>
      <c r="AA31" s="21">
        <v>7.53</v>
      </c>
      <c r="AB31" s="21">
        <v>5.85</v>
      </c>
      <c r="AC31" s="21">
        <v>51.97</v>
      </c>
      <c r="AD31" s="21">
        <v>8.8800000000000008</v>
      </c>
      <c r="AE31" s="21">
        <v>51.05</v>
      </c>
      <c r="AF31" s="21">
        <v>403.04</v>
      </c>
      <c r="AG31" s="21">
        <v>7.89</v>
      </c>
      <c r="AH31" s="21">
        <v>0</v>
      </c>
      <c r="AI31" s="21">
        <v>0</v>
      </c>
      <c r="AJ31" s="21">
        <v>0</v>
      </c>
      <c r="AK31" s="21">
        <v>105</v>
      </c>
      <c r="AL31" s="21">
        <v>624.49</v>
      </c>
      <c r="AM31" s="21">
        <v>5.95</v>
      </c>
      <c r="AN31" s="21">
        <v>3.25</v>
      </c>
      <c r="AO31" s="21">
        <v>25.02</v>
      </c>
      <c r="AP31" s="21">
        <v>7.7</v>
      </c>
    </row>
    <row r="32" spans="1:42" x14ac:dyDescent="0.3">
      <c r="A32" t="s">
        <v>47</v>
      </c>
      <c r="B32" s="5" t="s">
        <v>48</v>
      </c>
      <c r="C32" t="s">
        <v>1614</v>
      </c>
      <c r="D32" s="22">
        <v>1052.6500000000001</v>
      </c>
      <c r="E32" s="22">
        <v>2804.59</v>
      </c>
      <c r="F32" s="22">
        <v>2.66</v>
      </c>
      <c r="G32" s="21">
        <v>143.9</v>
      </c>
      <c r="H32" s="21">
        <v>590.09</v>
      </c>
      <c r="I32" s="21">
        <v>4.0999999999999996</v>
      </c>
      <c r="J32" s="21">
        <v>138.94999999999999</v>
      </c>
      <c r="K32" s="21">
        <v>429.43</v>
      </c>
      <c r="L32" s="21">
        <v>3.09</v>
      </c>
      <c r="M32" s="21">
        <v>2.15</v>
      </c>
      <c r="N32" s="21">
        <v>4.51</v>
      </c>
      <c r="O32" s="21">
        <v>2.1</v>
      </c>
      <c r="P32" s="21">
        <v>33.1</v>
      </c>
      <c r="Q32" s="21">
        <v>42.47</v>
      </c>
      <c r="R32" s="21">
        <v>1.28</v>
      </c>
      <c r="S32" s="21">
        <v>127.55</v>
      </c>
      <c r="T32" s="21">
        <v>372.65</v>
      </c>
      <c r="U32" s="21">
        <v>2.92</v>
      </c>
      <c r="V32" s="21">
        <v>0</v>
      </c>
      <c r="W32" s="21">
        <v>0</v>
      </c>
      <c r="X32" s="21">
        <v>0</v>
      </c>
      <c r="Y32" s="21">
        <v>17.649999999999999</v>
      </c>
      <c r="Z32" s="21">
        <v>41.94</v>
      </c>
      <c r="AA32" s="21">
        <v>2.38</v>
      </c>
      <c r="AB32" s="21">
        <v>0</v>
      </c>
      <c r="AC32" s="21">
        <v>0</v>
      </c>
      <c r="AD32" s="21">
        <v>0</v>
      </c>
      <c r="AE32" s="21">
        <v>1.2</v>
      </c>
      <c r="AF32" s="21">
        <v>2.94</v>
      </c>
      <c r="AG32" s="21">
        <v>2.4500000000000002</v>
      </c>
      <c r="AH32" s="21">
        <v>311.85000000000002</v>
      </c>
      <c r="AI32" s="21">
        <v>657.56</v>
      </c>
      <c r="AJ32" s="21">
        <v>2.11</v>
      </c>
      <c r="AK32" s="21">
        <v>217</v>
      </c>
      <c r="AL32" s="21">
        <v>471.73</v>
      </c>
      <c r="AM32" s="21">
        <v>2.17</v>
      </c>
      <c r="AN32" s="21">
        <v>59.3</v>
      </c>
      <c r="AO32" s="21">
        <v>191.26</v>
      </c>
      <c r="AP32" s="21">
        <v>3.23</v>
      </c>
    </row>
    <row r="33" spans="1:42" x14ac:dyDescent="0.3">
      <c r="A33" t="s">
        <v>244</v>
      </c>
      <c r="B33" s="5" t="s">
        <v>245</v>
      </c>
      <c r="C33" t="s">
        <v>759</v>
      </c>
      <c r="D33" s="22">
        <v>393.75</v>
      </c>
      <c r="E33" s="22">
        <v>149.74</v>
      </c>
      <c r="F33" s="22">
        <v>0.38</v>
      </c>
      <c r="G33" s="21">
        <v>12</v>
      </c>
      <c r="H33" s="21">
        <v>3.6</v>
      </c>
      <c r="I33" s="21">
        <v>0.3</v>
      </c>
      <c r="J33" s="21">
        <v>31</v>
      </c>
      <c r="K33" s="21">
        <v>23.25</v>
      </c>
      <c r="L33" s="21">
        <v>0.75</v>
      </c>
      <c r="M33" s="21">
        <v>120.85</v>
      </c>
      <c r="N33" s="21">
        <v>60.38</v>
      </c>
      <c r="O33" s="21">
        <v>0.5</v>
      </c>
      <c r="P33" s="21">
        <v>205.45</v>
      </c>
      <c r="Q33" s="21">
        <v>54.37</v>
      </c>
      <c r="R33" s="21">
        <v>0.26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9</v>
      </c>
      <c r="AI33" s="21">
        <v>3.51</v>
      </c>
      <c r="AJ33" s="21">
        <v>0.39</v>
      </c>
      <c r="AK33" s="21">
        <v>0</v>
      </c>
      <c r="AL33" s="21">
        <v>0</v>
      </c>
      <c r="AM33" s="21">
        <v>0</v>
      </c>
      <c r="AN33" s="21">
        <v>15.45</v>
      </c>
      <c r="AO33" s="21">
        <v>4.6399999999999997</v>
      </c>
      <c r="AP33" s="21">
        <v>0.3</v>
      </c>
    </row>
    <row r="34" spans="1:42" x14ac:dyDescent="0.3">
      <c r="A34" t="s">
        <v>63</v>
      </c>
      <c r="B34" s="5" t="s">
        <v>64</v>
      </c>
      <c r="C34" t="s">
        <v>874</v>
      </c>
      <c r="D34" s="22">
        <v>958.2</v>
      </c>
      <c r="E34" s="22">
        <v>5705.17</v>
      </c>
      <c r="F34" s="22">
        <v>5.95</v>
      </c>
      <c r="G34" s="21">
        <v>126.2</v>
      </c>
      <c r="H34" s="21">
        <v>602.44000000000005</v>
      </c>
      <c r="I34" s="21">
        <v>4.7699999999999996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725.15</v>
      </c>
      <c r="Q34" s="21">
        <v>4709.7700000000004</v>
      </c>
      <c r="R34" s="21">
        <v>6.49</v>
      </c>
      <c r="S34" s="21">
        <v>3.25</v>
      </c>
      <c r="T34" s="21">
        <v>16.41</v>
      </c>
      <c r="U34" s="21">
        <v>5.05</v>
      </c>
      <c r="V34" s="21">
        <v>0</v>
      </c>
      <c r="W34" s="21">
        <v>0</v>
      </c>
      <c r="X34" s="21">
        <v>0</v>
      </c>
      <c r="Y34" s="21">
        <v>8.0500000000000007</v>
      </c>
      <c r="Z34" s="21">
        <v>50.69</v>
      </c>
      <c r="AA34" s="21">
        <v>6.3</v>
      </c>
      <c r="AB34" s="21">
        <v>1.05</v>
      </c>
      <c r="AC34" s="21">
        <v>9.4499999999999993</v>
      </c>
      <c r="AD34" s="21">
        <v>9</v>
      </c>
      <c r="AE34" s="21">
        <v>4.2</v>
      </c>
      <c r="AF34" s="21">
        <v>35.28</v>
      </c>
      <c r="AG34" s="21">
        <v>8.4</v>
      </c>
      <c r="AH34" s="21">
        <v>1.6</v>
      </c>
      <c r="AI34" s="21">
        <v>4.6399999999999997</v>
      </c>
      <c r="AJ34" s="21">
        <v>2.9</v>
      </c>
      <c r="AK34" s="21">
        <v>7.9</v>
      </c>
      <c r="AL34" s="21">
        <v>2.37</v>
      </c>
      <c r="AM34" s="21">
        <v>0.3</v>
      </c>
      <c r="AN34" s="21">
        <v>80.8</v>
      </c>
      <c r="AO34" s="21">
        <v>274.12</v>
      </c>
      <c r="AP34" s="21">
        <v>3.39</v>
      </c>
    </row>
    <row r="35" spans="1:42" x14ac:dyDescent="0.3">
      <c r="A35" t="s">
        <v>65</v>
      </c>
      <c r="B35" s="5" t="s">
        <v>66</v>
      </c>
      <c r="C35" t="s">
        <v>705</v>
      </c>
      <c r="D35" s="22">
        <v>8735.9500000000007</v>
      </c>
      <c r="E35" s="22">
        <v>56681.16</v>
      </c>
      <c r="F35" s="22">
        <v>6.49</v>
      </c>
      <c r="G35" s="21">
        <v>2225.1999999999998</v>
      </c>
      <c r="H35" s="21">
        <v>10658.59</v>
      </c>
      <c r="I35" s="21">
        <v>4.79</v>
      </c>
      <c r="J35" s="21">
        <v>455.25</v>
      </c>
      <c r="K35" s="21">
        <v>2330.35</v>
      </c>
      <c r="L35" s="21">
        <v>5.12</v>
      </c>
      <c r="M35" s="21">
        <v>425.5</v>
      </c>
      <c r="N35" s="21">
        <v>2684.43</v>
      </c>
      <c r="O35" s="21">
        <v>6.31</v>
      </c>
      <c r="P35" s="21">
        <v>918.15</v>
      </c>
      <c r="Q35" s="21">
        <v>6379.59</v>
      </c>
      <c r="R35" s="21">
        <v>6.95</v>
      </c>
      <c r="S35" s="21">
        <v>1383.3</v>
      </c>
      <c r="T35" s="21">
        <v>8562.83</v>
      </c>
      <c r="U35" s="21">
        <v>6.19</v>
      </c>
      <c r="V35" s="21">
        <v>369.65</v>
      </c>
      <c r="W35" s="21">
        <v>2495.21</v>
      </c>
      <c r="X35" s="21">
        <v>6.75</v>
      </c>
      <c r="Y35" s="21">
        <v>246.9</v>
      </c>
      <c r="Z35" s="21">
        <v>2008.11</v>
      </c>
      <c r="AA35" s="21">
        <v>8.1300000000000008</v>
      </c>
      <c r="AB35" s="21">
        <v>376.3</v>
      </c>
      <c r="AC35" s="21">
        <v>3961.88</v>
      </c>
      <c r="AD35" s="21">
        <v>10.53</v>
      </c>
      <c r="AE35" s="21">
        <v>139.65</v>
      </c>
      <c r="AF35" s="21">
        <v>1369.93</v>
      </c>
      <c r="AG35" s="21">
        <v>9.81</v>
      </c>
      <c r="AH35" s="21">
        <v>683.15</v>
      </c>
      <c r="AI35" s="21">
        <v>5067.5200000000004</v>
      </c>
      <c r="AJ35" s="21">
        <v>7.42</v>
      </c>
      <c r="AK35" s="21">
        <v>430.6</v>
      </c>
      <c r="AL35" s="21">
        <v>2685.11</v>
      </c>
      <c r="AM35" s="21">
        <v>6.24</v>
      </c>
      <c r="AN35" s="21">
        <v>1082.3</v>
      </c>
      <c r="AO35" s="21">
        <v>8477.6200000000008</v>
      </c>
      <c r="AP35" s="21">
        <v>7.83</v>
      </c>
    </row>
    <row r="36" spans="1:42" x14ac:dyDescent="0.3">
      <c r="A36" t="s">
        <v>85</v>
      </c>
      <c r="B36" s="5" t="s">
        <v>86</v>
      </c>
      <c r="C36" t="s">
        <v>711</v>
      </c>
      <c r="D36" s="22">
        <v>3130.95</v>
      </c>
      <c r="E36" s="22">
        <v>30518.080000000002</v>
      </c>
      <c r="F36" s="22">
        <v>9.75</v>
      </c>
      <c r="G36" s="21">
        <v>222.5</v>
      </c>
      <c r="H36" s="21">
        <v>2093.59</v>
      </c>
      <c r="I36" s="21">
        <v>9.41</v>
      </c>
      <c r="J36" s="21">
        <v>72.3</v>
      </c>
      <c r="K36" s="21">
        <v>692.41</v>
      </c>
      <c r="L36" s="21">
        <v>9.58</v>
      </c>
      <c r="M36" s="21">
        <v>41</v>
      </c>
      <c r="N36" s="21">
        <v>459.38</v>
      </c>
      <c r="O36" s="21">
        <v>11.2</v>
      </c>
      <c r="P36" s="21">
        <v>130.05000000000001</v>
      </c>
      <c r="Q36" s="21">
        <v>1488.57</v>
      </c>
      <c r="R36" s="21">
        <v>11.45</v>
      </c>
      <c r="S36" s="21">
        <v>252</v>
      </c>
      <c r="T36" s="21">
        <v>2880.83</v>
      </c>
      <c r="U36" s="21">
        <v>11.43</v>
      </c>
      <c r="V36" s="21">
        <v>80.2</v>
      </c>
      <c r="W36" s="21">
        <v>1113.8</v>
      </c>
      <c r="X36" s="21">
        <v>13.89</v>
      </c>
      <c r="Y36" s="21">
        <v>5.75</v>
      </c>
      <c r="Z36" s="21">
        <v>72.8</v>
      </c>
      <c r="AA36" s="21">
        <v>12.66</v>
      </c>
      <c r="AB36" s="21">
        <v>36.4</v>
      </c>
      <c r="AC36" s="21">
        <v>774.44</v>
      </c>
      <c r="AD36" s="21">
        <v>21.28</v>
      </c>
      <c r="AE36" s="21">
        <v>8.4</v>
      </c>
      <c r="AF36" s="21">
        <v>122.27</v>
      </c>
      <c r="AG36" s="21">
        <v>14.56</v>
      </c>
      <c r="AH36" s="21">
        <v>250.95</v>
      </c>
      <c r="AI36" s="21">
        <v>1872.91</v>
      </c>
      <c r="AJ36" s="21">
        <v>7.46</v>
      </c>
      <c r="AK36" s="21">
        <v>970.35</v>
      </c>
      <c r="AL36" s="21">
        <v>7633.65</v>
      </c>
      <c r="AM36" s="21">
        <v>7.87</v>
      </c>
      <c r="AN36" s="21">
        <v>1061.05</v>
      </c>
      <c r="AO36" s="21">
        <v>11313.42</v>
      </c>
      <c r="AP36" s="21">
        <v>10.66</v>
      </c>
    </row>
    <row r="37" spans="1:42" x14ac:dyDescent="0.3">
      <c r="A37" t="s">
        <v>622</v>
      </c>
      <c r="B37" s="5" t="s">
        <v>630</v>
      </c>
      <c r="C37" t="s">
        <v>1000</v>
      </c>
      <c r="D37" s="22">
        <v>1338.85</v>
      </c>
      <c r="E37" s="22">
        <v>1143.53</v>
      </c>
      <c r="F37" s="22">
        <v>0.85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359.85</v>
      </c>
      <c r="AF37" s="21">
        <v>284.23</v>
      </c>
      <c r="AG37" s="21">
        <v>0.79</v>
      </c>
      <c r="AH37" s="21">
        <v>74</v>
      </c>
      <c r="AI37" s="21">
        <v>59.2</v>
      </c>
      <c r="AJ37" s="21">
        <v>0.8</v>
      </c>
      <c r="AK37" s="21">
        <v>905</v>
      </c>
      <c r="AL37" s="21">
        <v>800.1</v>
      </c>
      <c r="AM37" s="21">
        <v>0.88</v>
      </c>
      <c r="AN37" s="21">
        <v>0</v>
      </c>
      <c r="AO37" s="21">
        <v>0</v>
      </c>
      <c r="AP37" s="21">
        <v>0</v>
      </c>
    </row>
    <row r="38" spans="1:42" x14ac:dyDescent="0.3">
      <c r="A38" t="s">
        <v>1153</v>
      </c>
      <c r="B38" s="5" t="s">
        <v>1182</v>
      </c>
      <c r="C38" t="s">
        <v>1158</v>
      </c>
      <c r="D38" s="22">
        <v>8.0500000000000007</v>
      </c>
      <c r="E38" s="22">
        <v>13.69</v>
      </c>
      <c r="F38" s="22">
        <v>1.7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8.0500000000000007</v>
      </c>
      <c r="AC38" s="21">
        <v>13.69</v>
      </c>
      <c r="AD38" s="21">
        <v>1.7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  <c r="AP38" s="21">
        <v>0</v>
      </c>
    </row>
    <row r="39" spans="1:42" x14ac:dyDescent="0.3">
      <c r="A39" t="s">
        <v>119</v>
      </c>
      <c r="B39" s="5" t="s">
        <v>120</v>
      </c>
      <c r="C39" t="s">
        <v>722</v>
      </c>
      <c r="D39" s="22">
        <v>190.6</v>
      </c>
      <c r="E39" s="22">
        <v>293.81</v>
      </c>
      <c r="F39" s="22">
        <v>1.54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2.4500000000000002</v>
      </c>
      <c r="W39" s="21">
        <v>0.25</v>
      </c>
      <c r="X39" s="21">
        <v>0.1</v>
      </c>
      <c r="Y39" s="21">
        <v>4.1500000000000004</v>
      </c>
      <c r="Z39" s="21">
        <v>3.94</v>
      </c>
      <c r="AA39" s="21">
        <v>0.95</v>
      </c>
      <c r="AB39" s="21">
        <v>0</v>
      </c>
      <c r="AC39" s="21">
        <v>0</v>
      </c>
      <c r="AD39" s="21">
        <v>0</v>
      </c>
      <c r="AE39" s="21">
        <v>174</v>
      </c>
      <c r="AF39" s="21">
        <v>282.07</v>
      </c>
      <c r="AG39" s="21">
        <v>1.62</v>
      </c>
      <c r="AH39" s="21">
        <v>10</v>
      </c>
      <c r="AI39" s="21">
        <v>7.55</v>
      </c>
      <c r="AJ39" s="21">
        <v>0.76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1:42" x14ac:dyDescent="0.3">
      <c r="A40" t="s">
        <v>264</v>
      </c>
      <c r="B40" s="5" t="s">
        <v>265</v>
      </c>
      <c r="C40" t="s">
        <v>861</v>
      </c>
      <c r="D40" s="22">
        <v>85.55</v>
      </c>
      <c r="E40" s="22">
        <v>949.68</v>
      </c>
      <c r="F40" s="22">
        <v>11.1</v>
      </c>
      <c r="G40" s="21">
        <v>2.85</v>
      </c>
      <c r="H40" s="21">
        <v>34.9</v>
      </c>
      <c r="I40" s="21">
        <v>12.25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29.4</v>
      </c>
      <c r="Q40" s="21">
        <v>294.95999999999998</v>
      </c>
      <c r="R40" s="21">
        <v>10.029999999999999</v>
      </c>
      <c r="S40" s="21">
        <v>8.4</v>
      </c>
      <c r="T40" s="21">
        <v>96.25</v>
      </c>
      <c r="U40" s="21">
        <v>11.46</v>
      </c>
      <c r="V40" s="21">
        <v>24.55</v>
      </c>
      <c r="W40" s="21">
        <v>286.05</v>
      </c>
      <c r="X40" s="21">
        <v>11.65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7.35</v>
      </c>
      <c r="AI40" s="21">
        <v>93.86</v>
      </c>
      <c r="AJ40" s="21">
        <v>12.77</v>
      </c>
      <c r="AK40" s="21">
        <v>13</v>
      </c>
      <c r="AL40" s="21">
        <v>143.65</v>
      </c>
      <c r="AM40" s="21">
        <v>11.05</v>
      </c>
      <c r="AN40" s="21">
        <v>0</v>
      </c>
      <c r="AO40" s="21">
        <v>0</v>
      </c>
      <c r="AP40" s="21">
        <v>0</v>
      </c>
    </row>
    <row r="41" spans="1:42" x14ac:dyDescent="0.3">
      <c r="A41" t="s">
        <v>29</v>
      </c>
      <c r="B41" s="5" t="s">
        <v>30</v>
      </c>
      <c r="C41" t="s">
        <v>862</v>
      </c>
      <c r="D41" s="22">
        <v>4.7</v>
      </c>
      <c r="E41" s="22">
        <v>13.63</v>
      </c>
      <c r="F41" s="22">
        <v>2.9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4.7</v>
      </c>
      <c r="AO41" s="21">
        <v>13.63</v>
      </c>
      <c r="AP41" s="21">
        <v>2.9</v>
      </c>
    </row>
    <row r="42" spans="1:42" x14ac:dyDescent="0.3">
      <c r="A42" t="s">
        <v>438</v>
      </c>
      <c r="B42" s="5" t="s">
        <v>439</v>
      </c>
      <c r="C42" t="s">
        <v>898</v>
      </c>
      <c r="D42" s="22">
        <v>326.25</v>
      </c>
      <c r="E42" s="22">
        <v>678.18</v>
      </c>
      <c r="F42" s="22">
        <v>2.08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20.75</v>
      </c>
      <c r="AF42" s="21">
        <v>45.2</v>
      </c>
      <c r="AG42" s="21">
        <v>2.1800000000000002</v>
      </c>
      <c r="AH42" s="21">
        <v>0</v>
      </c>
      <c r="AI42" s="21">
        <v>0</v>
      </c>
      <c r="AJ42" s="21">
        <v>0</v>
      </c>
      <c r="AK42" s="21">
        <v>305.5</v>
      </c>
      <c r="AL42" s="21">
        <v>632.97</v>
      </c>
      <c r="AM42" s="21">
        <v>2.0699999999999998</v>
      </c>
      <c r="AN42" s="21">
        <v>0</v>
      </c>
      <c r="AO42" s="21">
        <v>0</v>
      </c>
      <c r="AP42" s="21">
        <v>0</v>
      </c>
    </row>
    <row r="43" spans="1:42" x14ac:dyDescent="0.3">
      <c r="A43" t="s">
        <v>141</v>
      </c>
      <c r="B43" s="5" t="s">
        <v>142</v>
      </c>
      <c r="C43" t="s">
        <v>730</v>
      </c>
      <c r="D43" s="22">
        <v>597.25</v>
      </c>
      <c r="E43" s="22">
        <v>986.13</v>
      </c>
      <c r="F43" s="22">
        <v>1.65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1.95</v>
      </c>
      <c r="Q43" s="21">
        <v>8.48</v>
      </c>
      <c r="R43" s="21">
        <v>4.3499999999999996</v>
      </c>
      <c r="S43" s="21">
        <v>0</v>
      </c>
      <c r="T43" s="21">
        <v>0</v>
      </c>
      <c r="U43" s="21">
        <v>0</v>
      </c>
      <c r="V43" s="21">
        <v>1.05</v>
      </c>
      <c r="W43" s="21">
        <v>4.3600000000000003</v>
      </c>
      <c r="X43" s="21">
        <v>4.1500000000000004</v>
      </c>
      <c r="Y43" s="21">
        <v>19.05</v>
      </c>
      <c r="Z43" s="21">
        <v>23.45</v>
      </c>
      <c r="AA43" s="21">
        <v>1.23</v>
      </c>
      <c r="AB43" s="21">
        <v>71.849999999999994</v>
      </c>
      <c r="AC43" s="21">
        <v>124.32</v>
      </c>
      <c r="AD43" s="21">
        <v>1.73</v>
      </c>
      <c r="AE43" s="21">
        <v>32.1</v>
      </c>
      <c r="AF43" s="21">
        <v>44.03</v>
      </c>
      <c r="AG43" s="21">
        <v>1.37</v>
      </c>
      <c r="AH43" s="21">
        <v>0</v>
      </c>
      <c r="AI43" s="21">
        <v>0</v>
      </c>
      <c r="AJ43" s="21">
        <v>0</v>
      </c>
      <c r="AK43" s="21">
        <v>188.95</v>
      </c>
      <c r="AL43" s="21">
        <v>254.71</v>
      </c>
      <c r="AM43" s="21">
        <v>1.35</v>
      </c>
      <c r="AN43" s="21">
        <v>282.3</v>
      </c>
      <c r="AO43" s="21">
        <v>526.78</v>
      </c>
      <c r="AP43" s="21">
        <v>1.87</v>
      </c>
    </row>
    <row r="44" spans="1:42" x14ac:dyDescent="0.3">
      <c r="A44" t="s">
        <v>35</v>
      </c>
      <c r="B44" s="5" t="s">
        <v>36</v>
      </c>
      <c r="C44" t="s">
        <v>1587</v>
      </c>
      <c r="D44" s="22">
        <v>2324.1999999999998</v>
      </c>
      <c r="E44" s="22">
        <v>24274.880000000001</v>
      </c>
      <c r="F44" s="22">
        <v>10.44</v>
      </c>
      <c r="G44" s="21">
        <v>86.45</v>
      </c>
      <c r="H44" s="21">
        <v>780.75</v>
      </c>
      <c r="I44" s="21">
        <v>9.0299999999999994</v>
      </c>
      <c r="J44" s="21">
        <v>110.45</v>
      </c>
      <c r="K44" s="21">
        <v>1124.49</v>
      </c>
      <c r="L44" s="21">
        <v>10.18</v>
      </c>
      <c r="M44" s="21">
        <v>224.2</v>
      </c>
      <c r="N44" s="21">
        <v>2457.09</v>
      </c>
      <c r="O44" s="21">
        <v>10.96</v>
      </c>
      <c r="P44" s="21">
        <v>202.9</v>
      </c>
      <c r="Q44" s="21">
        <v>1961.72</v>
      </c>
      <c r="R44" s="21">
        <v>9.67</v>
      </c>
      <c r="S44" s="21">
        <v>551.5</v>
      </c>
      <c r="T44" s="21">
        <v>5008.5600000000004</v>
      </c>
      <c r="U44" s="21">
        <v>9.08</v>
      </c>
      <c r="V44" s="21">
        <v>293.75</v>
      </c>
      <c r="W44" s="21">
        <v>2925.34</v>
      </c>
      <c r="X44" s="21">
        <v>9.9600000000000009</v>
      </c>
      <c r="Y44" s="21">
        <v>145.1</v>
      </c>
      <c r="Z44" s="21">
        <v>1599.42</v>
      </c>
      <c r="AA44" s="21">
        <v>11.02</v>
      </c>
      <c r="AB44" s="21">
        <v>147.35</v>
      </c>
      <c r="AC44" s="21">
        <v>1775.08</v>
      </c>
      <c r="AD44" s="21">
        <v>12.05</v>
      </c>
      <c r="AE44" s="21">
        <v>114.6</v>
      </c>
      <c r="AF44" s="21">
        <v>1319.37</v>
      </c>
      <c r="AG44" s="21">
        <v>11.51</v>
      </c>
      <c r="AH44" s="21">
        <v>23.6</v>
      </c>
      <c r="AI44" s="21">
        <v>325.97000000000003</v>
      </c>
      <c r="AJ44" s="21">
        <v>13.81</v>
      </c>
      <c r="AK44" s="21">
        <v>293.2</v>
      </c>
      <c r="AL44" s="21">
        <v>3395.06</v>
      </c>
      <c r="AM44" s="21">
        <v>11.58</v>
      </c>
      <c r="AN44" s="21">
        <v>131.1</v>
      </c>
      <c r="AO44" s="21">
        <v>1602</v>
      </c>
      <c r="AP44" s="21">
        <v>12.22</v>
      </c>
    </row>
    <row r="45" spans="1:42" x14ac:dyDescent="0.3">
      <c r="A45" t="s">
        <v>145</v>
      </c>
      <c r="B45" s="5" t="s">
        <v>146</v>
      </c>
      <c r="C45" t="s">
        <v>1589</v>
      </c>
      <c r="D45" s="22">
        <v>18.3</v>
      </c>
      <c r="E45" s="22">
        <v>144.26</v>
      </c>
      <c r="F45" s="22">
        <v>7.88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16.8</v>
      </c>
      <c r="Z45" s="21">
        <v>128.51</v>
      </c>
      <c r="AA45" s="21">
        <v>7.65</v>
      </c>
      <c r="AB45" s="21">
        <v>1.5</v>
      </c>
      <c r="AC45" s="21">
        <v>15.75</v>
      </c>
      <c r="AD45" s="21">
        <v>10.5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</row>
    <row r="46" spans="1:42" x14ac:dyDescent="0.3">
      <c r="A46" t="s">
        <v>89</v>
      </c>
      <c r="B46" s="5" t="s">
        <v>90</v>
      </c>
      <c r="C46" t="s">
        <v>1454</v>
      </c>
      <c r="D46" s="22">
        <v>256.64999999999998</v>
      </c>
      <c r="E46" s="22">
        <v>1661.47</v>
      </c>
      <c r="F46" s="22">
        <v>6.47</v>
      </c>
      <c r="G46" s="21">
        <v>16.100000000000001</v>
      </c>
      <c r="H46" s="21">
        <v>64.55</v>
      </c>
      <c r="I46" s="21">
        <v>4.01</v>
      </c>
      <c r="J46" s="21">
        <v>0</v>
      </c>
      <c r="K46" s="21">
        <v>0</v>
      </c>
      <c r="L46" s="21">
        <v>0</v>
      </c>
      <c r="M46" s="21">
        <v>1.35</v>
      </c>
      <c r="N46" s="21">
        <v>6.75</v>
      </c>
      <c r="O46" s="21">
        <v>5</v>
      </c>
      <c r="P46" s="21">
        <v>9.25</v>
      </c>
      <c r="Q46" s="21">
        <v>69.2</v>
      </c>
      <c r="R46" s="21">
        <v>7.48</v>
      </c>
      <c r="S46" s="21">
        <v>12.5</v>
      </c>
      <c r="T46" s="21">
        <v>87.56</v>
      </c>
      <c r="U46" s="21">
        <v>7</v>
      </c>
      <c r="V46" s="21">
        <v>0</v>
      </c>
      <c r="W46" s="21">
        <v>0</v>
      </c>
      <c r="X46" s="21">
        <v>0</v>
      </c>
      <c r="Y46" s="21">
        <v>149.80000000000001</v>
      </c>
      <c r="Z46" s="21">
        <v>1137.9000000000001</v>
      </c>
      <c r="AA46" s="21">
        <v>7.6</v>
      </c>
      <c r="AB46" s="21">
        <v>8.5500000000000007</v>
      </c>
      <c r="AC46" s="21">
        <v>60.31</v>
      </c>
      <c r="AD46" s="21">
        <v>7.05</v>
      </c>
      <c r="AE46" s="21">
        <v>14.15</v>
      </c>
      <c r="AF46" s="21">
        <v>85.52</v>
      </c>
      <c r="AG46" s="21">
        <v>6.04</v>
      </c>
      <c r="AH46" s="21">
        <v>29.35</v>
      </c>
      <c r="AI46" s="21">
        <v>72.430000000000007</v>
      </c>
      <c r="AJ46" s="21">
        <v>2.4700000000000002</v>
      </c>
      <c r="AK46" s="21">
        <v>4.8499999999999996</v>
      </c>
      <c r="AL46" s="21">
        <v>35.44</v>
      </c>
      <c r="AM46" s="21">
        <v>7.31</v>
      </c>
      <c r="AN46" s="21">
        <v>10.75</v>
      </c>
      <c r="AO46" s="21">
        <v>41.82</v>
      </c>
      <c r="AP46" s="21">
        <v>3.89</v>
      </c>
    </row>
    <row r="47" spans="1:42" x14ac:dyDescent="0.3">
      <c r="A47" t="s">
        <v>286</v>
      </c>
      <c r="B47" s="5" t="s">
        <v>287</v>
      </c>
      <c r="C47" t="s">
        <v>1620</v>
      </c>
      <c r="D47" s="22">
        <v>6676.2</v>
      </c>
      <c r="E47" s="22">
        <v>76392.11</v>
      </c>
      <c r="F47" s="22">
        <v>11.44</v>
      </c>
      <c r="G47" s="21">
        <v>492.95</v>
      </c>
      <c r="H47" s="21">
        <v>5599.25</v>
      </c>
      <c r="I47" s="21">
        <v>11.36</v>
      </c>
      <c r="J47" s="21">
        <v>261.25</v>
      </c>
      <c r="K47" s="21">
        <v>3225.83</v>
      </c>
      <c r="L47" s="21">
        <v>12.35</v>
      </c>
      <c r="M47" s="21">
        <v>709.1</v>
      </c>
      <c r="N47" s="21">
        <v>9887.18</v>
      </c>
      <c r="O47" s="21">
        <v>13.94</v>
      </c>
      <c r="P47" s="21">
        <v>1361.75</v>
      </c>
      <c r="Q47" s="21">
        <v>14634.49</v>
      </c>
      <c r="R47" s="21">
        <v>10.75</v>
      </c>
      <c r="S47" s="21">
        <v>1102.3</v>
      </c>
      <c r="T47" s="21">
        <v>11123.22</v>
      </c>
      <c r="U47" s="21">
        <v>10.09</v>
      </c>
      <c r="V47" s="21">
        <v>322.64999999999998</v>
      </c>
      <c r="W47" s="21">
        <v>3944.33</v>
      </c>
      <c r="X47" s="21">
        <v>12.22</v>
      </c>
      <c r="Y47" s="21">
        <v>156.25</v>
      </c>
      <c r="Z47" s="21">
        <v>2258.56</v>
      </c>
      <c r="AA47" s="21">
        <v>14.45</v>
      </c>
      <c r="AB47" s="21">
        <v>489.85</v>
      </c>
      <c r="AC47" s="21">
        <v>8222.76</v>
      </c>
      <c r="AD47" s="21">
        <v>16.79</v>
      </c>
      <c r="AE47" s="21">
        <v>269.35000000000002</v>
      </c>
      <c r="AF47" s="21">
        <v>2749.28</v>
      </c>
      <c r="AG47" s="21">
        <v>10.210000000000001</v>
      </c>
      <c r="AH47" s="21">
        <v>509.95</v>
      </c>
      <c r="AI47" s="21">
        <v>5436.96</v>
      </c>
      <c r="AJ47" s="21">
        <v>10.66</v>
      </c>
      <c r="AK47" s="21">
        <v>313.95</v>
      </c>
      <c r="AL47" s="21">
        <v>2999.2</v>
      </c>
      <c r="AM47" s="21">
        <v>9.5500000000000007</v>
      </c>
      <c r="AN47" s="21">
        <v>686.85</v>
      </c>
      <c r="AO47" s="21">
        <v>6311.04</v>
      </c>
      <c r="AP47" s="21">
        <v>9.19</v>
      </c>
    </row>
    <row r="48" spans="1:42" x14ac:dyDescent="0.3">
      <c r="A48" t="s">
        <v>203</v>
      </c>
      <c r="B48" s="5" t="s">
        <v>204</v>
      </c>
      <c r="C48" t="s">
        <v>744</v>
      </c>
      <c r="D48" s="22">
        <v>126287.25</v>
      </c>
      <c r="E48" s="22">
        <v>99869.47</v>
      </c>
      <c r="F48" s="22">
        <v>0.79</v>
      </c>
      <c r="G48" s="21">
        <v>529</v>
      </c>
      <c r="H48" s="21">
        <v>861.89</v>
      </c>
      <c r="I48" s="21">
        <v>1.63</v>
      </c>
      <c r="J48" s="21">
        <v>4156.05</v>
      </c>
      <c r="K48" s="21">
        <v>6770.38</v>
      </c>
      <c r="L48" s="21">
        <v>1.63</v>
      </c>
      <c r="M48" s="21">
        <v>7031.3</v>
      </c>
      <c r="N48" s="21">
        <v>8730.11</v>
      </c>
      <c r="O48" s="21">
        <v>1.24</v>
      </c>
      <c r="P48" s="21">
        <v>4653.7</v>
      </c>
      <c r="Q48" s="21">
        <v>5825.66</v>
      </c>
      <c r="R48" s="21">
        <v>1.25</v>
      </c>
      <c r="S48" s="21">
        <v>26284.7</v>
      </c>
      <c r="T48" s="21">
        <v>20147.22</v>
      </c>
      <c r="U48" s="21">
        <v>0.77</v>
      </c>
      <c r="V48" s="21">
        <v>0</v>
      </c>
      <c r="W48" s="21">
        <v>0</v>
      </c>
      <c r="X48" s="21">
        <v>0</v>
      </c>
      <c r="Y48" s="21">
        <v>14862</v>
      </c>
      <c r="Z48" s="21">
        <v>8607.85</v>
      </c>
      <c r="AA48" s="21">
        <v>0.57999999999999996</v>
      </c>
      <c r="AB48" s="21">
        <v>17.149999999999999</v>
      </c>
      <c r="AC48" s="21">
        <v>15.7</v>
      </c>
      <c r="AD48" s="21">
        <v>0.92</v>
      </c>
      <c r="AE48" s="21">
        <v>0</v>
      </c>
      <c r="AF48" s="21">
        <v>0</v>
      </c>
      <c r="AG48" s="21">
        <v>0</v>
      </c>
      <c r="AH48" s="21">
        <v>37019.599999999999</v>
      </c>
      <c r="AI48" s="21">
        <v>22310.97</v>
      </c>
      <c r="AJ48" s="21">
        <v>0.6</v>
      </c>
      <c r="AK48" s="21">
        <v>31017.65</v>
      </c>
      <c r="AL48" s="21">
        <v>25882.17</v>
      </c>
      <c r="AM48" s="21">
        <v>0.83</v>
      </c>
      <c r="AN48" s="21">
        <v>716.1</v>
      </c>
      <c r="AO48" s="21">
        <v>717.52</v>
      </c>
      <c r="AP48" s="21">
        <v>1</v>
      </c>
    </row>
    <row r="49" spans="1:42" x14ac:dyDescent="0.3">
      <c r="A49" t="s">
        <v>515</v>
      </c>
      <c r="B49" s="5" t="s">
        <v>516</v>
      </c>
      <c r="C49" t="s">
        <v>744</v>
      </c>
      <c r="D49" s="22">
        <v>18213.599999999999</v>
      </c>
      <c r="E49" s="22">
        <v>8278.39</v>
      </c>
      <c r="F49" s="22">
        <v>0.45</v>
      </c>
      <c r="G49" s="21">
        <v>0</v>
      </c>
      <c r="H49" s="21">
        <v>0</v>
      </c>
      <c r="I49" s="21">
        <v>0</v>
      </c>
      <c r="J49" s="21">
        <v>214.6</v>
      </c>
      <c r="K49" s="21">
        <v>321.55</v>
      </c>
      <c r="L49" s="21">
        <v>1.5</v>
      </c>
      <c r="M49" s="21">
        <v>423</v>
      </c>
      <c r="N49" s="21">
        <v>308.97000000000003</v>
      </c>
      <c r="O49" s="21">
        <v>0.73</v>
      </c>
      <c r="P49" s="21">
        <v>2781</v>
      </c>
      <c r="Q49" s="21">
        <v>2224.98</v>
      </c>
      <c r="R49" s="21">
        <v>0.8</v>
      </c>
      <c r="S49" s="21">
        <v>4374</v>
      </c>
      <c r="T49" s="21">
        <v>2321.91</v>
      </c>
      <c r="U49" s="21">
        <v>0.53</v>
      </c>
      <c r="V49" s="21">
        <v>0</v>
      </c>
      <c r="W49" s="21">
        <v>0</v>
      </c>
      <c r="X49" s="21">
        <v>0</v>
      </c>
      <c r="Y49" s="21">
        <v>2339</v>
      </c>
      <c r="Z49" s="21">
        <v>616.26</v>
      </c>
      <c r="AA49" s="21">
        <v>0.26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4140</v>
      </c>
      <c r="AI49" s="21">
        <v>895.23</v>
      </c>
      <c r="AJ49" s="21">
        <v>0.22</v>
      </c>
      <c r="AK49" s="21">
        <v>3942</v>
      </c>
      <c r="AL49" s="21">
        <v>1589.49</v>
      </c>
      <c r="AM49" s="21">
        <v>0.4</v>
      </c>
      <c r="AN49" s="21">
        <v>0</v>
      </c>
      <c r="AO49" s="21">
        <v>0</v>
      </c>
      <c r="AP49" s="21">
        <v>0</v>
      </c>
    </row>
    <row r="50" spans="1:42" x14ac:dyDescent="0.3">
      <c r="A50" t="s">
        <v>51</v>
      </c>
      <c r="B50" s="5" t="s">
        <v>52</v>
      </c>
      <c r="C50" t="s">
        <v>1615</v>
      </c>
      <c r="D50" s="22">
        <v>8.4499999999999993</v>
      </c>
      <c r="E50" s="22">
        <v>24.21</v>
      </c>
      <c r="F50" s="22">
        <v>2.87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8.4499999999999993</v>
      </c>
      <c r="AO50" s="21">
        <v>24.21</v>
      </c>
      <c r="AP50" s="21">
        <v>2.87</v>
      </c>
    </row>
    <row r="51" spans="1:42" x14ac:dyDescent="0.3">
      <c r="A51" t="s">
        <v>1087</v>
      </c>
      <c r="B51" s="5" t="s">
        <v>1127</v>
      </c>
      <c r="C51" t="s">
        <v>1089</v>
      </c>
      <c r="D51" s="22">
        <v>1383.95</v>
      </c>
      <c r="E51" s="22">
        <v>3948.07</v>
      </c>
      <c r="F51" s="22">
        <v>2.85</v>
      </c>
      <c r="G51" s="21">
        <v>76.400000000000006</v>
      </c>
      <c r="H51" s="21">
        <v>249.24</v>
      </c>
      <c r="I51" s="21">
        <v>3.26</v>
      </c>
      <c r="J51" s="21">
        <v>126.4</v>
      </c>
      <c r="K51" s="21">
        <v>421.44</v>
      </c>
      <c r="L51" s="21">
        <v>3.33</v>
      </c>
      <c r="M51" s="21">
        <v>100.9</v>
      </c>
      <c r="N51" s="21">
        <v>379.18</v>
      </c>
      <c r="O51" s="21">
        <v>3.76</v>
      </c>
      <c r="P51" s="21">
        <v>110</v>
      </c>
      <c r="Q51" s="21">
        <v>426.99</v>
      </c>
      <c r="R51" s="21">
        <v>3.88</v>
      </c>
      <c r="S51" s="21">
        <v>127.8</v>
      </c>
      <c r="T51" s="21">
        <v>318.48</v>
      </c>
      <c r="U51" s="21">
        <v>2.4900000000000002</v>
      </c>
      <c r="V51" s="21">
        <v>146.19999999999999</v>
      </c>
      <c r="W51" s="21">
        <v>375.39</v>
      </c>
      <c r="X51" s="21">
        <v>2.57</v>
      </c>
      <c r="Y51" s="21">
        <v>73.599999999999994</v>
      </c>
      <c r="Z51" s="21">
        <v>151</v>
      </c>
      <c r="AA51" s="21">
        <v>2.0499999999999998</v>
      </c>
      <c r="AB51" s="21">
        <v>100.1</v>
      </c>
      <c r="AC51" s="21">
        <v>295.64999999999998</v>
      </c>
      <c r="AD51" s="21">
        <v>2.95</v>
      </c>
      <c r="AE51" s="21">
        <v>145.55000000000001</v>
      </c>
      <c r="AF51" s="21">
        <v>342</v>
      </c>
      <c r="AG51" s="21">
        <v>2.35</v>
      </c>
      <c r="AH51" s="21">
        <v>153.35</v>
      </c>
      <c r="AI51" s="21">
        <v>425.72</v>
      </c>
      <c r="AJ51" s="21">
        <v>2.78</v>
      </c>
      <c r="AK51" s="21">
        <v>134.55000000000001</v>
      </c>
      <c r="AL51" s="21">
        <v>323.20999999999998</v>
      </c>
      <c r="AM51" s="21">
        <v>2.4</v>
      </c>
      <c r="AN51" s="21">
        <v>89.1</v>
      </c>
      <c r="AO51" s="21">
        <v>239.78</v>
      </c>
      <c r="AP51" s="21">
        <v>2.69</v>
      </c>
    </row>
    <row r="52" spans="1:42" x14ac:dyDescent="0.3">
      <c r="A52" t="s">
        <v>147</v>
      </c>
      <c r="B52" s="5" t="s">
        <v>148</v>
      </c>
      <c r="C52" t="s">
        <v>732</v>
      </c>
      <c r="D52" s="22">
        <v>142.94999999999999</v>
      </c>
      <c r="E52" s="22">
        <v>3664.48</v>
      </c>
      <c r="F52" s="22">
        <v>25.63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11.95</v>
      </c>
      <c r="Q52" s="21">
        <v>296.79000000000002</v>
      </c>
      <c r="R52" s="21">
        <v>24.84</v>
      </c>
      <c r="S52" s="21">
        <v>18.600000000000001</v>
      </c>
      <c r="T52" s="21">
        <v>506.61</v>
      </c>
      <c r="U52" s="21">
        <v>27.24</v>
      </c>
      <c r="V52" s="21">
        <v>43.55</v>
      </c>
      <c r="W52" s="21">
        <v>1125.1600000000001</v>
      </c>
      <c r="X52" s="21">
        <v>25.84</v>
      </c>
      <c r="Y52" s="21">
        <v>4.1500000000000004</v>
      </c>
      <c r="Z52" s="21">
        <v>129.65</v>
      </c>
      <c r="AA52" s="21">
        <v>31.24</v>
      </c>
      <c r="AB52" s="21">
        <v>7.45</v>
      </c>
      <c r="AC52" s="21">
        <v>222.68</v>
      </c>
      <c r="AD52" s="21">
        <v>29.89</v>
      </c>
      <c r="AE52" s="21">
        <v>12.6</v>
      </c>
      <c r="AF52" s="21">
        <v>304.36</v>
      </c>
      <c r="AG52" s="21">
        <v>24.16</v>
      </c>
      <c r="AH52" s="21">
        <v>30.85</v>
      </c>
      <c r="AI52" s="21">
        <v>745.62</v>
      </c>
      <c r="AJ52" s="21">
        <v>24.17</v>
      </c>
      <c r="AK52" s="21">
        <v>4.8</v>
      </c>
      <c r="AL52" s="21">
        <v>117.21</v>
      </c>
      <c r="AM52" s="21">
        <v>24.42</v>
      </c>
      <c r="AN52" s="21">
        <v>9</v>
      </c>
      <c r="AO52" s="21">
        <v>216.41</v>
      </c>
      <c r="AP52" s="21">
        <v>24.05</v>
      </c>
    </row>
    <row r="53" spans="1:42" x14ac:dyDescent="0.3">
      <c r="A53" t="s">
        <v>143</v>
      </c>
      <c r="B53" s="5" t="s">
        <v>144</v>
      </c>
      <c r="C53" t="s">
        <v>1623</v>
      </c>
      <c r="D53" s="22">
        <v>136.4</v>
      </c>
      <c r="E53" s="22">
        <v>2107.17</v>
      </c>
      <c r="F53" s="22">
        <v>15.45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133</v>
      </c>
      <c r="AL53" s="21">
        <v>2013.65</v>
      </c>
      <c r="AM53" s="21">
        <v>15.14</v>
      </c>
      <c r="AN53" s="21">
        <v>3.4</v>
      </c>
      <c r="AO53" s="21">
        <v>93.52</v>
      </c>
      <c r="AP53" s="21">
        <v>27.51</v>
      </c>
    </row>
    <row r="54" spans="1:42" x14ac:dyDescent="0.3">
      <c r="A54" t="s">
        <v>129</v>
      </c>
      <c r="B54" s="5" t="s">
        <v>130</v>
      </c>
      <c r="C54" t="s">
        <v>725</v>
      </c>
      <c r="D54" s="22">
        <v>2380.3000000000002</v>
      </c>
      <c r="E54" s="22">
        <v>18380.240000000002</v>
      </c>
      <c r="F54" s="22">
        <v>7.72</v>
      </c>
      <c r="G54" s="21">
        <v>78.25</v>
      </c>
      <c r="H54" s="21">
        <v>639.19000000000005</v>
      </c>
      <c r="I54" s="21">
        <v>8.17</v>
      </c>
      <c r="J54" s="21">
        <v>157.65</v>
      </c>
      <c r="K54" s="21">
        <v>1172.18</v>
      </c>
      <c r="L54" s="21">
        <v>7.44</v>
      </c>
      <c r="M54" s="21">
        <v>201.3</v>
      </c>
      <c r="N54" s="21">
        <v>1582.3</v>
      </c>
      <c r="O54" s="21">
        <v>7.86</v>
      </c>
      <c r="P54" s="21">
        <v>292.75</v>
      </c>
      <c r="Q54" s="21">
        <v>1921.64</v>
      </c>
      <c r="R54" s="21">
        <v>6.56</v>
      </c>
      <c r="S54" s="21">
        <v>528.20000000000005</v>
      </c>
      <c r="T54" s="21">
        <v>3044.23</v>
      </c>
      <c r="U54" s="21">
        <v>5.76</v>
      </c>
      <c r="V54" s="21">
        <v>255.5</v>
      </c>
      <c r="W54" s="21">
        <v>1668.08</v>
      </c>
      <c r="X54" s="21">
        <v>6.53</v>
      </c>
      <c r="Y54" s="21">
        <v>160.1</v>
      </c>
      <c r="Z54" s="21">
        <v>1397.81</v>
      </c>
      <c r="AA54" s="21">
        <v>8.73</v>
      </c>
      <c r="AB54" s="21">
        <v>168.25</v>
      </c>
      <c r="AC54" s="21">
        <v>2081.84</v>
      </c>
      <c r="AD54" s="21">
        <v>12.37</v>
      </c>
      <c r="AE54" s="21">
        <v>289.64999999999998</v>
      </c>
      <c r="AF54" s="21">
        <v>2891.13</v>
      </c>
      <c r="AG54" s="21">
        <v>9.98</v>
      </c>
      <c r="AH54" s="21">
        <v>88.35</v>
      </c>
      <c r="AI54" s="21">
        <v>679.93</v>
      </c>
      <c r="AJ54" s="21">
        <v>7.7</v>
      </c>
      <c r="AK54" s="21">
        <v>85.2</v>
      </c>
      <c r="AL54" s="21">
        <v>689.73</v>
      </c>
      <c r="AM54" s="21">
        <v>8.1</v>
      </c>
      <c r="AN54" s="21">
        <v>75.099999999999994</v>
      </c>
      <c r="AO54" s="21">
        <v>612.19000000000005</v>
      </c>
      <c r="AP54" s="21">
        <v>8.15</v>
      </c>
    </row>
    <row r="55" spans="1:42" x14ac:dyDescent="0.3">
      <c r="A55" t="s">
        <v>127</v>
      </c>
      <c r="B55" s="5" t="s">
        <v>128</v>
      </c>
      <c r="C55" t="s">
        <v>724</v>
      </c>
      <c r="D55" s="22">
        <v>24.05</v>
      </c>
      <c r="E55" s="22">
        <v>329.83</v>
      </c>
      <c r="F55" s="22">
        <v>13.71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5.95</v>
      </c>
      <c r="AC55" s="21">
        <v>101.53</v>
      </c>
      <c r="AD55" s="21">
        <v>17.059999999999999</v>
      </c>
      <c r="AE55" s="21">
        <v>2.4500000000000002</v>
      </c>
      <c r="AF55" s="21">
        <v>41.55</v>
      </c>
      <c r="AG55" s="21">
        <v>16.96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15.65</v>
      </c>
      <c r="AO55" s="21">
        <v>186.75</v>
      </c>
      <c r="AP55" s="21">
        <v>11.93</v>
      </c>
    </row>
    <row r="56" spans="1:42" x14ac:dyDescent="0.3">
      <c r="A56" t="s">
        <v>131</v>
      </c>
      <c r="B56" s="5" t="s">
        <v>132</v>
      </c>
      <c r="C56" t="s">
        <v>726</v>
      </c>
      <c r="D56" s="22">
        <v>40.85</v>
      </c>
      <c r="E56" s="22">
        <v>228.9</v>
      </c>
      <c r="F56" s="22">
        <v>5.6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1.25</v>
      </c>
      <c r="AC56" s="21">
        <v>20.75</v>
      </c>
      <c r="AD56" s="21">
        <v>16.600000000000001</v>
      </c>
      <c r="AE56" s="21">
        <v>16.100000000000001</v>
      </c>
      <c r="AF56" s="21">
        <v>73.63</v>
      </c>
      <c r="AG56" s="21">
        <v>4.57</v>
      </c>
      <c r="AH56" s="21">
        <v>3.65</v>
      </c>
      <c r="AI56" s="21">
        <v>19.34</v>
      </c>
      <c r="AJ56" s="21">
        <v>5.3</v>
      </c>
      <c r="AK56" s="21">
        <v>17.850000000000001</v>
      </c>
      <c r="AL56" s="21">
        <v>104.47</v>
      </c>
      <c r="AM56" s="21">
        <v>5.85</v>
      </c>
      <c r="AN56" s="21">
        <v>2</v>
      </c>
      <c r="AO56" s="21">
        <v>10.7</v>
      </c>
      <c r="AP56" s="21">
        <v>5.35</v>
      </c>
    </row>
    <row r="57" spans="1:42" x14ac:dyDescent="0.3">
      <c r="A57" t="s">
        <v>469</v>
      </c>
      <c r="B57" s="5" t="s">
        <v>487</v>
      </c>
      <c r="C57" t="s">
        <v>1151</v>
      </c>
      <c r="D57" s="22">
        <v>3007.65</v>
      </c>
      <c r="E57" s="22">
        <v>36769.81</v>
      </c>
      <c r="F57" s="22">
        <v>12.23</v>
      </c>
      <c r="G57" s="21">
        <v>319.45</v>
      </c>
      <c r="H57" s="21">
        <v>3791.82</v>
      </c>
      <c r="I57" s="21">
        <v>11.87</v>
      </c>
      <c r="J57" s="21">
        <v>525.85</v>
      </c>
      <c r="K57" s="21">
        <v>5972.35</v>
      </c>
      <c r="L57" s="21">
        <v>11.36</v>
      </c>
      <c r="M57" s="21">
        <v>533.04999999999995</v>
      </c>
      <c r="N57" s="21">
        <v>6614.87</v>
      </c>
      <c r="O57" s="21">
        <v>12.41</v>
      </c>
      <c r="P57" s="21">
        <v>422.6</v>
      </c>
      <c r="Q57" s="21">
        <v>4950.42</v>
      </c>
      <c r="R57" s="21">
        <v>11.71</v>
      </c>
      <c r="S57" s="21">
        <v>228.7</v>
      </c>
      <c r="T57" s="21">
        <v>2594.37</v>
      </c>
      <c r="U57" s="21">
        <v>11.34</v>
      </c>
      <c r="V57" s="21">
        <v>197</v>
      </c>
      <c r="W57" s="21">
        <v>2311.9299999999998</v>
      </c>
      <c r="X57" s="21">
        <v>11.74</v>
      </c>
      <c r="Y57" s="21">
        <v>104.4</v>
      </c>
      <c r="Z57" s="21">
        <v>1327.33</v>
      </c>
      <c r="AA57" s="21">
        <v>12.71</v>
      </c>
      <c r="AB57" s="21">
        <v>56.15</v>
      </c>
      <c r="AC57" s="21">
        <v>958.99</v>
      </c>
      <c r="AD57" s="21">
        <v>17.079999999999998</v>
      </c>
      <c r="AE57" s="21">
        <v>80.75</v>
      </c>
      <c r="AF57" s="21">
        <v>1226.78</v>
      </c>
      <c r="AG57" s="21">
        <v>15.19</v>
      </c>
      <c r="AH57" s="21">
        <v>72.8</v>
      </c>
      <c r="AI57" s="21">
        <v>898.59</v>
      </c>
      <c r="AJ57" s="21">
        <v>12.34</v>
      </c>
      <c r="AK57" s="21">
        <v>344</v>
      </c>
      <c r="AL57" s="21">
        <v>4517.62</v>
      </c>
      <c r="AM57" s="21">
        <v>13.13</v>
      </c>
      <c r="AN57" s="21">
        <v>122.9</v>
      </c>
      <c r="AO57" s="21">
        <v>1604.71</v>
      </c>
      <c r="AP57" s="21">
        <v>13.06</v>
      </c>
    </row>
    <row r="58" spans="1:42" x14ac:dyDescent="0.3">
      <c r="A58" t="s">
        <v>839</v>
      </c>
      <c r="B58" s="5" t="s">
        <v>840</v>
      </c>
      <c r="C58" t="s">
        <v>1440</v>
      </c>
      <c r="D58" s="22">
        <v>22.25</v>
      </c>
      <c r="E58" s="22">
        <v>6.58</v>
      </c>
      <c r="F58" s="22">
        <v>0.3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18</v>
      </c>
      <c r="AI58" s="21">
        <v>5.31</v>
      </c>
      <c r="AJ58" s="21">
        <v>0.28999999999999998</v>
      </c>
      <c r="AK58" s="21">
        <v>0</v>
      </c>
      <c r="AL58" s="21">
        <v>0</v>
      </c>
      <c r="AM58" s="21">
        <v>0</v>
      </c>
      <c r="AN58" s="21">
        <v>4.25</v>
      </c>
      <c r="AO58" s="21">
        <v>1.27</v>
      </c>
      <c r="AP58" s="21">
        <v>0.3</v>
      </c>
    </row>
    <row r="59" spans="1:42" x14ac:dyDescent="0.3">
      <c r="A59" t="s">
        <v>45</v>
      </c>
      <c r="B59" s="5" t="s">
        <v>46</v>
      </c>
      <c r="C59" t="s">
        <v>704</v>
      </c>
      <c r="D59" s="22">
        <v>341.5</v>
      </c>
      <c r="E59" s="22">
        <v>3740.33</v>
      </c>
      <c r="F59" s="22">
        <v>10.95</v>
      </c>
      <c r="G59" s="21">
        <v>139.65</v>
      </c>
      <c r="H59" s="21">
        <v>1267.69</v>
      </c>
      <c r="I59" s="21">
        <v>9.08</v>
      </c>
      <c r="J59" s="21">
        <v>28.3</v>
      </c>
      <c r="K59" s="21">
        <v>242.42</v>
      </c>
      <c r="L59" s="21">
        <v>8.57</v>
      </c>
      <c r="M59" s="21">
        <v>26.95</v>
      </c>
      <c r="N59" s="21">
        <v>294.79000000000002</v>
      </c>
      <c r="O59" s="21">
        <v>10.94</v>
      </c>
      <c r="P59" s="21">
        <v>16.899999999999999</v>
      </c>
      <c r="Q59" s="21">
        <v>163.66</v>
      </c>
      <c r="R59" s="21">
        <v>9.68</v>
      </c>
      <c r="S59" s="21">
        <v>5.95</v>
      </c>
      <c r="T59" s="21">
        <v>67.260000000000005</v>
      </c>
      <c r="U59" s="21">
        <v>11.31</v>
      </c>
      <c r="V59" s="21">
        <v>1.05</v>
      </c>
      <c r="W59" s="21">
        <v>12.7</v>
      </c>
      <c r="X59" s="21">
        <v>12.1</v>
      </c>
      <c r="Y59" s="21">
        <v>1.1499999999999999</v>
      </c>
      <c r="Z59" s="21">
        <v>21.5</v>
      </c>
      <c r="AA59" s="21">
        <v>18.7</v>
      </c>
      <c r="AB59" s="21">
        <v>3.55</v>
      </c>
      <c r="AC59" s="21">
        <v>82.06</v>
      </c>
      <c r="AD59" s="21">
        <v>23.12</v>
      </c>
      <c r="AE59" s="21">
        <v>1.8</v>
      </c>
      <c r="AF59" s="21">
        <v>32.119999999999997</v>
      </c>
      <c r="AG59" s="21">
        <v>17.850000000000001</v>
      </c>
      <c r="AH59" s="21">
        <v>5.35</v>
      </c>
      <c r="AI59" s="21">
        <v>48.79</v>
      </c>
      <c r="AJ59" s="21">
        <v>9.1199999999999992</v>
      </c>
      <c r="AK59" s="21">
        <v>5.15</v>
      </c>
      <c r="AL59" s="21">
        <v>56.56</v>
      </c>
      <c r="AM59" s="21">
        <v>10.98</v>
      </c>
      <c r="AN59" s="21">
        <v>105.7</v>
      </c>
      <c r="AO59" s="21">
        <v>1450.76</v>
      </c>
      <c r="AP59" s="21">
        <v>13.73</v>
      </c>
    </row>
    <row r="60" spans="1:42" x14ac:dyDescent="0.3">
      <c r="A60" t="s">
        <v>454</v>
      </c>
      <c r="B60" s="5" t="s">
        <v>455</v>
      </c>
      <c r="C60" t="s">
        <v>1609</v>
      </c>
      <c r="D60" s="22">
        <v>935.15</v>
      </c>
      <c r="E60" s="22">
        <v>4599.8599999999997</v>
      </c>
      <c r="F60" s="22">
        <v>4.92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377.65</v>
      </c>
      <c r="AF60" s="21">
        <v>1756.61</v>
      </c>
      <c r="AG60" s="21">
        <v>4.6500000000000004</v>
      </c>
      <c r="AH60" s="21">
        <v>57.5</v>
      </c>
      <c r="AI60" s="21">
        <v>311.88</v>
      </c>
      <c r="AJ60" s="21">
        <v>5.42</v>
      </c>
      <c r="AK60" s="21">
        <v>405</v>
      </c>
      <c r="AL60" s="21">
        <v>1976.53</v>
      </c>
      <c r="AM60" s="21">
        <v>4.88</v>
      </c>
      <c r="AN60" s="21">
        <v>95</v>
      </c>
      <c r="AO60" s="21">
        <v>554.85</v>
      </c>
      <c r="AP60" s="21">
        <v>5.84</v>
      </c>
    </row>
    <row r="61" spans="1:42" x14ac:dyDescent="0.3">
      <c r="A61" t="s">
        <v>111</v>
      </c>
      <c r="B61" s="5" t="s">
        <v>112</v>
      </c>
      <c r="C61" t="s">
        <v>719</v>
      </c>
      <c r="D61" s="22">
        <v>7947</v>
      </c>
      <c r="E61" s="22">
        <v>9385.65</v>
      </c>
      <c r="F61" s="22">
        <v>1.18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4383</v>
      </c>
      <c r="Q61" s="21">
        <v>5572.08</v>
      </c>
      <c r="R61" s="21">
        <v>1.27</v>
      </c>
      <c r="S61" s="21">
        <v>891</v>
      </c>
      <c r="T61" s="21">
        <v>1193.04</v>
      </c>
      <c r="U61" s="21">
        <v>1.34</v>
      </c>
      <c r="V61" s="21">
        <v>0</v>
      </c>
      <c r="W61" s="21">
        <v>0</v>
      </c>
      <c r="X61" s="21">
        <v>0</v>
      </c>
      <c r="Y61" s="21">
        <v>2493</v>
      </c>
      <c r="Z61" s="21">
        <v>2360.16</v>
      </c>
      <c r="AA61" s="21">
        <v>0.95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171</v>
      </c>
      <c r="AI61" s="21">
        <v>248.85</v>
      </c>
      <c r="AJ61" s="21">
        <v>1.46</v>
      </c>
      <c r="AK61" s="21">
        <v>9</v>
      </c>
      <c r="AL61" s="21">
        <v>11.52</v>
      </c>
      <c r="AM61" s="21">
        <v>1.28</v>
      </c>
      <c r="AN61" s="21">
        <v>0</v>
      </c>
      <c r="AO61" s="21">
        <v>0</v>
      </c>
      <c r="AP61" s="21">
        <v>0</v>
      </c>
    </row>
    <row r="62" spans="1:42" x14ac:dyDescent="0.3">
      <c r="A62" t="s">
        <v>33</v>
      </c>
      <c r="B62" s="5" t="s">
        <v>34</v>
      </c>
      <c r="C62" t="s">
        <v>971</v>
      </c>
      <c r="D62" s="22">
        <v>1919.55</v>
      </c>
      <c r="E62" s="22">
        <v>8837.11</v>
      </c>
      <c r="F62" s="22">
        <v>4.5999999999999996</v>
      </c>
      <c r="G62" s="21">
        <v>21.8</v>
      </c>
      <c r="H62" s="21">
        <v>92.5</v>
      </c>
      <c r="I62" s="21">
        <v>4.24</v>
      </c>
      <c r="J62" s="21">
        <v>78.8</v>
      </c>
      <c r="K62" s="21">
        <v>412.62</v>
      </c>
      <c r="L62" s="21">
        <v>5.24</v>
      </c>
      <c r="M62" s="21">
        <v>52.2</v>
      </c>
      <c r="N62" s="21">
        <v>287.42</v>
      </c>
      <c r="O62" s="21">
        <v>5.51</v>
      </c>
      <c r="P62" s="21">
        <v>120.1</v>
      </c>
      <c r="Q62" s="21">
        <v>644.57000000000005</v>
      </c>
      <c r="R62" s="21">
        <v>5.37</v>
      </c>
      <c r="S62" s="21">
        <v>85.05</v>
      </c>
      <c r="T62" s="21">
        <v>416.94</v>
      </c>
      <c r="U62" s="21">
        <v>4.9000000000000004</v>
      </c>
      <c r="V62" s="21">
        <v>117.3</v>
      </c>
      <c r="W62" s="21">
        <v>583.69000000000005</v>
      </c>
      <c r="X62" s="21">
        <v>4.9800000000000004</v>
      </c>
      <c r="Y62" s="21">
        <v>204.85</v>
      </c>
      <c r="Z62" s="21">
        <v>996.46</v>
      </c>
      <c r="AA62" s="21">
        <v>4.8600000000000003</v>
      </c>
      <c r="AB62" s="21">
        <v>360</v>
      </c>
      <c r="AC62" s="21">
        <v>1603.88</v>
      </c>
      <c r="AD62" s="21">
        <v>4.46</v>
      </c>
      <c r="AE62" s="21">
        <v>91.75</v>
      </c>
      <c r="AF62" s="21">
        <v>392.75</v>
      </c>
      <c r="AG62" s="21">
        <v>4.28</v>
      </c>
      <c r="AH62" s="21">
        <v>0</v>
      </c>
      <c r="AI62" s="21">
        <v>0</v>
      </c>
      <c r="AJ62" s="21">
        <v>0</v>
      </c>
      <c r="AK62" s="21">
        <v>120.45</v>
      </c>
      <c r="AL62" s="21">
        <v>624.62</v>
      </c>
      <c r="AM62" s="21">
        <v>5.19</v>
      </c>
      <c r="AN62" s="21">
        <v>667.25</v>
      </c>
      <c r="AO62" s="21">
        <v>2781.68</v>
      </c>
      <c r="AP62" s="21">
        <v>4.17</v>
      </c>
    </row>
    <row r="63" spans="1:42" x14ac:dyDescent="0.3">
      <c r="A63" t="s">
        <v>41</v>
      </c>
      <c r="B63" s="5" t="s">
        <v>42</v>
      </c>
      <c r="C63" t="s">
        <v>703</v>
      </c>
      <c r="D63" s="22">
        <v>397.2</v>
      </c>
      <c r="E63" s="22">
        <v>6045.43</v>
      </c>
      <c r="F63" s="22">
        <v>15.22</v>
      </c>
      <c r="G63" s="21">
        <v>13.65</v>
      </c>
      <c r="H63" s="21">
        <v>283.74</v>
      </c>
      <c r="I63" s="21">
        <v>20.79</v>
      </c>
      <c r="J63" s="21">
        <v>33.35</v>
      </c>
      <c r="K63" s="21">
        <v>336.52</v>
      </c>
      <c r="L63" s="21">
        <v>10.09</v>
      </c>
      <c r="M63" s="21">
        <v>19</v>
      </c>
      <c r="N63" s="21">
        <v>279.07</v>
      </c>
      <c r="O63" s="21">
        <v>14.69</v>
      </c>
      <c r="P63" s="21">
        <v>44.35</v>
      </c>
      <c r="Q63" s="21">
        <v>641.46</v>
      </c>
      <c r="R63" s="21">
        <v>14.46</v>
      </c>
      <c r="S63" s="21">
        <v>72.55</v>
      </c>
      <c r="T63" s="21">
        <v>1009.39</v>
      </c>
      <c r="U63" s="21">
        <v>13.91</v>
      </c>
      <c r="V63" s="21">
        <v>21.65</v>
      </c>
      <c r="W63" s="21">
        <v>338.22</v>
      </c>
      <c r="X63" s="21">
        <v>15.62</v>
      </c>
      <c r="Y63" s="21">
        <v>63.55</v>
      </c>
      <c r="Z63" s="21">
        <v>1147.23</v>
      </c>
      <c r="AA63" s="21">
        <v>18.05</v>
      </c>
      <c r="AB63" s="21">
        <v>54.25</v>
      </c>
      <c r="AC63" s="21">
        <v>922.15</v>
      </c>
      <c r="AD63" s="21">
        <v>17</v>
      </c>
      <c r="AE63" s="21">
        <v>28.55</v>
      </c>
      <c r="AF63" s="21">
        <v>418.86</v>
      </c>
      <c r="AG63" s="21">
        <v>14.67</v>
      </c>
      <c r="AH63" s="21">
        <v>16.75</v>
      </c>
      <c r="AI63" s="21">
        <v>255.96</v>
      </c>
      <c r="AJ63" s="21">
        <v>15.28</v>
      </c>
      <c r="AK63" s="21">
        <v>16.2</v>
      </c>
      <c r="AL63" s="21">
        <v>227.25</v>
      </c>
      <c r="AM63" s="21">
        <v>14.03</v>
      </c>
      <c r="AN63" s="21">
        <v>13.35</v>
      </c>
      <c r="AO63" s="21">
        <v>185.57</v>
      </c>
      <c r="AP63" s="21">
        <v>13.9</v>
      </c>
    </row>
    <row r="64" spans="1:42" x14ac:dyDescent="0.3">
      <c r="A64" t="s">
        <v>21</v>
      </c>
      <c r="B64" s="5" t="s">
        <v>22</v>
      </c>
      <c r="C64" t="s">
        <v>697</v>
      </c>
      <c r="D64" s="22">
        <v>367.95</v>
      </c>
      <c r="E64" s="22">
        <v>515.41</v>
      </c>
      <c r="F64" s="22">
        <v>1.4</v>
      </c>
      <c r="G64" s="21">
        <v>0</v>
      </c>
      <c r="H64" s="21">
        <v>0</v>
      </c>
      <c r="I64" s="21">
        <v>0</v>
      </c>
      <c r="J64" s="21">
        <v>8.15</v>
      </c>
      <c r="K64" s="21">
        <v>21.6</v>
      </c>
      <c r="L64" s="21">
        <v>2.65</v>
      </c>
      <c r="M64" s="21">
        <v>12.65</v>
      </c>
      <c r="N64" s="21">
        <v>30.01</v>
      </c>
      <c r="O64" s="21">
        <v>2.37</v>
      </c>
      <c r="P64" s="21">
        <v>16.899999999999999</v>
      </c>
      <c r="Q64" s="21">
        <v>42.21</v>
      </c>
      <c r="R64" s="21">
        <v>2.5</v>
      </c>
      <c r="S64" s="21">
        <v>21.05</v>
      </c>
      <c r="T64" s="21">
        <v>40.53</v>
      </c>
      <c r="U64" s="21">
        <v>1.93</v>
      </c>
      <c r="V64" s="21">
        <v>132.1</v>
      </c>
      <c r="W64" s="21">
        <v>199.07</v>
      </c>
      <c r="X64" s="21">
        <v>1.51</v>
      </c>
      <c r="Y64" s="21">
        <v>39.15</v>
      </c>
      <c r="Z64" s="21">
        <v>41.8</v>
      </c>
      <c r="AA64" s="21">
        <v>1.07</v>
      </c>
      <c r="AB64" s="21">
        <v>120.05</v>
      </c>
      <c r="AC64" s="21">
        <v>124.12</v>
      </c>
      <c r="AD64" s="21">
        <v>1.03</v>
      </c>
      <c r="AE64" s="21">
        <v>2.85</v>
      </c>
      <c r="AF64" s="21">
        <v>1.85</v>
      </c>
      <c r="AG64" s="21">
        <v>0.65</v>
      </c>
      <c r="AH64" s="21">
        <v>5.7</v>
      </c>
      <c r="AI64" s="21">
        <v>5.99</v>
      </c>
      <c r="AJ64" s="21">
        <v>1.05</v>
      </c>
      <c r="AK64" s="21">
        <v>2.2000000000000002</v>
      </c>
      <c r="AL64" s="21">
        <v>2.5299999999999998</v>
      </c>
      <c r="AM64" s="21">
        <v>1.1499999999999999</v>
      </c>
      <c r="AN64" s="21">
        <v>7.15</v>
      </c>
      <c r="AO64" s="21">
        <v>5.72</v>
      </c>
      <c r="AP64" s="21">
        <v>0.8</v>
      </c>
    </row>
    <row r="65" spans="1:42" x14ac:dyDescent="0.3">
      <c r="A65" t="s">
        <v>5</v>
      </c>
      <c r="B65" s="5" t="s">
        <v>6</v>
      </c>
      <c r="C65" t="s">
        <v>691</v>
      </c>
      <c r="D65" s="22">
        <v>156.85</v>
      </c>
      <c r="E65" s="22">
        <v>626.29999999999995</v>
      </c>
      <c r="F65" s="22">
        <v>3.99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3.7</v>
      </c>
      <c r="Z65" s="21">
        <v>16.09</v>
      </c>
      <c r="AA65" s="21">
        <v>4.3499999999999996</v>
      </c>
      <c r="AB65" s="21">
        <v>17.75</v>
      </c>
      <c r="AC65" s="21">
        <v>63.01</v>
      </c>
      <c r="AD65" s="21">
        <v>3.55</v>
      </c>
      <c r="AE65" s="21">
        <v>123</v>
      </c>
      <c r="AF65" s="21">
        <v>494.57</v>
      </c>
      <c r="AG65" s="21">
        <v>4.0199999999999996</v>
      </c>
      <c r="AH65" s="21">
        <v>0</v>
      </c>
      <c r="AI65" s="21">
        <v>0</v>
      </c>
      <c r="AJ65" s="21">
        <v>0</v>
      </c>
      <c r="AK65" s="21">
        <v>12.4</v>
      </c>
      <c r="AL65" s="21">
        <v>52.62</v>
      </c>
      <c r="AM65" s="21">
        <v>4.24</v>
      </c>
      <c r="AN65" s="21">
        <v>0</v>
      </c>
      <c r="AO65" s="21">
        <v>0</v>
      </c>
      <c r="AP65" s="21">
        <v>0</v>
      </c>
    </row>
    <row r="66" spans="1:42" x14ac:dyDescent="0.3">
      <c r="A66" t="s">
        <v>57</v>
      </c>
      <c r="B66" s="5" t="s">
        <v>58</v>
      </c>
      <c r="C66" t="s">
        <v>1594</v>
      </c>
      <c r="D66" s="22">
        <v>13.65</v>
      </c>
      <c r="E66" s="22">
        <v>16.11</v>
      </c>
      <c r="F66" s="22">
        <v>1.18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13.65</v>
      </c>
      <c r="N66" s="21">
        <v>16.11</v>
      </c>
      <c r="O66" s="21">
        <v>1.18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1">
        <v>0</v>
      </c>
      <c r="AK66" s="21">
        <v>0</v>
      </c>
      <c r="AL66" s="21">
        <v>0</v>
      </c>
      <c r="AM66" s="21">
        <v>0</v>
      </c>
      <c r="AN66" s="21">
        <v>0</v>
      </c>
      <c r="AO66" s="21">
        <v>0</v>
      </c>
      <c r="AP66" s="21">
        <v>0</v>
      </c>
    </row>
    <row r="67" spans="1:42" x14ac:dyDescent="0.3">
      <c r="A67" t="s">
        <v>53</v>
      </c>
      <c r="B67" s="5" t="s">
        <v>54</v>
      </c>
      <c r="C67" t="s">
        <v>1594</v>
      </c>
      <c r="D67" s="22">
        <v>52.05</v>
      </c>
      <c r="E67" s="22">
        <v>147.55000000000001</v>
      </c>
      <c r="F67" s="22">
        <v>2.83</v>
      </c>
      <c r="G67" s="21">
        <v>10.4</v>
      </c>
      <c r="H67" s="21">
        <v>33.380000000000003</v>
      </c>
      <c r="I67" s="21">
        <v>3.21</v>
      </c>
      <c r="J67" s="21">
        <v>0</v>
      </c>
      <c r="K67" s="21">
        <v>0</v>
      </c>
      <c r="L67" s="21">
        <v>0</v>
      </c>
      <c r="M67" s="21">
        <v>9.5500000000000007</v>
      </c>
      <c r="N67" s="21">
        <v>39.04</v>
      </c>
      <c r="O67" s="21">
        <v>4.09</v>
      </c>
      <c r="P67" s="21">
        <v>23.1</v>
      </c>
      <c r="Q67" s="21">
        <v>65.22</v>
      </c>
      <c r="R67" s="21">
        <v>2.82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9</v>
      </c>
      <c r="AI67" s="21">
        <v>9.9</v>
      </c>
      <c r="AJ67" s="21">
        <v>1.1000000000000001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  <c r="AP67" s="21">
        <v>0</v>
      </c>
    </row>
    <row r="68" spans="1:42" x14ac:dyDescent="0.3">
      <c r="A68" t="s">
        <v>272</v>
      </c>
      <c r="B68" s="5" t="s">
        <v>273</v>
      </c>
      <c r="C68" t="s">
        <v>768</v>
      </c>
      <c r="D68" s="22">
        <v>9.6</v>
      </c>
      <c r="E68" s="22">
        <v>38.4</v>
      </c>
      <c r="F68" s="22">
        <v>4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9.6</v>
      </c>
      <c r="AO68" s="21">
        <v>38.4</v>
      </c>
      <c r="AP68" s="21">
        <v>4</v>
      </c>
    </row>
    <row r="69" spans="1:42" x14ac:dyDescent="0.3">
      <c r="A69" t="s">
        <v>83</v>
      </c>
      <c r="B69" s="5" t="s">
        <v>84</v>
      </c>
      <c r="C69" t="s">
        <v>865</v>
      </c>
      <c r="D69" s="22">
        <v>5928.82</v>
      </c>
      <c r="E69" s="22">
        <v>54281.48</v>
      </c>
      <c r="F69" s="22">
        <v>9.16</v>
      </c>
      <c r="G69" s="21">
        <v>354</v>
      </c>
      <c r="H69" s="21">
        <v>2285.56</v>
      </c>
      <c r="I69" s="21">
        <v>6.46</v>
      </c>
      <c r="J69" s="21">
        <v>403.9</v>
      </c>
      <c r="K69" s="21">
        <v>3166</v>
      </c>
      <c r="L69" s="21">
        <v>7.84</v>
      </c>
      <c r="M69" s="21">
        <v>568.15</v>
      </c>
      <c r="N69" s="21">
        <v>4847.1099999999997</v>
      </c>
      <c r="O69" s="21">
        <v>8.5299999999999994</v>
      </c>
      <c r="P69" s="21">
        <v>1002.65</v>
      </c>
      <c r="Q69" s="21">
        <v>7642.14</v>
      </c>
      <c r="R69" s="21">
        <v>7.62</v>
      </c>
      <c r="S69" s="21">
        <v>1598.05</v>
      </c>
      <c r="T69" s="21">
        <v>12270.77</v>
      </c>
      <c r="U69" s="21">
        <v>7.68</v>
      </c>
      <c r="V69" s="21">
        <v>617.85</v>
      </c>
      <c r="W69" s="21">
        <v>6373.97</v>
      </c>
      <c r="X69" s="21">
        <v>10.32</v>
      </c>
      <c r="Y69" s="21">
        <v>260.2</v>
      </c>
      <c r="Z69" s="21">
        <v>3620.52</v>
      </c>
      <c r="AA69" s="21">
        <v>13.91</v>
      </c>
      <c r="AB69" s="21">
        <v>347.3</v>
      </c>
      <c r="AC69" s="21">
        <v>5499.11</v>
      </c>
      <c r="AD69" s="21">
        <v>15.83</v>
      </c>
      <c r="AE69" s="21">
        <v>109.25</v>
      </c>
      <c r="AF69" s="21">
        <v>1249.76</v>
      </c>
      <c r="AG69" s="21">
        <v>11.44</v>
      </c>
      <c r="AH69" s="21">
        <v>182.32</v>
      </c>
      <c r="AI69" s="21">
        <v>1872.29</v>
      </c>
      <c r="AJ69" s="21">
        <v>10.27</v>
      </c>
      <c r="AK69" s="21">
        <v>128</v>
      </c>
      <c r="AL69" s="21">
        <v>1225.6300000000001</v>
      </c>
      <c r="AM69" s="21">
        <v>9.58</v>
      </c>
      <c r="AN69" s="21">
        <v>357.15</v>
      </c>
      <c r="AO69" s="21">
        <v>4228.63</v>
      </c>
      <c r="AP69" s="21">
        <v>11.84</v>
      </c>
    </row>
    <row r="70" spans="1:42" x14ac:dyDescent="0.3">
      <c r="A70" t="s">
        <v>1058</v>
      </c>
      <c r="B70" s="5" t="s">
        <v>1123</v>
      </c>
      <c r="C70" t="s">
        <v>1085</v>
      </c>
      <c r="D70" s="22">
        <v>226</v>
      </c>
      <c r="E70" s="22">
        <v>441.29</v>
      </c>
      <c r="F70" s="22">
        <v>1.95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10.9</v>
      </c>
      <c r="N70" s="21">
        <v>17.32</v>
      </c>
      <c r="O70" s="21">
        <v>1.59</v>
      </c>
      <c r="P70" s="21">
        <v>9.4499999999999993</v>
      </c>
      <c r="Q70" s="21">
        <v>14.02</v>
      </c>
      <c r="R70" s="21">
        <v>1.48</v>
      </c>
      <c r="S70" s="21">
        <v>33.15</v>
      </c>
      <c r="T70" s="21">
        <v>48.15</v>
      </c>
      <c r="U70" s="21">
        <v>1.45</v>
      </c>
      <c r="V70" s="21">
        <v>22.55</v>
      </c>
      <c r="W70" s="21">
        <v>22.09</v>
      </c>
      <c r="X70" s="21">
        <v>0.98</v>
      </c>
      <c r="Y70" s="21">
        <v>60.9</v>
      </c>
      <c r="Z70" s="21">
        <v>77.66</v>
      </c>
      <c r="AA70" s="21">
        <v>1.28</v>
      </c>
      <c r="AB70" s="21">
        <v>89.05</v>
      </c>
      <c r="AC70" s="21">
        <v>262.04000000000002</v>
      </c>
      <c r="AD70" s="21">
        <v>2.94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  <c r="AP70" s="21">
        <v>0</v>
      </c>
    </row>
    <row r="71" spans="1:42" x14ac:dyDescent="0.3">
      <c r="A71" t="s">
        <v>314</v>
      </c>
      <c r="B71" s="5" t="s">
        <v>315</v>
      </c>
      <c r="C71" t="s">
        <v>786</v>
      </c>
      <c r="D71" s="22">
        <v>2077.5500000000002</v>
      </c>
      <c r="E71" s="22">
        <v>7455.86</v>
      </c>
      <c r="F71" s="22">
        <v>3.59</v>
      </c>
      <c r="G71" s="21">
        <v>73.2</v>
      </c>
      <c r="H71" s="21">
        <v>325.02999999999997</v>
      </c>
      <c r="I71" s="21">
        <v>4.4400000000000004</v>
      </c>
      <c r="J71" s="21">
        <v>163.69999999999999</v>
      </c>
      <c r="K71" s="21">
        <v>715.83</v>
      </c>
      <c r="L71" s="21">
        <v>4.37</v>
      </c>
      <c r="M71" s="21">
        <v>205.9</v>
      </c>
      <c r="N71" s="21">
        <v>875.54</v>
      </c>
      <c r="O71" s="21">
        <v>4.25</v>
      </c>
      <c r="P71" s="21">
        <v>415.85</v>
      </c>
      <c r="Q71" s="21">
        <v>1621.63</v>
      </c>
      <c r="R71" s="21">
        <v>3.9</v>
      </c>
      <c r="S71" s="21">
        <v>601.35</v>
      </c>
      <c r="T71" s="21">
        <v>2126.63</v>
      </c>
      <c r="U71" s="21">
        <v>3.54</v>
      </c>
      <c r="V71" s="21">
        <v>310.05</v>
      </c>
      <c r="W71" s="21">
        <v>660.47</v>
      </c>
      <c r="X71" s="21">
        <v>2.13</v>
      </c>
      <c r="Y71" s="21">
        <v>16.149999999999999</v>
      </c>
      <c r="Z71" s="21">
        <v>68.11</v>
      </c>
      <c r="AA71" s="21">
        <v>4.22</v>
      </c>
      <c r="AB71" s="21">
        <v>44.3</v>
      </c>
      <c r="AC71" s="21">
        <v>207.44</v>
      </c>
      <c r="AD71" s="21">
        <v>4.68</v>
      </c>
      <c r="AE71" s="21">
        <v>98.8</v>
      </c>
      <c r="AF71" s="21">
        <v>310.33</v>
      </c>
      <c r="AG71" s="21">
        <v>3.14</v>
      </c>
      <c r="AH71" s="21">
        <v>43.65</v>
      </c>
      <c r="AI71" s="21">
        <v>149.41</v>
      </c>
      <c r="AJ71" s="21">
        <v>3.42</v>
      </c>
      <c r="AK71" s="21">
        <v>32.4</v>
      </c>
      <c r="AL71" s="21">
        <v>138.85</v>
      </c>
      <c r="AM71" s="21">
        <v>4.29</v>
      </c>
      <c r="AN71" s="21">
        <v>72.2</v>
      </c>
      <c r="AO71" s="21">
        <v>256.58</v>
      </c>
      <c r="AP71" s="21">
        <v>3.55</v>
      </c>
    </row>
    <row r="72" spans="1:42" x14ac:dyDescent="0.3">
      <c r="A72" t="s">
        <v>117</v>
      </c>
      <c r="B72" s="5" t="s">
        <v>118</v>
      </c>
      <c r="C72" t="s">
        <v>721</v>
      </c>
      <c r="D72" s="22">
        <v>2037.15</v>
      </c>
      <c r="E72" s="22">
        <v>12396.54</v>
      </c>
      <c r="F72" s="22">
        <v>6.09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416.65</v>
      </c>
      <c r="AC72" s="21">
        <v>2989.26</v>
      </c>
      <c r="AD72" s="21">
        <v>7.17</v>
      </c>
      <c r="AE72" s="21">
        <v>0</v>
      </c>
      <c r="AF72" s="21">
        <v>0</v>
      </c>
      <c r="AG72" s="21">
        <v>0</v>
      </c>
      <c r="AH72" s="21">
        <v>283.5</v>
      </c>
      <c r="AI72" s="21">
        <v>1639.2</v>
      </c>
      <c r="AJ72" s="21">
        <v>5.78</v>
      </c>
      <c r="AK72" s="21">
        <v>724.5</v>
      </c>
      <c r="AL72" s="21">
        <v>3939.73</v>
      </c>
      <c r="AM72" s="21">
        <v>5.44</v>
      </c>
      <c r="AN72" s="21">
        <v>612.5</v>
      </c>
      <c r="AO72" s="21">
        <v>3828.35</v>
      </c>
      <c r="AP72" s="21">
        <v>6.25</v>
      </c>
    </row>
    <row r="73" spans="1:42" x14ac:dyDescent="0.3">
      <c r="A73" t="s">
        <v>55</v>
      </c>
      <c r="B73" s="5" t="s">
        <v>56</v>
      </c>
      <c r="C73" t="s">
        <v>1595</v>
      </c>
      <c r="D73" s="22">
        <v>739.9</v>
      </c>
      <c r="E73" s="22">
        <v>7099.92</v>
      </c>
      <c r="F73" s="22">
        <v>9.6</v>
      </c>
      <c r="G73" s="21">
        <v>161.19999999999999</v>
      </c>
      <c r="H73" s="21">
        <v>1723.57</v>
      </c>
      <c r="I73" s="21">
        <v>10.69</v>
      </c>
      <c r="J73" s="21">
        <v>31.25</v>
      </c>
      <c r="K73" s="21">
        <v>337.23</v>
      </c>
      <c r="L73" s="21">
        <v>10.79</v>
      </c>
      <c r="M73" s="21">
        <v>162.55000000000001</v>
      </c>
      <c r="N73" s="21">
        <v>1850.92</v>
      </c>
      <c r="O73" s="21">
        <v>11.39</v>
      </c>
      <c r="P73" s="21">
        <v>14.7</v>
      </c>
      <c r="Q73" s="21">
        <v>183.84</v>
      </c>
      <c r="R73" s="21">
        <v>12.51</v>
      </c>
      <c r="S73" s="21">
        <v>50.5</v>
      </c>
      <c r="T73" s="21">
        <v>526.49</v>
      </c>
      <c r="U73" s="21">
        <v>10.43</v>
      </c>
      <c r="V73" s="21">
        <v>70.599999999999994</v>
      </c>
      <c r="W73" s="21">
        <v>536.47</v>
      </c>
      <c r="X73" s="21">
        <v>7.6</v>
      </c>
      <c r="Y73" s="21">
        <v>38.65</v>
      </c>
      <c r="Z73" s="21">
        <v>306.89999999999998</v>
      </c>
      <c r="AA73" s="21">
        <v>7.94</v>
      </c>
      <c r="AB73" s="21">
        <v>0</v>
      </c>
      <c r="AC73" s="21">
        <v>0</v>
      </c>
      <c r="AD73" s="21">
        <v>0</v>
      </c>
      <c r="AE73" s="21">
        <v>1.1000000000000001</v>
      </c>
      <c r="AF73" s="21">
        <v>9.7899999999999991</v>
      </c>
      <c r="AG73" s="21">
        <v>8.9</v>
      </c>
      <c r="AH73" s="21">
        <v>9.35</v>
      </c>
      <c r="AI73" s="21">
        <v>78.17</v>
      </c>
      <c r="AJ73" s="21">
        <v>8.36</v>
      </c>
      <c r="AK73" s="21">
        <v>121.45</v>
      </c>
      <c r="AL73" s="21">
        <v>864.15</v>
      </c>
      <c r="AM73" s="21">
        <v>7.12</v>
      </c>
      <c r="AN73" s="21">
        <v>78.55</v>
      </c>
      <c r="AO73" s="21">
        <v>682.39</v>
      </c>
      <c r="AP73" s="21">
        <v>8.69</v>
      </c>
    </row>
    <row r="74" spans="1:42" x14ac:dyDescent="0.3">
      <c r="A74" t="s">
        <v>3</v>
      </c>
      <c r="B74" s="5" t="s">
        <v>4</v>
      </c>
      <c r="C74" t="s">
        <v>1573</v>
      </c>
      <c r="D74" s="22">
        <v>5145.95</v>
      </c>
      <c r="E74" s="22">
        <v>2990.39</v>
      </c>
      <c r="F74" s="22">
        <v>0.57999999999999996</v>
      </c>
      <c r="G74" s="21">
        <v>436.7</v>
      </c>
      <c r="H74" s="21">
        <v>374.77</v>
      </c>
      <c r="I74" s="21">
        <v>0.86</v>
      </c>
      <c r="J74" s="21">
        <v>573.35</v>
      </c>
      <c r="K74" s="21">
        <v>450.08</v>
      </c>
      <c r="L74" s="21">
        <v>0.78</v>
      </c>
      <c r="M74" s="21">
        <v>319.95</v>
      </c>
      <c r="N74" s="21">
        <v>210.88</v>
      </c>
      <c r="O74" s="21">
        <v>0.66</v>
      </c>
      <c r="P74" s="21">
        <v>544.20000000000005</v>
      </c>
      <c r="Q74" s="21">
        <v>512.53</v>
      </c>
      <c r="R74" s="21">
        <v>0.94</v>
      </c>
      <c r="S74" s="21">
        <v>712</v>
      </c>
      <c r="T74" s="21">
        <v>291.57</v>
      </c>
      <c r="U74" s="21">
        <v>0.41</v>
      </c>
      <c r="V74" s="21">
        <v>865.7</v>
      </c>
      <c r="W74" s="21">
        <v>522.04999999999995</v>
      </c>
      <c r="X74" s="21">
        <v>0.6</v>
      </c>
      <c r="Y74" s="21">
        <v>392.4</v>
      </c>
      <c r="Z74" s="21">
        <v>115.29</v>
      </c>
      <c r="AA74" s="21">
        <v>0.28999999999999998</v>
      </c>
      <c r="AB74" s="21">
        <v>190.4</v>
      </c>
      <c r="AC74" s="21">
        <v>49.07</v>
      </c>
      <c r="AD74" s="21">
        <v>0.26</v>
      </c>
      <c r="AE74" s="21">
        <v>115.35</v>
      </c>
      <c r="AF74" s="21">
        <v>29.42</v>
      </c>
      <c r="AG74" s="21">
        <v>0.26</v>
      </c>
      <c r="AH74" s="21">
        <v>0</v>
      </c>
      <c r="AI74" s="21">
        <v>0</v>
      </c>
      <c r="AJ74" s="21">
        <v>0</v>
      </c>
      <c r="AK74" s="21">
        <v>578.85</v>
      </c>
      <c r="AL74" s="21">
        <v>188.46</v>
      </c>
      <c r="AM74" s="21">
        <v>0.33</v>
      </c>
      <c r="AN74" s="21">
        <v>417.05</v>
      </c>
      <c r="AO74" s="21">
        <v>246.27</v>
      </c>
      <c r="AP74" s="21">
        <v>0.59</v>
      </c>
    </row>
    <row r="75" spans="1:42" x14ac:dyDescent="0.3">
      <c r="A75" t="s">
        <v>123</v>
      </c>
      <c r="B75" s="5" t="s">
        <v>124</v>
      </c>
      <c r="C75" t="s">
        <v>1597</v>
      </c>
      <c r="D75" s="22">
        <v>32</v>
      </c>
      <c r="E75" s="22">
        <v>160</v>
      </c>
      <c r="F75" s="22">
        <v>5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32</v>
      </c>
      <c r="Q75" s="21">
        <v>160</v>
      </c>
      <c r="R75" s="21">
        <v>5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  <c r="AP75" s="21">
        <v>0</v>
      </c>
    </row>
    <row r="76" spans="1:42" x14ac:dyDescent="0.3">
      <c r="A76" t="s">
        <v>1150</v>
      </c>
      <c r="B76" s="5" t="s">
        <v>1175</v>
      </c>
      <c r="C76" t="s">
        <v>1074</v>
      </c>
      <c r="D76" s="22">
        <v>76.7</v>
      </c>
      <c r="E76" s="22">
        <v>159.44999999999999</v>
      </c>
      <c r="F76" s="22">
        <v>2.08</v>
      </c>
      <c r="G76" s="21">
        <v>0</v>
      </c>
      <c r="H76" s="21">
        <v>0</v>
      </c>
      <c r="I76" s="21">
        <v>0</v>
      </c>
      <c r="J76" s="21">
        <v>18.649999999999999</v>
      </c>
      <c r="K76" s="21">
        <v>49.38</v>
      </c>
      <c r="L76" s="21">
        <v>2.65</v>
      </c>
      <c r="M76" s="21">
        <v>5.95</v>
      </c>
      <c r="N76" s="21">
        <v>24.1</v>
      </c>
      <c r="O76" s="21">
        <v>4.05</v>
      </c>
      <c r="P76" s="21">
        <v>4</v>
      </c>
      <c r="Q76" s="21">
        <v>11.4</v>
      </c>
      <c r="R76" s="21">
        <v>2.85</v>
      </c>
      <c r="S76" s="21">
        <v>0</v>
      </c>
      <c r="T76" s="21">
        <v>0</v>
      </c>
      <c r="U76" s="21">
        <v>0</v>
      </c>
      <c r="V76" s="21">
        <v>15.5</v>
      </c>
      <c r="W76" s="21">
        <v>27.58</v>
      </c>
      <c r="X76" s="21">
        <v>1.78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10.15</v>
      </c>
      <c r="AL76" s="21">
        <v>21.34</v>
      </c>
      <c r="AM76" s="21">
        <v>2.1</v>
      </c>
      <c r="AN76" s="21">
        <v>22.45</v>
      </c>
      <c r="AO76" s="21">
        <v>25.64</v>
      </c>
      <c r="AP76" s="21">
        <v>1.1399999999999999</v>
      </c>
    </row>
    <row r="77" spans="1:42" x14ac:dyDescent="0.3">
      <c r="A77" t="s">
        <v>171</v>
      </c>
      <c r="B77" s="5" t="s">
        <v>172</v>
      </c>
      <c r="C77" t="s">
        <v>738</v>
      </c>
      <c r="D77" s="22">
        <v>48.8</v>
      </c>
      <c r="E77" s="22">
        <v>174.24</v>
      </c>
      <c r="F77" s="22">
        <v>3.57</v>
      </c>
      <c r="G77" s="21">
        <v>0</v>
      </c>
      <c r="H77" s="21">
        <v>0</v>
      </c>
      <c r="I77" s="21">
        <v>0</v>
      </c>
      <c r="J77" s="21">
        <v>48.8</v>
      </c>
      <c r="K77" s="21">
        <v>174.24</v>
      </c>
      <c r="L77" s="21">
        <v>3.57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  <c r="AP77" s="21">
        <v>0</v>
      </c>
    </row>
    <row r="78" spans="1:42" x14ac:dyDescent="0.3">
      <c r="A78" t="s">
        <v>169</v>
      </c>
      <c r="B78" s="5" t="s">
        <v>170</v>
      </c>
      <c r="C78" t="s">
        <v>1186</v>
      </c>
      <c r="D78" s="22">
        <v>235888.58</v>
      </c>
      <c r="E78" s="22">
        <v>753582.93</v>
      </c>
      <c r="F78" s="22">
        <v>3.19</v>
      </c>
      <c r="G78" s="21">
        <v>69105.34</v>
      </c>
      <c r="H78" s="21">
        <v>197114.78</v>
      </c>
      <c r="I78" s="21">
        <v>2.85</v>
      </c>
      <c r="J78" s="21">
        <v>54049.52</v>
      </c>
      <c r="K78" s="21">
        <v>180462.62</v>
      </c>
      <c r="L78" s="21">
        <v>3.34</v>
      </c>
      <c r="M78" s="21">
        <v>28593.24</v>
      </c>
      <c r="N78" s="21">
        <v>99200.84</v>
      </c>
      <c r="O78" s="21">
        <v>3.47</v>
      </c>
      <c r="P78" s="21">
        <v>23058.799999999999</v>
      </c>
      <c r="Q78" s="21">
        <v>72387.820000000007</v>
      </c>
      <c r="R78" s="21">
        <v>3.14</v>
      </c>
      <c r="S78" s="21">
        <v>23460.27</v>
      </c>
      <c r="T78" s="21">
        <v>72702.09</v>
      </c>
      <c r="U78" s="21">
        <v>3.1</v>
      </c>
      <c r="V78" s="21">
        <v>10443.33</v>
      </c>
      <c r="W78" s="21">
        <v>40494.25</v>
      </c>
      <c r="X78" s="21">
        <v>3.88</v>
      </c>
      <c r="Y78" s="21">
        <v>16258.39</v>
      </c>
      <c r="Z78" s="21">
        <v>50040.67</v>
      </c>
      <c r="AA78" s="21">
        <v>3.08</v>
      </c>
      <c r="AB78" s="21">
        <v>9340.44</v>
      </c>
      <c r="AC78" s="21">
        <v>34432</v>
      </c>
      <c r="AD78" s="21">
        <v>3.69</v>
      </c>
      <c r="AE78" s="21">
        <v>809.95</v>
      </c>
      <c r="AF78" s="21">
        <v>3331.19</v>
      </c>
      <c r="AG78" s="21">
        <v>4.1100000000000003</v>
      </c>
      <c r="AH78" s="21">
        <v>0</v>
      </c>
      <c r="AI78" s="21">
        <v>0</v>
      </c>
      <c r="AJ78" s="21">
        <v>0</v>
      </c>
      <c r="AK78" s="21">
        <v>254.6</v>
      </c>
      <c r="AL78" s="21">
        <v>1086.03</v>
      </c>
      <c r="AM78" s="21">
        <v>4.2699999999999996</v>
      </c>
      <c r="AN78" s="21">
        <v>514.70000000000005</v>
      </c>
      <c r="AO78" s="21">
        <v>2330.64</v>
      </c>
      <c r="AP78" s="21">
        <v>4.53</v>
      </c>
    </row>
    <row r="79" spans="1:42" x14ac:dyDescent="0.3">
      <c r="A79" t="s">
        <v>440</v>
      </c>
      <c r="B79" s="5" t="s">
        <v>441</v>
      </c>
      <c r="C79" t="s">
        <v>1618</v>
      </c>
      <c r="D79" s="22">
        <v>5.4</v>
      </c>
      <c r="E79" s="22">
        <v>5.13</v>
      </c>
      <c r="F79" s="22">
        <v>0.95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5.4</v>
      </c>
      <c r="Q79" s="21">
        <v>5.13</v>
      </c>
      <c r="R79" s="21">
        <v>0.95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  <c r="AP79" s="21">
        <v>0</v>
      </c>
    </row>
    <row r="80" spans="1:42" x14ac:dyDescent="0.3">
      <c r="A80" t="s">
        <v>399</v>
      </c>
      <c r="B80" s="5" t="s">
        <v>400</v>
      </c>
      <c r="C80" t="s">
        <v>1469</v>
      </c>
      <c r="D80" s="22">
        <v>3115.7</v>
      </c>
      <c r="E80" s="22">
        <v>13498.75</v>
      </c>
      <c r="F80" s="22">
        <v>4.33</v>
      </c>
      <c r="G80" s="21">
        <v>167.45</v>
      </c>
      <c r="H80" s="21">
        <v>792.05</v>
      </c>
      <c r="I80" s="21">
        <v>4.7300000000000004</v>
      </c>
      <c r="J80" s="21">
        <v>388.7</v>
      </c>
      <c r="K80" s="21">
        <v>1638.1</v>
      </c>
      <c r="L80" s="21">
        <v>4.21</v>
      </c>
      <c r="M80" s="21">
        <v>815.6</v>
      </c>
      <c r="N80" s="21">
        <v>3273.16</v>
      </c>
      <c r="O80" s="21">
        <v>4.01</v>
      </c>
      <c r="P80" s="21">
        <v>711.75</v>
      </c>
      <c r="Q80" s="21">
        <v>2543.1</v>
      </c>
      <c r="R80" s="21">
        <v>3.57</v>
      </c>
      <c r="S80" s="21">
        <v>471.15</v>
      </c>
      <c r="T80" s="21">
        <v>1711.56</v>
      </c>
      <c r="U80" s="21">
        <v>3.63</v>
      </c>
      <c r="V80" s="21">
        <v>0</v>
      </c>
      <c r="W80" s="21">
        <v>0</v>
      </c>
      <c r="X80" s="21">
        <v>0</v>
      </c>
      <c r="Y80" s="21">
        <v>79.55</v>
      </c>
      <c r="Z80" s="21">
        <v>449.79</v>
      </c>
      <c r="AA80" s="21">
        <v>5.65</v>
      </c>
      <c r="AB80" s="21">
        <v>118.9</v>
      </c>
      <c r="AC80" s="21">
        <v>734.23</v>
      </c>
      <c r="AD80" s="21">
        <v>6.18</v>
      </c>
      <c r="AE80" s="21">
        <v>66.25</v>
      </c>
      <c r="AF80" s="21">
        <v>312.8</v>
      </c>
      <c r="AG80" s="21">
        <v>4.72</v>
      </c>
      <c r="AH80" s="21">
        <v>17.899999999999999</v>
      </c>
      <c r="AI80" s="21">
        <v>99.93</v>
      </c>
      <c r="AJ80" s="21">
        <v>5.58</v>
      </c>
      <c r="AK80" s="21">
        <v>153.19999999999999</v>
      </c>
      <c r="AL80" s="21">
        <v>1072.97</v>
      </c>
      <c r="AM80" s="21">
        <v>7</v>
      </c>
      <c r="AN80" s="21">
        <v>125.25</v>
      </c>
      <c r="AO80" s="21">
        <v>871.06</v>
      </c>
      <c r="AP80" s="21">
        <v>6.95</v>
      </c>
    </row>
    <row r="81" spans="1:42" x14ac:dyDescent="0.3">
      <c r="A81" t="s">
        <v>1088</v>
      </c>
      <c r="B81" s="5" t="s">
        <v>1128</v>
      </c>
      <c r="C81" t="s">
        <v>1090</v>
      </c>
      <c r="D81" s="22">
        <v>2044.15</v>
      </c>
      <c r="E81" s="22">
        <v>12896.73</v>
      </c>
      <c r="F81" s="22">
        <v>6.31</v>
      </c>
      <c r="G81" s="21">
        <v>22.3</v>
      </c>
      <c r="H81" s="21">
        <v>127.89</v>
      </c>
      <c r="I81" s="21">
        <v>5.74</v>
      </c>
      <c r="J81" s="21">
        <v>42.5</v>
      </c>
      <c r="K81" s="21">
        <v>288.19</v>
      </c>
      <c r="L81" s="21">
        <v>6.78</v>
      </c>
      <c r="M81" s="21">
        <v>38.85</v>
      </c>
      <c r="N81" s="21">
        <v>204.26</v>
      </c>
      <c r="O81" s="21">
        <v>5.26</v>
      </c>
      <c r="P81" s="21">
        <v>63.75</v>
      </c>
      <c r="Q81" s="21">
        <v>377.95</v>
      </c>
      <c r="R81" s="21">
        <v>5.93</v>
      </c>
      <c r="S81" s="21">
        <v>89.55</v>
      </c>
      <c r="T81" s="21">
        <v>530.28</v>
      </c>
      <c r="U81" s="21">
        <v>5.92</v>
      </c>
      <c r="V81" s="21">
        <v>756.45</v>
      </c>
      <c r="W81" s="21">
        <v>4827.88</v>
      </c>
      <c r="X81" s="21">
        <v>6.38</v>
      </c>
      <c r="Y81" s="21">
        <v>405.4</v>
      </c>
      <c r="Z81" s="21">
        <v>2647.17</v>
      </c>
      <c r="AA81" s="21">
        <v>6.53</v>
      </c>
      <c r="AB81" s="21">
        <v>88.15</v>
      </c>
      <c r="AC81" s="21">
        <v>516.94000000000005</v>
      </c>
      <c r="AD81" s="21">
        <v>5.86</v>
      </c>
      <c r="AE81" s="21">
        <v>90.25</v>
      </c>
      <c r="AF81" s="21">
        <v>480.87</v>
      </c>
      <c r="AG81" s="21">
        <v>5.33</v>
      </c>
      <c r="AH81" s="21">
        <v>348.15</v>
      </c>
      <c r="AI81" s="21">
        <v>2255.0100000000002</v>
      </c>
      <c r="AJ81" s="21">
        <v>6.48</v>
      </c>
      <c r="AK81" s="21">
        <v>70.5</v>
      </c>
      <c r="AL81" s="21">
        <v>478.53</v>
      </c>
      <c r="AM81" s="21">
        <v>6.79</v>
      </c>
      <c r="AN81" s="21">
        <v>28.3</v>
      </c>
      <c r="AO81" s="21">
        <v>161.72999999999999</v>
      </c>
      <c r="AP81" s="21">
        <v>5.71</v>
      </c>
    </row>
    <row r="82" spans="1:42" x14ac:dyDescent="0.3">
      <c r="A82" t="s">
        <v>199</v>
      </c>
      <c r="B82" s="5" t="s">
        <v>200</v>
      </c>
      <c r="C82" t="s">
        <v>1003</v>
      </c>
      <c r="D82" s="22">
        <v>36.65</v>
      </c>
      <c r="E82" s="22">
        <v>70.91</v>
      </c>
      <c r="F82" s="22">
        <v>1.93</v>
      </c>
      <c r="G82" s="21">
        <v>0</v>
      </c>
      <c r="H82" s="21">
        <v>0</v>
      </c>
      <c r="I82" s="21">
        <v>0</v>
      </c>
      <c r="J82" s="21">
        <v>18.95</v>
      </c>
      <c r="K82" s="21">
        <v>34.479999999999997</v>
      </c>
      <c r="L82" s="21">
        <v>1.82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10.25</v>
      </c>
      <c r="Z82" s="21">
        <v>25.62</v>
      </c>
      <c r="AA82" s="21">
        <v>2.5</v>
      </c>
      <c r="AB82" s="21">
        <v>0</v>
      </c>
      <c r="AC82" s="21">
        <v>0</v>
      </c>
      <c r="AD82" s="21">
        <v>0</v>
      </c>
      <c r="AE82" s="21">
        <v>7.45</v>
      </c>
      <c r="AF82" s="21">
        <v>10.8</v>
      </c>
      <c r="AG82" s="21">
        <v>1.45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  <c r="AP82" s="21">
        <v>0</v>
      </c>
    </row>
    <row r="83" spans="1:42" x14ac:dyDescent="0.3">
      <c r="A83" t="s">
        <v>9</v>
      </c>
      <c r="B83" s="5" t="s">
        <v>10</v>
      </c>
      <c r="C83" t="s">
        <v>693</v>
      </c>
      <c r="D83" s="22">
        <v>27390.639999999999</v>
      </c>
      <c r="E83" s="22">
        <v>36061.64</v>
      </c>
      <c r="F83" s="22">
        <v>1.32</v>
      </c>
      <c r="G83" s="21">
        <v>1395.9</v>
      </c>
      <c r="H83" s="21">
        <v>2727.41</v>
      </c>
      <c r="I83" s="21">
        <v>1.95</v>
      </c>
      <c r="J83" s="21">
        <v>2169.3000000000002</v>
      </c>
      <c r="K83" s="21">
        <v>4255.04</v>
      </c>
      <c r="L83" s="21">
        <v>1.96</v>
      </c>
      <c r="M83" s="21">
        <v>2922.25</v>
      </c>
      <c r="N83" s="21">
        <v>5204.96</v>
      </c>
      <c r="O83" s="21">
        <v>1.78</v>
      </c>
      <c r="P83" s="21">
        <v>3121.5</v>
      </c>
      <c r="Q83" s="21">
        <v>4851.3</v>
      </c>
      <c r="R83" s="21">
        <v>1.55</v>
      </c>
      <c r="S83" s="21">
        <v>4611.6000000000004</v>
      </c>
      <c r="T83" s="21">
        <v>3404.24</v>
      </c>
      <c r="U83" s="21">
        <v>0.74</v>
      </c>
      <c r="V83" s="21">
        <v>2513.4499999999998</v>
      </c>
      <c r="W83" s="21">
        <v>2341.61</v>
      </c>
      <c r="X83" s="21">
        <v>0.93</v>
      </c>
      <c r="Y83" s="21">
        <v>2734.3</v>
      </c>
      <c r="Z83" s="21">
        <v>2838.36</v>
      </c>
      <c r="AA83" s="21">
        <v>1.04</v>
      </c>
      <c r="AB83" s="21">
        <v>1792.9</v>
      </c>
      <c r="AC83" s="21">
        <v>1630</v>
      </c>
      <c r="AD83" s="21">
        <v>0.91</v>
      </c>
      <c r="AE83" s="21">
        <v>1373</v>
      </c>
      <c r="AF83" s="21">
        <v>1740.55</v>
      </c>
      <c r="AG83" s="21">
        <v>1.27</v>
      </c>
      <c r="AH83" s="21">
        <v>68.099999999999994</v>
      </c>
      <c r="AI83" s="21">
        <v>194.4</v>
      </c>
      <c r="AJ83" s="21">
        <v>2.85</v>
      </c>
      <c r="AK83" s="21">
        <v>2202.5</v>
      </c>
      <c r="AL83" s="21">
        <v>2899.79</v>
      </c>
      <c r="AM83" s="21">
        <v>1.32</v>
      </c>
      <c r="AN83" s="21">
        <v>2485.84</v>
      </c>
      <c r="AO83" s="21">
        <v>3974</v>
      </c>
      <c r="AP83" s="21">
        <v>1.6</v>
      </c>
    </row>
    <row r="84" spans="1:42" x14ac:dyDescent="0.3">
      <c r="A84" t="s">
        <v>1094</v>
      </c>
      <c r="B84" s="5" t="s">
        <v>1130</v>
      </c>
      <c r="C84" t="s">
        <v>1095</v>
      </c>
      <c r="D84" s="22">
        <v>793.7</v>
      </c>
      <c r="E84" s="22">
        <v>12894.8</v>
      </c>
      <c r="F84" s="22">
        <v>16.25</v>
      </c>
      <c r="G84" s="21">
        <v>61.8</v>
      </c>
      <c r="H84" s="21">
        <v>836.62</v>
      </c>
      <c r="I84" s="21">
        <v>13.54</v>
      </c>
      <c r="J84" s="21">
        <v>42.15</v>
      </c>
      <c r="K84" s="21">
        <v>727.09</v>
      </c>
      <c r="L84" s="21">
        <v>17.25</v>
      </c>
      <c r="M84" s="21">
        <v>60.25</v>
      </c>
      <c r="N84" s="21">
        <v>1091.07</v>
      </c>
      <c r="O84" s="21">
        <v>18.11</v>
      </c>
      <c r="P84" s="21">
        <v>109.95</v>
      </c>
      <c r="Q84" s="21">
        <v>1665.7</v>
      </c>
      <c r="R84" s="21">
        <v>15.15</v>
      </c>
      <c r="S84" s="21">
        <v>69.2</v>
      </c>
      <c r="T84" s="21">
        <v>1009.66</v>
      </c>
      <c r="U84" s="21">
        <v>14.59</v>
      </c>
      <c r="V84" s="21">
        <v>79.3</v>
      </c>
      <c r="W84" s="21">
        <v>1376.59</v>
      </c>
      <c r="X84" s="21">
        <v>17.36</v>
      </c>
      <c r="Y84" s="21">
        <v>65.900000000000006</v>
      </c>
      <c r="Z84" s="21">
        <v>1175.06</v>
      </c>
      <c r="AA84" s="21">
        <v>17.829999999999998</v>
      </c>
      <c r="AB84" s="21">
        <v>84.2</v>
      </c>
      <c r="AC84" s="21">
        <v>1564.87</v>
      </c>
      <c r="AD84" s="21">
        <v>18.59</v>
      </c>
      <c r="AE84" s="21">
        <v>88.3</v>
      </c>
      <c r="AF84" s="21">
        <v>1466.91</v>
      </c>
      <c r="AG84" s="21">
        <v>16.61</v>
      </c>
      <c r="AH84" s="21">
        <v>7.95</v>
      </c>
      <c r="AI84" s="21">
        <v>77.08</v>
      </c>
      <c r="AJ84" s="21">
        <v>9.6999999999999993</v>
      </c>
      <c r="AK84" s="21">
        <v>71.8</v>
      </c>
      <c r="AL84" s="21">
        <v>1034.76</v>
      </c>
      <c r="AM84" s="21">
        <v>14.41</v>
      </c>
      <c r="AN84" s="21">
        <v>52.9</v>
      </c>
      <c r="AO84" s="21">
        <v>869.37</v>
      </c>
      <c r="AP84" s="21">
        <v>16.43</v>
      </c>
    </row>
    <row r="85" spans="1:42" x14ac:dyDescent="0.3">
      <c r="A85" t="s">
        <v>61</v>
      </c>
      <c r="B85" s="5" t="s">
        <v>62</v>
      </c>
      <c r="C85" t="s">
        <v>885</v>
      </c>
      <c r="D85" s="22">
        <v>377.15</v>
      </c>
      <c r="E85" s="22">
        <v>501.58</v>
      </c>
      <c r="F85" s="22">
        <v>1.33</v>
      </c>
      <c r="G85" s="21">
        <v>7.6</v>
      </c>
      <c r="H85" s="21">
        <v>7.6</v>
      </c>
      <c r="I85" s="21">
        <v>1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6.4</v>
      </c>
      <c r="T85" s="21">
        <v>9.6</v>
      </c>
      <c r="U85" s="21">
        <v>1.5</v>
      </c>
      <c r="V85" s="21">
        <v>17.2</v>
      </c>
      <c r="W85" s="21">
        <v>31.74</v>
      </c>
      <c r="X85" s="21">
        <v>1.85</v>
      </c>
      <c r="Y85" s="21">
        <v>75.849999999999994</v>
      </c>
      <c r="Z85" s="21">
        <v>137.38</v>
      </c>
      <c r="AA85" s="21">
        <v>1.81</v>
      </c>
      <c r="AB85" s="21">
        <v>39.549999999999997</v>
      </c>
      <c r="AC85" s="21">
        <v>61.01</v>
      </c>
      <c r="AD85" s="21">
        <v>1.54</v>
      </c>
      <c r="AE85" s="21">
        <v>15.35</v>
      </c>
      <c r="AF85" s="21">
        <v>36.93</v>
      </c>
      <c r="AG85" s="21">
        <v>2.41</v>
      </c>
      <c r="AH85" s="21">
        <v>71.650000000000006</v>
      </c>
      <c r="AI85" s="21">
        <v>87.62</v>
      </c>
      <c r="AJ85" s="21">
        <v>1.22</v>
      </c>
      <c r="AK85" s="21">
        <v>105.45</v>
      </c>
      <c r="AL85" s="21">
        <v>78.349999999999994</v>
      </c>
      <c r="AM85" s="21">
        <v>0.74</v>
      </c>
      <c r="AN85" s="21">
        <v>38.1</v>
      </c>
      <c r="AO85" s="21">
        <v>51.34</v>
      </c>
      <c r="AP85" s="21">
        <v>1.35</v>
      </c>
    </row>
    <row r="86" spans="1:42" x14ac:dyDescent="0.3">
      <c r="A86" t="s">
        <v>845</v>
      </c>
      <c r="B86" s="5" t="s">
        <v>846</v>
      </c>
      <c r="C86" t="s">
        <v>1465</v>
      </c>
      <c r="D86" s="22">
        <v>1692.59</v>
      </c>
      <c r="E86" s="22">
        <v>13864.78</v>
      </c>
      <c r="F86" s="22">
        <v>8.19</v>
      </c>
      <c r="G86" s="21">
        <v>17</v>
      </c>
      <c r="H86" s="21">
        <v>92.06</v>
      </c>
      <c r="I86" s="21">
        <v>5.42</v>
      </c>
      <c r="J86" s="21">
        <v>16.899999999999999</v>
      </c>
      <c r="K86" s="21">
        <v>95.91</v>
      </c>
      <c r="L86" s="21">
        <v>5.68</v>
      </c>
      <c r="M86" s="21">
        <v>25.6</v>
      </c>
      <c r="N86" s="21">
        <v>186.71</v>
      </c>
      <c r="O86" s="21">
        <v>7.29</v>
      </c>
      <c r="P86" s="21">
        <v>19.5</v>
      </c>
      <c r="Q86" s="21">
        <v>74.459999999999994</v>
      </c>
      <c r="R86" s="21">
        <v>3.82</v>
      </c>
      <c r="S86" s="21">
        <v>24.95</v>
      </c>
      <c r="T86" s="21">
        <v>156.56</v>
      </c>
      <c r="U86" s="21">
        <v>6.27</v>
      </c>
      <c r="V86" s="21">
        <v>41.9</v>
      </c>
      <c r="W86" s="21">
        <v>299.43</v>
      </c>
      <c r="X86" s="21">
        <v>7.15</v>
      </c>
      <c r="Y86" s="21">
        <v>76.650000000000006</v>
      </c>
      <c r="Z86" s="21">
        <v>145.57</v>
      </c>
      <c r="AA86" s="21">
        <v>1.9</v>
      </c>
      <c r="AB86" s="21">
        <v>71.650000000000006</v>
      </c>
      <c r="AC86" s="21">
        <v>277.12</v>
      </c>
      <c r="AD86" s="21">
        <v>3.87</v>
      </c>
      <c r="AE86" s="21">
        <v>16.649999999999999</v>
      </c>
      <c r="AF86" s="21">
        <v>151.72</v>
      </c>
      <c r="AG86" s="21">
        <v>9.11</v>
      </c>
      <c r="AH86" s="21">
        <v>731.54</v>
      </c>
      <c r="AI86" s="21">
        <v>6568.35</v>
      </c>
      <c r="AJ86" s="21">
        <v>8.98</v>
      </c>
      <c r="AK86" s="21">
        <v>625.45000000000005</v>
      </c>
      <c r="AL86" s="21">
        <v>5584.36</v>
      </c>
      <c r="AM86" s="21">
        <v>8.93</v>
      </c>
      <c r="AN86" s="21">
        <v>24.8</v>
      </c>
      <c r="AO86" s="21">
        <v>232.54</v>
      </c>
      <c r="AP86" s="21">
        <v>9.3800000000000008</v>
      </c>
    </row>
    <row r="87" spans="1:42" x14ac:dyDescent="0.3">
      <c r="A87" t="s">
        <v>79</v>
      </c>
      <c r="B87" s="5" t="s">
        <v>80</v>
      </c>
      <c r="C87" t="s">
        <v>1600</v>
      </c>
      <c r="D87" s="22">
        <v>2042.4</v>
      </c>
      <c r="E87" s="22">
        <v>26344.959999999999</v>
      </c>
      <c r="F87" s="22">
        <v>12.9</v>
      </c>
      <c r="G87" s="21">
        <v>290.85000000000002</v>
      </c>
      <c r="H87" s="21">
        <v>3094.79</v>
      </c>
      <c r="I87" s="21">
        <v>10.64</v>
      </c>
      <c r="J87" s="21">
        <v>80</v>
      </c>
      <c r="K87" s="21">
        <v>862.33</v>
      </c>
      <c r="L87" s="21">
        <v>10.78</v>
      </c>
      <c r="M87" s="21">
        <v>223.75</v>
      </c>
      <c r="N87" s="21">
        <v>2984.87</v>
      </c>
      <c r="O87" s="21">
        <v>13.34</v>
      </c>
      <c r="P87" s="21">
        <v>449.3</v>
      </c>
      <c r="Q87" s="21">
        <v>6432.21</v>
      </c>
      <c r="R87" s="21">
        <v>14.32</v>
      </c>
      <c r="S87" s="21">
        <v>307.75</v>
      </c>
      <c r="T87" s="21">
        <v>3996.9</v>
      </c>
      <c r="U87" s="21">
        <v>12.99</v>
      </c>
      <c r="V87" s="21">
        <v>215.85</v>
      </c>
      <c r="W87" s="21">
        <v>2862.57</v>
      </c>
      <c r="X87" s="21">
        <v>13.26</v>
      </c>
      <c r="Y87" s="21">
        <v>41.55</v>
      </c>
      <c r="Z87" s="21">
        <v>775.47</v>
      </c>
      <c r="AA87" s="21">
        <v>18.66</v>
      </c>
      <c r="AB87" s="21">
        <v>39.15</v>
      </c>
      <c r="AC87" s="21">
        <v>477.17</v>
      </c>
      <c r="AD87" s="21">
        <v>12.19</v>
      </c>
      <c r="AE87" s="21">
        <v>40.1</v>
      </c>
      <c r="AF87" s="21">
        <v>472.29</v>
      </c>
      <c r="AG87" s="21">
        <v>11.78</v>
      </c>
      <c r="AH87" s="21">
        <v>110.35</v>
      </c>
      <c r="AI87" s="21">
        <v>1320.77</v>
      </c>
      <c r="AJ87" s="21">
        <v>11.97</v>
      </c>
      <c r="AK87" s="21">
        <v>74</v>
      </c>
      <c r="AL87" s="21">
        <v>794</v>
      </c>
      <c r="AM87" s="21">
        <v>10.73</v>
      </c>
      <c r="AN87" s="21">
        <v>169.75</v>
      </c>
      <c r="AO87" s="21">
        <v>2271.6</v>
      </c>
      <c r="AP87" s="21">
        <v>13.38</v>
      </c>
    </row>
    <row r="88" spans="1:42" x14ac:dyDescent="0.3">
      <c r="A88" t="s">
        <v>343</v>
      </c>
      <c r="B88" s="5" t="s">
        <v>344</v>
      </c>
      <c r="C88" t="s">
        <v>1601</v>
      </c>
      <c r="D88" s="22">
        <v>250275.7</v>
      </c>
      <c r="E88" s="22">
        <v>786113.96</v>
      </c>
      <c r="F88" s="22">
        <v>3.14</v>
      </c>
      <c r="G88" s="21">
        <v>15077.9</v>
      </c>
      <c r="H88" s="21">
        <v>46052.46</v>
      </c>
      <c r="I88" s="21">
        <v>3.05</v>
      </c>
      <c r="J88" s="21">
        <v>17491</v>
      </c>
      <c r="K88" s="21">
        <v>45722.35</v>
      </c>
      <c r="L88" s="21">
        <v>2.61</v>
      </c>
      <c r="M88" s="21">
        <v>12830.5</v>
      </c>
      <c r="N88" s="21">
        <v>31340.35</v>
      </c>
      <c r="O88" s="21">
        <v>2.44</v>
      </c>
      <c r="P88" s="21">
        <v>13538.5</v>
      </c>
      <c r="Q88" s="21">
        <v>33340.400000000001</v>
      </c>
      <c r="R88" s="21">
        <v>2.46</v>
      </c>
      <c r="S88" s="21">
        <v>49171.5</v>
      </c>
      <c r="T88" s="21">
        <v>122891.55</v>
      </c>
      <c r="U88" s="21">
        <v>2.5</v>
      </c>
      <c r="V88" s="21">
        <v>31588.2</v>
      </c>
      <c r="W88" s="21">
        <v>77175.77</v>
      </c>
      <c r="X88" s="21">
        <v>2.44</v>
      </c>
      <c r="Y88" s="21">
        <v>16836</v>
      </c>
      <c r="Z88" s="21">
        <v>41686.400000000001</v>
      </c>
      <c r="AA88" s="21">
        <v>2.48</v>
      </c>
      <c r="AB88" s="21">
        <v>16405</v>
      </c>
      <c r="AC88" s="21">
        <v>40180.699999999997</v>
      </c>
      <c r="AD88" s="21">
        <v>2.4500000000000002</v>
      </c>
      <c r="AE88" s="21">
        <v>18548.099999999999</v>
      </c>
      <c r="AF88" s="21">
        <v>46539.99</v>
      </c>
      <c r="AG88" s="21">
        <v>2.5099999999999998</v>
      </c>
      <c r="AH88" s="21">
        <v>31583</v>
      </c>
      <c r="AI88" s="21">
        <v>232839.84</v>
      </c>
      <c r="AJ88" s="21">
        <v>7.37</v>
      </c>
      <c r="AK88" s="21">
        <v>23835</v>
      </c>
      <c r="AL88" s="21">
        <v>60100.35</v>
      </c>
      <c r="AM88" s="21">
        <v>2.52</v>
      </c>
      <c r="AN88" s="21">
        <v>3371</v>
      </c>
      <c r="AO88" s="21">
        <v>8243.7999999999993</v>
      </c>
      <c r="AP88" s="21">
        <v>2.4500000000000002</v>
      </c>
    </row>
    <row r="89" spans="1:42" x14ac:dyDescent="0.3">
      <c r="A89" t="s">
        <v>91</v>
      </c>
      <c r="B89" s="5" t="s">
        <v>92</v>
      </c>
      <c r="C89" t="s">
        <v>713</v>
      </c>
      <c r="D89" s="22">
        <v>292.25</v>
      </c>
      <c r="E89" s="22">
        <v>103.62</v>
      </c>
      <c r="F89" s="22">
        <v>0.35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31.25</v>
      </c>
      <c r="AF89" s="21">
        <v>5.43</v>
      </c>
      <c r="AG89" s="21">
        <v>0.17</v>
      </c>
      <c r="AH89" s="21">
        <v>135</v>
      </c>
      <c r="AI89" s="21">
        <v>55.35</v>
      </c>
      <c r="AJ89" s="21">
        <v>0.41</v>
      </c>
      <c r="AK89" s="21">
        <v>126</v>
      </c>
      <c r="AL89" s="21">
        <v>42.84</v>
      </c>
      <c r="AM89" s="21">
        <v>0.34</v>
      </c>
      <c r="AN89" s="21">
        <v>0</v>
      </c>
      <c r="AO89" s="21">
        <v>0</v>
      </c>
      <c r="AP89" s="21">
        <v>0</v>
      </c>
    </row>
    <row r="90" spans="1:42" x14ac:dyDescent="0.3">
      <c r="A90" t="s">
        <v>93</v>
      </c>
      <c r="B90" s="5" t="s">
        <v>94</v>
      </c>
      <c r="C90" t="s">
        <v>714</v>
      </c>
      <c r="D90" s="22">
        <v>15192.85</v>
      </c>
      <c r="E90" s="22">
        <v>100684.22</v>
      </c>
      <c r="F90" s="22">
        <v>6.63</v>
      </c>
      <c r="G90" s="21">
        <v>3249.75</v>
      </c>
      <c r="H90" s="21">
        <v>19353.509999999998</v>
      </c>
      <c r="I90" s="21">
        <v>5.96</v>
      </c>
      <c r="J90" s="21">
        <v>1949.25</v>
      </c>
      <c r="K90" s="21">
        <v>13164.72</v>
      </c>
      <c r="L90" s="21">
        <v>6.75</v>
      </c>
      <c r="M90" s="21">
        <v>3112.35</v>
      </c>
      <c r="N90" s="21">
        <v>21766.1</v>
      </c>
      <c r="O90" s="21">
        <v>6.99</v>
      </c>
      <c r="P90" s="21">
        <v>2304.6</v>
      </c>
      <c r="Q90" s="21">
        <v>16220.76</v>
      </c>
      <c r="R90" s="21">
        <v>7.04</v>
      </c>
      <c r="S90" s="21">
        <v>820.45</v>
      </c>
      <c r="T90" s="21">
        <v>6248.94</v>
      </c>
      <c r="U90" s="21">
        <v>7.62</v>
      </c>
      <c r="V90" s="21">
        <v>214.75</v>
      </c>
      <c r="W90" s="21">
        <v>1976.19</v>
      </c>
      <c r="X90" s="21">
        <v>9.1999999999999993</v>
      </c>
      <c r="Y90" s="21">
        <v>130.94999999999999</v>
      </c>
      <c r="Z90" s="21">
        <v>1311.55</v>
      </c>
      <c r="AA90" s="21">
        <v>10.02</v>
      </c>
      <c r="AB90" s="21">
        <v>195.5</v>
      </c>
      <c r="AC90" s="21">
        <v>2281.46</v>
      </c>
      <c r="AD90" s="21">
        <v>11.67</v>
      </c>
      <c r="AE90" s="21">
        <v>86.65</v>
      </c>
      <c r="AF90" s="21">
        <v>797.13</v>
      </c>
      <c r="AG90" s="21">
        <v>9.1999999999999993</v>
      </c>
      <c r="AH90" s="21">
        <v>0</v>
      </c>
      <c r="AI90" s="21">
        <v>0</v>
      </c>
      <c r="AJ90" s="21">
        <v>0</v>
      </c>
      <c r="AK90" s="21">
        <v>462.4</v>
      </c>
      <c r="AL90" s="21">
        <v>3103.82</v>
      </c>
      <c r="AM90" s="21">
        <v>6.71</v>
      </c>
      <c r="AN90" s="21">
        <v>2666.2</v>
      </c>
      <c r="AO90" s="21">
        <v>14460.04</v>
      </c>
      <c r="AP90" s="21">
        <v>5.42</v>
      </c>
    </row>
    <row r="91" spans="1:42" x14ac:dyDescent="0.3">
      <c r="A91" t="s">
        <v>207</v>
      </c>
      <c r="B91" s="5" t="s">
        <v>208</v>
      </c>
      <c r="C91" t="s">
        <v>747</v>
      </c>
      <c r="D91" s="22">
        <v>6191.6</v>
      </c>
      <c r="E91" s="22">
        <v>76015.05</v>
      </c>
      <c r="F91" s="22">
        <v>12.28</v>
      </c>
      <c r="G91" s="21">
        <v>86.1</v>
      </c>
      <c r="H91" s="21">
        <v>1181.8</v>
      </c>
      <c r="I91" s="21">
        <v>13.73</v>
      </c>
      <c r="J91" s="21">
        <v>83.55</v>
      </c>
      <c r="K91" s="21">
        <v>922.23</v>
      </c>
      <c r="L91" s="21">
        <v>11.04</v>
      </c>
      <c r="M91" s="21">
        <v>23.45</v>
      </c>
      <c r="N91" s="21">
        <v>363.61</v>
      </c>
      <c r="O91" s="21">
        <v>15.51</v>
      </c>
      <c r="P91" s="21">
        <v>16.05</v>
      </c>
      <c r="Q91" s="21">
        <v>158.24</v>
      </c>
      <c r="R91" s="21">
        <v>9.86</v>
      </c>
      <c r="S91" s="21">
        <v>140.65</v>
      </c>
      <c r="T91" s="21">
        <v>1167.73</v>
      </c>
      <c r="U91" s="21">
        <v>8.3000000000000007</v>
      </c>
      <c r="V91" s="21">
        <v>76.75</v>
      </c>
      <c r="W91" s="21">
        <v>905.3</v>
      </c>
      <c r="X91" s="21">
        <v>11.8</v>
      </c>
      <c r="Y91" s="21">
        <v>681.6</v>
      </c>
      <c r="Z91" s="21">
        <v>7963.44</v>
      </c>
      <c r="AA91" s="21">
        <v>11.68</v>
      </c>
      <c r="AB91" s="21">
        <v>1130.7</v>
      </c>
      <c r="AC91" s="21">
        <v>19344.349999999999</v>
      </c>
      <c r="AD91" s="21">
        <v>17.11</v>
      </c>
      <c r="AE91" s="21">
        <v>1792.35</v>
      </c>
      <c r="AF91" s="21">
        <v>21548.639999999999</v>
      </c>
      <c r="AG91" s="21">
        <v>12.02</v>
      </c>
      <c r="AH91" s="21">
        <v>805.05</v>
      </c>
      <c r="AI91" s="21">
        <v>10109.18</v>
      </c>
      <c r="AJ91" s="21">
        <v>12.56</v>
      </c>
      <c r="AK91" s="21">
        <v>332.75</v>
      </c>
      <c r="AL91" s="21">
        <v>3312.29</v>
      </c>
      <c r="AM91" s="21">
        <v>9.9499999999999993</v>
      </c>
      <c r="AN91" s="21">
        <v>1022.6</v>
      </c>
      <c r="AO91" s="21">
        <v>9038.24</v>
      </c>
      <c r="AP91" s="21">
        <v>8.84</v>
      </c>
    </row>
    <row r="92" spans="1:42" x14ac:dyDescent="0.3">
      <c r="A92" t="s">
        <v>476</v>
      </c>
      <c r="B92" s="5" t="s">
        <v>492</v>
      </c>
      <c r="C92" t="s">
        <v>1455</v>
      </c>
      <c r="D92" s="22">
        <v>40.15</v>
      </c>
      <c r="E92" s="22">
        <v>249.22</v>
      </c>
      <c r="F92" s="22">
        <v>6.21</v>
      </c>
      <c r="G92" s="21">
        <v>40.15</v>
      </c>
      <c r="H92" s="21">
        <v>249.22</v>
      </c>
      <c r="I92" s="21">
        <v>6.21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  <c r="AP92" s="21">
        <v>0</v>
      </c>
    </row>
    <row r="93" spans="1:42" x14ac:dyDescent="0.3">
      <c r="A93" t="s">
        <v>383</v>
      </c>
      <c r="B93" s="5" t="s">
        <v>384</v>
      </c>
      <c r="C93" t="s">
        <v>1629</v>
      </c>
      <c r="D93" s="22">
        <v>2276.25</v>
      </c>
      <c r="E93" s="22">
        <v>17980.46</v>
      </c>
      <c r="F93" s="22">
        <v>7.9</v>
      </c>
      <c r="G93" s="21">
        <v>38.049999999999997</v>
      </c>
      <c r="H93" s="21">
        <v>307.42</v>
      </c>
      <c r="I93" s="21">
        <v>8.08</v>
      </c>
      <c r="J93" s="21">
        <v>27.6</v>
      </c>
      <c r="K93" s="21">
        <v>206.79</v>
      </c>
      <c r="L93" s="21">
        <v>7.49</v>
      </c>
      <c r="M93" s="21">
        <v>116.2</v>
      </c>
      <c r="N93" s="21">
        <v>1145.55</v>
      </c>
      <c r="O93" s="21">
        <v>9.86</v>
      </c>
      <c r="P93" s="21">
        <v>380.95</v>
      </c>
      <c r="Q93" s="21">
        <v>3081.22</v>
      </c>
      <c r="R93" s="21">
        <v>8.09</v>
      </c>
      <c r="S93" s="21">
        <v>524.95000000000005</v>
      </c>
      <c r="T93" s="21">
        <v>3389.36</v>
      </c>
      <c r="U93" s="21">
        <v>6.46</v>
      </c>
      <c r="V93" s="21">
        <v>550.04999999999995</v>
      </c>
      <c r="W93" s="21">
        <v>3848.41</v>
      </c>
      <c r="X93" s="21">
        <v>7</v>
      </c>
      <c r="Y93" s="21">
        <v>232.15</v>
      </c>
      <c r="Z93" s="21">
        <v>2108.44</v>
      </c>
      <c r="AA93" s="21">
        <v>9.08</v>
      </c>
      <c r="AB93" s="21">
        <v>60.05</v>
      </c>
      <c r="AC93" s="21">
        <v>604.33000000000004</v>
      </c>
      <c r="AD93" s="21">
        <v>10.06</v>
      </c>
      <c r="AE93" s="21">
        <v>29.9</v>
      </c>
      <c r="AF93" s="21">
        <v>336.77</v>
      </c>
      <c r="AG93" s="21">
        <v>11.26</v>
      </c>
      <c r="AH93" s="21">
        <v>77.650000000000006</v>
      </c>
      <c r="AI93" s="21">
        <v>706.15</v>
      </c>
      <c r="AJ93" s="21">
        <v>9.09</v>
      </c>
      <c r="AK93" s="21">
        <v>104.8</v>
      </c>
      <c r="AL93" s="21">
        <v>950.51</v>
      </c>
      <c r="AM93" s="21">
        <v>9.07</v>
      </c>
      <c r="AN93" s="21">
        <v>133.9</v>
      </c>
      <c r="AO93" s="21">
        <v>1295.5</v>
      </c>
      <c r="AP93" s="21">
        <v>9.68</v>
      </c>
    </row>
    <row r="94" spans="1:42" x14ac:dyDescent="0.3">
      <c r="A94" t="s">
        <v>17</v>
      </c>
      <c r="B94" s="5" t="s">
        <v>18</v>
      </c>
      <c r="C94" t="s">
        <v>696</v>
      </c>
      <c r="D94" s="22">
        <v>125868</v>
      </c>
      <c r="E94" s="22">
        <v>178128.74</v>
      </c>
      <c r="F94" s="22">
        <v>1.42</v>
      </c>
      <c r="G94" s="21">
        <v>0</v>
      </c>
      <c r="H94" s="21">
        <v>0</v>
      </c>
      <c r="I94" s="21">
        <v>0</v>
      </c>
      <c r="J94" s="21">
        <v>55950</v>
      </c>
      <c r="K94" s="21">
        <v>88775.85</v>
      </c>
      <c r="L94" s="21">
        <v>1.59</v>
      </c>
      <c r="M94" s="21">
        <v>1125</v>
      </c>
      <c r="N94" s="21">
        <v>1141.47</v>
      </c>
      <c r="O94" s="21">
        <v>1.01</v>
      </c>
      <c r="P94" s="21">
        <v>3843</v>
      </c>
      <c r="Q94" s="21">
        <v>3766.5</v>
      </c>
      <c r="R94" s="21">
        <v>0.98</v>
      </c>
      <c r="S94" s="21">
        <v>20583</v>
      </c>
      <c r="T94" s="21">
        <v>24326.37</v>
      </c>
      <c r="U94" s="21">
        <v>1.18</v>
      </c>
      <c r="V94" s="21">
        <v>5649</v>
      </c>
      <c r="W94" s="21">
        <v>10871.22</v>
      </c>
      <c r="X94" s="21">
        <v>1.92</v>
      </c>
      <c r="Y94" s="21">
        <v>9618</v>
      </c>
      <c r="Z94" s="21">
        <v>18389.990000000002</v>
      </c>
      <c r="AA94" s="21">
        <v>1.91</v>
      </c>
      <c r="AB94" s="21">
        <v>0</v>
      </c>
      <c r="AC94" s="21">
        <v>0</v>
      </c>
      <c r="AD94" s="21">
        <v>0</v>
      </c>
      <c r="AE94" s="21">
        <v>10278</v>
      </c>
      <c r="AF94" s="21">
        <v>10652.31</v>
      </c>
      <c r="AG94" s="21">
        <v>1.04</v>
      </c>
      <c r="AH94" s="21">
        <v>10932</v>
      </c>
      <c r="AI94" s="21">
        <v>9732.6</v>
      </c>
      <c r="AJ94" s="21">
        <v>0.89</v>
      </c>
      <c r="AK94" s="21">
        <v>7890</v>
      </c>
      <c r="AL94" s="21">
        <v>10472.43</v>
      </c>
      <c r="AM94" s="21">
        <v>1.33</v>
      </c>
      <c r="AN94" s="21">
        <v>0</v>
      </c>
      <c r="AO94" s="21">
        <v>0</v>
      </c>
      <c r="AP94" s="21">
        <v>0</v>
      </c>
    </row>
    <row r="95" spans="1:42" x14ac:dyDescent="0.3">
      <c r="A95" t="s">
        <v>73</v>
      </c>
      <c r="B95" s="5" t="s">
        <v>74</v>
      </c>
      <c r="C95" t="s">
        <v>707</v>
      </c>
      <c r="D95" s="22">
        <v>2654.15</v>
      </c>
      <c r="E95" s="22">
        <v>13815.2</v>
      </c>
      <c r="F95" s="22">
        <v>5.21</v>
      </c>
      <c r="G95" s="21">
        <v>756.2</v>
      </c>
      <c r="H95" s="21">
        <v>4369.37</v>
      </c>
      <c r="I95" s="21">
        <v>5.78</v>
      </c>
      <c r="J95" s="21">
        <v>192.65</v>
      </c>
      <c r="K95" s="21">
        <v>976.47</v>
      </c>
      <c r="L95" s="21">
        <v>5.07</v>
      </c>
      <c r="M95" s="21">
        <v>346.3</v>
      </c>
      <c r="N95" s="21">
        <v>1826.94</v>
      </c>
      <c r="O95" s="21">
        <v>5.28</v>
      </c>
      <c r="P95" s="21">
        <v>164.25</v>
      </c>
      <c r="Q95" s="21">
        <v>701.09</v>
      </c>
      <c r="R95" s="21">
        <v>4.2699999999999996</v>
      </c>
      <c r="S95" s="21">
        <v>134.6</v>
      </c>
      <c r="T95" s="21">
        <v>466.6</v>
      </c>
      <c r="U95" s="21">
        <v>3.47</v>
      </c>
      <c r="V95" s="21">
        <v>83.3</v>
      </c>
      <c r="W95" s="21">
        <v>286.89</v>
      </c>
      <c r="X95" s="21">
        <v>3.44</v>
      </c>
      <c r="Y95" s="21">
        <v>45.05</v>
      </c>
      <c r="Z95" s="21">
        <v>213.65</v>
      </c>
      <c r="AA95" s="21">
        <v>4.74</v>
      </c>
      <c r="AB95" s="21">
        <v>54.3</v>
      </c>
      <c r="AC95" s="21">
        <v>245.43</v>
      </c>
      <c r="AD95" s="21">
        <v>4.5199999999999996</v>
      </c>
      <c r="AE95" s="21">
        <v>19.7</v>
      </c>
      <c r="AF95" s="21">
        <v>77.209999999999994</v>
      </c>
      <c r="AG95" s="21">
        <v>3.92</v>
      </c>
      <c r="AH95" s="21">
        <v>231.65</v>
      </c>
      <c r="AI95" s="21">
        <v>847.2</v>
      </c>
      <c r="AJ95" s="21">
        <v>3.66</v>
      </c>
      <c r="AK95" s="21">
        <v>116.4</v>
      </c>
      <c r="AL95" s="21">
        <v>479.56</v>
      </c>
      <c r="AM95" s="21">
        <v>4.12</v>
      </c>
      <c r="AN95" s="21">
        <v>509.75</v>
      </c>
      <c r="AO95" s="21">
        <v>3324.8</v>
      </c>
      <c r="AP95" s="21">
        <v>6.52</v>
      </c>
    </row>
    <row r="96" spans="1:42" x14ac:dyDescent="0.3">
      <c r="A96" t="s">
        <v>282</v>
      </c>
      <c r="B96" s="5" t="s">
        <v>283</v>
      </c>
      <c r="C96" t="s">
        <v>770</v>
      </c>
      <c r="D96" s="22">
        <v>1427.1</v>
      </c>
      <c r="E96" s="22">
        <v>8631.98</v>
      </c>
      <c r="F96" s="22">
        <v>6.05</v>
      </c>
      <c r="G96" s="21">
        <v>282.5</v>
      </c>
      <c r="H96" s="21">
        <v>1492.63</v>
      </c>
      <c r="I96" s="21">
        <v>5.28</v>
      </c>
      <c r="J96" s="21">
        <v>66.2</v>
      </c>
      <c r="K96" s="21">
        <v>397.57</v>
      </c>
      <c r="L96" s="21">
        <v>6.01</v>
      </c>
      <c r="M96" s="21">
        <v>200.05</v>
      </c>
      <c r="N96" s="21">
        <v>1304.71</v>
      </c>
      <c r="O96" s="21">
        <v>6.52</v>
      </c>
      <c r="P96" s="21">
        <v>288.25</v>
      </c>
      <c r="Q96" s="21">
        <v>1783.22</v>
      </c>
      <c r="R96" s="21">
        <v>6.19</v>
      </c>
      <c r="S96" s="21">
        <v>210.2</v>
      </c>
      <c r="T96" s="21">
        <v>1372.71</v>
      </c>
      <c r="U96" s="21">
        <v>6.53</v>
      </c>
      <c r="V96" s="21">
        <v>93.25</v>
      </c>
      <c r="W96" s="21">
        <v>615.04</v>
      </c>
      <c r="X96" s="21">
        <v>6.6</v>
      </c>
      <c r="Y96" s="21">
        <v>7.45</v>
      </c>
      <c r="Z96" s="21">
        <v>47.08</v>
      </c>
      <c r="AA96" s="21">
        <v>6.32</v>
      </c>
      <c r="AB96" s="21">
        <v>19.95</v>
      </c>
      <c r="AC96" s="21">
        <v>144.91999999999999</v>
      </c>
      <c r="AD96" s="21">
        <v>7.26</v>
      </c>
      <c r="AE96" s="21">
        <v>4.8</v>
      </c>
      <c r="AF96" s="21">
        <v>37.479999999999997</v>
      </c>
      <c r="AG96" s="21">
        <v>7.81</v>
      </c>
      <c r="AH96" s="21">
        <v>50.2</v>
      </c>
      <c r="AI96" s="21">
        <v>298.19</v>
      </c>
      <c r="AJ96" s="21">
        <v>5.94</v>
      </c>
      <c r="AK96" s="21">
        <v>53.3</v>
      </c>
      <c r="AL96" s="21">
        <v>315.29000000000002</v>
      </c>
      <c r="AM96" s="21">
        <v>5.92</v>
      </c>
      <c r="AN96" s="21">
        <v>150.94999999999999</v>
      </c>
      <c r="AO96" s="21">
        <v>823.14</v>
      </c>
      <c r="AP96" s="21">
        <v>5.45</v>
      </c>
    </row>
    <row r="97" spans="1:42" x14ac:dyDescent="0.3">
      <c r="A97" t="s">
        <v>77</v>
      </c>
      <c r="B97" s="5" t="s">
        <v>78</v>
      </c>
      <c r="C97" t="s">
        <v>709</v>
      </c>
      <c r="D97" s="22">
        <v>161.69999999999999</v>
      </c>
      <c r="E97" s="22">
        <v>676.63</v>
      </c>
      <c r="F97" s="22">
        <v>4.18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16.850000000000001</v>
      </c>
      <c r="W97" s="21">
        <v>53.17</v>
      </c>
      <c r="X97" s="21">
        <v>3.16</v>
      </c>
      <c r="Y97" s="21">
        <v>17.100000000000001</v>
      </c>
      <c r="Z97" s="21">
        <v>72.709999999999994</v>
      </c>
      <c r="AA97" s="21">
        <v>4.25</v>
      </c>
      <c r="AB97" s="21">
        <v>7.2</v>
      </c>
      <c r="AC97" s="21">
        <v>31.98</v>
      </c>
      <c r="AD97" s="21">
        <v>4.4400000000000004</v>
      </c>
      <c r="AE97" s="21">
        <v>0</v>
      </c>
      <c r="AF97" s="21">
        <v>0</v>
      </c>
      <c r="AG97" s="21">
        <v>0</v>
      </c>
      <c r="AH97" s="21">
        <v>43.65</v>
      </c>
      <c r="AI97" s="21">
        <v>138.21</v>
      </c>
      <c r="AJ97" s="21">
        <v>3.17</v>
      </c>
      <c r="AK97" s="21">
        <v>28.35</v>
      </c>
      <c r="AL97" s="21">
        <v>107.81</v>
      </c>
      <c r="AM97" s="21">
        <v>3.8</v>
      </c>
      <c r="AN97" s="21">
        <v>48.55</v>
      </c>
      <c r="AO97" s="21">
        <v>272.76</v>
      </c>
      <c r="AP97" s="21">
        <v>5.62</v>
      </c>
    </row>
    <row r="98" spans="1:42" x14ac:dyDescent="0.3">
      <c r="A98" t="s">
        <v>477</v>
      </c>
      <c r="B98" s="5" t="s">
        <v>493</v>
      </c>
      <c r="C98" t="s">
        <v>1602</v>
      </c>
      <c r="D98" s="22">
        <v>7916.25</v>
      </c>
      <c r="E98" s="22">
        <v>14323.82</v>
      </c>
      <c r="F98" s="22">
        <v>1.81</v>
      </c>
      <c r="G98" s="21">
        <v>1676.8</v>
      </c>
      <c r="H98" s="21">
        <v>2932.05</v>
      </c>
      <c r="I98" s="21">
        <v>1.75</v>
      </c>
      <c r="J98" s="21">
        <v>1045.1500000000001</v>
      </c>
      <c r="K98" s="21">
        <v>2126.4</v>
      </c>
      <c r="L98" s="21">
        <v>2.0299999999999998</v>
      </c>
      <c r="M98" s="21">
        <v>1156.5999999999999</v>
      </c>
      <c r="N98" s="21">
        <v>1850.02</v>
      </c>
      <c r="O98" s="21">
        <v>1.6</v>
      </c>
      <c r="P98" s="21">
        <v>908.55</v>
      </c>
      <c r="Q98" s="21">
        <v>1374.09</v>
      </c>
      <c r="R98" s="21">
        <v>1.51</v>
      </c>
      <c r="S98" s="21">
        <v>532.20000000000005</v>
      </c>
      <c r="T98" s="21">
        <v>812.07</v>
      </c>
      <c r="U98" s="21">
        <v>1.53</v>
      </c>
      <c r="V98" s="21">
        <v>191.3</v>
      </c>
      <c r="W98" s="21">
        <v>405.87</v>
      </c>
      <c r="X98" s="21">
        <v>2.12</v>
      </c>
      <c r="Y98" s="21">
        <v>246</v>
      </c>
      <c r="Z98" s="21">
        <v>573.78</v>
      </c>
      <c r="AA98" s="21">
        <v>2.33</v>
      </c>
      <c r="AB98" s="21">
        <v>263.95</v>
      </c>
      <c r="AC98" s="21">
        <v>654.16</v>
      </c>
      <c r="AD98" s="21">
        <v>2.48</v>
      </c>
      <c r="AE98" s="21">
        <v>72.099999999999994</v>
      </c>
      <c r="AF98" s="21">
        <v>130.12</v>
      </c>
      <c r="AG98" s="21">
        <v>1.8</v>
      </c>
      <c r="AH98" s="21">
        <v>486.85</v>
      </c>
      <c r="AI98" s="21">
        <v>890.91</v>
      </c>
      <c r="AJ98" s="21">
        <v>1.83</v>
      </c>
      <c r="AK98" s="21">
        <v>705.3</v>
      </c>
      <c r="AL98" s="21">
        <v>1223.18</v>
      </c>
      <c r="AM98" s="21">
        <v>1.73</v>
      </c>
      <c r="AN98" s="21">
        <v>631.45000000000005</v>
      </c>
      <c r="AO98" s="21">
        <v>1351.17</v>
      </c>
      <c r="AP98" s="21">
        <v>2.14</v>
      </c>
    </row>
    <row r="99" spans="1:42" x14ac:dyDescent="0.3">
      <c r="A99" t="s">
        <v>389</v>
      </c>
      <c r="B99" s="5" t="s">
        <v>390</v>
      </c>
      <c r="C99" t="s">
        <v>872</v>
      </c>
      <c r="D99" s="22">
        <v>31391.4</v>
      </c>
      <c r="E99" s="22">
        <v>358307.57</v>
      </c>
      <c r="F99" s="22">
        <v>11.41</v>
      </c>
      <c r="G99" s="21">
        <v>2719.75</v>
      </c>
      <c r="H99" s="21">
        <v>31708.57</v>
      </c>
      <c r="I99" s="21">
        <v>11.66</v>
      </c>
      <c r="J99" s="21">
        <v>4485.55</v>
      </c>
      <c r="K99" s="21">
        <v>49674.23</v>
      </c>
      <c r="L99" s="21">
        <v>11.07</v>
      </c>
      <c r="M99" s="21">
        <v>3590.35</v>
      </c>
      <c r="N99" s="21">
        <v>47110.87</v>
      </c>
      <c r="O99" s="21">
        <v>13.12</v>
      </c>
      <c r="P99" s="21">
        <v>5243.35</v>
      </c>
      <c r="Q99" s="21">
        <v>60698.54</v>
      </c>
      <c r="R99" s="21">
        <v>11.58</v>
      </c>
      <c r="S99" s="21">
        <v>2337.6</v>
      </c>
      <c r="T99" s="21">
        <v>30853.15</v>
      </c>
      <c r="U99" s="21">
        <v>13.2</v>
      </c>
      <c r="V99" s="21">
        <v>1351.95</v>
      </c>
      <c r="W99" s="21">
        <v>17459.89</v>
      </c>
      <c r="X99" s="21">
        <v>12.91</v>
      </c>
      <c r="Y99" s="21">
        <v>1249</v>
      </c>
      <c r="Z99" s="21">
        <v>19109.580000000002</v>
      </c>
      <c r="AA99" s="21">
        <v>15.3</v>
      </c>
      <c r="AB99" s="21">
        <v>1348.8</v>
      </c>
      <c r="AC99" s="21">
        <v>22120.59</v>
      </c>
      <c r="AD99" s="21">
        <v>16.399999999999999</v>
      </c>
      <c r="AE99" s="21">
        <v>1852.55</v>
      </c>
      <c r="AF99" s="21">
        <v>19061.22</v>
      </c>
      <c r="AG99" s="21">
        <v>10.29</v>
      </c>
      <c r="AH99" s="21">
        <v>370.5</v>
      </c>
      <c r="AI99" s="21">
        <v>6311.85</v>
      </c>
      <c r="AJ99" s="21">
        <v>17.04</v>
      </c>
      <c r="AK99" s="21">
        <v>3247.25</v>
      </c>
      <c r="AL99" s="21">
        <v>26212.86</v>
      </c>
      <c r="AM99" s="21">
        <v>8.07</v>
      </c>
      <c r="AN99" s="21">
        <v>3594.75</v>
      </c>
      <c r="AO99" s="21">
        <v>27986.23</v>
      </c>
      <c r="AP99" s="21">
        <v>7.79</v>
      </c>
    </row>
    <row r="100" spans="1:42" x14ac:dyDescent="0.3">
      <c r="A100" t="s">
        <v>408</v>
      </c>
      <c r="B100" s="5" t="s">
        <v>409</v>
      </c>
      <c r="C100" t="s">
        <v>1646</v>
      </c>
      <c r="D100" s="22">
        <v>15.15</v>
      </c>
      <c r="E100" s="22">
        <v>106.85</v>
      </c>
      <c r="F100" s="22">
        <v>7.05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12.35</v>
      </c>
      <c r="Q100" s="21">
        <v>67.650000000000006</v>
      </c>
      <c r="R100" s="21">
        <v>5.48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2.8</v>
      </c>
      <c r="Z100" s="21">
        <v>39.200000000000003</v>
      </c>
      <c r="AA100" s="21">
        <v>14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  <c r="AP100" s="21">
        <v>0</v>
      </c>
    </row>
    <row r="101" spans="1:42" x14ac:dyDescent="0.3">
      <c r="A101" t="s">
        <v>137</v>
      </c>
      <c r="B101" s="5" t="s">
        <v>138</v>
      </c>
      <c r="C101" t="s">
        <v>1604</v>
      </c>
      <c r="D101" s="22">
        <v>985.75</v>
      </c>
      <c r="E101" s="22">
        <v>2437.5</v>
      </c>
      <c r="F101" s="22">
        <v>2.4700000000000002</v>
      </c>
      <c r="G101" s="21">
        <v>0</v>
      </c>
      <c r="H101" s="21">
        <v>0</v>
      </c>
      <c r="I101" s="21">
        <v>0</v>
      </c>
      <c r="J101" s="21">
        <v>39.049999999999997</v>
      </c>
      <c r="K101" s="21">
        <v>124.46</v>
      </c>
      <c r="L101" s="21">
        <v>3.19</v>
      </c>
      <c r="M101" s="21">
        <v>0.85</v>
      </c>
      <c r="N101" s="21">
        <v>3.36</v>
      </c>
      <c r="O101" s="21">
        <v>3.95</v>
      </c>
      <c r="P101" s="21">
        <v>63.7</v>
      </c>
      <c r="Q101" s="21">
        <v>213.82</v>
      </c>
      <c r="R101" s="21">
        <v>3.36</v>
      </c>
      <c r="S101" s="21">
        <v>75.400000000000006</v>
      </c>
      <c r="T101" s="21">
        <v>227.46</v>
      </c>
      <c r="U101" s="21">
        <v>3.02</v>
      </c>
      <c r="V101" s="21">
        <v>37.25</v>
      </c>
      <c r="W101" s="21">
        <v>126.73</v>
      </c>
      <c r="X101" s="21">
        <v>3.4</v>
      </c>
      <c r="Y101" s="21">
        <v>161.9</v>
      </c>
      <c r="Z101" s="21">
        <v>408.14</v>
      </c>
      <c r="AA101" s="21">
        <v>2.52</v>
      </c>
      <c r="AB101" s="21">
        <v>288.64999999999998</v>
      </c>
      <c r="AC101" s="21">
        <v>635.09</v>
      </c>
      <c r="AD101" s="21">
        <v>2.2000000000000002</v>
      </c>
      <c r="AE101" s="21">
        <v>97.85</v>
      </c>
      <c r="AF101" s="21">
        <v>126.61</v>
      </c>
      <c r="AG101" s="21">
        <v>1.29</v>
      </c>
      <c r="AH101" s="21">
        <v>0</v>
      </c>
      <c r="AI101" s="21">
        <v>0</v>
      </c>
      <c r="AJ101" s="21">
        <v>0</v>
      </c>
      <c r="AK101" s="21">
        <v>36.200000000000003</v>
      </c>
      <c r="AL101" s="21">
        <v>123.54</v>
      </c>
      <c r="AM101" s="21">
        <v>3.41</v>
      </c>
      <c r="AN101" s="21">
        <v>184.9</v>
      </c>
      <c r="AO101" s="21">
        <v>448.3</v>
      </c>
      <c r="AP101" s="21">
        <v>2.42</v>
      </c>
    </row>
    <row r="102" spans="1:42" x14ac:dyDescent="0.3">
      <c r="A102" t="s">
        <v>248</v>
      </c>
      <c r="B102" s="5" t="s">
        <v>249</v>
      </c>
      <c r="C102" t="s">
        <v>761</v>
      </c>
      <c r="D102" s="22">
        <v>76.900000000000006</v>
      </c>
      <c r="E102" s="22">
        <v>16.63</v>
      </c>
      <c r="F102" s="22">
        <v>0.22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7.1</v>
      </c>
      <c r="N102" s="21">
        <v>3.55</v>
      </c>
      <c r="O102" s="21">
        <v>0.5</v>
      </c>
      <c r="P102" s="21">
        <v>12.4</v>
      </c>
      <c r="Q102" s="21">
        <v>1.24</v>
      </c>
      <c r="R102" s="21">
        <v>0.1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1">
        <v>0</v>
      </c>
      <c r="AK102" s="21">
        <v>57.4</v>
      </c>
      <c r="AL102" s="21">
        <v>11.84</v>
      </c>
      <c r="AM102" s="21">
        <v>0.21</v>
      </c>
      <c r="AN102" s="21">
        <v>0</v>
      </c>
      <c r="AO102" s="21">
        <v>0</v>
      </c>
      <c r="AP102" s="21">
        <v>0</v>
      </c>
    </row>
    <row r="103" spans="1:42" x14ac:dyDescent="0.3">
      <c r="A103" t="s">
        <v>232</v>
      </c>
      <c r="B103" s="5" t="s">
        <v>233</v>
      </c>
      <c r="C103" t="s">
        <v>756</v>
      </c>
      <c r="D103" s="22">
        <v>1389.9</v>
      </c>
      <c r="E103" s="22">
        <v>2635.47</v>
      </c>
      <c r="F103" s="22">
        <v>1.9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52.75</v>
      </c>
      <c r="AC103" s="21">
        <v>194.07</v>
      </c>
      <c r="AD103" s="21">
        <v>3.68</v>
      </c>
      <c r="AE103" s="21">
        <v>589.15</v>
      </c>
      <c r="AF103" s="21">
        <v>817.53</v>
      </c>
      <c r="AG103" s="21">
        <v>1.39</v>
      </c>
      <c r="AH103" s="21">
        <v>105</v>
      </c>
      <c r="AI103" s="21">
        <v>212.65</v>
      </c>
      <c r="AJ103" s="21">
        <v>2.0299999999999998</v>
      </c>
      <c r="AK103" s="21">
        <v>591.5</v>
      </c>
      <c r="AL103" s="21">
        <v>1209.2</v>
      </c>
      <c r="AM103" s="21">
        <v>2.04</v>
      </c>
      <c r="AN103" s="21">
        <v>51.5</v>
      </c>
      <c r="AO103" s="21">
        <v>202.02</v>
      </c>
      <c r="AP103" s="21">
        <v>3.92</v>
      </c>
    </row>
    <row r="104" spans="1:42" x14ac:dyDescent="0.3">
      <c r="A104" t="s">
        <v>611</v>
      </c>
      <c r="B104" s="5" t="s">
        <v>615</v>
      </c>
      <c r="C104" t="s">
        <v>1492</v>
      </c>
      <c r="D104" s="22">
        <v>673.85</v>
      </c>
      <c r="E104" s="22">
        <v>3368.48</v>
      </c>
      <c r="F104" s="22">
        <v>5</v>
      </c>
      <c r="G104" s="21">
        <v>24.2</v>
      </c>
      <c r="H104" s="21">
        <v>65.12</v>
      </c>
      <c r="I104" s="21">
        <v>2.69</v>
      </c>
      <c r="J104" s="21">
        <v>72.05</v>
      </c>
      <c r="K104" s="21">
        <v>296.27999999999997</v>
      </c>
      <c r="L104" s="21">
        <v>4.1100000000000003</v>
      </c>
      <c r="M104" s="21">
        <v>40</v>
      </c>
      <c r="N104" s="21">
        <v>251.51</v>
      </c>
      <c r="O104" s="21">
        <v>6.29</v>
      </c>
      <c r="P104" s="21">
        <v>88.35</v>
      </c>
      <c r="Q104" s="21">
        <v>522.59</v>
      </c>
      <c r="R104" s="21">
        <v>5.91</v>
      </c>
      <c r="S104" s="21">
        <v>45.3</v>
      </c>
      <c r="T104" s="21">
        <v>251.68</v>
      </c>
      <c r="U104" s="21">
        <v>5.56</v>
      </c>
      <c r="V104" s="21">
        <v>7.9</v>
      </c>
      <c r="W104" s="21">
        <v>42.81</v>
      </c>
      <c r="X104" s="21">
        <v>5.42</v>
      </c>
      <c r="Y104" s="21">
        <v>46.15</v>
      </c>
      <c r="Z104" s="21">
        <v>329.8</v>
      </c>
      <c r="AA104" s="21">
        <v>7.15</v>
      </c>
      <c r="AB104" s="21">
        <v>58.85</v>
      </c>
      <c r="AC104" s="21">
        <v>363.7</v>
      </c>
      <c r="AD104" s="21">
        <v>6.18</v>
      </c>
      <c r="AE104" s="21">
        <v>20.55</v>
      </c>
      <c r="AF104" s="21">
        <v>137.24</v>
      </c>
      <c r="AG104" s="21">
        <v>6.68</v>
      </c>
      <c r="AH104" s="21">
        <v>106.3</v>
      </c>
      <c r="AI104" s="21">
        <v>510.92</v>
      </c>
      <c r="AJ104" s="21">
        <v>4.8099999999999996</v>
      </c>
      <c r="AK104" s="21">
        <v>62.8</v>
      </c>
      <c r="AL104" s="21">
        <v>279.39</v>
      </c>
      <c r="AM104" s="21">
        <v>4.45</v>
      </c>
      <c r="AN104" s="21">
        <v>101.4</v>
      </c>
      <c r="AO104" s="21">
        <v>317.42</v>
      </c>
      <c r="AP104" s="21">
        <v>3.13</v>
      </c>
    </row>
    <row r="105" spans="1:42" x14ac:dyDescent="0.3">
      <c r="A105" t="s">
        <v>274</v>
      </c>
      <c r="B105" s="5" t="s">
        <v>275</v>
      </c>
      <c r="C105" t="s">
        <v>891</v>
      </c>
      <c r="D105" s="22">
        <v>62.3</v>
      </c>
      <c r="E105" s="22">
        <v>234.84</v>
      </c>
      <c r="F105" s="22">
        <v>3.77</v>
      </c>
      <c r="G105" s="21">
        <v>0</v>
      </c>
      <c r="H105" s="21">
        <v>0</v>
      </c>
      <c r="I105" s="21">
        <v>0</v>
      </c>
      <c r="J105" s="21">
        <v>3.65</v>
      </c>
      <c r="K105" s="21">
        <v>16.059999999999999</v>
      </c>
      <c r="L105" s="21">
        <v>4.4000000000000004</v>
      </c>
      <c r="M105" s="21">
        <v>1.55</v>
      </c>
      <c r="N105" s="21">
        <v>8.52</v>
      </c>
      <c r="O105" s="21">
        <v>5.5</v>
      </c>
      <c r="P105" s="21">
        <v>15.7</v>
      </c>
      <c r="Q105" s="21">
        <v>70.87</v>
      </c>
      <c r="R105" s="21">
        <v>4.51</v>
      </c>
      <c r="S105" s="21">
        <v>11.25</v>
      </c>
      <c r="T105" s="21">
        <v>43.48</v>
      </c>
      <c r="U105" s="21">
        <v>3.87</v>
      </c>
      <c r="V105" s="21">
        <v>18.3</v>
      </c>
      <c r="W105" s="21">
        <v>55.08</v>
      </c>
      <c r="X105" s="21">
        <v>3.01</v>
      </c>
      <c r="Y105" s="21">
        <v>1.1499999999999999</v>
      </c>
      <c r="Z105" s="21">
        <v>7.01</v>
      </c>
      <c r="AA105" s="21">
        <v>6.1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3.55</v>
      </c>
      <c r="AI105" s="21">
        <v>14.98</v>
      </c>
      <c r="AJ105" s="21">
        <v>4.22</v>
      </c>
      <c r="AK105" s="21">
        <v>4.05</v>
      </c>
      <c r="AL105" s="21">
        <v>12.56</v>
      </c>
      <c r="AM105" s="21">
        <v>3.1</v>
      </c>
      <c r="AN105" s="21">
        <v>3.1</v>
      </c>
      <c r="AO105" s="21">
        <v>6.27</v>
      </c>
      <c r="AP105" s="21">
        <v>2.02</v>
      </c>
    </row>
    <row r="106" spans="1:42" x14ac:dyDescent="0.3">
      <c r="A106" t="s">
        <v>600</v>
      </c>
      <c r="B106" s="5" t="s">
        <v>606</v>
      </c>
      <c r="C106" t="s">
        <v>897</v>
      </c>
      <c r="D106" s="22">
        <v>3.7</v>
      </c>
      <c r="E106" s="22">
        <v>7.26</v>
      </c>
      <c r="F106" s="22">
        <v>1.96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1.75</v>
      </c>
      <c r="W106" s="21">
        <v>4.72</v>
      </c>
      <c r="X106" s="21">
        <v>2.7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1.95</v>
      </c>
      <c r="AI106" s="21">
        <v>2.54</v>
      </c>
      <c r="AJ106" s="21">
        <v>1.3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  <c r="AP106" s="21">
        <v>0</v>
      </c>
    </row>
    <row r="107" spans="1:42" x14ac:dyDescent="0.3">
      <c r="A107" t="s">
        <v>23</v>
      </c>
      <c r="B107" s="5" t="s">
        <v>24</v>
      </c>
      <c r="C107" t="s">
        <v>1605</v>
      </c>
      <c r="D107" s="22">
        <v>1731.6</v>
      </c>
      <c r="E107" s="22">
        <v>3294.77</v>
      </c>
      <c r="F107" s="22">
        <v>1.9</v>
      </c>
      <c r="G107" s="21">
        <v>14.15</v>
      </c>
      <c r="H107" s="21">
        <v>22.48</v>
      </c>
      <c r="I107" s="21">
        <v>1.59</v>
      </c>
      <c r="J107" s="21">
        <v>69.900000000000006</v>
      </c>
      <c r="K107" s="21">
        <v>199.68</v>
      </c>
      <c r="L107" s="21">
        <v>2.86</v>
      </c>
      <c r="M107" s="21">
        <v>87.6</v>
      </c>
      <c r="N107" s="21">
        <v>221.21</v>
      </c>
      <c r="O107" s="21">
        <v>2.5299999999999998</v>
      </c>
      <c r="P107" s="21">
        <v>367.5</v>
      </c>
      <c r="Q107" s="21">
        <v>676.93</v>
      </c>
      <c r="R107" s="21">
        <v>1.84</v>
      </c>
      <c r="S107" s="21">
        <v>300.14999999999998</v>
      </c>
      <c r="T107" s="21">
        <v>588.39</v>
      </c>
      <c r="U107" s="21">
        <v>1.96</v>
      </c>
      <c r="V107" s="21">
        <v>222.65</v>
      </c>
      <c r="W107" s="21">
        <v>337.5</v>
      </c>
      <c r="X107" s="21">
        <v>1.52</v>
      </c>
      <c r="Y107" s="21">
        <v>93.35</v>
      </c>
      <c r="Z107" s="21">
        <v>175.99</v>
      </c>
      <c r="AA107" s="21">
        <v>1.89</v>
      </c>
      <c r="AB107" s="21">
        <v>93.6</v>
      </c>
      <c r="AC107" s="21">
        <v>116.8</v>
      </c>
      <c r="AD107" s="21">
        <v>1.25</v>
      </c>
      <c r="AE107" s="21">
        <v>160.6</v>
      </c>
      <c r="AF107" s="21">
        <v>268.39999999999998</v>
      </c>
      <c r="AG107" s="21">
        <v>1.67</v>
      </c>
      <c r="AH107" s="21">
        <v>99.8</v>
      </c>
      <c r="AI107" s="21">
        <v>226.62</v>
      </c>
      <c r="AJ107" s="21">
        <v>2.27</v>
      </c>
      <c r="AK107" s="21">
        <v>174.35</v>
      </c>
      <c r="AL107" s="21">
        <v>371.75</v>
      </c>
      <c r="AM107" s="21">
        <v>2.13</v>
      </c>
      <c r="AN107" s="21">
        <v>47.95</v>
      </c>
      <c r="AO107" s="21">
        <v>89.02</v>
      </c>
      <c r="AP107" s="21">
        <v>1.86</v>
      </c>
    </row>
    <row r="108" spans="1:42" x14ac:dyDescent="0.3">
      <c r="B108" s="5"/>
      <c r="C108" s="20" t="s">
        <v>741</v>
      </c>
      <c r="D108" s="22">
        <v>1656794.2999999991</v>
      </c>
      <c r="E108" s="22">
        <v>4028659.4999999995</v>
      </c>
      <c r="F108" s="22">
        <v>2.4315990826380811</v>
      </c>
      <c r="G108" s="22">
        <v>114918.49</v>
      </c>
      <c r="H108" s="22">
        <v>402757.2699999999</v>
      </c>
      <c r="I108" s="22">
        <v>3.5047212158809247</v>
      </c>
      <c r="J108" s="22">
        <v>200991.61999999991</v>
      </c>
      <c r="K108" s="22">
        <v>541770.54999999993</v>
      </c>
      <c r="L108" s="22">
        <v>2.6954882497091179</v>
      </c>
      <c r="M108" s="22">
        <v>150716.74000000005</v>
      </c>
      <c r="N108" s="22">
        <v>385849.30000000005</v>
      </c>
      <c r="O108" s="22">
        <v>2.5600958460221466</v>
      </c>
      <c r="P108" s="22">
        <v>122586.45000000001</v>
      </c>
      <c r="Q108" s="22">
        <v>383080.21</v>
      </c>
      <c r="R108" s="22">
        <v>3.1249800446949885</v>
      </c>
      <c r="S108" s="22">
        <v>314586.82</v>
      </c>
      <c r="T108" s="22">
        <v>530517.46</v>
      </c>
      <c r="U108" s="22">
        <v>1.6863944268230944</v>
      </c>
      <c r="V108" s="22">
        <v>198191.22999999992</v>
      </c>
      <c r="W108" s="22">
        <v>289613.75999999995</v>
      </c>
      <c r="X108" s="22">
        <v>1.461284437257895</v>
      </c>
      <c r="Y108" s="22">
        <v>130323.97999999997</v>
      </c>
      <c r="Z108" s="22">
        <v>255531.96999999997</v>
      </c>
      <c r="AA108" s="22">
        <v>1.9607440626045953</v>
      </c>
      <c r="AB108" s="22">
        <v>46573.340000000004</v>
      </c>
      <c r="AC108" s="22">
        <v>215682.02999999997</v>
      </c>
      <c r="AD108" s="22">
        <v>4.6310191624650487</v>
      </c>
      <c r="AE108" s="22">
        <v>99141.38</v>
      </c>
      <c r="AF108" s="22">
        <v>191553.70999999996</v>
      </c>
      <c r="AG108" s="22">
        <v>1.9321267264990658</v>
      </c>
      <c r="AH108" s="22">
        <v>120764.76</v>
      </c>
      <c r="AI108" s="22">
        <v>366753.17999999988</v>
      </c>
      <c r="AJ108" s="22">
        <v>3.036922194852206</v>
      </c>
      <c r="AK108" s="22">
        <v>120430.29999999997</v>
      </c>
      <c r="AL108" s="22">
        <v>271588.08</v>
      </c>
      <c r="AM108" s="22">
        <v>2.2551474172197534</v>
      </c>
      <c r="AN108" s="22">
        <v>37569.189999999995</v>
      </c>
      <c r="AO108" s="22">
        <v>193961.84000000003</v>
      </c>
      <c r="AP108" s="22">
        <v>5.1627900415207266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2338-D9AA-4E7B-A711-098FE5EE16A5}">
  <dimension ref="A1:AP90"/>
  <sheetViews>
    <sheetView topLeftCell="A61" zoomScale="80" zoomScaleNormal="80" workbookViewId="0">
      <selection activeCell="A64" sqref="A64:C64"/>
    </sheetView>
  </sheetViews>
  <sheetFormatPr baseColWidth="10" defaultRowHeight="14.4" x14ac:dyDescent="0.3"/>
  <cols>
    <col min="1" max="1" width="6.44140625" customWidth="1"/>
    <col min="2" max="2" width="23.109375" customWidth="1"/>
    <col min="3" max="3" width="33.21875" customWidth="1"/>
    <col min="6" max="6" width="13.21875" customWidth="1"/>
  </cols>
  <sheetData>
    <row r="1" spans="1:42" x14ac:dyDescent="0.3">
      <c r="A1" s="66" t="s">
        <v>607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218.5</v>
      </c>
      <c r="E4" s="22">
        <v>2868.68</v>
      </c>
      <c r="F4" s="22">
        <v>13.13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>
        <v>1.4</v>
      </c>
      <c r="T4" s="21">
        <v>11.06</v>
      </c>
      <c r="U4" s="21">
        <v>7.9</v>
      </c>
      <c r="V4" s="21"/>
      <c r="W4" s="21"/>
      <c r="X4" s="21"/>
      <c r="Y4" s="21">
        <v>117.5</v>
      </c>
      <c r="Z4" s="21">
        <v>1481.93</v>
      </c>
      <c r="AA4" s="21">
        <v>12.61</v>
      </c>
      <c r="AB4" s="21">
        <v>80.900000000000006</v>
      </c>
      <c r="AC4" s="21">
        <v>1140.6600000000001</v>
      </c>
      <c r="AD4" s="21">
        <v>14.1</v>
      </c>
      <c r="AE4" s="21">
        <v>17.7</v>
      </c>
      <c r="AF4" s="21">
        <v>227.83</v>
      </c>
      <c r="AG4" s="21">
        <v>12.87</v>
      </c>
      <c r="AH4" s="21"/>
      <c r="AI4" s="21"/>
      <c r="AJ4" s="21"/>
      <c r="AK4" s="21">
        <v>1</v>
      </c>
      <c r="AL4" s="21">
        <v>7.2</v>
      </c>
      <c r="AM4" s="21">
        <v>7.2</v>
      </c>
      <c r="AN4" s="21"/>
      <c r="AO4" s="21"/>
      <c r="AP4" s="21"/>
    </row>
    <row r="5" spans="1:42" x14ac:dyDescent="0.3">
      <c r="A5" t="s">
        <v>11</v>
      </c>
      <c r="B5" s="5" t="s">
        <v>12</v>
      </c>
      <c r="C5" t="s">
        <v>1581</v>
      </c>
      <c r="D5" s="22">
        <v>1374.8</v>
      </c>
      <c r="E5" s="22">
        <v>420.87</v>
      </c>
      <c r="F5" s="22">
        <v>0.31</v>
      </c>
      <c r="G5" s="21">
        <v>134.80000000000001</v>
      </c>
      <c r="H5" s="21">
        <v>51.6</v>
      </c>
      <c r="I5" s="21">
        <v>0.38</v>
      </c>
      <c r="J5" s="21">
        <v>137.4</v>
      </c>
      <c r="K5" s="21">
        <v>52.33</v>
      </c>
      <c r="L5" s="21">
        <v>0.38</v>
      </c>
      <c r="M5" s="21"/>
      <c r="N5" s="21"/>
      <c r="O5" s="21"/>
      <c r="P5" s="21"/>
      <c r="Q5" s="21"/>
      <c r="R5" s="21"/>
      <c r="S5" s="21">
        <v>127.2</v>
      </c>
      <c r="T5" s="21">
        <v>29.68</v>
      </c>
      <c r="U5" s="21">
        <v>0.23</v>
      </c>
      <c r="V5" s="21"/>
      <c r="W5" s="21"/>
      <c r="X5" s="21"/>
      <c r="Y5" s="21">
        <v>113</v>
      </c>
      <c r="Z5" s="21">
        <v>22.6</v>
      </c>
      <c r="AA5" s="21">
        <v>0.2</v>
      </c>
      <c r="AB5" s="21"/>
      <c r="AC5" s="21"/>
      <c r="AD5" s="21"/>
      <c r="AE5" s="21">
        <v>33.9</v>
      </c>
      <c r="AF5" s="21">
        <v>6.07</v>
      </c>
      <c r="AG5" s="21">
        <v>0.18</v>
      </c>
      <c r="AH5" s="21">
        <v>63</v>
      </c>
      <c r="AI5" s="21">
        <v>18.899999999999999</v>
      </c>
      <c r="AJ5" s="21">
        <v>0.3</v>
      </c>
      <c r="AK5" s="21">
        <v>515.70000000000005</v>
      </c>
      <c r="AL5" s="21">
        <v>155.83000000000001</v>
      </c>
      <c r="AM5" s="21">
        <v>0.3</v>
      </c>
      <c r="AN5" s="21">
        <v>249.8</v>
      </c>
      <c r="AO5" s="21">
        <v>83.86</v>
      </c>
      <c r="AP5" s="21">
        <v>0.34</v>
      </c>
    </row>
    <row r="6" spans="1:42" x14ac:dyDescent="0.3">
      <c r="A6" t="s">
        <v>69</v>
      </c>
      <c r="B6" s="5" t="s">
        <v>70</v>
      </c>
      <c r="C6" t="s">
        <v>836</v>
      </c>
      <c r="D6" s="22">
        <v>2772.7</v>
      </c>
      <c r="E6" s="22">
        <v>10974.86</v>
      </c>
      <c r="F6" s="22">
        <v>3.96</v>
      </c>
      <c r="G6" s="21">
        <v>22.1</v>
      </c>
      <c r="H6" s="21">
        <v>96.17</v>
      </c>
      <c r="I6" s="21">
        <v>4.3499999999999996</v>
      </c>
      <c r="J6" s="21">
        <v>94.5</v>
      </c>
      <c r="K6" s="21">
        <v>475.45</v>
      </c>
      <c r="L6" s="21">
        <v>5.03</v>
      </c>
      <c r="M6" s="21">
        <v>48.7</v>
      </c>
      <c r="N6" s="21">
        <v>208.66</v>
      </c>
      <c r="O6" s="21">
        <v>4.28</v>
      </c>
      <c r="P6" s="21">
        <v>79.900000000000006</v>
      </c>
      <c r="Q6" s="21">
        <v>314.8</v>
      </c>
      <c r="R6" s="21">
        <v>3.94</v>
      </c>
      <c r="S6" s="21">
        <v>281.89999999999998</v>
      </c>
      <c r="T6" s="21">
        <v>1380.13</v>
      </c>
      <c r="U6" s="21">
        <v>4.9000000000000004</v>
      </c>
      <c r="V6" s="21">
        <v>166.9</v>
      </c>
      <c r="W6" s="21">
        <v>712.5</v>
      </c>
      <c r="X6" s="21">
        <v>4.2699999999999996</v>
      </c>
      <c r="Y6" s="21">
        <v>276.5</v>
      </c>
      <c r="Z6" s="21">
        <v>1149.95</v>
      </c>
      <c r="AA6" s="21">
        <v>4.16</v>
      </c>
      <c r="AB6" s="21">
        <v>580.20000000000005</v>
      </c>
      <c r="AC6" s="21">
        <v>2324.59</v>
      </c>
      <c r="AD6" s="21">
        <v>4.01</v>
      </c>
      <c r="AE6" s="21">
        <v>397.7</v>
      </c>
      <c r="AF6" s="21">
        <v>997.41</v>
      </c>
      <c r="AG6" s="21">
        <v>2.5099999999999998</v>
      </c>
      <c r="AH6" s="21">
        <v>496.3</v>
      </c>
      <c r="AI6" s="21">
        <v>1942.25</v>
      </c>
      <c r="AJ6" s="21">
        <v>3.91</v>
      </c>
      <c r="AK6" s="21">
        <v>237.6</v>
      </c>
      <c r="AL6" s="21">
        <v>986.35</v>
      </c>
      <c r="AM6" s="21">
        <v>4.1500000000000004</v>
      </c>
      <c r="AN6" s="21">
        <v>90.4</v>
      </c>
      <c r="AO6" s="21">
        <v>386.6</v>
      </c>
      <c r="AP6" s="21">
        <v>4.28</v>
      </c>
    </row>
    <row r="7" spans="1:42" x14ac:dyDescent="0.3">
      <c r="A7" t="s">
        <v>1054</v>
      </c>
      <c r="B7" s="5" t="s">
        <v>1055</v>
      </c>
      <c r="C7" t="s">
        <v>1072</v>
      </c>
      <c r="D7" s="22">
        <v>51.1</v>
      </c>
      <c r="E7" s="22">
        <v>129.94</v>
      </c>
      <c r="F7" s="22">
        <v>2.54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5.9</v>
      </c>
      <c r="W7" s="21">
        <v>14.27</v>
      </c>
      <c r="X7" s="21">
        <v>2.42</v>
      </c>
      <c r="Y7" s="21">
        <v>1.5</v>
      </c>
      <c r="Z7" s="21">
        <v>4.5</v>
      </c>
      <c r="AA7" s="21">
        <v>3</v>
      </c>
      <c r="AB7" s="21">
        <v>43.7</v>
      </c>
      <c r="AC7" s="21">
        <v>111.17</v>
      </c>
      <c r="AD7" s="21">
        <v>2.54</v>
      </c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209</v>
      </c>
      <c r="B8" s="5" t="s">
        <v>210</v>
      </c>
      <c r="C8" t="s">
        <v>748</v>
      </c>
      <c r="D8" s="22">
        <v>5.5</v>
      </c>
      <c r="E8" s="22">
        <v>2.7</v>
      </c>
      <c r="F8" s="22">
        <v>0.49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>
        <v>1.2</v>
      </c>
      <c r="AI8" s="21">
        <v>0.12</v>
      </c>
      <c r="AJ8" s="21">
        <v>0.1</v>
      </c>
      <c r="AK8" s="21"/>
      <c r="AL8" s="21"/>
      <c r="AM8" s="21"/>
      <c r="AN8" s="21">
        <v>4.3</v>
      </c>
      <c r="AO8" s="21">
        <v>2.58</v>
      </c>
      <c r="AP8" s="21">
        <v>0.6</v>
      </c>
    </row>
    <row r="9" spans="1:42" x14ac:dyDescent="0.3">
      <c r="A9" t="s">
        <v>113</v>
      </c>
      <c r="B9" s="5" t="s">
        <v>114</v>
      </c>
      <c r="C9" t="s">
        <v>1459</v>
      </c>
      <c r="D9" s="22">
        <v>38.299999999999997</v>
      </c>
      <c r="E9" s="22">
        <v>112.95</v>
      </c>
      <c r="F9" s="22">
        <v>2.95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>
        <v>6.7</v>
      </c>
      <c r="W9" s="21">
        <v>23.45</v>
      </c>
      <c r="X9" s="21">
        <v>3.5</v>
      </c>
      <c r="Y9" s="21"/>
      <c r="Z9" s="21"/>
      <c r="AA9" s="21"/>
      <c r="AB9" s="21"/>
      <c r="AC9" s="21"/>
      <c r="AD9" s="21"/>
      <c r="AE9" s="21"/>
      <c r="AF9" s="21"/>
      <c r="AG9" s="21"/>
      <c r="AH9" s="21">
        <v>19</v>
      </c>
      <c r="AI9" s="21">
        <v>51.7</v>
      </c>
      <c r="AJ9" s="21">
        <v>2.72</v>
      </c>
      <c r="AK9" s="21">
        <v>12.6</v>
      </c>
      <c r="AL9" s="21">
        <v>37.799999999999997</v>
      </c>
      <c r="AM9" s="21">
        <v>3</v>
      </c>
      <c r="AN9" s="21"/>
      <c r="AO9" s="21"/>
      <c r="AP9" s="21"/>
    </row>
    <row r="10" spans="1:42" x14ac:dyDescent="0.3">
      <c r="A10" t="s">
        <v>513</v>
      </c>
      <c r="B10" s="5" t="s">
        <v>542</v>
      </c>
      <c r="C10" t="s">
        <v>873</v>
      </c>
      <c r="D10" s="22">
        <v>38.799999999999997</v>
      </c>
      <c r="E10" s="22">
        <v>163.78</v>
      </c>
      <c r="F10" s="22">
        <v>4.22</v>
      </c>
      <c r="G10" s="21">
        <v>3</v>
      </c>
      <c r="H10" s="21">
        <v>14.7</v>
      </c>
      <c r="I10" s="21">
        <v>4.9000000000000004</v>
      </c>
      <c r="J10" s="21">
        <v>21.5</v>
      </c>
      <c r="K10" s="21">
        <v>60.28</v>
      </c>
      <c r="L10" s="21">
        <v>2.8</v>
      </c>
      <c r="M10" s="21">
        <v>6.7</v>
      </c>
      <c r="N10" s="21">
        <v>47.98</v>
      </c>
      <c r="O10" s="21">
        <v>7.16</v>
      </c>
      <c r="P10" s="21">
        <v>1.2</v>
      </c>
      <c r="Q10" s="21">
        <v>6.96</v>
      </c>
      <c r="R10" s="21">
        <v>5.8</v>
      </c>
      <c r="S10" s="21"/>
      <c r="T10" s="21"/>
      <c r="U10" s="21"/>
      <c r="V10" s="21"/>
      <c r="W10" s="21"/>
      <c r="X10" s="21"/>
      <c r="Y10" s="21"/>
      <c r="Z10" s="21"/>
      <c r="AA10" s="21"/>
      <c r="AB10" s="21">
        <v>1.7</v>
      </c>
      <c r="AC10" s="21">
        <v>10.88</v>
      </c>
      <c r="AD10" s="21">
        <v>6.4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>
        <v>4.7</v>
      </c>
      <c r="AO10" s="21">
        <v>22.98</v>
      </c>
      <c r="AP10" s="21">
        <v>4.8899999999999997</v>
      </c>
    </row>
    <row r="11" spans="1:42" x14ac:dyDescent="0.3">
      <c r="A11" t="s">
        <v>278</v>
      </c>
      <c r="B11" s="5" t="s">
        <v>279</v>
      </c>
      <c r="C11" t="s">
        <v>1582</v>
      </c>
      <c r="D11" s="22">
        <v>16701.2</v>
      </c>
      <c r="E11" s="22">
        <v>254393.41</v>
      </c>
      <c r="F11" s="22">
        <v>15.23</v>
      </c>
      <c r="G11" s="21">
        <v>669.7</v>
      </c>
      <c r="H11" s="21">
        <v>8914.5</v>
      </c>
      <c r="I11" s="21">
        <v>13.31</v>
      </c>
      <c r="J11" s="21">
        <v>1763.4</v>
      </c>
      <c r="K11" s="21">
        <v>22358.79</v>
      </c>
      <c r="L11" s="21">
        <v>12.68</v>
      </c>
      <c r="M11" s="21">
        <v>201.2</v>
      </c>
      <c r="N11" s="21">
        <v>2987.26</v>
      </c>
      <c r="O11" s="21">
        <v>14.85</v>
      </c>
      <c r="P11" s="21">
        <v>337.4</v>
      </c>
      <c r="Q11" s="21">
        <v>5234.6400000000003</v>
      </c>
      <c r="R11" s="21">
        <v>15.51</v>
      </c>
      <c r="S11" s="21">
        <v>1424.6</v>
      </c>
      <c r="T11" s="21">
        <v>19398.810000000001</v>
      </c>
      <c r="U11" s="21">
        <v>13.62</v>
      </c>
      <c r="V11" s="21">
        <v>1067.9000000000001</v>
      </c>
      <c r="W11" s="21">
        <v>13993.94</v>
      </c>
      <c r="X11" s="21">
        <v>13.1</v>
      </c>
      <c r="Y11" s="21">
        <v>2380.9</v>
      </c>
      <c r="Z11" s="21">
        <v>35955.61</v>
      </c>
      <c r="AA11" s="21">
        <v>15.1</v>
      </c>
      <c r="AB11" s="21">
        <v>1850.4</v>
      </c>
      <c r="AC11" s="21">
        <v>31992.92</v>
      </c>
      <c r="AD11" s="21">
        <v>17.29</v>
      </c>
      <c r="AE11" s="21">
        <v>2369</v>
      </c>
      <c r="AF11" s="21">
        <v>37111.49</v>
      </c>
      <c r="AG11" s="21">
        <v>15.67</v>
      </c>
      <c r="AH11" s="21">
        <v>1899.8</v>
      </c>
      <c r="AI11" s="21">
        <v>28115.05</v>
      </c>
      <c r="AJ11" s="21">
        <v>14.8</v>
      </c>
      <c r="AK11" s="21">
        <v>1113</v>
      </c>
      <c r="AL11" s="21">
        <v>16546.330000000002</v>
      </c>
      <c r="AM11" s="21">
        <v>14.87</v>
      </c>
      <c r="AN11" s="21">
        <v>1623.9</v>
      </c>
      <c r="AO11" s="21">
        <v>31784.07</v>
      </c>
      <c r="AP11" s="21">
        <v>19.57</v>
      </c>
    </row>
    <row r="12" spans="1:42" x14ac:dyDescent="0.3">
      <c r="A12" t="s">
        <v>151</v>
      </c>
      <c r="B12" s="5" t="s">
        <v>152</v>
      </c>
      <c r="C12" t="s">
        <v>1613</v>
      </c>
      <c r="D12" s="22">
        <v>151</v>
      </c>
      <c r="E12" s="22">
        <v>2633.21</v>
      </c>
      <c r="F12" s="22">
        <v>17.440000000000001</v>
      </c>
      <c r="G12" s="21">
        <v>11.7</v>
      </c>
      <c r="H12" s="21">
        <v>208.37</v>
      </c>
      <c r="I12" s="21">
        <v>17.809999999999999</v>
      </c>
      <c r="J12" s="21">
        <v>8</v>
      </c>
      <c r="K12" s="21">
        <v>171.68</v>
      </c>
      <c r="L12" s="21">
        <v>21.46</v>
      </c>
      <c r="M12" s="21">
        <v>5.0999999999999996</v>
      </c>
      <c r="N12" s="21">
        <v>105.9</v>
      </c>
      <c r="O12" s="21">
        <v>20.76</v>
      </c>
      <c r="P12" s="21">
        <v>8.1</v>
      </c>
      <c r="Q12" s="21">
        <v>173.53</v>
      </c>
      <c r="R12" s="21">
        <v>21.42</v>
      </c>
      <c r="S12" s="21">
        <v>8.1</v>
      </c>
      <c r="T12" s="21">
        <v>169.65</v>
      </c>
      <c r="U12" s="21">
        <v>20.94</v>
      </c>
      <c r="V12" s="21">
        <v>21.3</v>
      </c>
      <c r="W12" s="21">
        <v>384.17</v>
      </c>
      <c r="X12" s="21">
        <v>18.04</v>
      </c>
      <c r="Y12" s="21">
        <v>12.7</v>
      </c>
      <c r="Z12" s="21">
        <v>266.68</v>
      </c>
      <c r="AA12" s="21">
        <v>21</v>
      </c>
      <c r="AB12" s="21">
        <v>5.7</v>
      </c>
      <c r="AC12" s="21">
        <v>135.11000000000001</v>
      </c>
      <c r="AD12" s="21">
        <v>23.7</v>
      </c>
      <c r="AE12" s="21">
        <v>16</v>
      </c>
      <c r="AF12" s="21">
        <v>255.54</v>
      </c>
      <c r="AG12" s="21">
        <v>15.97</v>
      </c>
      <c r="AH12" s="21">
        <v>24.5</v>
      </c>
      <c r="AI12" s="21">
        <v>395.49</v>
      </c>
      <c r="AJ12" s="21">
        <v>16.14</v>
      </c>
      <c r="AK12" s="21">
        <v>5.2</v>
      </c>
      <c r="AL12" s="21">
        <v>88.84</v>
      </c>
      <c r="AM12" s="21">
        <v>17.079999999999998</v>
      </c>
      <c r="AN12" s="21">
        <v>24.6</v>
      </c>
      <c r="AO12" s="21">
        <v>278.25</v>
      </c>
      <c r="AP12" s="21">
        <v>11.31</v>
      </c>
    </row>
    <row r="13" spans="1:42" x14ac:dyDescent="0.3">
      <c r="A13" t="s">
        <v>67</v>
      </c>
      <c r="B13" s="5" t="s">
        <v>68</v>
      </c>
      <c r="C13" t="s">
        <v>860</v>
      </c>
      <c r="D13" s="22">
        <v>18372.400000000001</v>
      </c>
      <c r="E13" s="22">
        <v>136902.12</v>
      </c>
      <c r="F13" s="22">
        <v>7.45</v>
      </c>
      <c r="G13" s="21">
        <v>60.7</v>
      </c>
      <c r="H13" s="21">
        <v>462.29</v>
      </c>
      <c r="I13" s="21">
        <v>7.62</v>
      </c>
      <c r="J13" s="21">
        <v>45</v>
      </c>
      <c r="K13" s="21">
        <v>286.08999999999997</v>
      </c>
      <c r="L13" s="21">
        <v>6.36</v>
      </c>
      <c r="M13" s="21">
        <v>844</v>
      </c>
      <c r="N13" s="21">
        <v>6678.52</v>
      </c>
      <c r="O13" s="21">
        <v>7.91</v>
      </c>
      <c r="P13" s="21">
        <v>1077.0999999999999</v>
      </c>
      <c r="Q13" s="21">
        <v>8193.73</v>
      </c>
      <c r="R13" s="21">
        <v>7.61</v>
      </c>
      <c r="S13" s="21">
        <v>2530.5</v>
      </c>
      <c r="T13" s="21">
        <v>17313.990000000002</v>
      </c>
      <c r="U13" s="21">
        <v>6.84</v>
      </c>
      <c r="V13" s="21">
        <v>5089.3999999999996</v>
      </c>
      <c r="W13" s="21">
        <v>32351.3</v>
      </c>
      <c r="X13" s="21">
        <v>6.36</v>
      </c>
      <c r="Y13" s="21">
        <v>4262.3</v>
      </c>
      <c r="Z13" s="21">
        <v>34587.089999999997</v>
      </c>
      <c r="AA13" s="21">
        <v>8.11</v>
      </c>
      <c r="AB13" s="21">
        <v>2751.6</v>
      </c>
      <c r="AC13" s="21">
        <v>24119.040000000001</v>
      </c>
      <c r="AD13" s="21">
        <v>8.77</v>
      </c>
      <c r="AE13" s="21">
        <v>260.60000000000002</v>
      </c>
      <c r="AF13" s="21">
        <v>1983.25</v>
      </c>
      <c r="AG13" s="21">
        <v>7.61</v>
      </c>
      <c r="AH13" s="21">
        <v>1264.2</v>
      </c>
      <c r="AI13" s="21">
        <v>9411.56</v>
      </c>
      <c r="AJ13" s="21">
        <v>7.44</v>
      </c>
      <c r="AK13" s="21">
        <v>79.599999999999994</v>
      </c>
      <c r="AL13" s="21">
        <v>653.89</v>
      </c>
      <c r="AM13" s="21">
        <v>8.2100000000000009</v>
      </c>
      <c r="AN13" s="21">
        <v>107.4</v>
      </c>
      <c r="AO13" s="21">
        <v>861.37</v>
      </c>
      <c r="AP13" s="21">
        <v>8.02</v>
      </c>
    </row>
    <row r="14" spans="1:42" x14ac:dyDescent="0.3">
      <c r="A14" t="s">
        <v>27</v>
      </c>
      <c r="B14" s="5" t="s">
        <v>28</v>
      </c>
      <c r="C14" t="s">
        <v>699</v>
      </c>
      <c r="D14" s="22">
        <v>13346.4</v>
      </c>
      <c r="E14" s="22">
        <v>77867.490000000005</v>
      </c>
      <c r="F14" s="22">
        <v>5.83</v>
      </c>
      <c r="G14" s="21">
        <v>358.1</v>
      </c>
      <c r="H14" s="21">
        <v>2257.15</v>
      </c>
      <c r="I14" s="21">
        <v>6.3</v>
      </c>
      <c r="J14" s="21">
        <v>788</v>
      </c>
      <c r="K14" s="21">
        <v>4878.08</v>
      </c>
      <c r="L14" s="21">
        <v>6.19</v>
      </c>
      <c r="M14" s="21">
        <v>467.1</v>
      </c>
      <c r="N14" s="21">
        <v>2956.5</v>
      </c>
      <c r="O14" s="21">
        <v>6.33</v>
      </c>
      <c r="P14" s="21">
        <v>1294.4000000000001</v>
      </c>
      <c r="Q14" s="21">
        <v>7792.97</v>
      </c>
      <c r="R14" s="21">
        <v>6.02</v>
      </c>
      <c r="S14" s="21">
        <v>1668.9</v>
      </c>
      <c r="T14" s="21">
        <v>8611.9599999999991</v>
      </c>
      <c r="U14" s="21">
        <v>5.16</v>
      </c>
      <c r="V14" s="21">
        <v>1134.8</v>
      </c>
      <c r="W14" s="21">
        <v>6066.96</v>
      </c>
      <c r="X14" s="21">
        <v>5.35</v>
      </c>
      <c r="Y14" s="21">
        <v>1477.1</v>
      </c>
      <c r="Z14" s="21">
        <v>9165.35</v>
      </c>
      <c r="AA14" s="21">
        <v>6.2</v>
      </c>
      <c r="AB14" s="21">
        <v>1753.6</v>
      </c>
      <c r="AC14" s="21">
        <v>11078.91</v>
      </c>
      <c r="AD14" s="21">
        <v>6.32</v>
      </c>
      <c r="AE14" s="21">
        <v>1147.5</v>
      </c>
      <c r="AF14" s="21">
        <v>6533.72</v>
      </c>
      <c r="AG14" s="21">
        <v>5.69</v>
      </c>
      <c r="AH14" s="21">
        <v>1672.8</v>
      </c>
      <c r="AI14" s="21">
        <v>9303.06</v>
      </c>
      <c r="AJ14" s="21">
        <v>5.56</v>
      </c>
      <c r="AK14" s="21">
        <v>915.2</v>
      </c>
      <c r="AL14" s="21">
        <v>5319.61</v>
      </c>
      <c r="AM14" s="21">
        <v>5.81</v>
      </c>
      <c r="AN14" s="21">
        <v>668.9</v>
      </c>
      <c r="AO14" s="21">
        <v>3903.22</v>
      </c>
      <c r="AP14" s="21">
        <v>5.84</v>
      </c>
    </row>
    <row r="15" spans="1:42" x14ac:dyDescent="0.3">
      <c r="A15" t="s">
        <v>579</v>
      </c>
      <c r="B15" s="5" t="s">
        <v>582</v>
      </c>
      <c r="C15" t="s">
        <v>1641</v>
      </c>
      <c r="D15" s="22">
        <v>467</v>
      </c>
      <c r="E15" s="22">
        <v>154.63999999999999</v>
      </c>
      <c r="F15" s="22">
        <v>0.33</v>
      </c>
      <c r="G15" s="21"/>
      <c r="H15" s="21"/>
      <c r="I15" s="21"/>
      <c r="J15" s="21"/>
      <c r="K15" s="21"/>
      <c r="L15" s="21"/>
      <c r="M15" s="21">
        <v>18.600000000000001</v>
      </c>
      <c r="N15" s="21">
        <v>3.72</v>
      </c>
      <c r="O15" s="21">
        <v>0.2</v>
      </c>
      <c r="P15" s="21"/>
      <c r="Q15" s="21"/>
      <c r="R15" s="21"/>
      <c r="S15" s="21"/>
      <c r="T15" s="21"/>
      <c r="U15" s="21"/>
      <c r="V15" s="21">
        <v>56.8</v>
      </c>
      <c r="W15" s="21">
        <v>18.91</v>
      </c>
      <c r="X15" s="21">
        <v>0.33</v>
      </c>
      <c r="Y15" s="21">
        <v>288.7</v>
      </c>
      <c r="Z15" s="21">
        <v>92.36</v>
      </c>
      <c r="AA15" s="21">
        <v>0.32</v>
      </c>
      <c r="AB15" s="21">
        <v>45.6</v>
      </c>
      <c r="AC15" s="21">
        <v>10.65</v>
      </c>
      <c r="AD15" s="21">
        <v>0.23</v>
      </c>
      <c r="AE15" s="21"/>
      <c r="AF15" s="21"/>
      <c r="AG15" s="21"/>
      <c r="AH15" s="21">
        <v>47.4</v>
      </c>
      <c r="AI15" s="21">
        <v>17.12</v>
      </c>
      <c r="AJ15" s="21">
        <v>0.36</v>
      </c>
      <c r="AK15" s="21">
        <v>9.9</v>
      </c>
      <c r="AL15" s="21">
        <v>11.88</v>
      </c>
      <c r="AM15" s="21">
        <v>1.2</v>
      </c>
      <c r="AN15" s="21"/>
      <c r="AO15" s="21"/>
      <c r="AP15" s="21"/>
    </row>
    <row r="16" spans="1:42" x14ac:dyDescent="0.3">
      <c r="A16" t="s">
        <v>456</v>
      </c>
      <c r="B16" s="5" t="s">
        <v>457</v>
      </c>
      <c r="C16" t="s">
        <v>869</v>
      </c>
      <c r="D16" s="22">
        <v>101137.2</v>
      </c>
      <c r="E16" s="22">
        <v>308564.93</v>
      </c>
      <c r="F16" s="22">
        <v>3.05</v>
      </c>
      <c r="G16" s="21">
        <v>7055.5</v>
      </c>
      <c r="H16" s="21">
        <v>20398.39</v>
      </c>
      <c r="I16" s="21">
        <v>2.89</v>
      </c>
      <c r="J16" s="21">
        <v>3507</v>
      </c>
      <c r="K16" s="21">
        <v>11510.43</v>
      </c>
      <c r="L16" s="21">
        <v>3.28</v>
      </c>
      <c r="M16" s="21">
        <v>5655.7</v>
      </c>
      <c r="N16" s="21">
        <v>19070.12</v>
      </c>
      <c r="O16" s="21">
        <v>3.37</v>
      </c>
      <c r="P16" s="21">
        <v>6952.7</v>
      </c>
      <c r="Q16" s="21">
        <v>23655.57</v>
      </c>
      <c r="R16" s="21">
        <v>3.4</v>
      </c>
      <c r="S16" s="21">
        <v>10214.4</v>
      </c>
      <c r="T16" s="21">
        <v>32445.89</v>
      </c>
      <c r="U16" s="21">
        <v>3.18</v>
      </c>
      <c r="V16" s="21">
        <v>10086.4</v>
      </c>
      <c r="W16" s="21">
        <v>24921.919999999998</v>
      </c>
      <c r="X16" s="21">
        <v>2.4700000000000002</v>
      </c>
      <c r="Y16" s="21">
        <v>9599.9</v>
      </c>
      <c r="Z16" s="21">
        <v>28843.19</v>
      </c>
      <c r="AA16" s="21">
        <v>3</v>
      </c>
      <c r="AB16" s="21">
        <v>14008.4</v>
      </c>
      <c r="AC16" s="21">
        <v>51327.79</v>
      </c>
      <c r="AD16" s="21">
        <v>3.66</v>
      </c>
      <c r="AE16" s="21">
        <v>5878.9</v>
      </c>
      <c r="AF16" s="21">
        <v>18489.939999999999</v>
      </c>
      <c r="AG16" s="21">
        <v>3.15</v>
      </c>
      <c r="AH16" s="21">
        <v>13403.3</v>
      </c>
      <c r="AI16" s="21">
        <v>35221.050000000003</v>
      </c>
      <c r="AJ16" s="21">
        <v>2.63</v>
      </c>
      <c r="AK16" s="21">
        <v>4506.2</v>
      </c>
      <c r="AL16" s="21">
        <v>14512.24</v>
      </c>
      <c r="AM16" s="21">
        <v>3.22</v>
      </c>
      <c r="AN16" s="21">
        <v>10268.799999999999</v>
      </c>
      <c r="AO16" s="21">
        <v>28168.400000000001</v>
      </c>
      <c r="AP16" s="21">
        <v>2.74</v>
      </c>
    </row>
    <row r="17" spans="1:42" x14ac:dyDescent="0.3">
      <c r="A17" t="s">
        <v>412</v>
      </c>
      <c r="B17" s="5" t="s">
        <v>413</v>
      </c>
      <c r="C17" t="s">
        <v>814</v>
      </c>
      <c r="D17" s="22">
        <v>235.4</v>
      </c>
      <c r="E17" s="22">
        <v>582.99</v>
      </c>
      <c r="F17" s="22">
        <v>2.48</v>
      </c>
      <c r="G17" s="21"/>
      <c r="H17" s="21"/>
      <c r="I17" s="21"/>
      <c r="J17" s="21">
        <v>1.4</v>
      </c>
      <c r="K17" s="21">
        <v>5.6</v>
      </c>
      <c r="L17" s="21">
        <v>4</v>
      </c>
      <c r="M17" s="21"/>
      <c r="N17" s="21"/>
      <c r="O17" s="21"/>
      <c r="P17" s="21"/>
      <c r="Q17" s="21"/>
      <c r="R17" s="21"/>
      <c r="S17" s="21">
        <v>25.8</v>
      </c>
      <c r="T17" s="21">
        <v>43.77</v>
      </c>
      <c r="U17" s="21">
        <v>1.7</v>
      </c>
      <c r="V17" s="21"/>
      <c r="W17" s="21"/>
      <c r="X17" s="21"/>
      <c r="Y17" s="21"/>
      <c r="Z17" s="21"/>
      <c r="AA17" s="21"/>
      <c r="AB17" s="21">
        <v>208.2</v>
      </c>
      <c r="AC17" s="21">
        <v>533.62</v>
      </c>
      <c r="AD17" s="21">
        <v>2.56</v>
      </c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107</v>
      </c>
      <c r="B18" s="5" t="s">
        <v>108</v>
      </c>
      <c r="C18" t="s">
        <v>718</v>
      </c>
      <c r="D18" s="22">
        <v>48.9</v>
      </c>
      <c r="E18" s="22">
        <v>4.8899999999999997</v>
      </c>
      <c r="F18" s="22">
        <v>0.1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>
        <v>48.9</v>
      </c>
      <c r="W18" s="21">
        <v>4.8899999999999997</v>
      </c>
      <c r="X18" s="21">
        <v>0.1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266</v>
      </c>
      <c r="B19" s="5" t="s">
        <v>267</v>
      </c>
      <c r="C19" t="s">
        <v>765</v>
      </c>
      <c r="D19" s="22">
        <v>1.6</v>
      </c>
      <c r="E19" s="22">
        <v>21.28</v>
      </c>
      <c r="F19" s="22">
        <v>13.3</v>
      </c>
      <c r="G19" s="21"/>
      <c r="H19" s="21"/>
      <c r="I19" s="21"/>
      <c r="J19" s="21">
        <v>1.6</v>
      </c>
      <c r="K19" s="21">
        <v>21.28</v>
      </c>
      <c r="L19" s="21">
        <v>13.3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590</v>
      </c>
      <c r="B20" s="5" t="s">
        <v>591</v>
      </c>
      <c r="C20" t="s">
        <v>875</v>
      </c>
      <c r="D20" s="22">
        <v>172.3</v>
      </c>
      <c r="E20" s="22">
        <v>1228.93</v>
      </c>
      <c r="F20" s="22">
        <v>7.13</v>
      </c>
      <c r="G20" s="21">
        <v>4.5</v>
      </c>
      <c r="H20" s="21">
        <v>33.299999999999997</v>
      </c>
      <c r="I20" s="21">
        <v>7.4</v>
      </c>
      <c r="J20" s="21">
        <v>7.2</v>
      </c>
      <c r="K20" s="21">
        <v>50.28</v>
      </c>
      <c r="L20" s="21">
        <v>6.98</v>
      </c>
      <c r="M20" s="21"/>
      <c r="N20" s="21"/>
      <c r="O20" s="21"/>
      <c r="P20" s="21">
        <v>11.5</v>
      </c>
      <c r="Q20" s="21">
        <v>75.930000000000007</v>
      </c>
      <c r="R20" s="21">
        <v>6.6</v>
      </c>
      <c r="S20" s="21">
        <v>5.6</v>
      </c>
      <c r="T20" s="21">
        <v>31.03</v>
      </c>
      <c r="U20" s="21">
        <v>5.54</v>
      </c>
      <c r="V20" s="21">
        <v>16.600000000000001</v>
      </c>
      <c r="W20" s="21">
        <v>102.4</v>
      </c>
      <c r="X20" s="21">
        <v>6.17</v>
      </c>
      <c r="Y20" s="21">
        <v>29.8</v>
      </c>
      <c r="Z20" s="21">
        <v>222.92</v>
      </c>
      <c r="AA20" s="21">
        <v>7.48</v>
      </c>
      <c r="AB20" s="21">
        <v>4</v>
      </c>
      <c r="AC20" s="21">
        <v>25.2</v>
      </c>
      <c r="AD20" s="21">
        <v>6.3</v>
      </c>
      <c r="AE20" s="21">
        <v>33.6</v>
      </c>
      <c r="AF20" s="21">
        <v>269.01</v>
      </c>
      <c r="AG20" s="21">
        <v>8.01</v>
      </c>
      <c r="AH20" s="21">
        <v>14.3</v>
      </c>
      <c r="AI20" s="21">
        <v>100.39</v>
      </c>
      <c r="AJ20" s="21">
        <v>7.02</v>
      </c>
      <c r="AK20" s="21">
        <v>45.2</v>
      </c>
      <c r="AL20" s="21">
        <v>318.47000000000003</v>
      </c>
      <c r="AM20" s="21">
        <v>7.05</v>
      </c>
      <c r="AN20" s="21"/>
      <c r="AO20" s="21"/>
      <c r="AP20" s="21"/>
    </row>
    <row r="21" spans="1:42" x14ac:dyDescent="0.3">
      <c r="A21" t="s">
        <v>1359</v>
      </c>
      <c r="B21" s="5" t="s">
        <v>1360</v>
      </c>
      <c r="C21" t="s">
        <v>1648</v>
      </c>
      <c r="D21" s="22">
        <v>19</v>
      </c>
      <c r="E21" s="22">
        <v>114.12</v>
      </c>
      <c r="F21" s="22">
        <v>6.01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>
        <v>6.4</v>
      </c>
      <c r="Z21" s="21">
        <v>46.08</v>
      </c>
      <c r="AA21" s="21">
        <v>7.2</v>
      </c>
      <c r="AB21" s="21"/>
      <c r="AC21" s="21"/>
      <c r="AD21" s="21"/>
      <c r="AE21" s="21"/>
      <c r="AF21" s="21"/>
      <c r="AG21" s="21"/>
      <c r="AH21" s="21">
        <v>12.6</v>
      </c>
      <c r="AI21" s="21">
        <v>68.040000000000006</v>
      </c>
      <c r="AJ21" s="21">
        <v>5.4</v>
      </c>
      <c r="AK21" s="21"/>
      <c r="AL21" s="21"/>
      <c r="AM21" s="21"/>
      <c r="AN21" s="21"/>
      <c r="AO21" s="21"/>
      <c r="AP21" s="21"/>
    </row>
    <row r="22" spans="1:42" x14ac:dyDescent="0.3">
      <c r="A22" t="s">
        <v>157</v>
      </c>
      <c r="B22" s="5" t="s">
        <v>158</v>
      </c>
      <c r="C22" t="s">
        <v>1475</v>
      </c>
      <c r="D22" s="22">
        <v>62.2</v>
      </c>
      <c r="E22" s="22">
        <v>988.33</v>
      </c>
      <c r="F22" s="22">
        <v>15.89</v>
      </c>
      <c r="G22" s="21"/>
      <c r="H22" s="21"/>
      <c r="I22" s="21"/>
      <c r="J22" s="21">
        <v>1</v>
      </c>
      <c r="K22" s="21">
        <v>7.9</v>
      </c>
      <c r="L22" s="21">
        <v>7.9</v>
      </c>
      <c r="M22" s="21">
        <v>5.8</v>
      </c>
      <c r="N22" s="21">
        <v>103.24</v>
      </c>
      <c r="O22" s="21">
        <v>17.8</v>
      </c>
      <c r="P22" s="21">
        <v>33.200000000000003</v>
      </c>
      <c r="Q22" s="21">
        <v>531.53</v>
      </c>
      <c r="R22" s="21">
        <v>16.010000000000002</v>
      </c>
      <c r="S22" s="21"/>
      <c r="T22" s="21"/>
      <c r="U22" s="21"/>
      <c r="V22" s="21">
        <v>14.7</v>
      </c>
      <c r="W22" s="21">
        <v>226.41</v>
      </c>
      <c r="X22" s="21">
        <v>15.4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>
        <v>7.5</v>
      </c>
      <c r="AO22" s="21">
        <v>119.25</v>
      </c>
      <c r="AP22" s="21">
        <v>15.9</v>
      </c>
    </row>
    <row r="23" spans="1:42" x14ac:dyDescent="0.3">
      <c r="A23" t="s">
        <v>197</v>
      </c>
      <c r="B23" s="5" t="s">
        <v>198</v>
      </c>
      <c r="C23" t="s">
        <v>742</v>
      </c>
      <c r="D23" s="22">
        <v>7818.6</v>
      </c>
      <c r="E23" s="22">
        <v>28926.73</v>
      </c>
      <c r="F23" s="22">
        <v>3.7</v>
      </c>
      <c r="G23" s="21">
        <v>310.2</v>
      </c>
      <c r="H23" s="21">
        <v>1237.02</v>
      </c>
      <c r="I23" s="21">
        <v>3.99</v>
      </c>
      <c r="J23" s="21">
        <v>237.2</v>
      </c>
      <c r="K23" s="21">
        <v>1168.6300000000001</v>
      </c>
      <c r="L23" s="21">
        <v>4.93</v>
      </c>
      <c r="M23" s="21">
        <v>1081.8</v>
      </c>
      <c r="N23" s="21">
        <v>4619.8</v>
      </c>
      <c r="O23" s="21">
        <v>4.2699999999999996</v>
      </c>
      <c r="P23" s="21">
        <v>1264</v>
      </c>
      <c r="Q23" s="21">
        <v>5199.25</v>
      </c>
      <c r="R23" s="21">
        <v>4.1100000000000003</v>
      </c>
      <c r="S23" s="21">
        <v>2756.3</v>
      </c>
      <c r="T23" s="21">
        <v>8772.36</v>
      </c>
      <c r="U23" s="21">
        <v>3.18</v>
      </c>
      <c r="V23" s="21">
        <v>1029.5999999999999</v>
      </c>
      <c r="W23" s="21">
        <v>2871.53</v>
      </c>
      <c r="X23" s="21">
        <v>2.79</v>
      </c>
      <c r="Y23" s="21">
        <v>481.3</v>
      </c>
      <c r="Z23" s="21">
        <v>1867.29</v>
      </c>
      <c r="AA23" s="21">
        <v>3.88</v>
      </c>
      <c r="AB23" s="21">
        <v>345.5</v>
      </c>
      <c r="AC23" s="21">
        <v>1910.09</v>
      </c>
      <c r="AD23" s="21">
        <v>5.53</v>
      </c>
      <c r="AE23" s="21">
        <v>59.9</v>
      </c>
      <c r="AF23" s="21">
        <v>226.83</v>
      </c>
      <c r="AG23" s="21">
        <v>3.79</v>
      </c>
      <c r="AH23" s="21">
        <v>103.7</v>
      </c>
      <c r="AI23" s="21">
        <v>469.45</v>
      </c>
      <c r="AJ23" s="21">
        <v>4.53</v>
      </c>
      <c r="AK23" s="21"/>
      <c r="AL23" s="21"/>
      <c r="AM23" s="21"/>
      <c r="AN23" s="21">
        <v>149.1</v>
      </c>
      <c r="AO23" s="21">
        <v>584.48</v>
      </c>
      <c r="AP23" s="21">
        <v>3.92</v>
      </c>
    </row>
    <row r="24" spans="1:42" x14ac:dyDescent="0.3">
      <c r="A24" t="s">
        <v>505</v>
      </c>
      <c r="B24" s="5" t="s">
        <v>509</v>
      </c>
      <c r="C24" t="s">
        <v>870</v>
      </c>
      <c r="D24" s="22">
        <v>948.1</v>
      </c>
      <c r="E24" s="22">
        <v>2431.73</v>
      </c>
      <c r="F24" s="22">
        <v>2.56</v>
      </c>
      <c r="G24" s="21">
        <v>8.6999999999999993</v>
      </c>
      <c r="H24" s="21">
        <v>35.85</v>
      </c>
      <c r="I24" s="21">
        <v>4.12</v>
      </c>
      <c r="J24" s="21">
        <v>95.9</v>
      </c>
      <c r="K24" s="21">
        <v>382.77</v>
      </c>
      <c r="L24" s="21">
        <v>3.99</v>
      </c>
      <c r="M24" s="21">
        <v>56.8</v>
      </c>
      <c r="N24" s="21">
        <v>246.81</v>
      </c>
      <c r="O24" s="21">
        <v>4.3499999999999996</v>
      </c>
      <c r="P24" s="21">
        <v>200.3</v>
      </c>
      <c r="Q24" s="21">
        <v>459.67</v>
      </c>
      <c r="R24" s="21">
        <v>2.29</v>
      </c>
      <c r="S24" s="21">
        <v>263</v>
      </c>
      <c r="T24" s="21">
        <v>324.27</v>
      </c>
      <c r="U24" s="21">
        <v>1.23</v>
      </c>
      <c r="V24" s="21">
        <v>56.4</v>
      </c>
      <c r="W24" s="21">
        <v>43.85</v>
      </c>
      <c r="X24" s="21">
        <v>0.78</v>
      </c>
      <c r="Y24" s="21">
        <v>21.4</v>
      </c>
      <c r="Z24" s="21">
        <v>79.63</v>
      </c>
      <c r="AA24" s="21">
        <v>3.72</v>
      </c>
      <c r="AB24" s="21">
        <v>13.9</v>
      </c>
      <c r="AC24" s="21">
        <v>75.98</v>
      </c>
      <c r="AD24" s="21">
        <v>5.47</v>
      </c>
      <c r="AE24" s="21">
        <v>18.7</v>
      </c>
      <c r="AF24" s="21">
        <v>64.27</v>
      </c>
      <c r="AG24" s="21">
        <v>3.44</v>
      </c>
      <c r="AH24" s="21">
        <v>100.1</v>
      </c>
      <c r="AI24" s="21">
        <v>293.08</v>
      </c>
      <c r="AJ24" s="21">
        <v>2.93</v>
      </c>
      <c r="AK24" s="21">
        <v>52.6</v>
      </c>
      <c r="AL24" s="21">
        <v>188.44</v>
      </c>
      <c r="AM24" s="21">
        <v>3.58</v>
      </c>
      <c r="AN24" s="21">
        <v>60.3</v>
      </c>
      <c r="AO24" s="21">
        <v>237.11</v>
      </c>
      <c r="AP24" s="21">
        <v>3.93</v>
      </c>
    </row>
    <row r="25" spans="1:42" x14ac:dyDescent="0.3">
      <c r="A25" t="s">
        <v>589</v>
      </c>
      <c r="B25" s="5" t="s">
        <v>592</v>
      </c>
      <c r="C25" t="s">
        <v>1643</v>
      </c>
      <c r="D25" s="22">
        <v>8825.7000000000007</v>
      </c>
      <c r="E25" s="22">
        <v>76890.429999999993</v>
      </c>
      <c r="F25" s="22">
        <v>8.7100000000000009</v>
      </c>
      <c r="G25" s="21">
        <v>324.5</v>
      </c>
      <c r="H25" s="21">
        <v>3430.33</v>
      </c>
      <c r="I25" s="21">
        <v>10.57</v>
      </c>
      <c r="J25" s="21">
        <v>158.5</v>
      </c>
      <c r="K25" s="21">
        <v>1665.96</v>
      </c>
      <c r="L25" s="21">
        <v>10.51</v>
      </c>
      <c r="M25" s="21">
        <v>719.2</v>
      </c>
      <c r="N25" s="21">
        <v>7076.33</v>
      </c>
      <c r="O25" s="21">
        <v>9.84</v>
      </c>
      <c r="P25" s="21">
        <v>695.2</v>
      </c>
      <c r="Q25" s="21">
        <v>5779.15</v>
      </c>
      <c r="R25" s="21">
        <v>8.31</v>
      </c>
      <c r="S25" s="21">
        <v>1588.4</v>
      </c>
      <c r="T25" s="21">
        <v>9993.17</v>
      </c>
      <c r="U25" s="21">
        <v>6.29</v>
      </c>
      <c r="V25" s="21">
        <v>1533.8</v>
      </c>
      <c r="W25" s="21">
        <v>10007.43</v>
      </c>
      <c r="X25" s="21">
        <v>6.52</v>
      </c>
      <c r="Y25" s="21">
        <v>910.5</v>
      </c>
      <c r="Z25" s="21">
        <v>8927.83</v>
      </c>
      <c r="AA25" s="21">
        <v>9.81</v>
      </c>
      <c r="AB25" s="21">
        <v>934.5</v>
      </c>
      <c r="AC25" s="21">
        <v>11718.5</v>
      </c>
      <c r="AD25" s="21">
        <v>12.54</v>
      </c>
      <c r="AE25" s="21">
        <v>281.7</v>
      </c>
      <c r="AF25" s="21">
        <v>2926.47</v>
      </c>
      <c r="AG25" s="21">
        <v>10.39</v>
      </c>
      <c r="AH25" s="21">
        <v>912.1</v>
      </c>
      <c r="AI25" s="21">
        <v>7444.23</v>
      </c>
      <c r="AJ25" s="21">
        <v>8.16</v>
      </c>
      <c r="AK25" s="21">
        <v>219.1</v>
      </c>
      <c r="AL25" s="21">
        <v>2106.42</v>
      </c>
      <c r="AM25" s="21">
        <v>9.61</v>
      </c>
      <c r="AN25" s="21">
        <v>548.20000000000005</v>
      </c>
      <c r="AO25" s="21">
        <v>5814.61</v>
      </c>
      <c r="AP25" s="21">
        <v>10.61</v>
      </c>
    </row>
    <row r="26" spans="1:42" x14ac:dyDescent="0.3">
      <c r="A26" t="s">
        <v>268</v>
      </c>
      <c r="B26" s="5" t="s">
        <v>269</v>
      </c>
      <c r="C26" t="s">
        <v>767</v>
      </c>
      <c r="D26" s="22">
        <v>3728.3</v>
      </c>
      <c r="E26" s="22">
        <v>64202.36</v>
      </c>
      <c r="F26" s="22">
        <v>17.22</v>
      </c>
      <c r="G26" s="21"/>
      <c r="H26" s="21"/>
      <c r="I26" s="21"/>
      <c r="J26" s="21">
        <v>66.7</v>
      </c>
      <c r="K26" s="21">
        <v>1198.99</v>
      </c>
      <c r="L26" s="21">
        <v>17.98</v>
      </c>
      <c r="M26" s="21">
        <v>15.8</v>
      </c>
      <c r="N26" s="21">
        <v>289.26</v>
      </c>
      <c r="O26" s="21">
        <v>18.309999999999999</v>
      </c>
      <c r="P26" s="21">
        <v>23.2</v>
      </c>
      <c r="Q26" s="21">
        <v>448.7</v>
      </c>
      <c r="R26" s="21">
        <v>19.34</v>
      </c>
      <c r="S26" s="21">
        <v>373.7</v>
      </c>
      <c r="T26" s="21">
        <v>5320.21</v>
      </c>
      <c r="U26" s="21">
        <v>14.24</v>
      </c>
      <c r="V26" s="21">
        <v>141.69999999999999</v>
      </c>
      <c r="W26" s="21">
        <v>1846.45</v>
      </c>
      <c r="X26" s="21">
        <v>13.03</v>
      </c>
      <c r="Y26" s="21">
        <v>873</v>
      </c>
      <c r="Z26" s="21">
        <v>13979.11</v>
      </c>
      <c r="AA26" s="21">
        <v>16.010000000000002</v>
      </c>
      <c r="AB26" s="21">
        <v>307.60000000000002</v>
      </c>
      <c r="AC26" s="21">
        <v>5802.61</v>
      </c>
      <c r="AD26" s="21">
        <v>18.86</v>
      </c>
      <c r="AE26" s="21">
        <v>820.7</v>
      </c>
      <c r="AF26" s="21">
        <v>14605.97</v>
      </c>
      <c r="AG26" s="21">
        <v>17.8</v>
      </c>
      <c r="AH26" s="21">
        <v>419.4</v>
      </c>
      <c r="AI26" s="21">
        <v>6921.42</v>
      </c>
      <c r="AJ26" s="21">
        <v>16.5</v>
      </c>
      <c r="AK26" s="21">
        <v>596</v>
      </c>
      <c r="AL26" s="21">
        <v>11577.52</v>
      </c>
      <c r="AM26" s="21">
        <v>19.43</v>
      </c>
      <c r="AN26" s="21">
        <v>90.5</v>
      </c>
      <c r="AO26" s="21">
        <v>2212.12</v>
      </c>
      <c r="AP26" s="21">
        <v>24.44</v>
      </c>
    </row>
    <row r="27" spans="1:42" x14ac:dyDescent="0.3">
      <c r="A27" t="s">
        <v>159</v>
      </c>
      <c r="B27" s="5" t="s">
        <v>160</v>
      </c>
      <c r="C27" t="s">
        <v>735</v>
      </c>
      <c r="D27" s="22">
        <v>12077.8</v>
      </c>
      <c r="E27" s="22">
        <v>46822.92</v>
      </c>
      <c r="F27" s="22">
        <v>3.88</v>
      </c>
      <c r="G27" s="21">
        <v>2.7</v>
      </c>
      <c r="H27" s="21">
        <v>10.53</v>
      </c>
      <c r="I27" s="21">
        <v>3.9</v>
      </c>
      <c r="J27" s="21">
        <v>859.7</v>
      </c>
      <c r="K27" s="21">
        <v>3373.37</v>
      </c>
      <c r="L27" s="21">
        <v>3.92</v>
      </c>
      <c r="M27" s="21">
        <v>1678.8</v>
      </c>
      <c r="N27" s="21">
        <v>6344.88</v>
      </c>
      <c r="O27" s="21">
        <v>3.78</v>
      </c>
      <c r="P27" s="21">
        <v>4962.7</v>
      </c>
      <c r="Q27" s="21">
        <v>18006.849999999999</v>
      </c>
      <c r="R27" s="21">
        <v>3.63</v>
      </c>
      <c r="S27" s="21">
        <v>2766</v>
      </c>
      <c r="T27" s="21">
        <v>10609.29</v>
      </c>
      <c r="U27" s="21">
        <v>3.84</v>
      </c>
      <c r="V27" s="21">
        <v>820.9</v>
      </c>
      <c r="W27" s="21">
        <v>3719.51</v>
      </c>
      <c r="X27" s="21">
        <v>4.53</v>
      </c>
      <c r="Y27" s="21">
        <v>33.9</v>
      </c>
      <c r="Z27" s="21">
        <v>245.7</v>
      </c>
      <c r="AA27" s="21">
        <v>7.25</v>
      </c>
      <c r="AB27" s="21">
        <v>29.7</v>
      </c>
      <c r="AC27" s="21">
        <v>273.08999999999997</v>
      </c>
      <c r="AD27" s="21">
        <v>9.19</v>
      </c>
      <c r="AE27" s="21">
        <v>44.3</v>
      </c>
      <c r="AF27" s="21">
        <v>373.02</v>
      </c>
      <c r="AG27" s="21">
        <v>8.42</v>
      </c>
      <c r="AH27" s="21">
        <v>76.400000000000006</v>
      </c>
      <c r="AI27" s="21">
        <v>589.85</v>
      </c>
      <c r="AJ27" s="21">
        <v>7.72</v>
      </c>
      <c r="AK27" s="21">
        <v>267.60000000000002</v>
      </c>
      <c r="AL27" s="21">
        <v>1269.94</v>
      </c>
      <c r="AM27" s="21">
        <v>4.75</v>
      </c>
      <c r="AN27" s="21">
        <v>535.1</v>
      </c>
      <c r="AO27" s="21">
        <v>2006.89</v>
      </c>
      <c r="AP27" s="21">
        <v>3.75</v>
      </c>
    </row>
    <row r="28" spans="1:42" x14ac:dyDescent="0.3">
      <c r="A28" t="s">
        <v>81</v>
      </c>
      <c r="B28" s="5" t="s">
        <v>82</v>
      </c>
      <c r="C28" t="s">
        <v>710</v>
      </c>
      <c r="D28" s="22">
        <v>89.9</v>
      </c>
      <c r="E28" s="22">
        <v>88.02</v>
      </c>
      <c r="F28" s="22">
        <v>0.98</v>
      </c>
      <c r="G28" s="21">
        <v>9.1999999999999993</v>
      </c>
      <c r="H28" s="21">
        <v>11.04</v>
      </c>
      <c r="I28" s="21">
        <v>1.2</v>
      </c>
      <c r="J28" s="21">
        <v>6.1</v>
      </c>
      <c r="K28" s="21">
        <v>8.5399999999999991</v>
      </c>
      <c r="L28" s="21">
        <v>1.4</v>
      </c>
      <c r="M28" s="21">
        <v>16</v>
      </c>
      <c r="N28" s="21">
        <v>21.12</v>
      </c>
      <c r="O28" s="21">
        <v>1.32</v>
      </c>
      <c r="P28" s="21"/>
      <c r="Q28" s="21"/>
      <c r="R28" s="21"/>
      <c r="S28" s="21">
        <v>20.7</v>
      </c>
      <c r="T28" s="21">
        <v>19.12</v>
      </c>
      <c r="U28" s="21">
        <v>0.92</v>
      </c>
      <c r="V28" s="21">
        <v>22.1</v>
      </c>
      <c r="W28" s="21">
        <v>20.239999999999998</v>
      </c>
      <c r="X28" s="21">
        <v>0.92</v>
      </c>
      <c r="Y28" s="21">
        <v>2.6</v>
      </c>
      <c r="Z28" s="21">
        <v>0.26</v>
      </c>
      <c r="AA28" s="21">
        <v>0.1</v>
      </c>
      <c r="AB28" s="21">
        <v>13.2</v>
      </c>
      <c r="AC28" s="21">
        <v>7.7</v>
      </c>
      <c r="AD28" s="21">
        <v>0.57999999999999996</v>
      </c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47</v>
      </c>
      <c r="B29" s="5" t="s">
        <v>48</v>
      </c>
      <c r="C29" t="s">
        <v>1614</v>
      </c>
      <c r="D29" s="22">
        <v>71.599999999999994</v>
      </c>
      <c r="E29" s="22">
        <v>172.33</v>
      </c>
      <c r="F29" s="22">
        <v>2.41</v>
      </c>
      <c r="G29" s="21"/>
      <c r="H29" s="21"/>
      <c r="I29" s="21"/>
      <c r="J29" s="21"/>
      <c r="K29" s="21"/>
      <c r="L29" s="21"/>
      <c r="M29" s="21">
        <v>1.3</v>
      </c>
      <c r="N29" s="21">
        <v>4.55</v>
      </c>
      <c r="O29" s="21">
        <v>3.5</v>
      </c>
      <c r="P29" s="21">
        <v>3</v>
      </c>
      <c r="Q29" s="21">
        <v>5.87</v>
      </c>
      <c r="R29" s="21">
        <v>1.96</v>
      </c>
      <c r="S29" s="21">
        <v>6.7</v>
      </c>
      <c r="T29" s="21">
        <v>22.66</v>
      </c>
      <c r="U29" s="21">
        <v>3.38</v>
      </c>
      <c r="V29" s="21">
        <v>12.4</v>
      </c>
      <c r="W29" s="21">
        <v>41.83</v>
      </c>
      <c r="X29" s="21">
        <v>3.37</v>
      </c>
      <c r="Y29" s="21"/>
      <c r="Z29" s="21"/>
      <c r="AA29" s="21"/>
      <c r="AB29" s="21">
        <v>14.3</v>
      </c>
      <c r="AC29" s="21">
        <v>17.13</v>
      </c>
      <c r="AD29" s="21">
        <v>1.2</v>
      </c>
      <c r="AE29" s="21">
        <v>20.8</v>
      </c>
      <c r="AF29" s="21">
        <v>44.98</v>
      </c>
      <c r="AG29" s="21">
        <v>2.16</v>
      </c>
      <c r="AH29" s="21">
        <v>13.1</v>
      </c>
      <c r="AI29" s="21">
        <v>35.31</v>
      </c>
      <c r="AJ29" s="21">
        <v>2.7</v>
      </c>
      <c r="AK29" s="21"/>
      <c r="AL29" s="21"/>
      <c r="AM29" s="21"/>
      <c r="AN29" s="21"/>
      <c r="AO29" s="21"/>
      <c r="AP29" s="21"/>
    </row>
    <row r="30" spans="1:42" x14ac:dyDescent="0.3">
      <c r="A30" t="s">
        <v>63</v>
      </c>
      <c r="B30" s="5" t="s">
        <v>64</v>
      </c>
      <c r="C30" t="s">
        <v>874</v>
      </c>
      <c r="D30" s="22">
        <v>45.4</v>
      </c>
      <c r="E30" s="22">
        <v>202.09</v>
      </c>
      <c r="F30" s="22">
        <v>4.45</v>
      </c>
      <c r="G30" s="21"/>
      <c r="H30" s="21"/>
      <c r="I30" s="21"/>
      <c r="J30" s="21"/>
      <c r="K30" s="21"/>
      <c r="L30" s="21"/>
      <c r="M30" s="21"/>
      <c r="N30" s="21"/>
      <c r="O30" s="21"/>
      <c r="P30" s="21">
        <v>3.8</v>
      </c>
      <c r="Q30" s="21">
        <v>22.42</v>
      </c>
      <c r="R30" s="21">
        <v>5.9</v>
      </c>
      <c r="S30" s="21">
        <v>12.6</v>
      </c>
      <c r="T30" s="21">
        <v>52.59</v>
      </c>
      <c r="U30" s="21">
        <v>4.17</v>
      </c>
      <c r="V30" s="21">
        <v>18.8</v>
      </c>
      <c r="W30" s="21">
        <v>71.94</v>
      </c>
      <c r="X30" s="21">
        <v>3.83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10.199999999999999</v>
      </c>
      <c r="AI30" s="21">
        <v>55.14</v>
      </c>
      <c r="AJ30" s="21">
        <v>5.41</v>
      </c>
      <c r="AK30" s="21"/>
      <c r="AL30" s="21"/>
      <c r="AM30" s="21"/>
      <c r="AN30" s="21"/>
      <c r="AO30" s="21"/>
      <c r="AP30" s="21"/>
    </row>
    <row r="31" spans="1:42" x14ac:dyDescent="0.3">
      <c r="A31" t="s">
        <v>65</v>
      </c>
      <c r="B31" s="5" t="s">
        <v>66</v>
      </c>
      <c r="C31" t="s">
        <v>705</v>
      </c>
      <c r="D31" s="22">
        <v>34089</v>
      </c>
      <c r="E31" s="22">
        <v>262437.19</v>
      </c>
      <c r="F31" s="22">
        <v>7.7</v>
      </c>
      <c r="G31" s="21">
        <v>1652.1</v>
      </c>
      <c r="H31" s="21">
        <v>9397.5499999999993</v>
      </c>
      <c r="I31" s="21">
        <v>5.69</v>
      </c>
      <c r="J31" s="21">
        <v>1161.9000000000001</v>
      </c>
      <c r="K31" s="21">
        <v>7769.66</v>
      </c>
      <c r="L31" s="21">
        <v>6.69</v>
      </c>
      <c r="M31" s="21">
        <v>1270.4000000000001</v>
      </c>
      <c r="N31" s="21">
        <v>9039.1</v>
      </c>
      <c r="O31" s="21">
        <v>7.12</v>
      </c>
      <c r="P31" s="21">
        <v>3064.7</v>
      </c>
      <c r="Q31" s="21">
        <v>22010.82</v>
      </c>
      <c r="R31" s="21">
        <v>7.18</v>
      </c>
      <c r="S31" s="21">
        <v>3134.4</v>
      </c>
      <c r="T31" s="21">
        <v>21207.69</v>
      </c>
      <c r="U31" s="21">
        <v>6.77</v>
      </c>
      <c r="V31" s="21">
        <v>3223.7</v>
      </c>
      <c r="W31" s="21">
        <v>23951.5</v>
      </c>
      <c r="X31" s="21">
        <v>7.43</v>
      </c>
      <c r="Y31" s="21">
        <v>2808.2</v>
      </c>
      <c r="Z31" s="21">
        <v>25407.98</v>
      </c>
      <c r="AA31" s="21">
        <v>9.0500000000000007</v>
      </c>
      <c r="AB31" s="21">
        <v>2663.3</v>
      </c>
      <c r="AC31" s="21">
        <v>27282.67</v>
      </c>
      <c r="AD31" s="21">
        <v>10.24</v>
      </c>
      <c r="AE31" s="21">
        <v>3554.8</v>
      </c>
      <c r="AF31" s="21">
        <v>29508.13</v>
      </c>
      <c r="AG31" s="21">
        <v>8.3000000000000007</v>
      </c>
      <c r="AH31" s="21">
        <v>3443.6</v>
      </c>
      <c r="AI31" s="21">
        <v>26590.6</v>
      </c>
      <c r="AJ31" s="21">
        <v>7.72</v>
      </c>
      <c r="AK31" s="21">
        <v>3227.5</v>
      </c>
      <c r="AL31" s="21">
        <v>24868.37</v>
      </c>
      <c r="AM31" s="21">
        <v>7.71</v>
      </c>
      <c r="AN31" s="21">
        <v>4884.3999999999996</v>
      </c>
      <c r="AO31" s="21">
        <v>35403.120000000003</v>
      </c>
      <c r="AP31" s="21">
        <v>7.25</v>
      </c>
    </row>
    <row r="32" spans="1:42" x14ac:dyDescent="0.3">
      <c r="A32" t="s">
        <v>85</v>
      </c>
      <c r="B32" s="5" t="s">
        <v>86</v>
      </c>
      <c r="C32" t="s">
        <v>711</v>
      </c>
      <c r="D32" s="22">
        <v>7950</v>
      </c>
      <c r="E32" s="22">
        <v>117625.54</v>
      </c>
      <c r="F32" s="22">
        <v>14.8</v>
      </c>
      <c r="G32" s="21">
        <v>196.1</v>
      </c>
      <c r="H32" s="21">
        <v>2391.41</v>
      </c>
      <c r="I32" s="21">
        <v>12.19</v>
      </c>
      <c r="J32" s="21">
        <v>169.7</v>
      </c>
      <c r="K32" s="21">
        <v>2125.4699999999998</v>
      </c>
      <c r="L32" s="21">
        <v>12.52</v>
      </c>
      <c r="M32" s="21">
        <v>239.4</v>
      </c>
      <c r="N32" s="21">
        <v>3356.91</v>
      </c>
      <c r="O32" s="21">
        <v>14.02</v>
      </c>
      <c r="P32" s="21">
        <v>221.8</v>
      </c>
      <c r="Q32" s="21">
        <v>3162.12</v>
      </c>
      <c r="R32" s="21">
        <v>14.26</v>
      </c>
      <c r="S32" s="21">
        <v>143.6</v>
      </c>
      <c r="T32" s="21">
        <v>1847.48</v>
      </c>
      <c r="U32" s="21">
        <v>12.87</v>
      </c>
      <c r="V32" s="21">
        <v>340.2</v>
      </c>
      <c r="W32" s="21">
        <v>4904.4399999999996</v>
      </c>
      <c r="X32" s="21">
        <v>14.42</v>
      </c>
      <c r="Y32" s="21">
        <v>1078.9000000000001</v>
      </c>
      <c r="Z32" s="21">
        <v>18937.28</v>
      </c>
      <c r="AA32" s="21">
        <v>17.55</v>
      </c>
      <c r="AB32" s="21">
        <v>1249.2</v>
      </c>
      <c r="AC32" s="21">
        <v>24488.51</v>
      </c>
      <c r="AD32" s="21">
        <v>19.600000000000001</v>
      </c>
      <c r="AE32" s="21">
        <v>664.8</v>
      </c>
      <c r="AF32" s="21">
        <v>9564.51</v>
      </c>
      <c r="AG32" s="21">
        <v>14.39</v>
      </c>
      <c r="AH32" s="21">
        <v>1586.4</v>
      </c>
      <c r="AI32" s="21">
        <v>18733.150000000001</v>
      </c>
      <c r="AJ32" s="21">
        <v>11.81</v>
      </c>
      <c r="AK32" s="21">
        <v>651</v>
      </c>
      <c r="AL32" s="21">
        <v>7274.54</v>
      </c>
      <c r="AM32" s="21">
        <v>11.17</v>
      </c>
      <c r="AN32" s="21">
        <v>1408.9</v>
      </c>
      <c r="AO32" s="21">
        <v>20839.72</v>
      </c>
      <c r="AP32" s="21">
        <v>14.79</v>
      </c>
    </row>
    <row r="33" spans="1:42" x14ac:dyDescent="0.3">
      <c r="A33" t="s">
        <v>119</v>
      </c>
      <c r="B33" s="5" t="s">
        <v>120</v>
      </c>
      <c r="C33" t="s">
        <v>722</v>
      </c>
      <c r="D33" s="22">
        <v>7.7</v>
      </c>
      <c r="E33" s="22">
        <v>1.17</v>
      </c>
      <c r="F33" s="22">
        <v>0.15</v>
      </c>
      <c r="G33" s="21"/>
      <c r="H33" s="21"/>
      <c r="I33" s="21"/>
      <c r="J33" s="21"/>
      <c r="K33" s="21"/>
      <c r="L33" s="21"/>
      <c r="M33" s="21"/>
      <c r="N33" s="21"/>
      <c r="O33" s="21"/>
      <c r="P33" s="21">
        <v>4</v>
      </c>
      <c r="Q33" s="21">
        <v>0.8</v>
      </c>
      <c r="R33" s="21">
        <v>0.2</v>
      </c>
      <c r="S33" s="21"/>
      <c r="T33" s="21"/>
      <c r="U33" s="21"/>
      <c r="V33" s="21">
        <v>3.7</v>
      </c>
      <c r="W33" s="21">
        <v>0.37</v>
      </c>
      <c r="X33" s="21">
        <v>0.1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264</v>
      </c>
      <c r="B34" s="5" t="s">
        <v>265</v>
      </c>
      <c r="C34" t="s">
        <v>861</v>
      </c>
      <c r="D34" s="22">
        <v>54.3</v>
      </c>
      <c r="E34" s="22">
        <v>563.62</v>
      </c>
      <c r="F34" s="22">
        <v>10.38</v>
      </c>
      <c r="G34" s="21">
        <v>6.5</v>
      </c>
      <c r="H34" s="21">
        <v>90.44</v>
      </c>
      <c r="I34" s="21">
        <v>13.91</v>
      </c>
      <c r="J34" s="21"/>
      <c r="K34" s="21"/>
      <c r="L34" s="21"/>
      <c r="M34" s="21">
        <v>8.4</v>
      </c>
      <c r="N34" s="21">
        <v>81.77</v>
      </c>
      <c r="O34" s="21">
        <v>9.73</v>
      </c>
      <c r="P34" s="21"/>
      <c r="Q34" s="21"/>
      <c r="R34" s="21"/>
      <c r="S34" s="21"/>
      <c r="T34" s="21"/>
      <c r="U34" s="21"/>
      <c r="V34" s="21"/>
      <c r="W34" s="21"/>
      <c r="X34" s="21"/>
      <c r="Y34" s="21">
        <v>10.4</v>
      </c>
      <c r="Z34" s="21">
        <v>112.83</v>
      </c>
      <c r="AA34" s="21">
        <v>10.85</v>
      </c>
      <c r="AB34" s="21"/>
      <c r="AC34" s="21"/>
      <c r="AD34" s="21"/>
      <c r="AE34" s="21">
        <v>23.9</v>
      </c>
      <c r="AF34" s="21">
        <v>216.34</v>
      </c>
      <c r="AG34" s="21">
        <v>9.0500000000000007</v>
      </c>
      <c r="AH34" s="21">
        <v>2.9</v>
      </c>
      <c r="AI34" s="21">
        <v>33.64</v>
      </c>
      <c r="AJ34" s="21">
        <v>11.6</v>
      </c>
      <c r="AK34" s="21"/>
      <c r="AL34" s="21"/>
      <c r="AM34" s="21"/>
      <c r="AN34" s="21">
        <v>2.2000000000000002</v>
      </c>
      <c r="AO34" s="21">
        <v>28.6</v>
      </c>
      <c r="AP34" s="21">
        <v>13</v>
      </c>
    </row>
    <row r="35" spans="1:42" x14ac:dyDescent="0.3">
      <c r="A35" t="s">
        <v>608</v>
      </c>
      <c r="B35" s="5" t="s">
        <v>612</v>
      </c>
      <c r="C35" t="s">
        <v>920</v>
      </c>
      <c r="D35" s="22">
        <v>369.6</v>
      </c>
      <c r="E35" s="22">
        <v>2218.62</v>
      </c>
      <c r="F35" s="22">
        <v>6</v>
      </c>
      <c r="G35" s="21">
        <v>7.1</v>
      </c>
      <c r="H35" s="21">
        <v>18.940000000000001</v>
      </c>
      <c r="I35" s="21">
        <v>2.67</v>
      </c>
      <c r="J35" s="21">
        <v>6.1</v>
      </c>
      <c r="K35" s="21">
        <v>15.48</v>
      </c>
      <c r="L35" s="21">
        <v>2.54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>
        <v>163.19999999999999</v>
      </c>
      <c r="Z35" s="21">
        <v>1315.92</v>
      </c>
      <c r="AA35" s="21">
        <v>8.06</v>
      </c>
      <c r="AB35" s="21">
        <v>100.3</v>
      </c>
      <c r="AC35" s="21">
        <v>438.67</v>
      </c>
      <c r="AD35" s="21">
        <v>4.37</v>
      </c>
      <c r="AE35" s="21">
        <v>19.899999999999999</v>
      </c>
      <c r="AF35" s="21">
        <v>71.180000000000007</v>
      </c>
      <c r="AG35" s="21">
        <v>3.58</v>
      </c>
      <c r="AH35" s="21">
        <v>52.5</v>
      </c>
      <c r="AI35" s="21">
        <v>310.7</v>
      </c>
      <c r="AJ35" s="21">
        <v>5.92</v>
      </c>
      <c r="AK35" s="21">
        <v>1.2</v>
      </c>
      <c r="AL35" s="21">
        <v>0.72</v>
      </c>
      <c r="AM35" s="21">
        <v>0.6</v>
      </c>
      <c r="AN35" s="21">
        <v>19.3</v>
      </c>
      <c r="AO35" s="21">
        <v>47.01</v>
      </c>
      <c r="AP35" s="21">
        <v>2.44</v>
      </c>
    </row>
    <row r="36" spans="1:42" x14ac:dyDescent="0.3">
      <c r="A36" t="s">
        <v>29</v>
      </c>
      <c r="B36" s="5" t="s">
        <v>30</v>
      </c>
      <c r="C36" t="s">
        <v>862</v>
      </c>
      <c r="D36" s="22">
        <v>16</v>
      </c>
      <c r="E36" s="22">
        <v>50.79</v>
      </c>
      <c r="F36" s="22">
        <v>3.17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>
        <v>6.4</v>
      </c>
      <c r="AC36" s="21">
        <v>17.43</v>
      </c>
      <c r="AD36" s="21">
        <v>2.72</v>
      </c>
      <c r="AE36" s="21">
        <v>9.6</v>
      </c>
      <c r="AF36" s="21">
        <v>33.36</v>
      </c>
      <c r="AG36" s="21">
        <v>3.47</v>
      </c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438</v>
      </c>
      <c r="B37" s="5" t="s">
        <v>439</v>
      </c>
      <c r="C37" t="s">
        <v>898</v>
      </c>
      <c r="D37" s="22">
        <v>1629.5</v>
      </c>
      <c r="E37" s="22">
        <v>4632.54</v>
      </c>
      <c r="F37" s="22">
        <v>2.84</v>
      </c>
      <c r="G37" s="21">
        <v>12.8</v>
      </c>
      <c r="H37" s="21">
        <v>34.96</v>
      </c>
      <c r="I37" s="21">
        <v>2.73</v>
      </c>
      <c r="J37" s="21">
        <v>60.9</v>
      </c>
      <c r="K37" s="21">
        <v>171.99</v>
      </c>
      <c r="L37" s="21">
        <v>2.82</v>
      </c>
      <c r="M37" s="21"/>
      <c r="N37" s="21"/>
      <c r="O37" s="21"/>
      <c r="P37" s="21">
        <v>149.5</v>
      </c>
      <c r="Q37" s="21">
        <v>438.16</v>
      </c>
      <c r="R37" s="21">
        <v>2.93</v>
      </c>
      <c r="S37" s="21">
        <v>192.9</v>
      </c>
      <c r="T37" s="21">
        <v>471.38</v>
      </c>
      <c r="U37" s="21">
        <v>2.44</v>
      </c>
      <c r="V37" s="21">
        <v>53.9</v>
      </c>
      <c r="W37" s="21">
        <v>81.02</v>
      </c>
      <c r="X37" s="21">
        <v>1.5</v>
      </c>
      <c r="Y37" s="21">
        <v>520.6</v>
      </c>
      <c r="Z37" s="21">
        <v>1578.67</v>
      </c>
      <c r="AA37" s="21">
        <v>3.03</v>
      </c>
      <c r="AB37" s="21">
        <v>200.8</v>
      </c>
      <c r="AC37" s="21">
        <v>708.02</v>
      </c>
      <c r="AD37" s="21">
        <v>3.53</v>
      </c>
      <c r="AE37" s="21">
        <v>64.2</v>
      </c>
      <c r="AF37" s="21">
        <v>207.6</v>
      </c>
      <c r="AG37" s="21">
        <v>3.23</v>
      </c>
      <c r="AH37" s="21">
        <v>187.2</v>
      </c>
      <c r="AI37" s="21">
        <v>482.07</v>
      </c>
      <c r="AJ37" s="21">
        <v>2.58</v>
      </c>
      <c r="AK37" s="21">
        <v>134.5</v>
      </c>
      <c r="AL37" s="21">
        <v>356.7</v>
      </c>
      <c r="AM37" s="21">
        <v>2.65</v>
      </c>
      <c r="AN37" s="21">
        <v>52.2</v>
      </c>
      <c r="AO37" s="21">
        <v>101.97</v>
      </c>
      <c r="AP37" s="21">
        <v>1.95</v>
      </c>
    </row>
    <row r="38" spans="1:42" x14ac:dyDescent="0.3">
      <c r="A38" t="s">
        <v>35</v>
      </c>
      <c r="B38" s="5" t="s">
        <v>36</v>
      </c>
      <c r="C38" t="s">
        <v>1587</v>
      </c>
      <c r="D38" s="22">
        <v>186.1</v>
      </c>
      <c r="E38" s="22">
        <v>2309.17</v>
      </c>
      <c r="F38" s="22">
        <v>12.41</v>
      </c>
      <c r="G38" s="21">
        <v>12.5</v>
      </c>
      <c r="H38" s="21">
        <v>154.80000000000001</v>
      </c>
      <c r="I38" s="21">
        <v>12.38</v>
      </c>
      <c r="J38" s="21">
        <v>15.6</v>
      </c>
      <c r="K38" s="21">
        <v>205.96</v>
      </c>
      <c r="L38" s="21">
        <v>13.2</v>
      </c>
      <c r="M38" s="21">
        <v>5.7</v>
      </c>
      <c r="N38" s="21">
        <v>51.45</v>
      </c>
      <c r="O38" s="21">
        <v>9.0299999999999994</v>
      </c>
      <c r="P38" s="21">
        <v>40.700000000000003</v>
      </c>
      <c r="Q38" s="21">
        <v>551.45000000000005</v>
      </c>
      <c r="R38" s="21">
        <v>13.55</v>
      </c>
      <c r="S38" s="21">
        <v>17.5</v>
      </c>
      <c r="T38" s="21">
        <v>185.08</v>
      </c>
      <c r="U38" s="21">
        <v>10.58</v>
      </c>
      <c r="V38" s="21">
        <v>28.1</v>
      </c>
      <c r="W38" s="21">
        <v>354.63</v>
      </c>
      <c r="X38" s="21">
        <v>12.62</v>
      </c>
      <c r="Y38" s="21">
        <v>16.7</v>
      </c>
      <c r="Z38" s="21">
        <v>204.03</v>
      </c>
      <c r="AA38" s="21">
        <v>12.22</v>
      </c>
      <c r="AB38" s="21">
        <v>7.7</v>
      </c>
      <c r="AC38" s="21">
        <v>107.05</v>
      </c>
      <c r="AD38" s="21">
        <v>13.9</v>
      </c>
      <c r="AE38" s="21">
        <v>6.9</v>
      </c>
      <c r="AF38" s="21">
        <v>83.71</v>
      </c>
      <c r="AG38" s="21">
        <v>12.13</v>
      </c>
      <c r="AH38" s="21">
        <v>9.4</v>
      </c>
      <c r="AI38" s="21">
        <v>123.94</v>
      </c>
      <c r="AJ38" s="21">
        <v>13.19</v>
      </c>
      <c r="AK38" s="21">
        <v>25.3</v>
      </c>
      <c r="AL38" s="21">
        <v>287.07</v>
      </c>
      <c r="AM38" s="21">
        <v>11.35</v>
      </c>
      <c r="AN38" s="21"/>
      <c r="AO38" s="21"/>
      <c r="AP38" s="21"/>
    </row>
    <row r="39" spans="1:42" x14ac:dyDescent="0.3">
      <c r="A39" t="s">
        <v>280</v>
      </c>
      <c r="B39" s="5" t="s">
        <v>281</v>
      </c>
      <c r="C39" t="s">
        <v>1649</v>
      </c>
      <c r="D39" s="22">
        <v>7.1</v>
      </c>
      <c r="E39" s="22">
        <v>18.989999999999998</v>
      </c>
      <c r="F39" s="22">
        <v>2.67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>
        <v>1.8</v>
      </c>
      <c r="W39" s="21">
        <v>4.68</v>
      </c>
      <c r="X39" s="21">
        <v>2.6</v>
      </c>
      <c r="Y39" s="21"/>
      <c r="Z39" s="21"/>
      <c r="AA39" s="21"/>
      <c r="AB39" s="21">
        <v>5.3</v>
      </c>
      <c r="AC39" s="21">
        <v>14.31</v>
      </c>
      <c r="AD39" s="21">
        <v>2.7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89</v>
      </c>
      <c r="B40" s="5" t="s">
        <v>90</v>
      </c>
      <c r="C40" t="s">
        <v>1454</v>
      </c>
      <c r="D40" s="22">
        <v>687.6</v>
      </c>
      <c r="E40" s="22">
        <v>5394.71</v>
      </c>
      <c r="F40" s="22">
        <v>7.85</v>
      </c>
      <c r="G40" s="21">
        <v>4</v>
      </c>
      <c r="H40" s="21">
        <v>19.2</v>
      </c>
      <c r="I40" s="21">
        <v>4.8</v>
      </c>
      <c r="J40" s="21"/>
      <c r="K40" s="21"/>
      <c r="L40" s="21"/>
      <c r="M40" s="21">
        <v>4.5999999999999996</v>
      </c>
      <c r="N40" s="21">
        <v>31.16</v>
      </c>
      <c r="O40" s="21">
        <v>6.77</v>
      </c>
      <c r="P40" s="21">
        <v>18.2</v>
      </c>
      <c r="Q40" s="21">
        <v>128.66</v>
      </c>
      <c r="R40" s="21">
        <v>7.07</v>
      </c>
      <c r="S40" s="21">
        <v>39.9</v>
      </c>
      <c r="T40" s="21">
        <v>242.96</v>
      </c>
      <c r="U40" s="21">
        <v>6.09</v>
      </c>
      <c r="V40" s="21">
        <v>88.5</v>
      </c>
      <c r="W40" s="21">
        <v>636.59</v>
      </c>
      <c r="X40" s="21">
        <v>7.19</v>
      </c>
      <c r="Y40" s="21">
        <v>196.9</v>
      </c>
      <c r="Z40" s="21">
        <v>1600.12</v>
      </c>
      <c r="AA40" s="21">
        <v>8.1300000000000008</v>
      </c>
      <c r="AB40" s="21">
        <v>235.6</v>
      </c>
      <c r="AC40" s="21">
        <v>2068.23</v>
      </c>
      <c r="AD40" s="21">
        <v>8.7799999999999994</v>
      </c>
      <c r="AE40" s="21">
        <v>13.5</v>
      </c>
      <c r="AF40" s="21">
        <v>106.14</v>
      </c>
      <c r="AG40" s="21">
        <v>7.86</v>
      </c>
      <c r="AH40" s="21">
        <v>55.1</v>
      </c>
      <c r="AI40" s="21">
        <v>378.05</v>
      </c>
      <c r="AJ40" s="21">
        <v>6.86</v>
      </c>
      <c r="AK40" s="21">
        <v>31.3</v>
      </c>
      <c r="AL40" s="21">
        <v>183.6</v>
      </c>
      <c r="AM40" s="21">
        <v>5.87</v>
      </c>
      <c r="AN40" s="21"/>
      <c r="AO40" s="21"/>
      <c r="AP40" s="21"/>
    </row>
    <row r="41" spans="1:42" x14ac:dyDescent="0.3">
      <c r="A41" t="s">
        <v>286</v>
      </c>
      <c r="B41" s="5" t="s">
        <v>287</v>
      </c>
      <c r="C41" t="s">
        <v>1620</v>
      </c>
      <c r="D41" s="22">
        <v>14389.5</v>
      </c>
      <c r="E41" s="22">
        <v>201394.26</v>
      </c>
      <c r="F41" s="22">
        <v>14</v>
      </c>
      <c r="G41" s="21">
        <v>244.7</v>
      </c>
      <c r="H41" s="21">
        <v>3969.11</v>
      </c>
      <c r="I41" s="21">
        <v>16.22</v>
      </c>
      <c r="J41" s="21">
        <v>327.60000000000002</v>
      </c>
      <c r="K41" s="21">
        <v>4558.29</v>
      </c>
      <c r="L41" s="21">
        <v>13.91</v>
      </c>
      <c r="M41" s="21">
        <v>839.5</v>
      </c>
      <c r="N41" s="21">
        <v>10963.35</v>
      </c>
      <c r="O41" s="21">
        <v>13.06</v>
      </c>
      <c r="P41" s="21">
        <v>1029.8</v>
      </c>
      <c r="Q41" s="21">
        <v>12220.02</v>
      </c>
      <c r="R41" s="21">
        <v>11.87</v>
      </c>
      <c r="S41" s="21">
        <v>821.9</v>
      </c>
      <c r="T41" s="21">
        <v>7919.69</v>
      </c>
      <c r="U41" s="21">
        <v>9.64</v>
      </c>
      <c r="V41" s="21">
        <v>987.3</v>
      </c>
      <c r="W41" s="21">
        <v>10646.2</v>
      </c>
      <c r="X41" s="21">
        <v>10.78</v>
      </c>
      <c r="Y41" s="21">
        <v>2364.6999999999998</v>
      </c>
      <c r="Z41" s="21">
        <v>32954.559999999998</v>
      </c>
      <c r="AA41" s="21">
        <v>13.94</v>
      </c>
      <c r="AB41" s="21">
        <v>3602.9</v>
      </c>
      <c r="AC41" s="21">
        <v>63096</v>
      </c>
      <c r="AD41" s="21">
        <v>17.510000000000002</v>
      </c>
      <c r="AE41" s="21">
        <v>1134</v>
      </c>
      <c r="AF41" s="21">
        <v>15504.49</v>
      </c>
      <c r="AG41" s="21">
        <v>13.67</v>
      </c>
      <c r="AH41" s="21">
        <v>1583.3</v>
      </c>
      <c r="AI41" s="21">
        <v>17525.62</v>
      </c>
      <c r="AJ41" s="21">
        <v>11.07</v>
      </c>
      <c r="AK41" s="21">
        <v>475.4</v>
      </c>
      <c r="AL41" s="21">
        <v>7120.99</v>
      </c>
      <c r="AM41" s="21">
        <v>14.98</v>
      </c>
      <c r="AN41" s="21">
        <v>978.4</v>
      </c>
      <c r="AO41" s="21">
        <v>14915.94</v>
      </c>
      <c r="AP41" s="21">
        <v>15.25</v>
      </c>
    </row>
    <row r="42" spans="1:42" x14ac:dyDescent="0.3">
      <c r="A42" t="s">
        <v>51</v>
      </c>
      <c r="B42" s="5" t="s">
        <v>52</v>
      </c>
      <c r="C42" t="s">
        <v>1615</v>
      </c>
      <c r="D42" s="22">
        <v>3.6</v>
      </c>
      <c r="E42" s="22">
        <v>10.63</v>
      </c>
      <c r="F42" s="22">
        <v>2.95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1.9</v>
      </c>
      <c r="Q42" s="21">
        <v>5.7</v>
      </c>
      <c r="R42" s="21">
        <v>3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>
        <v>1.7</v>
      </c>
      <c r="AI42" s="21">
        <v>4.93</v>
      </c>
      <c r="AJ42" s="21">
        <v>2.9</v>
      </c>
      <c r="AK42" s="21"/>
      <c r="AL42" s="21"/>
      <c r="AM42" s="21"/>
      <c r="AN42" s="21"/>
      <c r="AO42" s="21"/>
      <c r="AP42" s="21"/>
    </row>
    <row r="43" spans="1:42" x14ac:dyDescent="0.3">
      <c r="A43" t="s">
        <v>1052</v>
      </c>
      <c r="B43" s="5" t="s">
        <v>1053</v>
      </c>
      <c r="C43" t="s">
        <v>1071</v>
      </c>
      <c r="D43" s="22">
        <v>2493.6</v>
      </c>
      <c r="E43" s="22">
        <v>4577.2700000000004</v>
      </c>
      <c r="F43" s="22">
        <v>1.84</v>
      </c>
      <c r="G43" s="21">
        <v>222.9</v>
      </c>
      <c r="H43" s="21">
        <v>558</v>
      </c>
      <c r="I43" s="21">
        <v>2.5</v>
      </c>
      <c r="J43" s="21">
        <v>355.2</v>
      </c>
      <c r="K43" s="21">
        <v>792.35</v>
      </c>
      <c r="L43" s="21">
        <v>2.23</v>
      </c>
      <c r="M43" s="21">
        <v>62.3</v>
      </c>
      <c r="N43" s="21">
        <v>152.88</v>
      </c>
      <c r="O43" s="21">
        <v>2.4500000000000002</v>
      </c>
      <c r="P43" s="21"/>
      <c r="Q43" s="21"/>
      <c r="R43" s="21"/>
      <c r="S43" s="21">
        <v>100.9</v>
      </c>
      <c r="T43" s="21">
        <v>203.37</v>
      </c>
      <c r="U43" s="21">
        <v>2.02</v>
      </c>
      <c r="V43" s="21">
        <v>28.9</v>
      </c>
      <c r="W43" s="21">
        <v>57.15</v>
      </c>
      <c r="X43" s="21">
        <v>1.98</v>
      </c>
      <c r="Y43" s="21">
        <v>924.4</v>
      </c>
      <c r="Z43" s="21">
        <v>1759.2</v>
      </c>
      <c r="AA43" s="21">
        <v>1.9</v>
      </c>
      <c r="AB43" s="21"/>
      <c r="AC43" s="21"/>
      <c r="AD43" s="21"/>
      <c r="AE43" s="21">
        <v>3</v>
      </c>
      <c r="AF43" s="21">
        <v>14.7</v>
      </c>
      <c r="AG43" s="21">
        <v>4.9000000000000004</v>
      </c>
      <c r="AH43" s="21">
        <v>664.7</v>
      </c>
      <c r="AI43" s="21">
        <v>855.23</v>
      </c>
      <c r="AJ43" s="21">
        <v>1.29</v>
      </c>
      <c r="AK43" s="21">
        <v>51.8</v>
      </c>
      <c r="AL43" s="21">
        <v>87.66</v>
      </c>
      <c r="AM43" s="21">
        <v>1.69</v>
      </c>
      <c r="AN43" s="21">
        <v>79.5</v>
      </c>
      <c r="AO43" s="21">
        <v>96.73</v>
      </c>
      <c r="AP43" s="21">
        <v>1.22</v>
      </c>
    </row>
    <row r="44" spans="1:42" x14ac:dyDescent="0.3">
      <c r="A44" t="s">
        <v>1087</v>
      </c>
      <c r="B44" s="5" t="s">
        <v>1127</v>
      </c>
      <c r="C44" t="s">
        <v>1626</v>
      </c>
      <c r="D44" s="22">
        <v>341.3</v>
      </c>
      <c r="E44" s="22">
        <v>597.01</v>
      </c>
      <c r="F44" s="22">
        <v>1.75</v>
      </c>
      <c r="G44" s="21">
        <v>5.3</v>
      </c>
      <c r="H44" s="21">
        <v>23.85</v>
      </c>
      <c r="I44" s="21">
        <v>4.5</v>
      </c>
      <c r="J44" s="21">
        <v>29.1</v>
      </c>
      <c r="K44" s="21">
        <v>73.53</v>
      </c>
      <c r="L44" s="21">
        <v>2.5299999999999998</v>
      </c>
      <c r="M44" s="21">
        <v>39.6</v>
      </c>
      <c r="N44" s="21">
        <v>84.49</v>
      </c>
      <c r="O44" s="21">
        <v>2.13</v>
      </c>
      <c r="P44" s="21">
        <v>5.3</v>
      </c>
      <c r="Q44" s="21">
        <v>12.56</v>
      </c>
      <c r="R44" s="21">
        <v>2.37</v>
      </c>
      <c r="S44" s="21">
        <v>40</v>
      </c>
      <c r="T44" s="21">
        <v>77.34</v>
      </c>
      <c r="U44" s="21">
        <v>1.93</v>
      </c>
      <c r="V44" s="21">
        <v>50.2</v>
      </c>
      <c r="W44" s="21">
        <v>58.49</v>
      </c>
      <c r="X44" s="21">
        <v>1.17</v>
      </c>
      <c r="Y44" s="21">
        <v>60.3</v>
      </c>
      <c r="Z44" s="21">
        <v>96</v>
      </c>
      <c r="AA44" s="21">
        <v>1.59</v>
      </c>
      <c r="AB44" s="21">
        <v>65.3</v>
      </c>
      <c r="AC44" s="21">
        <v>104.27</v>
      </c>
      <c r="AD44" s="21">
        <v>1.6</v>
      </c>
      <c r="AE44" s="21">
        <v>13.6</v>
      </c>
      <c r="AF44" s="21">
        <v>15.42</v>
      </c>
      <c r="AG44" s="21">
        <v>1.1299999999999999</v>
      </c>
      <c r="AH44" s="21">
        <v>17.899999999999999</v>
      </c>
      <c r="AI44" s="21">
        <v>30.23</v>
      </c>
      <c r="AJ44" s="21">
        <v>1.69</v>
      </c>
      <c r="AK44" s="21">
        <v>7.4</v>
      </c>
      <c r="AL44" s="21">
        <v>10.14</v>
      </c>
      <c r="AM44" s="21">
        <v>1.37</v>
      </c>
      <c r="AN44" s="21">
        <v>7.3</v>
      </c>
      <c r="AO44" s="21">
        <v>10.69</v>
      </c>
      <c r="AP44" s="21">
        <v>1.46</v>
      </c>
    </row>
    <row r="45" spans="1:42" x14ac:dyDescent="0.3">
      <c r="A45" t="s">
        <v>147</v>
      </c>
      <c r="B45" s="5" t="s">
        <v>148</v>
      </c>
      <c r="C45" t="s">
        <v>732</v>
      </c>
      <c r="D45" s="22">
        <v>332.9</v>
      </c>
      <c r="E45" s="22">
        <v>8333.11</v>
      </c>
      <c r="F45" s="22">
        <v>25.03</v>
      </c>
      <c r="G45" s="21">
        <v>0.7</v>
      </c>
      <c r="H45" s="21">
        <v>15.89</v>
      </c>
      <c r="I45" s="21">
        <v>22.7</v>
      </c>
      <c r="J45" s="21">
        <v>8.6</v>
      </c>
      <c r="K45" s="21">
        <v>221.17</v>
      </c>
      <c r="L45" s="21">
        <v>25.72</v>
      </c>
      <c r="M45" s="21">
        <v>8.1</v>
      </c>
      <c r="N45" s="21">
        <v>222.38</v>
      </c>
      <c r="O45" s="21">
        <v>27.45</v>
      </c>
      <c r="P45" s="21">
        <v>23</v>
      </c>
      <c r="Q45" s="21">
        <v>565.62</v>
      </c>
      <c r="R45" s="21">
        <v>24.59</v>
      </c>
      <c r="S45" s="21">
        <v>28</v>
      </c>
      <c r="T45" s="21">
        <v>689.78</v>
      </c>
      <c r="U45" s="21">
        <v>24.64</v>
      </c>
      <c r="V45" s="21">
        <v>30.2</v>
      </c>
      <c r="W45" s="21">
        <v>687.6</v>
      </c>
      <c r="X45" s="21">
        <v>22.77</v>
      </c>
      <c r="Y45" s="21">
        <v>32.9</v>
      </c>
      <c r="Z45" s="21">
        <v>844.05</v>
      </c>
      <c r="AA45" s="21">
        <v>25.66</v>
      </c>
      <c r="AB45" s="21">
        <v>52.6</v>
      </c>
      <c r="AC45" s="21">
        <v>1363.99</v>
      </c>
      <c r="AD45" s="21">
        <v>25.93</v>
      </c>
      <c r="AE45" s="21">
        <v>33</v>
      </c>
      <c r="AF45" s="21">
        <v>621.14</v>
      </c>
      <c r="AG45" s="21">
        <v>18.82</v>
      </c>
      <c r="AH45" s="21">
        <v>64.599999999999994</v>
      </c>
      <c r="AI45" s="21">
        <v>1724.4</v>
      </c>
      <c r="AJ45" s="21">
        <v>26.69</v>
      </c>
      <c r="AK45" s="21">
        <v>33.1</v>
      </c>
      <c r="AL45" s="21">
        <v>836.93</v>
      </c>
      <c r="AM45" s="21">
        <v>25.28</v>
      </c>
      <c r="AN45" s="21">
        <v>18.100000000000001</v>
      </c>
      <c r="AO45" s="21">
        <v>540.16</v>
      </c>
      <c r="AP45" s="21">
        <v>29.84</v>
      </c>
    </row>
    <row r="46" spans="1:42" x14ac:dyDescent="0.3">
      <c r="A46" t="s">
        <v>129</v>
      </c>
      <c r="B46" s="5" t="s">
        <v>130</v>
      </c>
      <c r="C46" t="s">
        <v>725</v>
      </c>
      <c r="D46" s="22">
        <v>179.3</v>
      </c>
      <c r="E46" s="22">
        <v>1376.91</v>
      </c>
      <c r="F46" s="22">
        <v>7.68</v>
      </c>
      <c r="G46" s="21"/>
      <c r="H46" s="21"/>
      <c r="I46" s="21"/>
      <c r="J46" s="21">
        <v>53.7</v>
      </c>
      <c r="K46" s="21">
        <v>382.5</v>
      </c>
      <c r="L46" s="21">
        <v>7.12</v>
      </c>
      <c r="M46" s="21"/>
      <c r="N46" s="21"/>
      <c r="O46" s="21"/>
      <c r="P46" s="21"/>
      <c r="Q46" s="21"/>
      <c r="R46" s="21"/>
      <c r="S46" s="21">
        <v>8.1</v>
      </c>
      <c r="T46" s="21">
        <v>54.96</v>
      </c>
      <c r="U46" s="21">
        <v>6.79</v>
      </c>
      <c r="V46" s="21">
        <v>9.5</v>
      </c>
      <c r="W46" s="21">
        <v>67.3</v>
      </c>
      <c r="X46" s="21">
        <v>7.08</v>
      </c>
      <c r="Y46" s="21">
        <v>26.5</v>
      </c>
      <c r="Z46" s="21">
        <v>228.23</v>
      </c>
      <c r="AA46" s="21">
        <v>8.61</v>
      </c>
      <c r="AB46" s="21">
        <v>28.6</v>
      </c>
      <c r="AC46" s="21">
        <v>274.73</v>
      </c>
      <c r="AD46" s="21">
        <v>9.61</v>
      </c>
      <c r="AE46" s="21">
        <v>7.2</v>
      </c>
      <c r="AF46" s="21">
        <v>57.17</v>
      </c>
      <c r="AG46" s="21">
        <v>7.94</v>
      </c>
      <c r="AH46" s="21">
        <v>5.9</v>
      </c>
      <c r="AI46" s="21">
        <v>53.61</v>
      </c>
      <c r="AJ46" s="21">
        <v>9.09</v>
      </c>
      <c r="AK46" s="21">
        <v>38.1</v>
      </c>
      <c r="AL46" s="21">
        <v>248.21</v>
      </c>
      <c r="AM46" s="21">
        <v>6.51</v>
      </c>
      <c r="AN46" s="21">
        <v>1.7</v>
      </c>
      <c r="AO46" s="21">
        <v>10.199999999999999</v>
      </c>
      <c r="AP46" s="21">
        <v>6</v>
      </c>
    </row>
    <row r="47" spans="1:42" x14ac:dyDescent="0.3">
      <c r="A47" t="s">
        <v>127</v>
      </c>
      <c r="B47" s="5" t="s">
        <v>128</v>
      </c>
      <c r="C47" t="s">
        <v>724</v>
      </c>
      <c r="D47" s="22">
        <v>433.8</v>
      </c>
      <c r="E47" s="22">
        <v>5344.86</v>
      </c>
      <c r="F47" s="22">
        <v>12.32</v>
      </c>
      <c r="G47" s="21">
        <v>3</v>
      </c>
      <c r="H47" s="21">
        <v>31.44</v>
      </c>
      <c r="I47" s="21">
        <v>10.48</v>
      </c>
      <c r="J47" s="21">
        <v>13.6</v>
      </c>
      <c r="K47" s="21">
        <v>105.33</v>
      </c>
      <c r="L47" s="21">
        <v>7.74</v>
      </c>
      <c r="M47" s="21">
        <v>0.3</v>
      </c>
      <c r="N47" s="21">
        <v>3.12</v>
      </c>
      <c r="O47" s="21">
        <v>10.4</v>
      </c>
      <c r="P47" s="21">
        <v>24.7</v>
      </c>
      <c r="Q47" s="21">
        <v>193.22</v>
      </c>
      <c r="R47" s="21">
        <v>7.82</v>
      </c>
      <c r="S47" s="21">
        <v>48.6</v>
      </c>
      <c r="T47" s="21">
        <v>386.21</v>
      </c>
      <c r="U47" s="21">
        <v>7.95</v>
      </c>
      <c r="V47" s="21">
        <v>91.6</v>
      </c>
      <c r="W47" s="21">
        <v>935.51</v>
      </c>
      <c r="X47" s="21">
        <v>10.210000000000001</v>
      </c>
      <c r="Y47" s="21">
        <v>41.3</v>
      </c>
      <c r="Z47" s="21">
        <v>626.57000000000005</v>
      </c>
      <c r="AA47" s="21">
        <v>15.17</v>
      </c>
      <c r="AB47" s="21">
        <v>92.8</v>
      </c>
      <c r="AC47" s="21">
        <v>1620.96</v>
      </c>
      <c r="AD47" s="21">
        <v>17.47</v>
      </c>
      <c r="AE47" s="21">
        <v>41.9</v>
      </c>
      <c r="AF47" s="21">
        <v>535.64</v>
      </c>
      <c r="AG47" s="21">
        <v>12.78</v>
      </c>
      <c r="AH47" s="21">
        <v>52.1</v>
      </c>
      <c r="AI47" s="21">
        <v>651.63</v>
      </c>
      <c r="AJ47" s="21">
        <v>12.51</v>
      </c>
      <c r="AK47" s="21">
        <v>2.9</v>
      </c>
      <c r="AL47" s="21">
        <v>23.59</v>
      </c>
      <c r="AM47" s="21">
        <v>8.1300000000000008</v>
      </c>
      <c r="AN47" s="21">
        <v>21</v>
      </c>
      <c r="AO47" s="21">
        <v>231.64</v>
      </c>
      <c r="AP47" s="21">
        <v>11.03</v>
      </c>
    </row>
    <row r="48" spans="1:42" x14ac:dyDescent="0.3">
      <c r="A48" t="s">
        <v>131</v>
      </c>
      <c r="B48" s="5" t="s">
        <v>132</v>
      </c>
      <c r="C48" t="s">
        <v>726</v>
      </c>
      <c r="D48" s="22">
        <v>135.1</v>
      </c>
      <c r="E48" s="22">
        <v>949.67</v>
      </c>
      <c r="F48" s="22">
        <v>7.03</v>
      </c>
      <c r="G48" s="21">
        <v>2</v>
      </c>
      <c r="H48" s="21">
        <v>13</v>
      </c>
      <c r="I48" s="21">
        <v>6.5</v>
      </c>
      <c r="J48" s="21"/>
      <c r="K48" s="21"/>
      <c r="L48" s="21"/>
      <c r="M48" s="21">
        <v>0.4</v>
      </c>
      <c r="N48" s="21">
        <v>2.84</v>
      </c>
      <c r="O48" s="21">
        <v>7.1</v>
      </c>
      <c r="P48" s="21">
        <v>17.2</v>
      </c>
      <c r="Q48" s="21">
        <v>110.84</v>
      </c>
      <c r="R48" s="21">
        <v>6.44</v>
      </c>
      <c r="S48" s="21">
        <v>37.799999999999997</v>
      </c>
      <c r="T48" s="21">
        <v>241.62</v>
      </c>
      <c r="U48" s="21">
        <v>6.39</v>
      </c>
      <c r="V48" s="21">
        <v>29.6</v>
      </c>
      <c r="W48" s="21">
        <v>175.4</v>
      </c>
      <c r="X48" s="21">
        <v>5.93</v>
      </c>
      <c r="Y48" s="21">
        <v>14.9</v>
      </c>
      <c r="Z48" s="21">
        <v>124.8</v>
      </c>
      <c r="AA48" s="21">
        <v>8.3800000000000008</v>
      </c>
      <c r="AB48" s="21">
        <v>17</v>
      </c>
      <c r="AC48" s="21">
        <v>162.27000000000001</v>
      </c>
      <c r="AD48" s="21">
        <v>9.5500000000000007</v>
      </c>
      <c r="AE48" s="21">
        <v>3.1</v>
      </c>
      <c r="AF48" s="21">
        <v>24.49</v>
      </c>
      <c r="AG48" s="21">
        <v>7.9</v>
      </c>
      <c r="AH48" s="21">
        <v>3.1</v>
      </c>
      <c r="AI48" s="21">
        <v>22.9</v>
      </c>
      <c r="AJ48" s="21">
        <v>7.39</v>
      </c>
      <c r="AK48" s="21">
        <v>10</v>
      </c>
      <c r="AL48" s="21">
        <v>71.510000000000005</v>
      </c>
      <c r="AM48" s="21">
        <v>7.15</v>
      </c>
      <c r="AN48" s="21"/>
      <c r="AO48" s="21"/>
      <c r="AP48" s="21"/>
    </row>
    <row r="49" spans="1:42" x14ac:dyDescent="0.3">
      <c r="A49" t="s">
        <v>469</v>
      </c>
      <c r="B49" s="5" t="s">
        <v>487</v>
      </c>
      <c r="C49" t="s">
        <v>1650</v>
      </c>
      <c r="D49" s="22">
        <v>1396.6</v>
      </c>
      <c r="E49" s="22">
        <v>18859.84</v>
      </c>
      <c r="F49" s="22">
        <v>13.5</v>
      </c>
      <c r="G49" s="21">
        <v>3.5</v>
      </c>
      <c r="H49" s="21">
        <v>46.28</v>
      </c>
      <c r="I49" s="21">
        <v>13.22</v>
      </c>
      <c r="J49" s="21">
        <v>69.5</v>
      </c>
      <c r="K49" s="21">
        <v>890.07</v>
      </c>
      <c r="L49" s="21">
        <v>12.81</v>
      </c>
      <c r="M49" s="21">
        <v>180.4</v>
      </c>
      <c r="N49" s="21">
        <v>2240.7399999999998</v>
      </c>
      <c r="O49" s="21">
        <v>12.42</v>
      </c>
      <c r="P49" s="21">
        <v>306.7</v>
      </c>
      <c r="Q49" s="21">
        <v>4103.68</v>
      </c>
      <c r="R49" s="21">
        <v>13.38</v>
      </c>
      <c r="S49" s="21">
        <v>141.6</v>
      </c>
      <c r="T49" s="21">
        <v>1725.3</v>
      </c>
      <c r="U49" s="21">
        <v>12.18</v>
      </c>
      <c r="V49" s="21">
        <v>73.099999999999994</v>
      </c>
      <c r="W49" s="21">
        <v>1085.03</v>
      </c>
      <c r="X49" s="21">
        <v>14.84</v>
      </c>
      <c r="Y49" s="21">
        <v>64.5</v>
      </c>
      <c r="Z49" s="21">
        <v>1100.1099999999999</v>
      </c>
      <c r="AA49" s="21">
        <v>17.059999999999999</v>
      </c>
      <c r="AB49" s="21">
        <v>47.3</v>
      </c>
      <c r="AC49" s="21">
        <v>919.21</v>
      </c>
      <c r="AD49" s="21">
        <v>19.43</v>
      </c>
      <c r="AE49" s="21">
        <v>10.9</v>
      </c>
      <c r="AF49" s="21">
        <v>150.06</v>
      </c>
      <c r="AG49" s="21">
        <v>13.77</v>
      </c>
      <c r="AH49" s="21">
        <v>106.8</v>
      </c>
      <c r="AI49" s="21">
        <v>1528.1</v>
      </c>
      <c r="AJ49" s="21">
        <v>14.31</v>
      </c>
      <c r="AK49" s="21">
        <v>333.2</v>
      </c>
      <c r="AL49" s="21">
        <v>4303.29</v>
      </c>
      <c r="AM49" s="21">
        <v>12.92</v>
      </c>
      <c r="AN49" s="21">
        <v>59.1</v>
      </c>
      <c r="AO49" s="21">
        <v>767.97</v>
      </c>
      <c r="AP49" s="21">
        <v>12.99</v>
      </c>
    </row>
    <row r="50" spans="1:42" x14ac:dyDescent="0.3">
      <c r="A50" t="s">
        <v>45</v>
      </c>
      <c r="B50" s="5" t="s">
        <v>46</v>
      </c>
      <c r="C50" t="s">
        <v>704</v>
      </c>
      <c r="D50" s="22">
        <v>549.20000000000005</v>
      </c>
      <c r="E50" s="22">
        <v>6927.2</v>
      </c>
      <c r="F50" s="22">
        <v>12.61</v>
      </c>
      <c r="G50" s="21">
        <v>63.9</v>
      </c>
      <c r="H50" s="21">
        <v>751.19</v>
      </c>
      <c r="I50" s="21">
        <v>11.76</v>
      </c>
      <c r="J50" s="21">
        <v>63.4</v>
      </c>
      <c r="K50" s="21">
        <v>645.97</v>
      </c>
      <c r="L50" s="21">
        <v>10.19</v>
      </c>
      <c r="M50" s="21">
        <v>8.5</v>
      </c>
      <c r="N50" s="21">
        <v>116.45</v>
      </c>
      <c r="O50" s="21">
        <v>13.7</v>
      </c>
      <c r="P50" s="21">
        <v>10.1</v>
      </c>
      <c r="Q50" s="21">
        <v>148.61000000000001</v>
      </c>
      <c r="R50" s="21">
        <v>14.71</v>
      </c>
      <c r="S50" s="21">
        <v>11.1</v>
      </c>
      <c r="T50" s="21">
        <v>159.54</v>
      </c>
      <c r="U50" s="21">
        <v>14.37</v>
      </c>
      <c r="V50" s="21">
        <v>10.3</v>
      </c>
      <c r="W50" s="21">
        <v>149.35</v>
      </c>
      <c r="X50" s="21">
        <v>14.5</v>
      </c>
      <c r="Y50" s="21">
        <v>55.6</v>
      </c>
      <c r="Z50" s="21">
        <v>711.18</v>
      </c>
      <c r="AA50" s="21">
        <v>12.79</v>
      </c>
      <c r="AB50" s="21">
        <v>25.8</v>
      </c>
      <c r="AC50" s="21">
        <v>404.63</v>
      </c>
      <c r="AD50" s="21">
        <v>15.68</v>
      </c>
      <c r="AE50" s="21">
        <v>8.9</v>
      </c>
      <c r="AF50" s="21">
        <v>107.74</v>
      </c>
      <c r="AG50" s="21">
        <v>12.11</v>
      </c>
      <c r="AH50" s="21">
        <v>22.4</v>
      </c>
      <c r="AI50" s="21">
        <v>302.58999999999997</v>
      </c>
      <c r="AJ50" s="21">
        <v>13.51</v>
      </c>
      <c r="AK50" s="21">
        <v>13</v>
      </c>
      <c r="AL50" s="21">
        <v>174.79</v>
      </c>
      <c r="AM50" s="21">
        <v>13.45</v>
      </c>
      <c r="AN50" s="21">
        <v>256.2</v>
      </c>
      <c r="AO50" s="21">
        <v>3255.16</v>
      </c>
      <c r="AP50" s="21">
        <v>12.71</v>
      </c>
    </row>
    <row r="51" spans="1:42" x14ac:dyDescent="0.3">
      <c r="A51" t="s">
        <v>33</v>
      </c>
      <c r="B51" s="5" t="s">
        <v>34</v>
      </c>
      <c r="C51" t="s">
        <v>1593</v>
      </c>
      <c r="D51" s="22">
        <v>34.4</v>
      </c>
      <c r="E51" s="22">
        <v>267.69</v>
      </c>
      <c r="F51" s="22">
        <v>7.78</v>
      </c>
      <c r="G51" s="21"/>
      <c r="H51" s="21"/>
      <c r="I51" s="21"/>
      <c r="J51" s="21"/>
      <c r="K51" s="21"/>
      <c r="L51" s="21"/>
      <c r="M51" s="21"/>
      <c r="N51" s="21"/>
      <c r="O51" s="21"/>
      <c r="P51" s="21">
        <v>13.8</v>
      </c>
      <c r="Q51" s="21">
        <v>105.2</v>
      </c>
      <c r="R51" s="21">
        <v>7.62</v>
      </c>
      <c r="S51" s="21"/>
      <c r="T51" s="21"/>
      <c r="U51" s="21"/>
      <c r="V51" s="21"/>
      <c r="W51" s="21"/>
      <c r="X51" s="21"/>
      <c r="Y51" s="21">
        <v>2</v>
      </c>
      <c r="Z51" s="21">
        <v>14.53</v>
      </c>
      <c r="AA51" s="21">
        <v>7.26</v>
      </c>
      <c r="AB51" s="21">
        <v>2.7</v>
      </c>
      <c r="AC51" s="21">
        <v>19.23</v>
      </c>
      <c r="AD51" s="21">
        <v>7.12</v>
      </c>
      <c r="AE51" s="21">
        <v>7</v>
      </c>
      <c r="AF51" s="21">
        <v>47.13</v>
      </c>
      <c r="AG51" s="21">
        <v>6.73</v>
      </c>
      <c r="AH51" s="21">
        <v>1</v>
      </c>
      <c r="AI51" s="21">
        <v>7.4</v>
      </c>
      <c r="AJ51" s="21">
        <v>7.4</v>
      </c>
      <c r="AK51" s="21"/>
      <c r="AL51" s="21"/>
      <c r="AM51" s="21"/>
      <c r="AN51" s="21">
        <v>7.9</v>
      </c>
      <c r="AO51" s="21">
        <v>74.2</v>
      </c>
      <c r="AP51" s="21">
        <v>9.39</v>
      </c>
    </row>
    <row r="52" spans="1:42" x14ac:dyDescent="0.3">
      <c r="A52" t="s">
        <v>41</v>
      </c>
      <c r="B52" s="5" t="s">
        <v>42</v>
      </c>
      <c r="C52" t="s">
        <v>703</v>
      </c>
      <c r="D52" s="22">
        <v>1450.7</v>
      </c>
      <c r="E52" s="22">
        <v>20104.53</v>
      </c>
      <c r="F52" s="22">
        <v>13.86</v>
      </c>
      <c r="G52" s="21"/>
      <c r="H52" s="21"/>
      <c r="I52" s="21"/>
      <c r="J52" s="21">
        <v>43.3</v>
      </c>
      <c r="K52" s="21">
        <v>471.3</v>
      </c>
      <c r="L52" s="21">
        <v>10.88</v>
      </c>
      <c r="M52" s="21">
        <v>31</v>
      </c>
      <c r="N52" s="21">
        <v>447.06</v>
      </c>
      <c r="O52" s="21">
        <v>14.42</v>
      </c>
      <c r="P52" s="21">
        <v>14.1</v>
      </c>
      <c r="Q52" s="21">
        <v>217.62</v>
      </c>
      <c r="R52" s="21">
        <v>15.43</v>
      </c>
      <c r="S52" s="21">
        <v>26.7</v>
      </c>
      <c r="T52" s="21">
        <v>371.96</v>
      </c>
      <c r="U52" s="21">
        <v>13.93</v>
      </c>
      <c r="V52" s="21">
        <v>124.1</v>
      </c>
      <c r="W52" s="21">
        <v>1643.2</v>
      </c>
      <c r="X52" s="21">
        <v>13.24</v>
      </c>
      <c r="Y52" s="21">
        <v>323.60000000000002</v>
      </c>
      <c r="Z52" s="21">
        <v>4836.74</v>
      </c>
      <c r="AA52" s="21">
        <v>14.95</v>
      </c>
      <c r="AB52" s="21">
        <v>214</v>
      </c>
      <c r="AC52" s="21">
        <v>3457.99</v>
      </c>
      <c r="AD52" s="21">
        <v>16.16</v>
      </c>
      <c r="AE52" s="21">
        <v>161.69999999999999</v>
      </c>
      <c r="AF52" s="21">
        <v>2128.02</v>
      </c>
      <c r="AG52" s="21">
        <v>13.16</v>
      </c>
      <c r="AH52" s="21">
        <v>103.2</v>
      </c>
      <c r="AI52" s="21">
        <v>1516.62</v>
      </c>
      <c r="AJ52" s="21">
        <v>14.7</v>
      </c>
      <c r="AK52" s="21">
        <v>235</v>
      </c>
      <c r="AL52" s="21">
        <v>2887.31</v>
      </c>
      <c r="AM52" s="21">
        <v>12.29</v>
      </c>
      <c r="AN52" s="21">
        <v>174</v>
      </c>
      <c r="AO52" s="21">
        <v>2126.71</v>
      </c>
      <c r="AP52" s="21">
        <v>12.22</v>
      </c>
    </row>
    <row r="53" spans="1:42" x14ac:dyDescent="0.3">
      <c r="A53" t="s">
        <v>75</v>
      </c>
      <c r="B53" s="5" t="s">
        <v>76</v>
      </c>
      <c r="C53" t="s">
        <v>708</v>
      </c>
      <c r="D53" s="22">
        <v>6350.9</v>
      </c>
      <c r="E53" s="22">
        <v>16818.21</v>
      </c>
      <c r="F53" s="22">
        <v>2.65</v>
      </c>
      <c r="G53" s="21">
        <v>92.9</v>
      </c>
      <c r="H53" s="21">
        <v>359.5</v>
      </c>
      <c r="I53" s="21">
        <v>3.87</v>
      </c>
      <c r="J53" s="21">
        <v>52.8</v>
      </c>
      <c r="K53" s="21">
        <v>232.96</v>
      </c>
      <c r="L53" s="21">
        <v>4.41</v>
      </c>
      <c r="M53" s="21">
        <v>249.8</v>
      </c>
      <c r="N53" s="21">
        <v>860.86</v>
      </c>
      <c r="O53" s="21">
        <v>3.45</v>
      </c>
      <c r="P53" s="21">
        <v>491.3</v>
      </c>
      <c r="Q53" s="21">
        <v>1326.33</v>
      </c>
      <c r="R53" s="21">
        <v>2.7</v>
      </c>
      <c r="S53" s="21">
        <v>432</v>
      </c>
      <c r="T53" s="21">
        <v>916.77</v>
      </c>
      <c r="U53" s="21">
        <v>2.12</v>
      </c>
      <c r="V53" s="21">
        <v>632.79999999999995</v>
      </c>
      <c r="W53" s="21">
        <v>1531.51</v>
      </c>
      <c r="X53" s="21">
        <v>2.42</v>
      </c>
      <c r="Y53" s="21">
        <v>731.4</v>
      </c>
      <c r="Z53" s="21">
        <v>2140.94</v>
      </c>
      <c r="AA53" s="21">
        <v>2.93</v>
      </c>
      <c r="AB53" s="21">
        <v>1757.7</v>
      </c>
      <c r="AC53" s="21">
        <v>4268.09</v>
      </c>
      <c r="AD53" s="21">
        <v>2.4300000000000002</v>
      </c>
      <c r="AE53" s="21">
        <v>436.8</v>
      </c>
      <c r="AF53" s="21">
        <v>1340.63</v>
      </c>
      <c r="AG53" s="21">
        <v>3.07</v>
      </c>
      <c r="AH53" s="21">
        <v>1209.9000000000001</v>
      </c>
      <c r="AI53" s="21">
        <v>2898.54</v>
      </c>
      <c r="AJ53" s="21">
        <v>2.4</v>
      </c>
      <c r="AK53" s="21">
        <v>123.3</v>
      </c>
      <c r="AL53" s="21">
        <v>457.29</v>
      </c>
      <c r="AM53" s="21">
        <v>3.71</v>
      </c>
      <c r="AN53" s="21">
        <v>140.19999999999999</v>
      </c>
      <c r="AO53" s="21">
        <v>484.79</v>
      </c>
      <c r="AP53" s="21">
        <v>3.46</v>
      </c>
    </row>
    <row r="54" spans="1:42" x14ac:dyDescent="0.3">
      <c r="A54" t="s">
        <v>21</v>
      </c>
      <c r="B54" s="5" t="s">
        <v>22</v>
      </c>
      <c r="C54" t="s">
        <v>697</v>
      </c>
      <c r="D54" s="22">
        <v>6821.8</v>
      </c>
      <c r="E54" s="22">
        <v>9557.85</v>
      </c>
      <c r="F54" s="22">
        <v>1.4</v>
      </c>
      <c r="G54" s="21">
        <v>103.2</v>
      </c>
      <c r="H54" s="21">
        <v>124.18</v>
      </c>
      <c r="I54" s="21">
        <v>1.2</v>
      </c>
      <c r="J54" s="21">
        <v>218.8</v>
      </c>
      <c r="K54" s="21">
        <v>224.78</v>
      </c>
      <c r="L54" s="21">
        <v>1.03</v>
      </c>
      <c r="M54" s="21">
        <v>131</v>
      </c>
      <c r="N54" s="21">
        <v>206.28</v>
      </c>
      <c r="O54" s="21">
        <v>1.57</v>
      </c>
      <c r="P54" s="21">
        <v>632.20000000000005</v>
      </c>
      <c r="Q54" s="21">
        <v>867.06</v>
      </c>
      <c r="R54" s="21">
        <v>1.37</v>
      </c>
      <c r="S54" s="21">
        <v>861.5</v>
      </c>
      <c r="T54" s="21">
        <v>841.81</v>
      </c>
      <c r="U54" s="21">
        <v>0.98</v>
      </c>
      <c r="V54" s="21">
        <v>795.9</v>
      </c>
      <c r="W54" s="21">
        <v>583.6</v>
      </c>
      <c r="X54" s="21">
        <v>0.73</v>
      </c>
      <c r="Y54" s="21">
        <v>1177.5</v>
      </c>
      <c r="Z54" s="21">
        <v>1436.54</v>
      </c>
      <c r="AA54" s="21">
        <v>1.22</v>
      </c>
      <c r="AB54" s="21">
        <v>1296.8</v>
      </c>
      <c r="AC54" s="21">
        <v>2565.63</v>
      </c>
      <c r="AD54" s="21">
        <v>1.98</v>
      </c>
      <c r="AE54" s="21">
        <v>483.7</v>
      </c>
      <c r="AF54" s="21">
        <v>788.02</v>
      </c>
      <c r="AG54" s="21">
        <v>1.63</v>
      </c>
      <c r="AH54" s="21">
        <v>374.4</v>
      </c>
      <c r="AI54" s="21">
        <v>639.72</v>
      </c>
      <c r="AJ54" s="21">
        <v>1.71</v>
      </c>
      <c r="AK54" s="21">
        <v>279.7</v>
      </c>
      <c r="AL54" s="21">
        <v>487.17</v>
      </c>
      <c r="AM54" s="21">
        <v>1.74</v>
      </c>
      <c r="AN54" s="21">
        <v>467.1</v>
      </c>
      <c r="AO54" s="21">
        <v>793.06</v>
      </c>
      <c r="AP54" s="21">
        <v>1.7</v>
      </c>
    </row>
    <row r="55" spans="1:42" x14ac:dyDescent="0.3">
      <c r="A55" t="s">
        <v>5</v>
      </c>
      <c r="B55" s="5" t="s">
        <v>6</v>
      </c>
      <c r="C55" t="s">
        <v>691</v>
      </c>
      <c r="D55" s="22">
        <v>17347</v>
      </c>
      <c r="E55" s="22">
        <v>77644.11</v>
      </c>
      <c r="F55" s="22">
        <v>4.4800000000000004</v>
      </c>
      <c r="G55" s="21">
        <v>219.2</v>
      </c>
      <c r="H55" s="21">
        <v>1199.8399999999999</v>
      </c>
      <c r="I55" s="21">
        <v>5.47</v>
      </c>
      <c r="J55" s="21">
        <v>279.5</v>
      </c>
      <c r="K55" s="21">
        <v>1537.01</v>
      </c>
      <c r="L55" s="21">
        <v>5.5</v>
      </c>
      <c r="M55" s="21">
        <v>1140.8</v>
      </c>
      <c r="N55" s="21">
        <v>5540.56</v>
      </c>
      <c r="O55" s="21">
        <v>4.8600000000000003</v>
      </c>
      <c r="P55" s="21">
        <v>3646</v>
      </c>
      <c r="Q55" s="21">
        <v>14415.99</v>
      </c>
      <c r="R55" s="21">
        <v>3.95</v>
      </c>
      <c r="S55" s="21">
        <v>1899.5</v>
      </c>
      <c r="T55" s="21">
        <v>6997.72</v>
      </c>
      <c r="U55" s="21">
        <v>3.68</v>
      </c>
      <c r="V55" s="21">
        <v>2173.6999999999998</v>
      </c>
      <c r="W55" s="21">
        <v>7437.05</v>
      </c>
      <c r="X55" s="21">
        <v>3.42</v>
      </c>
      <c r="Y55" s="21">
        <v>2205.6</v>
      </c>
      <c r="Z55" s="21">
        <v>11046.49</v>
      </c>
      <c r="AA55" s="21">
        <v>5.01</v>
      </c>
      <c r="AB55" s="21">
        <v>2678.3</v>
      </c>
      <c r="AC55" s="21">
        <v>14395.39</v>
      </c>
      <c r="AD55" s="21">
        <v>5.37</v>
      </c>
      <c r="AE55" s="21">
        <v>749.7</v>
      </c>
      <c r="AF55" s="21">
        <v>3964.82</v>
      </c>
      <c r="AG55" s="21">
        <v>5.29</v>
      </c>
      <c r="AH55" s="21">
        <v>1169.7</v>
      </c>
      <c r="AI55" s="21">
        <v>5447.72</v>
      </c>
      <c r="AJ55" s="21">
        <v>4.66</v>
      </c>
      <c r="AK55" s="21">
        <v>418.6</v>
      </c>
      <c r="AL55" s="21">
        <v>2089.63</v>
      </c>
      <c r="AM55" s="21">
        <v>4.99</v>
      </c>
      <c r="AN55" s="21">
        <v>766.4</v>
      </c>
      <c r="AO55" s="21">
        <v>3571.89</v>
      </c>
      <c r="AP55" s="21">
        <v>4.66</v>
      </c>
    </row>
    <row r="56" spans="1:42" x14ac:dyDescent="0.3">
      <c r="A56" t="s">
        <v>57</v>
      </c>
      <c r="B56" s="5" t="s">
        <v>58</v>
      </c>
      <c r="C56" t="s">
        <v>864</v>
      </c>
      <c r="D56" s="22">
        <v>6.7</v>
      </c>
      <c r="E56" s="22">
        <v>6.57</v>
      </c>
      <c r="F56" s="22">
        <v>0.98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>
        <v>5.2</v>
      </c>
      <c r="AF56" s="21">
        <v>5.52</v>
      </c>
      <c r="AG56" s="21">
        <v>1.06</v>
      </c>
      <c r="AH56" s="21">
        <v>1.5</v>
      </c>
      <c r="AI56" s="21">
        <v>1.05</v>
      </c>
      <c r="AJ56" s="21">
        <v>0.7</v>
      </c>
      <c r="AK56" s="21"/>
      <c r="AL56" s="21"/>
      <c r="AM56" s="21"/>
      <c r="AN56" s="21"/>
      <c r="AO56" s="21"/>
      <c r="AP56" s="21"/>
    </row>
    <row r="57" spans="1:42" x14ac:dyDescent="0.3">
      <c r="A57" t="s">
        <v>1165</v>
      </c>
      <c r="B57" s="5" t="s">
        <v>1179</v>
      </c>
      <c r="C57" t="s">
        <v>1166</v>
      </c>
      <c r="D57" s="22">
        <v>335.6</v>
      </c>
      <c r="E57" s="22">
        <v>5599.71</v>
      </c>
      <c r="F57" s="22">
        <v>16.690000000000001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>
        <v>30.8</v>
      </c>
      <c r="Z57" s="21">
        <v>444.11</v>
      </c>
      <c r="AA57" s="21">
        <v>14.42</v>
      </c>
      <c r="AB57" s="21">
        <v>58.2</v>
      </c>
      <c r="AC57" s="21">
        <v>870.87</v>
      </c>
      <c r="AD57" s="21">
        <v>14.96</v>
      </c>
      <c r="AE57" s="21">
        <v>132.69999999999999</v>
      </c>
      <c r="AF57" s="21">
        <v>2164.31</v>
      </c>
      <c r="AG57" s="21">
        <v>16.309999999999999</v>
      </c>
      <c r="AH57" s="21">
        <v>35.5</v>
      </c>
      <c r="AI57" s="21">
        <v>627.59</v>
      </c>
      <c r="AJ57" s="21">
        <v>17.68</v>
      </c>
      <c r="AK57" s="21">
        <v>42.1</v>
      </c>
      <c r="AL57" s="21">
        <v>740.28</v>
      </c>
      <c r="AM57" s="21">
        <v>17.579999999999998</v>
      </c>
      <c r="AN57" s="21">
        <v>36.299999999999997</v>
      </c>
      <c r="AO57" s="21">
        <v>752.55</v>
      </c>
      <c r="AP57" s="21">
        <v>20.73</v>
      </c>
    </row>
    <row r="58" spans="1:42" x14ac:dyDescent="0.3">
      <c r="A58" t="s">
        <v>272</v>
      </c>
      <c r="B58" s="5" t="s">
        <v>273</v>
      </c>
      <c r="C58" t="s">
        <v>768</v>
      </c>
      <c r="D58" s="22">
        <v>209.2</v>
      </c>
      <c r="E58" s="22">
        <v>779.35</v>
      </c>
      <c r="F58" s="22">
        <v>3.73</v>
      </c>
      <c r="G58" s="21">
        <v>3</v>
      </c>
      <c r="H58" s="21">
        <v>11.1</v>
      </c>
      <c r="I58" s="21">
        <v>3.7</v>
      </c>
      <c r="J58" s="21">
        <v>23</v>
      </c>
      <c r="K58" s="21">
        <v>79</v>
      </c>
      <c r="L58" s="21">
        <v>3.43</v>
      </c>
      <c r="M58" s="21">
        <v>26.6</v>
      </c>
      <c r="N58" s="21">
        <v>105.35</v>
      </c>
      <c r="O58" s="21">
        <v>3.96</v>
      </c>
      <c r="P58" s="21">
        <v>3.5</v>
      </c>
      <c r="Q58" s="21">
        <v>13.65</v>
      </c>
      <c r="R58" s="21">
        <v>3.9</v>
      </c>
      <c r="S58" s="21">
        <v>73.900000000000006</v>
      </c>
      <c r="T58" s="21">
        <v>285.06</v>
      </c>
      <c r="U58" s="21">
        <v>3.86</v>
      </c>
      <c r="V58" s="21">
        <v>13.1</v>
      </c>
      <c r="W58" s="21">
        <v>46.16</v>
      </c>
      <c r="X58" s="21">
        <v>3.52</v>
      </c>
      <c r="Y58" s="21">
        <v>5.8</v>
      </c>
      <c r="Z58" s="21">
        <v>38.28</v>
      </c>
      <c r="AA58" s="21">
        <v>6.6</v>
      </c>
      <c r="AB58" s="21">
        <v>13.3</v>
      </c>
      <c r="AC58" s="21">
        <v>46.15</v>
      </c>
      <c r="AD58" s="21">
        <v>3.47</v>
      </c>
      <c r="AE58" s="21"/>
      <c r="AF58" s="21"/>
      <c r="AG58" s="21"/>
      <c r="AH58" s="21">
        <v>3.9</v>
      </c>
      <c r="AI58" s="21">
        <v>14.82</v>
      </c>
      <c r="AJ58" s="21">
        <v>3.8</v>
      </c>
      <c r="AK58" s="21">
        <v>28.8</v>
      </c>
      <c r="AL58" s="21">
        <v>89.44</v>
      </c>
      <c r="AM58" s="21">
        <v>3.11</v>
      </c>
      <c r="AN58" s="21">
        <v>14.3</v>
      </c>
      <c r="AO58" s="21">
        <v>50.34</v>
      </c>
      <c r="AP58" s="21">
        <v>3.52</v>
      </c>
    </row>
    <row r="59" spans="1:42" x14ac:dyDescent="0.3">
      <c r="A59" t="s">
        <v>83</v>
      </c>
      <c r="B59" s="5" t="s">
        <v>84</v>
      </c>
      <c r="C59" t="s">
        <v>865</v>
      </c>
      <c r="D59" s="22">
        <v>32624.9</v>
      </c>
      <c r="E59" s="22">
        <v>493772.37</v>
      </c>
      <c r="F59" s="22">
        <v>15.13</v>
      </c>
      <c r="G59" s="21">
        <v>1315.1</v>
      </c>
      <c r="H59" s="21">
        <v>16397.919999999998</v>
      </c>
      <c r="I59" s="21">
        <v>12.47</v>
      </c>
      <c r="J59" s="21">
        <v>2936.4</v>
      </c>
      <c r="K59" s="21">
        <v>35826.46</v>
      </c>
      <c r="L59" s="21">
        <v>12.2</v>
      </c>
      <c r="M59" s="21">
        <v>1058</v>
      </c>
      <c r="N59" s="21">
        <v>16076.93</v>
      </c>
      <c r="O59" s="21">
        <v>15.2</v>
      </c>
      <c r="P59" s="21">
        <v>2074.3000000000002</v>
      </c>
      <c r="Q59" s="21">
        <v>29411.49</v>
      </c>
      <c r="R59" s="21">
        <v>14.18</v>
      </c>
      <c r="S59" s="21">
        <v>2319.6</v>
      </c>
      <c r="T59" s="21">
        <v>28673.66</v>
      </c>
      <c r="U59" s="21">
        <v>12.36</v>
      </c>
      <c r="V59" s="21">
        <v>1985.2</v>
      </c>
      <c r="W59" s="21">
        <v>30473.83</v>
      </c>
      <c r="X59" s="21">
        <v>15.35</v>
      </c>
      <c r="Y59" s="21">
        <v>4015.7</v>
      </c>
      <c r="Z59" s="21">
        <v>71528.06</v>
      </c>
      <c r="AA59" s="21">
        <v>17.809999999999999</v>
      </c>
      <c r="AB59" s="21">
        <v>5834.3</v>
      </c>
      <c r="AC59" s="21">
        <v>113504.57</v>
      </c>
      <c r="AD59" s="21">
        <v>19.45</v>
      </c>
      <c r="AE59" s="21">
        <v>2808.5</v>
      </c>
      <c r="AF59" s="21">
        <v>39733.31</v>
      </c>
      <c r="AG59" s="21">
        <v>14.15</v>
      </c>
      <c r="AH59" s="21">
        <v>4396.2</v>
      </c>
      <c r="AI59" s="21">
        <v>54858.43</v>
      </c>
      <c r="AJ59" s="21">
        <v>12.48</v>
      </c>
      <c r="AK59" s="21">
        <v>1510.9</v>
      </c>
      <c r="AL59" s="21">
        <v>21019.82</v>
      </c>
      <c r="AM59" s="21">
        <v>13.91</v>
      </c>
      <c r="AN59" s="21">
        <v>2370.6999999999998</v>
      </c>
      <c r="AO59" s="21">
        <v>36267.89</v>
      </c>
      <c r="AP59" s="21">
        <v>15.3</v>
      </c>
    </row>
    <row r="60" spans="1:42" x14ac:dyDescent="0.3">
      <c r="A60" t="s">
        <v>314</v>
      </c>
      <c r="B60" s="5" t="s">
        <v>315</v>
      </c>
      <c r="C60" t="s">
        <v>786</v>
      </c>
      <c r="D60" s="22">
        <v>3338.3</v>
      </c>
      <c r="E60" s="22">
        <v>14225.68</v>
      </c>
      <c r="F60" s="22">
        <v>4.26</v>
      </c>
      <c r="G60" s="21">
        <v>5.2</v>
      </c>
      <c r="H60" s="21">
        <v>29.43</v>
      </c>
      <c r="I60" s="21">
        <v>5.66</v>
      </c>
      <c r="J60" s="21">
        <v>6.8</v>
      </c>
      <c r="K60" s="21">
        <v>35.36</v>
      </c>
      <c r="L60" s="21">
        <v>5.2</v>
      </c>
      <c r="M60" s="21">
        <v>10.5</v>
      </c>
      <c r="N60" s="21">
        <v>47.97</v>
      </c>
      <c r="O60" s="21">
        <v>4.57</v>
      </c>
      <c r="P60" s="21">
        <v>114.6</v>
      </c>
      <c r="Q60" s="21">
        <v>412.17</v>
      </c>
      <c r="R60" s="21">
        <v>3.6</v>
      </c>
      <c r="S60" s="21">
        <v>282.39999999999998</v>
      </c>
      <c r="T60" s="21">
        <v>698.55</v>
      </c>
      <c r="U60" s="21">
        <v>2.4700000000000002</v>
      </c>
      <c r="V60" s="21">
        <v>359.5</v>
      </c>
      <c r="W60" s="21">
        <v>1152.8699999999999</v>
      </c>
      <c r="X60" s="21">
        <v>3.21</v>
      </c>
      <c r="Y60" s="21">
        <v>778.2</v>
      </c>
      <c r="Z60" s="21">
        <v>3619.78</v>
      </c>
      <c r="AA60" s="21">
        <v>4.6500000000000004</v>
      </c>
      <c r="AB60" s="21">
        <v>792.3</v>
      </c>
      <c r="AC60" s="21">
        <v>3647.66</v>
      </c>
      <c r="AD60" s="21">
        <v>4.5999999999999996</v>
      </c>
      <c r="AE60" s="21">
        <v>247.9</v>
      </c>
      <c r="AF60" s="21">
        <v>1276.68</v>
      </c>
      <c r="AG60" s="21">
        <v>5.15</v>
      </c>
      <c r="AH60" s="21">
        <v>386.6</v>
      </c>
      <c r="AI60" s="21">
        <v>1902.72</v>
      </c>
      <c r="AJ60" s="21">
        <v>4.92</v>
      </c>
      <c r="AK60" s="21">
        <v>214.4</v>
      </c>
      <c r="AL60" s="21">
        <v>829.2</v>
      </c>
      <c r="AM60" s="21">
        <v>3.87</v>
      </c>
      <c r="AN60" s="21">
        <v>139.9</v>
      </c>
      <c r="AO60" s="21">
        <v>573.29</v>
      </c>
      <c r="AP60" s="21">
        <v>4.0999999999999996</v>
      </c>
    </row>
    <row r="61" spans="1:42" x14ac:dyDescent="0.3">
      <c r="A61" t="s">
        <v>55</v>
      </c>
      <c r="B61" s="5" t="s">
        <v>56</v>
      </c>
      <c r="C61" t="s">
        <v>1595</v>
      </c>
      <c r="D61" s="22">
        <v>1530.4</v>
      </c>
      <c r="E61" s="22">
        <v>14745.69</v>
      </c>
      <c r="F61" s="22">
        <v>9.64</v>
      </c>
      <c r="G61" s="21">
        <v>14.2</v>
      </c>
      <c r="H61" s="21">
        <v>106.5</v>
      </c>
      <c r="I61" s="21">
        <v>7.5</v>
      </c>
      <c r="J61" s="21">
        <v>7.8</v>
      </c>
      <c r="K61" s="21">
        <v>74.099999999999994</v>
      </c>
      <c r="L61" s="21">
        <v>9.5</v>
      </c>
      <c r="M61" s="21">
        <v>4.3</v>
      </c>
      <c r="N61" s="21">
        <v>42.57</v>
      </c>
      <c r="O61" s="21">
        <v>9.9</v>
      </c>
      <c r="P61" s="21">
        <v>37</v>
      </c>
      <c r="Q61" s="21">
        <v>333.05</v>
      </c>
      <c r="R61" s="21">
        <v>9</v>
      </c>
      <c r="S61" s="21">
        <v>51.9</v>
      </c>
      <c r="T61" s="21">
        <v>488.57</v>
      </c>
      <c r="U61" s="21">
        <v>9.41</v>
      </c>
      <c r="V61" s="21">
        <v>221.5</v>
      </c>
      <c r="W61" s="21">
        <v>2046.55</v>
      </c>
      <c r="X61" s="21">
        <v>9.24</v>
      </c>
      <c r="Y61" s="21">
        <v>153.69999999999999</v>
      </c>
      <c r="Z61" s="21">
        <v>1546.97</v>
      </c>
      <c r="AA61" s="21">
        <v>10.06</v>
      </c>
      <c r="AB61" s="21">
        <v>79.8</v>
      </c>
      <c r="AC61" s="21">
        <v>919.23</v>
      </c>
      <c r="AD61" s="21">
        <v>11.52</v>
      </c>
      <c r="AE61" s="21">
        <v>98.7</v>
      </c>
      <c r="AF61" s="21">
        <v>930.4</v>
      </c>
      <c r="AG61" s="21">
        <v>9.43</v>
      </c>
      <c r="AH61" s="21">
        <v>359.4</v>
      </c>
      <c r="AI61" s="21">
        <v>3279.21</v>
      </c>
      <c r="AJ61" s="21">
        <v>9.1199999999999992</v>
      </c>
      <c r="AK61" s="21">
        <v>233.6</v>
      </c>
      <c r="AL61" s="21">
        <v>2110.98</v>
      </c>
      <c r="AM61" s="21">
        <v>9.0399999999999991</v>
      </c>
      <c r="AN61" s="21">
        <v>268.5</v>
      </c>
      <c r="AO61" s="21">
        <v>2867.56</v>
      </c>
      <c r="AP61" s="21">
        <v>10.68</v>
      </c>
    </row>
    <row r="62" spans="1:42" x14ac:dyDescent="0.3">
      <c r="A62" t="s">
        <v>539</v>
      </c>
      <c r="B62" s="5" t="s">
        <v>541</v>
      </c>
      <c r="C62" t="s">
        <v>832</v>
      </c>
      <c r="D62" s="22">
        <v>2.7</v>
      </c>
      <c r="E62" s="22">
        <v>0.27</v>
      </c>
      <c r="F62" s="22">
        <v>0.1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>
        <v>2.7</v>
      </c>
      <c r="T62" s="21">
        <v>0.27</v>
      </c>
      <c r="U62" s="21">
        <v>0.1</v>
      </c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663</v>
      </c>
      <c r="B63" s="5" t="s">
        <v>675</v>
      </c>
      <c r="C63" t="s">
        <v>1016</v>
      </c>
      <c r="D63" s="22">
        <v>89.5</v>
      </c>
      <c r="E63" s="22">
        <v>510.15</v>
      </c>
      <c r="F63" s="22">
        <v>5.7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>
        <v>89.5</v>
      </c>
      <c r="AO63" s="21">
        <v>510.15</v>
      </c>
      <c r="AP63" s="21">
        <v>5.7</v>
      </c>
    </row>
    <row r="64" spans="1:42" x14ac:dyDescent="0.3">
      <c r="A64" t="s">
        <v>1647</v>
      </c>
      <c r="B64" s="5" t="s">
        <v>1678</v>
      </c>
      <c r="C64" t="s">
        <v>1016</v>
      </c>
      <c r="D64" s="22">
        <v>358</v>
      </c>
      <c r="E64" s="22">
        <v>2094.8000000000002</v>
      </c>
      <c r="F64" s="22">
        <v>5.85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>
        <v>358</v>
      </c>
      <c r="AI64" s="21">
        <v>2094.8000000000002</v>
      </c>
      <c r="AJ64" s="21">
        <v>5.85</v>
      </c>
      <c r="AK64" s="21"/>
      <c r="AL64" s="21"/>
      <c r="AM64" s="21"/>
      <c r="AN64" s="21"/>
      <c r="AO64" s="21"/>
      <c r="AP64" s="21"/>
    </row>
    <row r="65" spans="1:42" x14ac:dyDescent="0.3">
      <c r="A65" t="s">
        <v>3</v>
      </c>
      <c r="B65" s="5" t="s">
        <v>4</v>
      </c>
      <c r="C65" t="s">
        <v>866</v>
      </c>
      <c r="D65" s="22">
        <v>134.80000000000001</v>
      </c>
      <c r="E65" s="22">
        <v>22.57</v>
      </c>
      <c r="F65" s="22">
        <v>0.17</v>
      </c>
      <c r="G65" s="21"/>
      <c r="H65" s="21"/>
      <c r="I65" s="21"/>
      <c r="J65" s="21">
        <v>4.7</v>
      </c>
      <c r="K65" s="21">
        <v>0.94</v>
      </c>
      <c r="L65" s="21">
        <v>0.2</v>
      </c>
      <c r="M65" s="21">
        <v>6.4</v>
      </c>
      <c r="N65" s="21">
        <v>0.64</v>
      </c>
      <c r="O65" s="21">
        <v>0.1</v>
      </c>
      <c r="P65" s="21">
        <v>4.8</v>
      </c>
      <c r="Q65" s="21">
        <v>1.92</v>
      </c>
      <c r="R65" s="21">
        <v>0.4</v>
      </c>
      <c r="S65" s="21"/>
      <c r="T65" s="21"/>
      <c r="U65" s="21"/>
      <c r="V65" s="21">
        <v>1.8</v>
      </c>
      <c r="W65" s="21">
        <v>0.18</v>
      </c>
      <c r="X65" s="21">
        <v>0.1</v>
      </c>
      <c r="Y65" s="21"/>
      <c r="Z65" s="21"/>
      <c r="AA65" s="21"/>
      <c r="AB65" s="21">
        <v>32.700000000000003</v>
      </c>
      <c r="AC65" s="21">
        <v>9.39</v>
      </c>
      <c r="AD65" s="21">
        <v>0.28999999999999998</v>
      </c>
      <c r="AE65" s="21">
        <v>47.3</v>
      </c>
      <c r="AF65" s="21">
        <v>4.7300000000000004</v>
      </c>
      <c r="AG65" s="21">
        <v>0.1</v>
      </c>
      <c r="AH65" s="21">
        <v>31.8</v>
      </c>
      <c r="AI65" s="21">
        <v>3.18</v>
      </c>
      <c r="AJ65" s="21">
        <v>0.1</v>
      </c>
      <c r="AK65" s="21">
        <v>5.3</v>
      </c>
      <c r="AL65" s="21">
        <v>1.59</v>
      </c>
      <c r="AM65" s="21">
        <v>0.3</v>
      </c>
      <c r="AN65" s="21"/>
      <c r="AO65" s="21"/>
      <c r="AP65" s="21"/>
    </row>
    <row r="66" spans="1:42" x14ac:dyDescent="0.3">
      <c r="A66" t="s">
        <v>123</v>
      </c>
      <c r="B66" s="5" t="s">
        <v>124</v>
      </c>
      <c r="C66" t="s">
        <v>1597</v>
      </c>
      <c r="D66" s="22">
        <v>1113.5999999999999</v>
      </c>
      <c r="E66" s="22">
        <v>3477.33</v>
      </c>
      <c r="F66" s="22">
        <v>3.12</v>
      </c>
      <c r="G66" s="21"/>
      <c r="H66" s="21"/>
      <c r="I66" s="21"/>
      <c r="J66" s="21">
        <v>28.6</v>
      </c>
      <c r="K66" s="21">
        <v>116.17</v>
      </c>
      <c r="L66" s="21">
        <v>4.0599999999999996</v>
      </c>
      <c r="M66" s="21">
        <v>17.100000000000001</v>
      </c>
      <c r="N66" s="21">
        <v>58.13</v>
      </c>
      <c r="O66" s="21">
        <v>3.4</v>
      </c>
      <c r="P66" s="21">
        <v>42.8</v>
      </c>
      <c r="Q66" s="21">
        <v>137.68</v>
      </c>
      <c r="R66" s="21">
        <v>3.22</v>
      </c>
      <c r="S66" s="21">
        <v>128.19999999999999</v>
      </c>
      <c r="T66" s="21">
        <v>337.81</v>
      </c>
      <c r="U66" s="21">
        <v>2.64</v>
      </c>
      <c r="V66" s="21">
        <v>94.3</v>
      </c>
      <c r="W66" s="21">
        <v>422.57</v>
      </c>
      <c r="X66" s="21">
        <v>4.4800000000000004</v>
      </c>
      <c r="Y66" s="21">
        <v>103.8</v>
      </c>
      <c r="Z66" s="21">
        <v>348.67</v>
      </c>
      <c r="AA66" s="21">
        <v>3.36</v>
      </c>
      <c r="AB66" s="21">
        <v>134.30000000000001</v>
      </c>
      <c r="AC66" s="21">
        <v>315</v>
      </c>
      <c r="AD66" s="21">
        <v>2.35</v>
      </c>
      <c r="AE66" s="21">
        <v>209.1</v>
      </c>
      <c r="AF66" s="21">
        <v>569.16999999999996</v>
      </c>
      <c r="AG66" s="21">
        <v>2.72</v>
      </c>
      <c r="AH66" s="21">
        <v>211.6</v>
      </c>
      <c r="AI66" s="21">
        <v>651.76</v>
      </c>
      <c r="AJ66" s="21">
        <v>3.08</v>
      </c>
      <c r="AK66" s="21">
        <v>73.599999999999994</v>
      </c>
      <c r="AL66" s="21">
        <v>215.16</v>
      </c>
      <c r="AM66" s="21">
        <v>2.92</v>
      </c>
      <c r="AN66" s="21">
        <v>70.2</v>
      </c>
      <c r="AO66" s="21">
        <v>305.20999999999998</v>
      </c>
      <c r="AP66" s="21">
        <v>4.3499999999999996</v>
      </c>
    </row>
    <row r="67" spans="1:42" x14ac:dyDescent="0.3">
      <c r="A67" t="s">
        <v>169</v>
      </c>
      <c r="B67" s="5" t="s">
        <v>170</v>
      </c>
      <c r="C67" t="s">
        <v>1598</v>
      </c>
      <c r="D67" s="22">
        <v>351951.97</v>
      </c>
      <c r="E67" s="22">
        <v>1090036.07</v>
      </c>
      <c r="F67" s="22">
        <v>3.1</v>
      </c>
      <c r="G67" s="21">
        <v>113736.06</v>
      </c>
      <c r="H67" s="21">
        <v>323852.44</v>
      </c>
      <c r="I67" s="21">
        <v>2.85</v>
      </c>
      <c r="J67" s="21">
        <v>63085.18</v>
      </c>
      <c r="K67" s="21">
        <v>210023.25</v>
      </c>
      <c r="L67" s="21">
        <v>3.33</v>
      </c>
      <c r="M67" s="21">
        <v>18759.5</v>
      </c>
      <c r="N67" s="21">
        <v>68501.25</v>
      </c>
      <c r="O67" s="21">
        <v>3.65</v>
      </c>
      <c r="P67" s="21">
        <v>56661.66</v>
      </c>
      <c r="Q67" s="21">
        <v>180234.8</v>
      </c>
      <c r="R67" s="21">
        <v>3.18</v>
      </c>
      <c r="S67" s="21">
        <v>41060.86</v>
      </c>
      <c r="T67" s="21">
        <v>128642.26</v>
      </c>
      <c r="U67" s="21">
        <v>3.13</v>
      </c>
      <c r="V67" s="21">
        <v>4651.29</v>
      </c>
      <c r="W67" s="21">
        <v>17368.57</v>
      </c>
      <c r="X67" s="21">
        <v>3.73</v>
      </c>
      <c r="Y67" s="21">
        <v>34101.67</v>
      </c>
      <c r="Z67" s="21">
        <v>97182.73</v>
      </c>
      <c r="AA67" s="21">
        <v>2.85</v>
      </c>
      <c r="AB67" s="21">
        <v>18512.05</v>
      </c>
      <c r="AC67" s="21">
        <v>58544.76</v>
      </c>
      <c r="AD67" s="21">
        <v>3.16</v>
      </c>
      <c r="AE67" s="21">
        <v>1377.4</v>
      </c>
      <c r="AF67" s="21">
        <v>5662.46</v>
      </c>
      <c r="AG67" s="21">
        <v>4.1100000000000003</v>
      </c>
      <c r="AH67" s="21"/>
      <c r="AI67" s="21"/>
      <c r="AJ67" s="21"/>
      <c r="AK67" s="21">
        <v>3.8</v>
      </c>
      <c r="AL67" s="21">
        <v>14.31</v>
      </c>
      <c r="AM67" s="21">
        <v>3.77</v>
      </c>
      <c r="AN67" s="21">
        <v>2.5</v>
      </c>
      <c r="AO67" s="21">
        <v>9.25</v>
      </c>
      <c r="AP67" s="21">
        <v>3.7</v>
      </c>
    </row>
    <row r="68" spans="1:42" x14ac:dyDescent="0.3">
      <c r="A68" t="s">
        <v>399</v>
      </c>
      <c r="B68" s="5" t="s">
        <v>400</v>
      </c>
      <c r="C68" t="s">
        <v>1469</v>
      </c>
      <c r="D68" s="22">
        <v>84.4</v>
      </c>
      <c r="E68" s="22">
        <v>352.75</v>
      </c>
      <c r="F68" s="22">
        <v>4.18</v>
      </c>
      <c r="G68" s="21"/>
      <c r="H68" s="21"/>
      <c r="I68" s="21"/>
      <c r="J68" s="21">
        <v>8.3000000000000007</v>
      </c>
      <c r="K68" s="21">
        <v>50.63</v>
      </c>
      <c r="L68" s="21">
        <v>6.1</v>
      </c>
      <c r="M68" s="21">
        <v>8</v>
      </c>
      <c r="N68" s="21">
        <v>31.2</v>
      </c>
      <c r="O68" s="21">
        <v>3.9</v>
      </c>
      <c r="P68" s="21">
        <v>5.7</v>
      </c>
      <c r="Q68" s="21">
        <v>18.579999999999998</v>
      </c>
      <c r="R68" s="21">
        <v>3.26</v>
      </c>
      <c r="S68" s="21">
        <v>28.4</v>
      </c>
      <c r="T68" s="21">
        <v>86.82</v>
      </c>
      <c r="U68" s="21">
        <v>3.06</v>
      </c>
      <c r="V68" s="21">
        <v>8</v>
      </c>
      <c r="W68" s="21">
        <v>32</v>
      </c>
      <c r="X68" s="21">
        <v>4</v>
      </c>
      <c r="Y68" s="21"/>
      <c r="Z68" s="21"/>
      <c r="AA68" s="21"/>
      <c r="AB68" s="21">
        <v>8.4</v>
      </c>
      <c r="AC68" s="21">
        <v>50.4</v>
      </c>
      <c r="AD68" s="21">
        <v>6</v>
      </c>
      <c r="AE68" s="21">
        <v>7</v>
      </c>
      <c r="AF68" s="21">
        <v>28</v>
      </c>
      <c r="AG68" s="21">
        <v>4</v>
      </c>
      <c r="AH68" s="21">
        <v>10.6</v>
      </c>
      <c r="AI68" s="21">
        <v>55.12</v>
      </c>
      <c r="AJ68" s="21">
        <v>5.2</v>
      </c>
      <c r="AK68" s="21"/>
      <c r="AL68" s="21"/>
      <c r="AM68" s="21"/>
      <c r="AN68" s="21"/>
      <c r="AO68" s="21"/>
      <c r="AP68" s="21"/>
    </row>
    <row r="69" spans="1:42" x14ac:dyDescent="0.3">
      <c r="A69" t="s">
        <v>1088</v>
      </c>
      <c r="B69" s="5" t="s">
        <v>1128</v>
      </c>
      <c r="C69" t="s">
        <v>1090</v>
      </c>
      <c r="D69" s="22">
        <v>1175.8</v>
      </c>
      <c r="E69" s="22">
        <v>20873.990000000002</v>
      </c>
      <c r="F69" s="22">
        <v>17.75</v>
      </c>
      <c r="G69" s="21">
        <v>23.2</v>
      </c>
      <c r="H69" s="21">
        <v>429.47</v>
      </c>
      <c r="I69" s="21">
        <v>18.510000000000002</v>
      </c>
      <c r="J69" s="21">
        <v>88.7</v>
      </c>
      <c r="K69" s="21">
        <v>1649.46</v>
      </c>
      <c r="L69" s="21">
        <v>18.600000000000001</v>
      </c>
      <c r="M69" s="21">
        <v>43.1</v>
      </c>
      <c r="N69" s="21">
        <v>822.02</v>
      </c>
      <c r="O69" s="21">
        <v>19.07</v>
      </c>
      <c r="P69" s="21">
        <v>95.8</v>
      </c>
      <c r="Q69" s="21">
        <v>1719.24</v>
      </c>
      <c r="R69" s="21">
        <v>17.95</v>
      </c>
      <c r="S69" s="21">
        <v>109.5</v>
      </c>
      <c r="T69" s="21">
        <v>1783.36</v>
      </c>
      <c r="U69" s="21">
        <v>16.29</v>
      </c>
      <c r="V69" s="21">
        <v>89.3</v>
      </c>
      <c r="W69" s="21">
        <v>1607.16</v>
      </c>
      <c r="X69" s="21">
        <v>18</v>
      </c>
      <c r="Y69" s="21">
        <v>174.4</v>
      </c>
      <c r="Z69" s="21">
        <v>3126.02</v>
      </c>
      <c r="AA69" s="21">
        <v>17.920000000000002</v>
      </c>
      <c r="AB69" s="21">
        <v>133.5</v>
      </c>
      <c r="AC69" s="21">
        <v>2520.11</v>
      </c>
      <c r="AD69" s="21">
        <v>18.88</v>
      </c>
      <c r="AE69" s="21">
        <v>122</v>
      </c>
      <c r="AF69" s="21">
        <v>2065.14</v>
      </c>
      <c r="AG69" s="21">
        <v>16.93</v>
      </c>
      <c r="AH69" s="21">
        <v>175.3</v>
      </c>
      <c r="AI69" s="21">
        <v>3064.51</v>
      </c>
      <c r="AJ69" s="21">
        <v>17.48</v>
      </c>
      <c r="AK69" s="21">
        <v>50.5</v>
      </c>
      <c r="AL69" s="21">
        <v>839.77</v>
      </c>
      <c r="AM69" s="21">
        <v>16.63</v>
      </c>
      <c r="AN69" s="21">
        <v>70.5</v>
      </c>
      <c r="AO69" s="21">
        <v>1247.73</v>
      </c>
      <c r="AP69" s="21">
        <v>17.7</v>
      </c>
    </row>
    <row r="70" spans="1:42" x14ac:dyDescent="0.3">
      <c r="A70" t="s">
        <v>9</v>
      </c>
      <c r="B70" s="5" t="s">
        <v>10</v>
      </c>
      <c r="C70" t="s">
        <v>693</v>
      </c>
      <c r="D70" s="22">
        <v>7380</v>
      </c>
      <c r="E70" s="22">
        <v>14040.61</v>
      </c>
      <c r="F70" s="22">
        <v>1.9</v>
      </c>
      <c r="G70" s="21">
        <v>44.1</v>
      </c>
      <c r="H70" s="21">
        <v>85.5</v>
      </c>
      <c r="I70" s="21">
        <v>1.94</v>
      </c>
      <c r="J70" s="21">
        <v>479.8</v>
      </c>
      <c r="K70" s="21">
        <v>1191.02</v>
      </c>
      <c r="L70" s="21">
        <v>2.48</v>
      </c>
      <c r="M70" s="21">
        <v>419.6</v>
      </c>
      <c r="N70" s="21">
        <v>1065.95</v>
      </c>
      <c r="O70" s="21">
        <v>2.54</v>
      </c>
      <c r="P70" s="21">
        <v>1207.7</v>
      </c>
      <c r="Q70" s="21">
        <v>2733.09</v>
      </c>
      <c r="R70" s="21">
        <v>2.2599999999999998</v>
      </c>
      <c r="S70" s="21">
        <v>820.5</v>
      </c>
      <c r="T70" s="21">
        <v>1434.98</v>
      </c>
      <c r="U70" s="21">
        <v>1.75</v>
      </c>
      <c r="V70" s="21">
        <v>433.5</v>
      </c>
      <c r="W70" s="21">
        <v>690.56</v>
      </c>
      <c r="X70" s="21">
        <v>1.59</v>
      </c>
      <c r="Y70" s="21">
        <v>845.5</v>
      </c>
      <c r="Z70" s="21">
        <v>1321.71</v>
      </c>
      <c r="AA70" s="21">
        <v>1.56</v>
      </c>
      <c r="AB70" s="21">
        <v>854.9</v>
      </c>
      <c r="AC70" s="21">
        <v>1323.73</v>
      </c>
      <c r="AD70" s="21">
        <v>1.55</v>
      </c>
      <c r="AE70" s="21">
        <v>239.4</v>
      </c>
      <c r="AF70" s="21">
        <v>428.31</v>
      </c>
      <c r="AG70" s="21">
        <v>1.79</v>
      </c>
      <c r="AH70" s="21">
        <v>844.8</v>
      </c>
      <c r="AI70" s="21">
        <v>1516.1</v>
      </c>
      <c r="AJ70" s="21">
        <v>1.79</v>
      </c>
      <c r="AK70" s="21">
        <v>692.3</v>
      </c>
      <c r="AL70" s="21">
        <v>1348.53</v>
      </c>
      <c r="AM70" s="21">
        <v>1.95</v>
      </c>
      <c r="AN70" s="21">
        <v>497.9</v>
      </c>
      <c r="AO70" s="21">
        <v>901.13</v>
      </c>
      <c r="AP70" s="21">
        <v>1.81</v>
      </c>
    </row>
    <row r="71" spans="1:42" x14ac:dyDescent="0.3">
      <c r="A71" t="s">
        <v>1094</v>
      </c>
      <c r="B71" s="5" t="s">
        <v>1130</v>
      </c>
      <c r="C71" t="s">
        <v>1095</v>
      </c>
      <c r="D71" s="22">
        <v>11.9</v>
      </c>
      <c r="E71" s="22">
        <v>124.6</v>
      </c>
      <c r="F71" s="22">
        <v>10.47</v>
      </c>
      <c r="G71" s="21"/>
      <c r="H71" s="21"/>
      <c r="I71" s="21"/>
      <c r="J71" s="21">
        <v>4</v>
      </c>
      <c r="K71" s="21">
        <v>28.4</v>
      </c>
      <c r="L71" s="21">
        <v>7.1</v>
      </c>
      <c r="M71" s="21"/>
      <c r="N71" s="21"/>
      <c r="O71" s="21"/>
      <c r="P71" s="21">
        <v>0.5</v>
      </c>
      <c r="Q71" s="21">
        <v>2.95</v>
      </c>
      <c r="R71" s="21">
        <v>5.9</v>
      </c>
      <c r="S71" s="21">
        <v>0.2</v>
      </c>
      <c r="T71" s="21">
        <v>1.92</v>
      </c>
      <c r="U71" s="21">
        <v>9.6</v>
      </c>
      <c r="V71" s="21">
        <v>2.2999999999999998</v>
      </c>
      <c r="W71" s="21">
        <v>20.47</v>
      </c>
      <c r="X71" s="21">
        <v>8.9</v>
      </c>
      <c r="Y71" s="21">
        <v>3.5</v>
      </c>
      <c r="Z71" s="21">
        <v>54.7</v>
      </c>
      <c r="AA71" s="21">
        <v>15.63</v>
      </c>
      <c r="AB71" s="21">
        <v>0.4</v>
      </c>
      <c r="AC71" s="21">
        <v>6.36</v>
      </c>
      <c r="AD71" s="21">
        <v>15.9</v>
      </c>
      <c r="AE71" s="21"/>
      <c r="AF71" s="21"/>
      <c r="AG71" s="21"/>
      <c r="AH71" s="21">
        <v>1</v>
      </c>
      <c r="AI71" s="21">
        <v>9.8000000000000007</v>
      </c>
      <c r="AJ71" s="21">
        <v>9.8000000000000007</v>
      </c>
      <c r="AK71" s="21"/>
      <c r="AL71" s="21"/>
      <c r="AM71" s="21"/>
      <c r="AN71" s="21"/>
      <c r="AO71" s="21"/>
      <c r="AP71" s="21"/>
    </row>
    <row r="72" spans="1:42" x14ac:dyDescent="0.3">
      <c r="A72" t="s">
        <v>392</v>
      </c>
      <c r="B72" s="5" t="s">
        <v>393</v>
      </c>
      <c r="C72" t="s">
        <v>810</v>
      </c>
      <c r="D72" s="22">
        <v>611.9</v>
      </c>
      <c r="E72" s="22">
        <v>4543.47</v>
      </c>
      <c r="F72" s="22">
        <v>7.43</v>
      </c>
      <c r="G72" s="21"/>
      <c r="H72" s="21"/>
      <c r="I72" s="21"/>
      <c r="J72" s="21">
        <v>21.4</v>
      </c>
      <c r="K72" s="21">
        <v>155.54</v>
      </c>
      <c r="L72" s="21">
        <v>7.27</v>
      </c>
      <c r="M72" s="21"/>
      <c r="N72" s="21"/>
      <c r="O72" s="21"/>
      <c r="P72" s="21"/>
      <c r="Q72" s="21"/>
      <c r="R72" s="21"/>
      <c r="S72" s="21">
        <v>19.2</v>
      </c>
      <c r="T72" s="21">
        <v>134.97999999999999</v>
      </c>
      <c r="U72" s="21">
        <v>7.03</v>
      </c>
      <c r="V72" s="21">
        <v>54.1</v>
      </c>
      <c r="W72" s="21">
        <v>366.52</v>
      </c>
      <c r="X72" s="21">
        <v>6.77</v>
      </c>
      <c r="Y72" s="21">
        <v>146.6</v>
      </c>
      <c r="Z72" s="21">
        <v>1095.46</v>
      </c>
      <c r="AA72" s="21">
        <v>7.47</v>
      </c>
      <c r="AB72" s="21">
        <v>138.19999999999999</v>
      </c>
      <c r="AC72" s="21">
        <v>1010.98</v>
      </c>
      <c r="AD72" s="21">
        <v>7.32</v>
      </c>
      <c r="AE72" s="21">
        <v>174</v>
      </c>
      <c r="AF72" s="21">
        <v>1292.95</v>
      </c>
      <c r="AG72" s="21">
        <v>7.43</v>
      </c>
      <c r="AH72" s="21">
        <v>58.4</v>
      </c>
      <c r="AI72" s="21">
        <v>487.04</v>
      </c>
      <c r="AJ72" s="21">
        <v>8.34</v>
      </c>
      <c r="AK72" s="21"/>
      <c r="AL72" s="21"/>
      <c r="AM72" s="21"/>
      <c r="AN72" s="21"/>
      <c r="AO72" s="21"/>
      <c r="AP72" s="21"/>
    </row>
    <row r="73" spans="1:42" x14ac:dyDescent="0.3">
      <c r="A73" t="s">
        <v>61</v>
      </c>
      <c r="B73" s="5" t="s">
        <v>62</v>
      </c>
      <c r="C73" t="s">
        <v>885</v>
      </c>
      <c r="D73" s="22">
        <v>2398.6</v>
      </c>
      <c r="E73" s="22">
        <v>5377.68</v>
      </c>
      <c r="F73" s="22">
        <v>2.2400000000000002</v>
      </c>
      <c r="G73" s="21">
        <v>1.2</v>
      </c>
      <c r="H73" s="21">
        <v>4.32</v>
      </c>
      <c r="I73" s="21">
        <v>3.6</v>
      </c>
      <c r="J73" s="21">
        <v>3.8</v>
      </c>
      <c r="K73" s="21">
        <v>4.18</v>
      </c>
      <c r="L73" s="21">
        <v>1.1000000000000001</v>
      </c>
      <c r="M73" s="21">
        <v>86.5</v>
      </c>
      <c r="N73" s="21">
        <v>274.48</v>
      </c>
      <c r="O73" s="21">
        <v>3.17</v>
      </c>
      <c r="P73" s="21">
        <v>106.3</v>
      </c>
      <c r="Q73" s="21">
        <v>310.89</v>
      </c>
      <c r="R73" s="21">
        <v>2.92</v>
      </c>
      <c r="S73" s="21">
        <v>193.9</v>
      </c>
      <c r="T73" s="21">
        <v>462.76</v>
      </c>
      <c r="U73" s="21">
        <v>2.39</v>
      </c>
      <c r="V73" s="21">
        <v>415.4</v>
      </c>
      <c r="W73" s="21">
        <v>846.38</v>
      </c>
      <c r="X73" s="21">
        <v>2.04</v>
      </c>
      <c r="Y73" s="21">
        <v>714.1</v>
      </c>
      <c r="Z73" s="21">
        <v>1717.85</v>
      </c>
      <c r="AA73" s="21">
        <v>2.41</v>
      </c>
      <c r="AB73" s="21">
        <v>415.8</v>
      </c>
      <c r="AC73" s="21">
        <v>1025.4000000000001</v>
      </c>
      <c r="AD73" s="21">
        <v>2.4700000000000002</v>
      </c>
      <c r="AE73" s="21">
        <v>216.1</v>
      </c>
      <c r="AF73" s="21">
        <v>353.72</v>
      </c>
      <c r="AG73" s="21">
        <v>1.64</v>
      </c>
      <c r="AH73" s="21">
        <v>221.1</v>
      </c>
      <c r="AI73" s="21">
        <v>335.15</v>
      </c>
      <c r="AJ73" s="21">
        <v>1.52</v>
      </c>
      <c r="AK73" s="21">
        <v>18.600000000000001</v>
      </c>
      <c r="AL73" s="21">
        <v>34.49</v>
      </c>
      <c r="AM73" s="21">
        <v>1.85</v>
      </c>
      <c r="AN73" s="21">
        <v>5.8</v>
      </c>
      <c r="AO73" s="21">
        <v>8.06</v>
      </c>
      <c r="AP73" s="21">
        <v>1.39</v>
      </c>
    </row>
    <row r="74" spans="1:42" x14ac:dyDescent="0.3">
      <c r="A74" t="s">
        <v>845</v>
      </c>
      <c r="B74" s="5" t="s">
        <v>846</v>
      </c>
      <c r="C74" t="s">
        <v>1465</v>
      </c>
      <c r="D74" s="22">
        <v>56.7</v>
      </c>
      <c r="E74" s="22">
        <v>664.34</v>
      </c>
      <c r="F74" s="22">
        <v>11.72</v>
      </c>
      <c r="G74" s="21"/>
      <c r="H74" s="21"/>
      <c r="I74" s="21"/>
      <c r="J74" s="21"/>
      <c r="K74" s="21"/>
      <c r="L74" s="21"/>
      <c r="M74" s="21">
        <v>1.1000000000000001</v>
      </c>
      <c r="N74" s="21">
        <v>8.4700000000000006</v>
      </c>
      <c r="O74" s="21">
        <v>7.7</v>
      </c>
      <c r="P74" s="21"/>
      <c r="Q74" s="21"/>
      <c r="R74" s="21"/>
      <c r="S74" s="21">
        <v>1.6</v>
      </c>
      <c r="T74" s="21">
        <v>13.28</v>
      </c>
      <c r="U74" s="21">
        <v>8.3000000000000007</v>
      </c>
      <c r="V74" s="21">
        <v>22</v>
      </c>
      <c r="W74" s="21">
        <v>286.52</v>
      </c>
      <c r="X74" s="21">
        <v>13.02</v>
      </c>
      <c r="Y74" s="21">
        <v>10.1</v>
      </c>
      <c r="Z74" s="21">
        <v>99.53</v>
      </c>
      <c r="AA74" s="21">
        <v>9.85</v>
      </c>
      <c r="AB74" s="21">
        <v>16.7</v>
      </c>
      <c r="AC74" s="21">
        <v>226.81</v>
      </c>
      <c r="AD74" s="21">
        <v>13.58</v>
      </c>
      <c r="AE74" s="21">
        <v>5.2</v>
      </c>
      <c r="AF74" s="21">
        <v>29.73</v>
      </c>
      <c r="AG74" s="21">
        <v>5.72</v>
      </c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345</v>
      </c>
      <c r="B75" s="5" t="s">
        <v>346</v>
      </c>
      <c r="C75" t="s">
        <v>800</v>
      </c>
      <c r="D75" s="22">
        <v>186.6</v>
      </c>
      <c r="E75" s="22">
        <v>1433.14</v>
      </c>
      <c r="F75" s="22">
        <v>7.68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>
        <v>110.3</v>
      </c>
      <c r="AL75" s="21">
        <v>836.12</v>
      </c>
      <c r="AM75" s="21">
        <v>7.58</v>
      </c>
      <c r="AN75" s="21">
        <v>76.3</v>
      </c>
      <c r="AO75" s="21">
        <v>597.02</v>
      </c>
      <c r="AP75" s="21">
        <v>7.82</v>
      </c>
    </row>
    <row r="76" spans="1:42" x14ac:dyDescent="0.3">
      <c r="A76" t="s">
        <v>79</v>
      </c>
      <c r="B76" s="5" t="s">
        <v>80</v>
      </c>
      <c r="C76" t="s">
        <v>1600</v>
      </c>
      <c r="D76" s="22">
        <v>2912.1</v>
      </c>
      <c r="E76" s="22">
        <v>45581.34</v>
      </c>
      <c r="F76" s="22">
        <v>15.65</v>
      </c>
      <c r="G76" s="21">
        <v>76.8</v>
      </c>
      <c r="H76" s="21">
        <v>1268.73</v>
      </c>
      <c r="I76" s="21">
        <v>16.52</v>
      </c>
      <c r="J76" s="21">
        <v>81.8</v>
      </c>
      <c r="K76" s="21">
        <v>1263.46</v>
      </c>
      <c r="L76" s="21">
        <v>15.45</v>
      </c>
      <c r="M76" s="21">
        <v>155.19999999999999</v>
      </c>
      <c r="N76" s="21">
        <v>2667.2</v>
      </c>
      <c r="O76" s="21">
        <v>17.190000000000001</v>
      </c>
      <c r="P76" s="21">
        <v>393.8</v>
      </c>
      <c r="Q76" s="21">
        <v>5797.4</v>
      </c>
      <c r="R76" s="21">
        <v>14.72</v>
      </c>
      <c r="S76" s="21">
        <v>480</v>
      </c>
      <c r="T76" s="21">
        <v>6164.28</v>
      </c>
      <c r="U76" s="21">
        <v>12.84</v>
      </c>
      <c r="V76" s="21">
        <v>421.9</v>
      </c>
      <c r="W76" s="21">
        <v>6358.52</v>
      </c>
      <c r="X76" s="21">
        <v>15.07</v>
      </c>
      <c r="Y76" s="21">
        <v>355.3</v>
      </c>
      <c r="Z76" s="21">
        <v>6382.12</v>
      </c>
      <c r="AA76" s="21">
        <v>17.96</v>
      </c>
      <c r="AB76" s="21">
        <v>307.5</v>
      </c>
      <c r="AC76" s="21">
        <v>5882.17</v>
      </c>
      <c r="AD76" s="21">
        <v>19.13</v>
      </c>
      <c r="AE76" s="21">
        <v>99</v>
      </c>
      <c r="AF76" s="21">
        <v>1424.09</v>
      </c>
      <c r="AG76" s="21">
        <v>14.38</v>
      </c>
      <c r="AH76" s="21">
        <v>223</v>
      </c>
      <c r="AI76" s="21">
        <v>3230.2</v>
      </c>
      <c r="AJ76" s="21">
        <v>14.49</v>
      </c>
      <c r="AK76" s="21">
        <v>74.5</v>
      </c>
      <c r="AL76" s="21">
        <v>1023.7</v>
      </c>
      <c r="AM76" s="21">
        <v>13.74</v>
      </c>
      <c r="AN76" s="21">
        <v>243.3</v>
      </c>
      <c r="AO76" s="21">
        <v>4119.47</v>
      </c>
      <c r="AP76" s="21">
        <v>16.93</v>
      </c>
    </row>
    <row r="77" spans="1:42" x14ac:dyDescent="0.3">
      <c r="A77" t="s">
        <v>343</v>
      </c>
      <c r="B77" s="5" t="s">
        <v>344</v>
      </c>
      <c r="C77" t="s">
        <v>1601</v>
      </c>
      <c r="D77" s="22">
        <v>65336.13</v>
      </c>
      <c r="E77" s="22">
        <v>221848.9</v>
      </c>
      <c r="F77" s="22">
        <v>3.4</v>
      </c>
      <c r="G77" s="21">
        <v>48.2</v>
      </c>
      <c r="H77" s="21">
        <v>160.85</v>
      </c>
      <c r="I77" s="21">
        <v>3.34</v>
      </c>
      <c r="J77" s="21">
        <v>514.70000000000005</v>
      </c>
      <c r="K77" s="21">
        <v>1857.29</v>
      </c>
      <c r="L77" s="21">
        <v>3.61</v>
      </c>
      <c r="M77" s="21">
        <v>1901.99</v>
      </c>
      <c r="N77" s="21">
        <v>7473.51</v>
      </c>
      <c r="O77" s="21">
        <v>3.93</v>
      </c>
      <c r="P77" s="21">
        <v>11684.19</v>
      </c>
      <c r="Q77" s="21">
        <v>47877.11</v>
      </c>
      <c r="R77" s="21">
        <v>4.0999999999999996</v>
      </c>
      <c r="S77" s="21">
        <v>11301.1</v>
      </c>
      <c r="T77" s="21">
        <v>40616.839999999997</v>
      </c>
      <c r="U77" s="21">
        <v>3.59</v>
      </c>
      <c r="V77" s="21">
        <v>12395.68</v>
      </c>
      <c r="W77" s="21">
        <v>39508.78</v>
      </c>
      <c r="X77" s="21">
        <v>3.19</v>
      </c>
      <c r="Y77" s="21">
        <v>4010.4</v>
      </c>
      <c r="Z77" s="21">
        <v>12881.58</v>
      </c>
      <c r="AA77" s="21">
        <v>3.21</v>
      </c>
      <c r="AB77" s="21">
        <v>5018.6000000000004</v>
      </c>
      <c r="AC77" s="21">
        <v>18400.86</v>
      </c>
      <c r="AD77" s="21">
        <v>3.67</v>
      </c>
      <c r="AE77" s="21">
        <v>5073.1000000000004</v>
      </c>
      <c r="AF77" s="21">
        <v>18413.61</v>
      </c>
      <c r="AG77" s="21">
        <v>3.63</v>
      </c>
      <c r="AH77" s="21">
        <v>7912.38</v>
      </c>
      <c r="AI77" s="21">
        <v>18859.939999999999</v>
      </c>
      <c r="AJ77" s="21">
        <v>2.38</v>
      </c>
      <c r="AK77" s="21">
        <v>4743.59</v>
      </c>
      <c r="AL77" s="21">
        <v>13494.57</v>
      </c>
      <c r="AM77" s="21">
        <v>2.84</v>
      </c>
      <c r="AN77" s="21">
        <v>732.2</v>
      </c>
      <c r="AO77" s="21">
        <v>2303.9699999999998</v>
      </c>
      <c r="AP77" s="21">
        <v>3.15</v>
      </c>
    </row>
    <row r="78" spans="1:42" x14ac:dyDescent="0.3">
      <c r="A78" t="s">
        <v>207</v>
      </c>
      <c r="B78" s="5" t="s">
        <v>208</v>
      </c>
      <c r="C78" t="s">
        <v>747</v>
      </c>
      <c r="D78" s="22">
        <v>3413.3</v>
      </c>
      <c r="E78" s="22">
        <v>49487.07</v>
      </c>
      <c r="F78" s="22">
        <v>14.5</v>
      </c>
      <c r="G78" s="21"/>
      <c r="H78" s="21"/>
      <c r="I78" s="21"/>
      <c r="J78" s="21">
        <v>13.8</v>
      </c>
      <c r="K78" s="21">
        <v>172.58</v>
      </c>
      <c r="L78" s="21">
        <v>12.51</v>
      </c>
      <c r="M78" s="21">
        <v>27.9</v>
      </c>
      <c r="N78" s="21">
        <v>522.76</v>
      </c>
      <c r="O78" s="21">
        <v>18.739999999999998</v>
      </c>
      <c r="P78" s="21">
        <v>12.7</v>
      </c>
      <c r="Q78" s="21">
        <v>219.98</v>
      </c>
      <c r="R78" s="21">
        <v>17.32</v>
      </c>
      <c r="S78" s="21">
        <v>41</v>
      </c>
      <c r="T78" s="21">
        <v>569.55999999999995</v>
      </c>
      <c r="U78" s="21">
        <v>13.89</v>
      </c>
      <c r="V78" s="21">
        <v>35.6</v>
      </c>
      <c r="W78" s="21">
        <v>618.52</v>
      </c>
      <c r="X78" s="21">
        <v>17.37</v>
      </c>
      <c r="Y78" s="21">
        <v>283.2</v>
      </c>
      <c r="Z78" s="21">
        <v>4597.16</v>
      </c>
      <c r="AA78" s="21">
        <v>16.23</v>
      </c>
      <c r="AB78" s="21">
        <v>861.6</v>
      </c>
      <c r="AC78" s="21">
        <v>16865.29</v>
      </c>
      <c r="AD78" s="21">
        <v>19.57</v>
      </c>
      <c r="AE78" s="21">
        <v>1117.8</v>
      </c>
      <c r="AF78" s="21">
        <v>14271.24</v>
      </c>
      <c r="AG78" s="21">
        <v>12.77</v>
      </c>
      <c r="AH78" s="21">
        <v>1012</v>
      </c>
      <c r="AI78" s="21">
        <v>11556.01</v>
      </c>
      <c r="AJ78" s="21">
        <v>11.42</v>
      </c>
      <c r="AK78" s="21">
        <v>2.2000000000000002</v>
      </c>
      <c r="AL78" s="21">
        <v>21.56</v>
      </c>
      <c r="AM78" s="21">
        <v>9.8000000000000007</v>
      </c>
      <c r="AN78" s="21">
        <v>5.5</v>
      </c>
      <c r="AO78" s="21">
        <v>72.41</v>
      </c>
      <c r="AP78" s="21">
        <v>13.17</v>
      </c>
    </row>
    <row r="79" spans="1:42" x14ac:dyDescent="0.3">
      <c r="A79" t="s">
        <v>383</v>
      </c>
      <c r="B79" s="5" t="s">
        <v>384</v>
      </c>
      <c r="C79" t="s">
        <v>804</v>
      </c>
      <c r="D79" s="22">
        <v>12955.2</v>
      </c>
      <c r="E79" s="22">
        <v>104404.71</v>
      </c>
      <c r="F79" s="22">
        <v>8.06</v>
      </c>
      <c r="G79" s="21">
        <v>188.2</v>
      </c>
      <c r="H79" s="21">
        <v>1623.62</v>
      </c>
      <c r="I79" s="21">
        <v>8.6300000000000008</v>
      </c>
      <c r="J79" s="21">
        <v>64</v>
      </c>
      <c r="K79" s="21">
        <v>628.79</v>
      </c>
      <c r="L79" s="21">
        <v>9.82</v>
      </c>
      <c r="M79" s="21">
        <v>211</v>
      </c>
      <c r="N79" s="21">
        <v>2146.4499999999998</v>
      </c>
      <c r="O79" s="21">
        <v>10.17</v>
      </c>
      <c r="P79" s="21">
        <v>576.4</v>
      </c>
      <c r="Q79" s="21">
        <v>4701.93</v>
      </c>
      <c r="R79" s="21">
        <v>8.16</v>
      </c>
      <c r="S79" s="21">
        <v>2641.4</v>
      </c>
      <c r="T79" s="21">
        <v>18213.72</v>
      </c>
      <c r="U79" s="21">
        <v>6.9</v>
      </c>
      <c r="V79" s="21">
        <v>3555.4</v>
      </c>
      <c r="W79" s="21">
        <v>24706.34</v>
      </c>
      <c r="X79" s="21">
        <v>6.95</v>
      </c>
      <c r="Y79" s="21">
        <v>2880.6</v>
      </c>
      <c r="Z79" s="21">
        <v>23015.99</v>
      </c>
      <c r="AA79" s="21">
        <v>7.99</v>
      </c>
      <c r="AB79" s="21">
        <v>707.8</v>
      </c>
      <c r="AC79" s="21">
        <v>8185.7</v>
      </c>
      <c r="AD79" s="21">
        <v>11.56</v>
      </c>
      <c r="AE79" s="21">
        <v>474.6</v>
      </c>
      <c r="AF79" s="21">
        <v>4531.79</v>
      </c>
      <c r="AG79" s="21">
        <v>9.5500000000000007</v>
      </c>
      <c r="AH79" s="21">
        <v>577.9</v>
      </c>
      <c r="AI79" s="21">
        <v>5766.72</v>
      </c>
      <c r="AJ79" s="21">
        <v>9.98</v>
      </c>
      <c r="AK79" s="21">
        <v>459.1</v>
      </c>
      <c r="AL79" s="21">
        <v>4318.32</v>
      </c>
      <c r="AM79" s="21">
        <v>9.41</v>
      </c>
      <c r="AN79" s="21">
        <v>618.79999999999995</v>
      </c>
      <c r="AO79" s="21">
        <v>6565.34</v>
      </c>
      <c r="AP79" s="21">
        <v>10.61</v>
      </c>
    </row>
    <row r="80" spans="1:42" x14ac:dyDescent="0.3">
      <c r="A80" t="s">
        <v>73</v>
      </c>
      <c r="B80" s="5" t="s">
        <v>74</v>
      </c>
      <c r="C80" t="s">
        <v>707</v>
      </c>
      <c r="D80" s="22">
        <v>2452.6</v>
      </c>
      <c r="E80" s="22">
        <v>17422.259999999998</v>
      </c>
      <c r="F80" s="22">
        <v>7.1</v>
      </c>
      <c r="G80" s="21">
        <v>332.6</v>
      </c>
      <c r="H80" s="21">
        <v>2181.94</v>
      </c>
      <c r="I80" s="21">
        <v>6.56</v>
      </c>
      <c r="J80" s="21">
        <v>119.5</v>
      </c>
      <c r="K80" s="21">
        <v>883.96</v>
      </c>
      <c r="L80" s="21">
        <v>7.4</v>
      </c>
      <c r="M80" s="21">
        <v>80.599999999999994</v>
      </c>
      <c r="N80" s="21">
        <v>646.97</v>
      </c>
      <c r="O80" s="21">
        <v>8.0299999999999994</v>
      </c>
      <c r="P80" s="21">
        <v>122.6</v>
      </c>
      <c r="Q80" s="21">
        <v>803.98</v>
      </c>
      <c r="R80" s="21">
        <v>6.56</v>
      </c>
      <c r="S80" s="21">
        <v>66.5</v>
      </c>
      <c r="T80" s="21">
        <v>331.69</v>
      </c>
      <c r="U80" s="21">
        <v>4.99</v>
      </c>
      <c r="V80" s="21">
        <v>66.3</v>
      </c>
      <c r="W80" s="21">
        <v>376.92</v>
      </c>
      <c r="X80" s="21">
        <v>5.69</v>
      </c>
      <c r="Y80" s="21">
        <v>167.6</v>
      </c>
      <c r="Z80" s="21">
        <v>1264.6300000000001</v>
      </c>
      <c r="AA80" s="21">
        <v>7.55</v>
      </c>
      <c r="AB80" s="21">
        <v>315.8</v>
      </c>
      <c r="AC80" s="21">
        <v>2496.13</v>
      </c>
      <c r="AD80" s="21">
        <v>7.9</v>
      </c>
      <c r="AE80" s="21">
        <v>232.6</v>
      </c>
      <c r="AF80" s="21">
        <v>1736.07</v>
      </c>
      <c r="AG80" s="21">
        <v>7.46</v>
      </c>
      <c r="AH80" s="21">
        <v>315</v>
      </c>
      <c r="AI80" s="21">
        <v>2139.6799999999998</v>
      </c>
      <c r="AJ80" s="21">
        <v>6.79</v>
      </c>
      <c r="AK80" s="21">
        <v>141.9</v>
      </c>
      <c r="AL80" s="21">
        <v>866.3</v>
      </c>
      <c r="AM80" s="21">
        <v>6.11</v>
      </c>
      <c r="AN80" s="21">
        <v>491.6</v>
      </c>
      <c r="AO80" s="21">
        <v>3693.99</v>
      </c>
      <c r="AP80" s="21">
        <v>7.51</v>
      </c>
    </row>
    <row r="81" spans="1:42" x14ac:dyDescent="0.3">
      <c r="A81" t="s">
        <v>282</v>
      </c>
      <c r="B81" s="5" t="s">
        <v>283</v>
      </c>
      <c r="C81" t="s">
        <v>770</v>
      </c>
      <c r="D81" s="22">
        <v>3673.4</v>
      </c>
      <c r="E81" s="22">
        <v>22883.96</v>
      </c>
      <c r="F81" s="22">
        <v>6.23</v>
      </c>
      <c r="G81" s="21">
        <v>673.6</v>
      </c>
      <c r="H81" s="21">
        <v>4149.83</v>
      </c>
      <c r="I81" s="21">
        <v>6.16</v>
      </c>
      <c r="J81" s="21">
        <v>291.10000000000002</v>
      </c>
      <c r="K81" s="21">
        <v>1702.25</v>
      </c>
      <c r="L81" s="21">
        <v>5.85</v>
      </c>
      <c r="M81" s="21">
        <v>499.3</v>
      </c>
      <c r="N81" s="21">
        <v>3365.01</v>
      </c>
      <c r="O81" s="21">
        <v>6.74</v>
      </c>
      <c r="P81" s="21">
        <v>342.9</v>
      </c>
      <c r="Q81" s="21">
        <v>2224.73</v>
      </c>
      <c r="R81" s="21">
        <v>6.49</v>
      </c>
      <c r="S81" s="21">
        <v>211.7</v>
      </c>
      <c r="T81" s="21">
        <v>1292.54</v>
      </c>
      <c r="U81" s="21">
        <v>6.11</v>
      </c>
      <c r="V81" s="21">
        <v>62.8</v>
      </c>
      <c r="W81" s="21">
        <v>408.25</v>
      </c>
      <c r="X81" s="21">
        <v>6.5</v>
      </c>
      <c r="Y81" s="21">
        <v>47.4</v>
      </c>
      <c r="Z81" s="21">
        <v>352.72</v>
      </c>
      <c r="AA81" s="21">
        <v>7.44</v>
      </c>
      <c r="AB81" s="21">
        <v>71.3</v>
      </c>
      <c r="AC81" s="21">
        <v>561.09</v>
      </c>
      <c r="AD81" s="21">
        <v>7.87</v>
      </c>
      <c r="AE81" s="21">
        <v>44.3</v>
      </c>
      <c r="AF81" s="21">
        <v>332.92</v>
      </c>
      <c r="AG81" s="21">
        <v>7.52</v>
      </c>
      <c r="AH81" s="21">
        <v>520.4</v>
      </c>
      <c r="AI81" s="21">
        <v>3012.08</v>
      </c>
      <c r="AJ81" s="21">
        <v>5.79</v>
      </c>
      <c r="AK81" s="21">
        <v>105.4</v>
      </c>
      <c r="AL81" s="21">
        <v>643.42999999999995</v>
      </c>
      <c r="AM81" s="21">
        <v>6.1</v>
      </c>
      <c r="AN81" s="21">
        <v>803.2</v>
      </c>
      <c r="AO81" s="21">
        <v>4839.1099999999997</v>
      </c>
      <c r="AP81" s="21">
        <v>6.02</v>
      </c>
    </row>
    <row r="82" spans="1:42" x14ac:dyDescent="0.3">
      <c r="A82" t="s">
        <v>77</v>
      </c>
      <c r="B82" s="5" t="s">
        <v>78</v>
      </c>
      <c r="C82" t="s">
        <v>709</v>
      </c>
      <c r="D82" s="22">
        <v>447.6</v>
      </c>
      <c r="E82" s="22">
        <v>1744.13</v>
      </c>
      <c r="F82" s="22">
        <v>3.9</v>
      </c>
      <c r="G82" s="21">
        <v>7.5</v>
      </c>
      <c r="H82" s="21">
        <v>21.05</v>
      </c>
      <c r="I82" s="21">
        <v>2.81</v>
      </c>
      <c r="J82" s="21">
        <v>8.1</v>
      </c>
      <c r="K82" s="21">
        <v>29.45</v>
      </c>
      <c r="L82" s="21">
        <v>3.64</v>
      </c>
      <c r="M82" s="21">
        <v>17.399999999999999</v>
      </c>
      <c r="N82" s="21">
        <v>85.03</v>
      </c>
      <c r="O82" s="21">
        <v>4.8899999999999997</v>
      </c>
      <c r="P82" s="21">
        <v>8.6999999999999993</v>
      </c>
      <c r="Q82" s="21">
        <v>34.33</v>
      </c>
      <c r="R82" s="21">
        <v>3.95</v>
      </c>
      <c r="S82" s="21">
        <v>11.6</v>
      </c>
      <c r="T82" s="21">
        <v>37.43</v>
      </c>
      <c r="U82" s="21">
        <v>3.23</v>
      </c>
      <c r="V82" s="21">
        <v>2.7</v>
      </c>
      <c r="W82" s="21">
        <v>11.54</v>
      </c>
      <c r="X82" s="21">
        <v>4.2699999999999996</v>
      </c>
      <c r="Y82" s="21">
        <v>72.3</v>
      </c>
      <c r="Z82" s="21">
        <v>195.21</v>
      </c>
      <c r="AA82" s="21">
        <v>2.7</v>
      </c>
      <c r="AB82" s="21">
        <v>124.1</v>
      </c>
      <c r="AC82" s="21">
        <v>561.66</v>
      </c>
      <c r="AD82" s="21">
        <v>4.53</v>
      </c>
      <c r="AE82" s="21">
        <v>86.9</v>
      </c>
      <c r="AF82" s="21">
        <v>393.42</v>
      </c>
      <c r="AG82" s="21">
        <v>4.53</v>
      </c>
      <c r="AH82" s="21">
        <v>59.1</v>
      </c>
      <c r="AI82" s="21">
        <v>184.91</v>
      </c>
      <c r="AJ82" s="21">
        <v>3.13</v>
      </c>
      <c r="AK82" s="21">
        <v>15.3</v>
      </c>
      <c r="AL82" s="21">
        <v>64.099999999999994</v>
      </c>
      <c r="AM82" s="21">
        <v>4.1900000000000004</v>
      </c>
      <c r="AN82" s="21">
        <v>33.9</v>
      </c>
      <c r="AO82" s="21">
        <v>126</v>
      </c>
      <c r="AP82" s="21">
        <v>3.72</v>
      </c>
    </row>
    <row r="83" spans="1:42" x14ac:dyDescent="0.3">
      <c r="A83" t="s">
        <v>389</v>
      </c>
      <c r="B83" s="5" t="s">
        <v>390</v>
      </c>
      <c r="C83" t="s">
        <v>872</v>
      </c>
      <c r="D83" s="22">
        <v>1615.5</v>
      </c>
      <c r="E83" s="22">
        <v>23867.57</v>
      </c>
      <c r="F83" s="22">
        <v>14.77</v>
      </c>
      <c r="G83" s="21">
        <v>0.7</v>
      </c>
      <c r="H83" s="21">
        <v>10.99</v>
      </c>
      <c r="I83" s="21">
        <v>15.7</v>
      </c>
      <c r="J83" s="21">
        <v>26</v>
      </c>
      <c r="K83" s="21">
        <v>433.23</v>
      </c>
      <c r="L83" s="21">
        <v>16.66</v>
      </c>
      <c r="M83" s="21">
        <v>204.1</v>
      </c>
      <c r="N83" s="21">
        <v>2911.76</v>
      </c>
      <c r="O83" s="21">
        <v>14.27</v>
      </c>
      <c r="P83" s="21">
        <v>322.8</v>
      </c>
      <c r="Q83" s="21">
        <v>3989.9</v>
      </c>
      <c r="R83" s="21">
        <v>12.36</v>
      </c>
      <c r="S83" s="21">
        <v>280.39999999999998</v>
      </c>
      <c r="T83" s="21">
        <v>3793.96</v>
      </c>
      <c r="U83" s="21">
        <v>13.53</v>
      </c>
      <c r="V83" s="21">
        <v>307.7</v>
      </c>
      <c r="W83" s="21">
        <v>4335.3599999999997</v>
      </c>
      <c r="X83" s="21">
        <v>14.09</v>
      </c>
      <c r="Y83" s="21">
        <v>151.1</v>
      </c>
      <c r="Z83" s="21">
        <v>2701.88</v>
      </c>
      <c r="AA83" s="21">
        <v>17.88</v>
      </c>
      <c r="AB83" s="21">
        <v>115.5</v>
      </c>
      <c r="AC83" s="21">
        <v>2483.73</v>
      </c>
      <c r="AD83" s="21">
        <v>21.5</v>
      </c>
      <c r="AE83" s="21">
        <v>35.5</v>
      </c>
      <c r="AF83" s="21">
        <v>608.08000000000004</v>
      </c>
      <c r="AG83" s="21">
        <v>17.13</v>
      </c>
      <c r="AH83" s="21">
        <v>60.4</v>
      </c>
      <c r="AI83" s="21">
        <v>1057.8399999999999</v>
      </c>
      <c r="AJ83" s="21">
        <v>17.510000000000002</v>
      </c>
      <c r="AK83" s="21">
        <v>36</v>
      </c>
      <c r="AL83" s="21">
        <v>549.59</v>
      </c>
      <c r="AM83" s="21">
        <v>15.27</v>
      </c>
      <c r="AN83" s="21">
        <v>75.3</v>
      </c>
      <c r="AO83" s="21">
        <v>991.25</v>
      </c>
      <c r="AP83" s="21">
        <v>13.16</v>
      </c>
    </row>
    <row r="84" spans="1:42" x14ac:dyDescent="0.3">
      <c r="A84" t="s">
        <v>408</v>
      </c>
      <c r="B84" s="5" t="s">
        <v>409</v>
      </c>
      <c r="C84" t="s">
        <v>1646</v>
      </c>
      <c r="D84" s="22">
        <v>1.8</v>
      </c>
      <c r="E84" s="22">
        <v>17.46</v>
      </c>
      <c r="F84" s="22">
        <v>9.6999999999999993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>
        <v>1.8</v>
      </c>
      <c r="W84" s="21">
        <v>17.46</v>
      </c>
      <c r="X84" s="21">
        <v>9.6999999999999993</v>
      </c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3">
      <c r="A85" t="s">
        <v>248</v>
      </c>
      <c r="B85" s="5" t="s">
        <v>249</v>
      </c>
      <c r="C85" t="s">
        <v>761</v>
      </c>
      <c r="D85" s="22">
        <v>1864.7</v>
      </c>
      <c r="E85" s="22">
        <v>454.47</v>
      </c>
      <c r="F85" s="22">
        <v>0.24</v>
      </c>
      <c r="G85" s="21">
        <v>1.5</v>
      </c>
      <c r="H85" s="21">
        <v>14.4</v>
      </c>
      <c r="I85" s="21">
        <v>9.6</v>
      </c>
      <c r="J85" s="21">
        <v>25.3</v>
      </c>
      <c r="K85" s="21">
        <v>7.59</v>
      </c>
      <c r="L85" s="21">
        <v>0.3</v>
      </c>
      <c r="M85" s="21">
        <v>43.4</v>
      </c>
      <c r="N85" s="21">
        <v>7.42</v>
      </c>
      <c r="O85" s="21">
        <v>0.17</v>
      </c>
      <c r="P85" s="21">
        <v>84.5</v>
      </c>
      <c r="Q85" s="21">
        <v>16.09</v>
      </c>
      <c r="R85" s="21">
        <v>0.19</v>
      </c>
      <c r="S85" s="21">
        <v>566</v>
      </c>
      <c r="T85" s="21">
        <v>121.26</v>
      </c>
      <c r="U85" s="21">
        <v>0.21</v>
      </c>
      <c r="V85" s="21">
        <v>206.6</v>
      </c>
      <c r="W85" s="21">
        <v>35.979999999999997</v>
      </c>
      <c r="X85" s="21">
        <v>0.17</v>
      </c>
      <c r="Y85" s="21">
        <v>116.7</v>
      </c>
      <c r="Z85" s="21">
        <v>23.34</v>
      </c>
      <c r="AA85" s="21">
        <v>0.2</v>
      </c>
      <c r="AB85" s="21">
        <v>222</v>
      </c>
      <c r="AC85" s="21">
        <v>89.67</v>
      </c>
      <c r="AD85" s="21">
        <v>0.4</v>
      </c>
      <c r="AE85" s="21">
        <v>209.8</v>
      </c>
      <c r="AF85" s="21">
        <v>38.22</v>
      </c>
      <c r="AG85" s="21">
        <v>0.18</v>
      </c>
      <c r="AH85" s="21">
        <v>4.5999999999999996</v>
      </c>
      <c r="AI85" s="21">
        <v>0.92</v>
      </c>
      <c r="AJ85" s="21">
        <v>0.2</v>
      </c>
      <c r="AK85" s="21">
        <v>296</v>
      </c>
      <c r="AL85" s="21">
        <v>79.63</v>
      </c>
      <c r="AM85" s="21">
        <v>0.27</v>
      </c>
      <c r="AN85" s="21">
        <v>88.3</v>
      </c>
      <c r="AO85" s="21">
        <v>19.95</v>
      </c>
      <c r="AP85" s="21">
        <v>0.23</v>
      </c>
    </row>
    <row r="86" spans="1:42" x14ac:dyDescent="0.3">
      <c r="A86" t="s">
        <v>232</v>
      </c>
      <c r="B86" s="5" t="s">
        <v>233</v>
      </c>
      <c r="C86" t="s">
        <v>756</v>
      </c>
      <c r="D86" s="22">
        <v>62.4</v>
      </c>
      <c r="E86" s="22">
        <v>117.95</v>
      </c>
      <c r="F86" s="22">
        <v>1.89</v>
      </c>
      <c r="G86" s="21"/>
      <c r="H86" s="21"/>
      <c r="I86" s="21"/>
      <c r="J86" s="21">
        <v>11.3</v>
      </c>
      <c r="K86" s="21">
        <v>27.12</v>
      </c>
      <c r="L86" s="21">
        <v>2.4</v>
      </c>
      <c r="M86" s="21"/>
      <c r="N86" s="21"/>
      <c r="O86" s="21"/>
      <c r="P86" s="21">
        <v>29</v>
      </c>
      <c r="Q86" s="21">
        <v>52.2</v>
      </c>
      <c r="R86" s="21">
        <v>1.8</v>
      </c>
      <c r="S86" s="21"/>
      <c r="T86" s="21"/>
      <c r="U86" s="21"/>
      <c r="V86" s="21"/>
      <c r="W86" s="21"/>
      <c r="X86" s="21"/>
      <c r="Y86" s="21"/>
      <c r="Z86" s="21"/>
      <c r="AA86" s="21"/>
      <c r="AB86" s="21">
        <v>18.399999999999999</v>
      </c>
      <c r="AC86" s="21">
        <v>33.08</v>
      </c>
      <c r="AD86" s="21">
        <v>1.8</v>
      </c>
      <c r="AE86" s="21"/>
      <c r="AF86" s="21"/>
      <c r="AG86" s="21"/>
      <c r="AH86" s="21">
        <v>3.7</v>
      </c>
      <c r="AI86" s="21">
        <v>5.55</v>
      </c>
      <c r="AJ86" s="21">
        <v>1.5</v>
      </c>
      <c r="AK86" s="21"/>
      <c r="AL86" s="21"/>
      <c r="AM86" s="21"/>
      <c r="AN86" s="21"/>
      <c r="AO86" s="21"/>
      <c r="AP86" s="21"/>
    </row>
    <row r="87" spans="1:42" x14ac:dyDescent="0.3">
      <c r="A87" t="s">
        <v>611</v>
      </c>
      <c r="B87" s="5" t="s">
        <v>615</v>
      </c>
      <c r="C87" t="s">
        <v>1642</v>
      </c>
      <c r="D87" s="22">
        <v>4432.1000000000004</v>
      </c>
      <c r="E87" s="22">
        <v>25308.73</v>
      </c>
      <c r="F87" s="22">
        <v>5.71</v>
      </c>
      <c r="G87" s="21">
        <v>335.2</v>
      </c>
      <c r="H87" s="21">
        <v>1927.42</v>
      </c>
      <c r="I87" s="21">
        <v>5.75</v>
      </c>
      <c r="J87" s="21">
        <v>168.4</v>
      </c>
      <c r="K87" s="21">
        <v>887.09</v>
      </c>
      <c r="L87" s="21">
        <v>5.27</v>
      </c>
      <c r="M87" s="21">
        <v>332.7</v>
      </c>
      <c r="N87" s="21">
        <v>2441.6999999999998</v>
      </c>
      <c r="O87" s="21">
        <v>7.34</v>
      </c>
      <c r="P87" s="21">
        <v>578.79999999999995</v>
      </c>
      <c r="Q87" s="21">
        <v>3445.09</v>
      </c>
      <c r="R87" s="21">
        <v>5.95</v>
      </c>
      <c r="S87" s="21">
        <v>389.6</v>
      </c>
      <c r="T87" s="21">
        <v>1900.79</v>
      </c>
      <c r="U87" s="21">
        <v>4.88</v>
      </c>
      <c r="V87" s="21">
        <v>440.9</v>
      </c>
      <c r="W87" s="21">
        <v>2185.5</v>
      </c>
      <c r="X87" s="21">
        <v>4.96</v>
      </c>
      <c r="Y87" s="21">
        <v>310.5</v>
      </c>
      <c r="Z87" s="21">
        <v>1787.19</v>
      </c>
      <c r="AA87" s="21">
        <v>5.76</v>
      </c>
      <c r="AB87" s="21">
        <v>190.8</v>
      </c>
      <c r="AC87" s="21">
        <v>1407.52</v>
      </c>
      <c r="AD87" s="21">
        <v>7.38</v>
      </c>
      <c r="AE87" s="21">
        <v>118.3</v>
      </c>
      <c r="AF87" s="21">
        <v>739.89</v>
      </c>
      <c r="AG87" s="21">
        <v>6.25</v>
      </c>
      <c r="AH87" s="21">
        <v>851</v>
      </c>
      <c r="AI87" s="21">
        <v>4526.8599999999997</v>
      </c>
      <c r="AJ87" s="21">
        <v>5.32</v>
      </c>
      <c r="AK87" s="21">
        <v>170.4</v>
      </c>
      <c r="AL87" s="21">
        <v>876.71</v>
      </c>
      <c r="AM87" s="21">
        <v>5.15</v>
      </c>
      <c r="AN87" s="21">
        <v>545.5</v>
      </c>
      <c r="AO87" s="21">
        <v>3182.97</v>
      </c>
      <c r="AP87" s="21">
        <v>5.83</v>
      </c>
    </row>
    <row r="88" spans="1:42" x14ac:dyDescent="0.3">
      <c r="A88" t="s">
        <v>274</v>
      </c>
      <c r="B88" s="5" t="s">
        <v>275</v>
      </c>
      <c r="C88" t="s">
        <v>891</v>
      </c>
      <c r="D88" s="22">
        <v>4428</v>
      </c>
      <c r="E88" s="22">
        <v>8454.0499999999993</v>
      </c>
      <c r="F88" s="22">
        <v>1.91</v>
      </c>
      <c r="G88" s="21">
        <v>23.4</v>
      </c>
      <c r="H88" s="21">
        <v>52.47</v>
      </c>
      <c r="I88" s="21">
        <v>2.2400000000000002</v>
      </c>
      <c r="J88" s="21">
        <v>6.8</v>
      </c>
      <c r="K88" s="21">
        <v>23.78</v>
      </c>
      <c r="L88" s="21">
        <v>3.5</v>
      </c>
      <c r="M88" s="21">
        <v>24.3</v>
      </c>
      <c r="N88" s="21">
        <v>69.97</v>
      </c>
      <c r="O88" s="21">
        <v>2.88</v>
      </c>
      <c r="P88" s="21">
        <v>71.900000000000006</v>
      </c>
      <c r="Q88" s="21">
        <v>229.99</v>
      </c>
      <c r="R88" s="21">
        <v>3.2</v>
      </c>
      <c r="S88" s="21">
        <v>397.8</v>
      </c>
      <c r="T88" s="21">
        <v>731.19</v>
      </c>
      <c r="U88" s="21">
        <v>1.84</v>
      </c>
      <c r="V88" s="21">
        <v>1146.2</v>
      </c>
      <c r="W88" s="21">
        <v>1643.51</v>
      </c>
      <c r="X88" s="21">
        <v>1.43</v>
      </c>
      <c r="Y88" s="21">
        <v>960</v>
      </c>
      <c r="Z88" s="21">
        <v>1798.24</v>
      </c>
      <c r="AA88" s="21">
        <v>1.87</v>
      </c>
      <c r="AB88" s="21">
        <v>1181</v>
      </c>
      <c r="AC88" s="21">
        <v>2623.7</v>
      </c>
      <c r="AD88" s="21">
        <v>2.2200000000000002</v>
      </c>
      <c r="AE88" s="21">
        <v>252.8</v>
      </c>
      <c r="AF88" s="21">
        <v>451.39</v>
      </c>
      <c r="AG88" s="21">
        <v>1.79</v>
      </c>
      <c r="AH88" s="21">
        <v>285.60000000000002</v>
      </c>
      <c r="AI88" s="21">
        <v>577.29999999999995</v>
      </c>
      <c r="AJ88" s="21">
        <v>2.02</v>
      </c>
      <c r="AK88" s="21">
        <v>43.9</v>
      </c>
      <c r="AL88" s="21">
        <v>133.26</v>
      </c>
      <c r="AM88" s="21">
        <v>3.04</v>
      </c>
      <c r="AN88" s="21">
        <v>34.299999999999997</v>
      </c>
      <c r="AO88" s="21">
        <v>119.25</v>
      </c>
      <c r="AP88" s="21">
        <v>3.48</v>
      </c>
    </row>
    <row r="89" spans="1:42" x14ac:dyDescent="0.3">
      <c r="A89" t="s">
        <v>23</v>
      </c>
      <c r="B89" s="5" t="s">
        <v>24</v>
      </c>
      <c r="C89" t="s">
        <v>1605</v>
      </c>
      <c r="D89" s="22">
        <v>21098.3</v>
      </c>
      <c r="E89" s="22">
        <v>32556.45</v>
      </c>
      <c r="F89" s="22">
        <v>1.54</v>
      </c>
      <c r="G89" s="21">
        <v>405.4</v>
      </c>
      <c r="H89" s="21">
        <v>863.64</v>
      </c>
      <c r="I89" s="21">
        <v>2.13</v>
      </c>
      <c r="J89" s="21">
        <v>452.2</v>
      </c>
      <c r="K89" s="21">
        <v>1120.1400000000001</v>
      </c>
      <c r="L89" s="21">
        <v>2.48</v>
      </c>
      <c r="M89" s="21">
        <v>395.7</v>
      </c>
      <c r="N89" s="21">
        <v>886.26</v>
      </c>
      <c r="O89" s="21">
        <v>2.2400000000000002</v>
      </c>
      <c r="P89" s="21">
        <v>1754</v>
      </c>
      <c r="Q89" s="21">
        <v>3933.52</v>
      </c>
      <c r="R89" s="21">
        <v>2.2400000000000002</v>
      </c>
      <c r="S89" s="21">
        <v>1760</v>
      </c>
      <c r="T89" s="21">
        <v>3180.04</v>
      </c>
      <c r="U89" s="21">
        <v>1.81</v>
      </c>
      <c r="V89" s="21">
        <v>1888</v>
      </c>
      <c r="W89" s="21">
        <v>3185.61</v>
      </c>
      <c r="X89" s="21">
        <v>1.69</v>
      </c>
      <c r="Y89" s="21">
        <v>2642.9</v>
      </c>
      <c r="Z89" s="21">
        <v>3540.12</v>
      </c>
      <c r="AA89" s="21">
        <v>1.34</v>
      </c>
      <c r="AB89" s="21">
        <v>2843.8</v>
      </c>
      <c r="AC89" s="21">
        <v>3551.02</v>
      </c>
      <c r="AD89" s="21">
        <v>1.25</v>
      </c>
      <c r="AE89" s="21">
        <v>2603.6999999999998</v>
      </c>
      <c r="AF89" s="21">
        <v>3173.43</v>
      </c>
      <c r="AG89" s="21">
        <v>1.22</v>
      </c>
      <c r="AH89" s="21">
        <v>2726.9</v>
      </c>
      <c r="AI89" s="21">
        <v>3638.78</v>
      </c>
      <c r="AJ89" s="21">
        <v>1.33</v>
      </c>
      <c r="AK89" s="21">
        <v>2320.6999999999998</v>
      </c>
      <c r="AL89" s="21">
        <v>3375.1</v>
      </c>
      <c r="AM89" s="21">
        <v>1.45</v>
      </c>
      <c r="AN89" s="21">
        <v>1305</v>
      </c>
      <c r="AO89" s="21">
        <v>2108.79</v>
      </c>
      <c r="AP89" s="21">
        <v>1.62</v>
      </c>
    </row>
    <row r="90" spans="1:42" x14ac:dyDescent="0.3">
      <c r="B90" s="5"/>
      <c r="C90" s="20" t="s">
        <v>741</v>
      </c>
      <c r="D90" s="22">
        <v>814371</v>
      </c>
      <c r="E90" s="22">
        <v>4012712.41</v>
      </c>
      <c r="F90" s="22">
        <v>4.9273763554939949</v>
      </c>
      <c r="G90" s="22">
        <v>129062.95999999999</v>
      </c>
      <c r="H90" s="22">
        <v>409552.43999999989</v>
      </c>
      <c r="I90" s="22">
        <v>3.1732763606227525</v>
      </c>
      <c r="J90" s="22">
        <v>79210.880000000019</v>
      </c>
      <c r="K90" s="22">
        <v>326371.51000000018</v>
      </c>
      <c r="L90" s="22">
        <v>4.1202863798508504</v>
      </c>
      <c r="M90" s="22">
        <v>39377.089999999989</v>
      </c>
      <c r="N90" s="22">
        <v>194425.05000000013</v>
      </c>
      <c r="O90" s="22">
        <v>4.937516967353357</v>
      </c>
      <c r="P90" s="22">
        <v>102999.65</v>
      </c>
      <c r="Q90" s="22">
        <v>425141.79000000004</v>
      </c>
      <c r="R90" s="22">
        <v>4.1276042200143408</v>
      </c>
      <c r="S90" s="22">
        <v>95301.759999999995</v>
      </c>
      <c r="T90" s="22">
        <v>399087.87999999995</v>
      </c>
      <c r="U90" s="22">
        <v>4.1876233975112314</v>
      </c>
      <c r="V90" s="22">
        <v>59011.970000000008</v>
      </c>
      <c r="W90" s="22">
        <v>291187.14999999991</v>
      </c>
      <c r="X90" s="22">
        <v>4.9343743311738253</v>
      </c>
      <c r="Y90" s="22">
        <v>86790.970000000016</v>
      </c>
      <c r="Z90" s="22">
        <v>484678.9</v>
      </c>
      <c r="AA90" s="22">
        <v>5.5844392567567791</v>
      </c>
      <c r="AB90" s="22">
        <v>76346.150000000023</v>
      </c>
      <c r="AC90" s="22">
        <v>537555.96</v>
      </c>
      <c r="AD90" s="22">
        <v>7.0410355990446121</v>
      </c>
      <c r="AE90" s="22">
        <v>34892</v>
      </c>
      <c r="AF90" s="22">
        <v>249864.82000000009</v>
      </c>
      <c r="AG90" s="22">
        <v>7.1610919408460418</v>
      </c>
      <c r="AH90" s="22">
        <v>52918.880000000005</v>
      </c>
      <c r="AI90" s="22">
        <v>303772.66999999993</v>
      </c>
      <c r="AJ90" s="22">
        <v>5.7403457896312222</v>
      </c>
      <c r="AK90" s="22">
        <v>26061.989999999998</v>
      </c>
      <c r="AL90" s="22">
        <v>159076.22999999998</v>
      </c>
      <c r="AM90" s="22">
        <v>6.103763757103736</v>
      </c>
      <c r="AN90" s="22">
        <v>32396.700000000004</v>
      </c>
      <c r="AO90" s="22">
        <v>231998.03000000006</v>
      </c>
      <c r="AP90" s="22">
        <v>7.1611624023434493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C93A-5EDE-45AD-ACD1-0A4DF3007DB3}">
  <dimension ref="A1:AP66"/>
  <sheetViews>
    <sheetView topLeftCell="A25" zoomScale="80" zoomScaleNormal="80" workbookViewId="0">
      <selection activeCell="M51" sqref="M51"/>
    </sheetView>
  </sheetViews>
  <sheetFormatPr baseColWidth="10" defaultRowHeight="14.4" x14ac:dyDescent="0.3"/>
  <cols>
    <col min="1" max="1" width="7.109375" customWidth="1"/>
    <col min="2" max="2" width="24.77734375" customWidth="1"/>
    <col min="3" max="3" width="30.88671875" customWidth="1"/>
    <col min="4" max="5" width="12.44140625" bestFit="1" customWidth="1"/>
    <col min="6" max="6" width="13.33203125" customWidth="1"/>
    <col min="7" max="7" width="11.6640625" bestFit="1" customWidth="1"/>
    <col min="8" max="8" width="12.44140625" bestFit="1" customWidth="1"/>
    <col min="9" max="10" width="11.6640625" bestFit="1" customWidth="1"/>
    <col min="11" max="11" width="12.44140625" bestFit="1" customWidth="1"/>
    <col min="12" max="42" width="11.6640625" bestFit="1" customWidth="1"/>
  </cols>
  <sheetData>
    <row r="1" spans="1:42" x14ac:dyDescent="0.3">
      <c r="A1" s="66" t="s">
        <v>616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1651</v>
      </c>
      <c r="B4" s="5" t="s">
        <v>1679</v>
      </c>
      <c r="C4" t="s">
        <v>1653</v>
      </c>
      <c r="D4" s="22">
        <v>25500</v>
      </c>
      <c r="E4" s="22">
        <v>31989.5</v>
      </c>
      <c r="F4" s="22">
        <v>1.25</v>
      </c>
      <c r="G4" s="21">
        <v>3775</v>
      </c>
      <c r="H4" s="21">
        <v>4233</v>
      </c>
      <c r="I4" s="21">
        <v>1.1200000000000001</v>
      </c>
      <c r="J4" s="21">
        <v>3000</v>
      </c>
      <c r="K4" s="21">
        <v>3813.5</v>
      </c>
      <c r="L4" s="21">
        <v>1.27</v>
      </c>
      <c r="M4" s="21">
        <v>4025</v>
      </c>
      <c r="N4" s="21">
        <v>5126</v>
      </c>
      <c r="O4" s="21">
        <v>1.27</v>
      </c>
      <c r="P4" s="21">
        <v>5725</v>
      </c>
      <c r="Q4" s="21">
        <v>5747.5</v>
      </c>
      <c r="R4" s="21">
        <v>1</v>
      </c>
      <c r="S4" s="21">
        <v>1625</v>
      </c>
      <c r="T4" s="21">
        <v>2307.5</v>
      </c>
      <c r="U4" s="21">
        <v>1.42</v>
      </c>
      <c r="V4" s="21">
        <v>4075</v>
      </c>
      <c r="W4" s="21">
        <v>5283</v>
      </c>
      <c r="X4" s="21">
        <v>1.3</v>
      </c>
      <c r="Y4" s="21">
        <v>1200</v>
      </c>
      <c r="Z4" s="21">
        <v>2132</v>
      </c>
      <c r="AA4" s="21">
        <v>1.78</v>
      </c>
      <c r="AB4" s="21">
        <v>225</v>
      </c>
      <c r="AC4" s="21">
        <v>230</v>
      </c>
      <c r="AD4" s="21">
        <v>1.02</v>
      </c>
      <c r="AE4" s="21">
        <v>225</v>
      </c>
      <c r="AF4" s="21">
        <v>411</v>
      </c>
      <c r="AG4" s="21">
        <v>1.83</v>
      </c>
      <c r="AH4" s="21">
        <v>1475</v>
      </c>
      <c r="AI4" s="21">
        <v>2412</v>
      </c>
      <c r="AJ4" s="21">
        <v>1.64</v>
      </c>
      <c r="AK4" s="21"/>
      <c r="AL4" s="21"/>
      <c r="AM4" s="21"/>
      <c r="AN4" s="21">
        <v>150</v>
      </c>
      <c r="AO4" s="21">
        <v>294</v>
      </c>
      <c r="AP4" s="21">
        <v>1.96</v>
      </c>
    </row>
    <row r="5" spans="1:42" x14ac:dyDescent="0.3">
      <c r="A5" t="s">
        <v>69</v>
      </c>
      <c r="B5" s="5" t="s">
        <v>70</v>
      </c>
      <c r="C5" t="s">
        <v>836</v>
      </c>
      <c r="D5" s="22">
        <v>4237</v>
      </c>
      <c r="E5" s="22">
        <v>7096.09</v>
      </c>
      <c r="F5" s="22">
        <v>1.67</v>
      </c>
      <c r="G5" s="21">
        <v>600</v>
      </c>
      <c r="H5" s="21">
        <v>914</v>
      </c>
      <c r="I5" s="21">
        <v>1.52</v>
      </c>
      <c r="J5" s="21">
        <v>600</v>
      </c>
      <c r="K5" s="21">
        <v>1175</v>
      </c>
      <c r="L5" s="21">
        <v>1.96</v>
      </c>
      <c r="M5" s="21">
        <v>550</v>
      </c>
      <c r="N5" s="21">
        <v>1015</v>
      </c>
      <c r="O5" s="21">
        <v>1.85</v>
      </c>
      <c r="P5" s="21">
        <v>775</v>
      </c>
      <c r="Q5" s="21">
        <v>1403</v>
      </c>
      <c r="R5" s="21">
        <v>1.81</v>
      </c>
      <c r="S5" s="21">
        <v>350</v>
      </c>
      <c r="T5" s="21">
        <v>337</v>
      </c>
      <c r="U5" s="21">
        <v>0.96</v>
      </c>
      <c r="V5" s="21"/>
      <c r="W5" s="21"/>
      <c r="X5" s="21"/>
      <c r="Y5" s="21">
        <v>72</v>
      </c>
      <c r="Z5" s="21">
        <v>107.19</v>
      </c>
      <c r="AA5" s="21">
        <v>1.49</v>
      </c>
      <c r="AB5" s="21">
        <v>450</v>
      </c>
      <c r="AC5" s="21">
        <v>692</v>
      </c>
      <c r="AD5" s="21">
        <v>1.54</v>
      </c>
      <c r="AE5" s="21">
        <v>125</v>
      </c>
      <c r="AF5" s="21">
        <v>177</v>
      </c>
      <c r="AG5" s="21">
        <v>1.42</v>
      </c>
      <c r="AH5" s="21">
        <v>100</v>
      </c>
      <c r="AI5" s="21">
        <v>238</v>
      </c>
      <c r="AJ5" s="21">
        <v>2.38</v>
      </c>
      <c r="AK5" s="21">
        <v>40</v>
      </c>
      <c r="AL5" s="21">
        <v>36.9</v>
      </c>
      <c r="AM5" s="21">
        <v>0.92</v>
      </c>
      <c r="AN5" s="21">
        <v>575</v>
      </c>
      <c r="AO5" s="21">
        <v>1001</v>
      </c>
      <c r="AP5" s="21">
        <v>1.74</v>
      </c>
    </row>
    <row r="6" spans="1:42" x14ac:dyDescent="0.3">
      <c r="A6" t="s">
        <v>113</v>
      </c>
      <c r="B6" s="5" t="s">
        <v>114</v>
      </c>
      <c r="C6" t="s">
        <v>1459</v>
      </c>
      <c r="D6" s="22">
        <v>130</v>
      </c>
      <c r="E6" s="22">
        <v>223.97</v>
      </c>
      <c r="F6" s="22">
        <v>1.72</v>
      </c>
      <c r="G6" s="21"/>
      <c r="H6" s="21"/>
      <c r="I6" s="21"/>
      <c r="J6" s="21"/>
      <c r="K6" s="21"/>
      <c r="L6" s="21"/>
      <c r="M6" s="21"/>
      <c r="N6" s="21"/>
      <c r="O6" s="21"/>
      <c r="P6" s="21">
        <v>25</v>
      </c>
      <c r="Q6" s="21">
        <v>23</v>
      </c>
      <c r="R6" s="21">
        <v>0.92</v>
      </c>
      <c r="S6" s="21"/>
      <c r="T6" s="21"/>
      <c r="U6" s="21"/>
      <c r="V6" s="21"/>
      <c r="W6" s="21"/>
      <c r="X6" s="21"/>
      <c r="Y6" s="21"/>
      <c r="Z6" s="21"/>
      <c r="AA6" s="21"/>
      <c r="AB6" s="21">
        <v>105</v>
      </c>
      <c r="AC6" s="21">
        <v>200.97</v>
      </c>
      <c r="AD6" s="21">
        <v>1.91</v>
      </c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513</v>
      </c>
      <c r="B7" s="5" t="s">
        <v>542</v>
      </c>
      <c r="C7" t="s">
        <v>873</v>
      </c>
      <c r="D7" s="22">
        <v>6.72</v>
      </c>
      <c r="E7" s="22">
        <v>15.74</v>
      </c>
      <c r="F7" s="22">
        <v>2.34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>
        <v>6.72</v>
      </c>
      <c r="AL7" s="21">
        <v>15.74</v>
      </c>
      <c r="AM7" s="21">
        <v>2.34</v>
      </c>
      <c r="AN7" s="21"/>
      <c r="AO7" s="21"/>
      <c r="AP7" s="21"/>
    </row>
    <row r="8" spans="1:42" x14ac:dyDescent="0.3">
      <c r="A8" t="s">
        <v>1515</v>
      </c>
      <c r="B8" s="5" t="s">
        <v>1529</v>
      </c>
      <c r="C8" t="s">
        <v>906</v>
      </c>
      <c r="D8" s="22">
        <v>2500</v>
      </c>
      <c r="E8" s="22">
        <v>2555.5</v>
      </c>
      <c r="F8" s="22">
        <v>1.02</v>
      </c>
      <c r="G8" s="21">
        <v>325</v>
      </c>
      <c r="H8" s="21">
        <v>225</v>
      </c>
      <c r="I8" s="21">
        <v>0.69</v>
      </c>
      <c r="J8" s="21">
        <v>425</v>
      </c>
      <c r="K8" s="21">
        <v>515</v>
      </c>
      <c r="L8" s="21">
        <v>1.21</v>
      </c>
      <c r="M8" s="21">
        <v>350</v>
      </c>
      <c r="N8" s="21">
        <v>365.5</v>
      </c>
      <c r="O8" s="21">
        <v>1.04</v>
      </c>
      <c r="P8" s="21">
        <v>250</v>
      </c>
      <c r="Q8" s="21">
        <v>347</v>
      </c>
      <c r="R8" s="21">
        <v>1.39</v>
      </c>
      <c r="S8" s="21">
        <v>225</v>
      </c>
      <c r="T8" s="21">
        <v>238.5</v>
      </c>
      <c r="U8" s="21">
        <v>1.06</v>
      </c>
      <c r="V8" s="21">
        <v>275</v>
      </c>
      <c r="W8" s="21">
        <v>199.5</v>
      </c>
      <c r="X8" s="21">
        <v>0.73</v>
      </c>
      <c r="Y8" s="21"/>
      <c r="Z8" s="21"/>
      <c r="AA8" s="21"/>
      <c r="AB8" s="21">
        <v>250</v>
      </c>
      <c r="AC8" s="21">
        <v>162</v>
      </c>
      <c r="AD8" s="21">
        <v>0.65</v>
      </c>
      <c r="AE8" s="21">
        <v>125</v>
      </c>
      <c r="AF8" s="21">
        <v>135</v>
      </c>
      <c r="AG8" s="21">
        <v>1.08</v>
      </c>
      <c r="AH8" s="21">
        <v>25</v>
      </c>
      <c r="AI8" s="21">
        <v>40</v>
      </c>
      <c r="AJ8" s="21">
        <v>1.6</v>
      </c>
      <c r="AK8" s="21"/>
      <c r="AL8" s="21"/>
      <c r="AM8" s="21"/>
      <c r="AN8" s="21">
        <v>250</v>
      </c>
      <c r="AO8" s="21">
        <v>328</v>
      </c>
      <c r="AP8" s="21">
        <v>1.31</v>
      </c>
    </row>
    <row r="9" spans="1:42" x14ac:dyDescent="0.3">
      <c r="A9" t="s">
        <v>87</v>
      </c>
      <c r="B9" s="5" t="s">
        <v>88</v>
      </c>
      <c r="C9" t="s">
        <v>712</v>
      </c>
      <c r="D9" s="22">
        <v>28</v>
      </c>
      <c r="E9" s="22">
        <v>16.8</v>
      </c>
      <c r="F9" s="22">
        <v>0.6</v>
      </c>
      <c r="G9" s="21"/>
      <c r="H9" s="21"/>
      <c r="I9" s="21"/>
      <c r="J9" s="21"/>
      <c r="K9" s="21"/>
      <c r="L9" s="21"/>
      <c r="M9" s="21"/>
      <c r="N9" s="21"/>
      <c r="O9" s="21"/>
      <c r="P9" s="21">
        <v>28</v>
      </c>
      <c r="Q9" s="21">
        <v>16.8</v>
      </c>
      <c r="R9" s="21">
        <v>0.6</v>
      </c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105</v>
      </c>
      <c r="B10" s="5" t="s">
        <v>106</v>
      </c>
      <c r="C10" t="s">
        <v>859</v>
      </c>
      <c r="D10" s="22">
        <v>3885</v>
      </c>
      <c r="E10" s="22">
        <v>10234.69</v>
      </c>
      <c r="F10" s="22">
        <v>2.63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>
        <v>386</v>
      </c>
      <c r="T10" s="21">
        <v>1098.25</v>
      </c>
      <c r="U10" s="21">
        <v>2.85</v>
      </c>
      <c r="V10" s="21">
        <v>70</v>
      </c>
      <c r="W10" s="21">
        <v>164.15</v>
      </c>
      <c r="X10" s="21">
        <v>2.34</v>
      </c>
      <c r="Y10" s="21">
        <v>427</v>
      </c>
      <c r="Z10" s="21">
        <v>1222.55</v>
      </c>
      <c r="AA10" s="21">
        <v>2.86</v>
      </c>
      <c r="AB10" s="21">
        <v>623</v>
      </c>
      <c r="AC10" s="21">
        <v>1501.57</v>
      </c>
      <c r="AD10" s="21">
        <v>2.41</v>
      </c>
      <c r="AE10" s="21">
        <v>147</v>
      </c>
      <c r="AF10" s="21">
        <v>367.15</v>
      </c>
      <c r="AG10" s="21">
        <v>2.5</v>
      </c>
      <c r="AH10" s="21">
        <v>2172</v>
      </c>
      <c r="AI10" s="21">
        <v>5737.74</v>
      </c>
      <c r="AJ10" s="21">
        <v>2.64</v>
      </c>
      <c r="AK10" s="21">
        <v>60</v>
      </c>
      <c r="AL10" s="21">
        <v>143.28</v>
      </c>
      <c r="AM10" s="21">
        <v>2.39</v>
      </c>
      <c r="AN10" s="21"/>
      <c r="AO10" s="21"/>
      <c r="AP10" s="21"/>
    </row>
    <row r="11" spans="1:42" x14ac:dyDescent="0.3">
      <c r="A11" t="s">
        <v>19</v>
      </c>
      <c r="B11" s="5" t="s">
        <v>20</v>
      </c>
      <c r="C11" t="s">
        <v>1584</v>
      </c>
      <c r="D11" s="22">
        <v>2259985.0299999998</v>
      </c>
      <c r="E11" s="22">
        <v>6054559.3799999999</v>
      </c>
      <c r="F11" s="22">
        <v>2.68</v>
      </c>
      <c r="G11" s="21"/>
      <c r="H11" s="21"/>
      <c r="I11" s="21"/>
      <c r="J11" s="21">
        <v>102901</v>
      </c>
      <c r="K11" s="21">
        <v>282832.5</v>
      </c>
      <c r="L11" s="21">
        <v>2.75</v>
      </c>
      <c r="M11" s="21">
        <v>67857</v>
      </c>
      <c r="N11" s="21">
        <v>217481.84</v>
      </c>
      <c r="O11" s="21">
        <v>3.21</v>
      </c>
      <c r="P11" s="21">
        <v>221498.53</v>
      </c>
      <c r="Q11" s="21">
        <v>608926.43999999994</v>
      </c>
      <c r="R11" s="21">
        <v>2.75</v>
      </c>
      <c r="S11" s="21">
        <v>421625</v>
      </c>
      <c r="T11" s="21">
        <v>1105211.5</v>
      </c>
      <c r="U11" s="21">
        <v>2.62</v>
      </c>
      <c r="V11" s="21">
        <v>312423</v>
      </c>
      <c r="W11" s="21">
        <v>921565.5</v>
      </c>
      <c r="X11" s="21">
        <v>2.95</v>
      </c>
      <c r="Y11" s="21">
        <v>466826</v>
      </c>
      <c r="Z11" s="21">
        <v>1076118.1200000001</v>
      </c>
      <c r="AA11" s="21">
        <v>2.31</v>
      </c>
      <c r="AB11" s="21">
        <v>514836</v>
      </c>
      <c r="AC11" s="21">
        <v>1417220.12</v>
      </c>
      <c r="AD11" s="21">
        <v>2.75</v>
      </c>
      <c r="AE11" s="21">
        <v>131867</v>
      </c>
      <c r="AF11" s="21">
        <v>395490.38</v>
      </c>
      <c r="AG11" s="21">
        <v>3</v>
      </c>
      <c r="AH11" s="21">
        <v>1527</v>
      </c>
      <c r="AI11" s="21">
        <v>2848.74</v>
      </c>
      <c r="AJ11" s="21">
        <v>1.87</v>
      </c>
      <c r="AK11" s="21">
        <v>18624.5</v>
      </c>
      <c r="AL11" s="21">
        <v>26864.23</v>
      </c>
      <c r="AM11" s="21">
        <v>1.44</v>
      </c>
      <c r="AN11" s="21"/>
      <c r="AO11" s="21"/>
      <c r="AP11" s="21"/>
    </row>
    <row r="12" spans="1:42" x14ac:dyDescent="0.3">
      <c r="A12" t="s">
        <v>67</v>
      </c>
      <c r="B12" s="5" t="s">
        <v>68</v>
      </c>
      <c r="C12" t="s">
        <v>860</v>
      </c>
      <c r="D12" s="22">
        <v>19058</v>
      </c>
      <c r="E12" s="22">
        <v>25277.83</v>
      </c>
      <c r="F12" s="22">
        <v>1.33</v>
      </c>
      <c r="G12" s="21"/>
      <c r="H12" s="21"/>
      <c r="I12" s="21"/>
      <c r="J12" s="21">
        <v>675</v>
      </c>
      <c r="K12" s="21">
        <v>1210.97</v>
      </c>
      <c r="L12" s="21">
        <v>1.79</v>
      </c>
      <c r="M12" s="21">
        <v>63</v>
      </c>
      <c r="N12" s="21">
        <v>114.39</v>
      </c>
      <c r="O12" s="21">
        <v>1.82</v>
      </c>
      <c r="P12" s="21">
        <v>490</v>
      </c>
      <c r="Q12" s="21">
        <v>678.66</v>
      </c>
      <c r="R12" s="21">
        <v>1.39</v>
      </c>
      <c r="S12" s="21">
        <v>952</v>
      </c>
      <c r="T12" s="21">
        <v>948.26</v>
      </c>
      <c r="U12" s="21">
        <v>1</v>
      </c>
      <c r="V12" s="21">
        <v>2772</v>
      </c>
      <c r="W12" s="21">
        <v>3462.12</v>
      </c>
      <c r="X12" s="21">
        <v>1.25</v>
      </c>
      <c r="Y12" s="21">
        <v>2685</v>
      </c>
      <c r="Z12" s="21">
        <v>3735.03</v>
      </c>
      <c r="AA12" s="21">
        <v>1.39</v>
      </c>
      <c r="AB12" s="21">
        <v>5104</v>
      </c>
      <c r="AC12" s="21">
        <v>6240.66</v>
      </c>
      <c r="AD12" s="21">
        <v>1.22</v>
      </c>
      <c r="AE12" s="21">
        <v>2621</v>
      </c>
      <c r="AF12" s="21">
        <v>3655.6</v>
      </c>
      <c r="AG12" s="21">
        <v>1.39</v>
      </c>
      <c r="AH12" s="21">
        <v>2592</v>
      </c>
      <c r="AI12" s="21">
        <v>3612</v>
      </c>
      <c r="AJ12" s="21">
        <v>1.39</v>
      </c>
      <c r="AK12" s="21">
        <v>1104</v>
      </c>
      <c r="AL12" s="21">
        <v>1620.14</v>
      </c>
      <c r="AM12" s="21">
        <v>1.47</v>
      </c>
      <c r="AN12" s="21"/>
      <c r="AO12" s="21"/>
      <c r="AP12" s="21"/>
    </row>
    <row r="13" spans="1:42" x14ac:dyDescent="0.3">
      <c r="A13" t="s">
        <v>619</v>
      </c>
      <c r="B13" s="5" t="s">
        <v>627</v>
      </c>
      <c r="C13" t="s">
        <v>942</v>
      </c>
      <c r="D13" s="22">
        <v>3000</v>
      </c>
      <c r="E13" s="22">
        <v>7289</v>
      </c>
      <c r="F13" s="22">
        <v>2.4300000000000002</v>
      </c>
      <c r="G13" s="21">
        <v>975</v>
      </c>
      <c r="H13" s="21">
        <v>2314</v>
      </c>
      <c r="I13" s="21">
        <v>2.37</v>
      </c>
      <c r="J13" s="21">
        <v>150</v>
      </c>
      <c r="K13" s="21">
        <v>290</v>
      </c>
      <c r="L13" s="21">
        <v>1.93</v>
      </c>
      <c r="M13" s="21">
        <v>275</v>
      </c>
      <c r="N13" s="21">
        <v>680</v>
      </c>
      <c r="O13" s="21">
        <v>2.4700000000000002</v>
      </c>
      <c r="P13" s="21">
        <v>275</v>
      </c>
      <c r="Q13" s="21">
        <v>627</v>
      </c>
      <c r="R13" s="21">
        <v>2.2799999999999998</v>
      </c>
      <c r="S13" s="21">
        <v>575</v>
      </c>
      <c r="T13" s="21">
        <v>1450</v>
      </c>
      <c r="U13" s="21">
        <v>2.52</v>
      </c>
      <c r="V13" s="21">
        <v>275</v>
      </c>
      <c r="W13" s="21">
        <v>648</v>
      </c>
      <c r="X13" s="21">
        <v>2.36</v>
      </c>
      <c r="Y13" s="21">
        <v>50</v>
      </c>
      <c r="Z13" s="21">
        <v>118</v>
      </c>
      <c r="AA13" s="21">
        <v>2.36</v>
      </c>
      <c r="AB13" s="21">
        <v>200</v>
      </c>
      <c r="AC13" s="21">
        <v>565</v>
      </c>
      <c r="AD13" s="21">
        <v>2.83</v>
      </c>
      <c r="AE13" s="21">
        <v>50</v>
      </c>
      <c r="AF13" s="21">
        <v>98</v>
      </c>
      <c r="AG13" s="21">
        <v>1.96</v>
      </c>
      <c r="AH13" s="21">
        <v>25</v>
      </c>
      <c r="AI13" s="21">
        <v>79</v>
      </c>
      <c r="AJ13" s="21">
        <v>3.16</v>
      </c>
      <c r="AK13" s="21"/>
      <c r="AL13" s="21"/>
      <c r="AM13" s="21"/>
      <c r="AN13" s="21">
        <v>150</v>
      </c>
      <c r="AO13" s="21">
        <v>420</v>
      </c>
      <c r="AP13" s="21">
        <v>2.8</v>
      </c>
    </row>
    <row r="14" spans="1:42" x14ac:dyDescent="0.3">
      <c r="A14" t="s">
        <v>456</v>
      </c>
      <c r="B14" s="5" t="s">
        <v>457</v>
      </c>
      <c r="C14" t="s">
        <v>869</v>
      </c>
      <c r="D14" s="22">
        <v>4961.4399999999996</v>
      </c>
      <c r="E14" s="22">
        <v>4860.76</v>
      </c>
      <c r="F14" s="22">
        <v>0.98</v>
      </c>
      <c r="G14" s="21"/>
      <c r="H14" s="21"/>
      <c r="I14" s="21"/>
      <c r="J14" s="21">
        <v>200</v>
      </c>
      <c r="K14" s="21">
        <v>163</v>
      </c>
      <c r="L14" s="21">
        <v>0.81</v>
      </c>
      <c r="M14" s="21">
        <v>300</v>
      </c>
      <c r="N14" s="21">
        <v>361.5</v>
      </c>
      <c r="O14" s="21">
        <v>1.21</v>
      </c>
      <c r="P14" s="21">
        <v>242.86</v>
      </c>
      <c r="Q14" s="21">
        <v>275.14999999999998</v>
      </c>
      <c r="R14" s="21">
        <v>1.1299999999999999</v>
      </c>
      <c r="S14" s="21">
        <v>1550</v>
      </c>
      <c r="T14" s="21">
        <v>1850</v>
      </c>
      <c r="U14" s="21">
        <v>1.19</v>
      </c>
      <c r="V14" s="21"/>
      <c r="W14" s="21"/>
      <c r="X14" s="21"/>
      <c r="Y14" s="21"/>
      <c r="Z14" s="21"/>
      <c r="AA14" s="21"/>
      <c r="AB14" s="21">
        <v>2025</v>
      </c>
      <c r="AC14" s="21">
        <v>983</v>
      </c>
      <c r="AD14" s="21">
        <v>0.49</v>
      </c>
      <c r="AE14" s="21">
        <v>250</v>
      </c>
      <c r="AF14" s="21">
        <v>307</v>
      </c>
      <c r="AG14" s="21">
        <v>1.23</v>
      </c>
      <c r="AH14" s="21">
        <v>70</v>
      </c>
      <c r="AI14" s="21">
        <v>166.57</v>
      </c>
      <c r="AJ14" s="21">
        <v>2.38</v>
      </c>
      <c r="AK14" s="21">
        <v>323.58</v>
      </c>
      <c r="AL14" s="21">
        <v>754.54</v>
      </c>
      <c r="AM14" s="21">
        <v>2.33</v>
      </c>
      <c r="AN14" s="21"/>
      <c r="AO14" s="21"/>
      <c r="AP14" s="21"/>
    </row>
    <row r="15" spans="1:42" x14ac:dyDescent="0.3">
      <c r="A15" t="s">
        <v>107</v>
      </c>
      <c r="B15" s="5" t="s">
        <v>108</v>
      </c>
      <c r="C15" t="s">
        <v>718</v>
      </c>
      <c r="D15" s="22">
        <v>10974</v>
      </c>
      <c r="E15" s="22">
        <v>13836.24</v>
      </c>
      <c r="F15" s="22">
        <v>1.26</v>
      </c>
      <c r="G15" s="21"/>
      <c r="H15" s="21"/>
      <c r="I15" s="21"/>
      <c r="J15" s="21"/>
      <c r="K15" s="21"/>
      <c r="L15" s="21"/>
      <c r="M15" s="21"/>
      <c r="N15" s="21"/>
      <c r="O15" s="21"/>
      <c r="P15" s="21">
        <v>3549</v>
      </c>
      <c r="Q15" s="21">
        <v>1509.99</v>
      </c>
      <c r="R15" s="21">
        <v>0.43</v>
      </c>
      <c r="S15" s="21">
        <v>5829</v>
      </c>
      <c r="T15" s="21">
        <v>9231.06</v>
      </c>
      <c r="U15" s="21">
        <v>1.58</v>
      </c>
      <c r="V15" s="21">
        <v>1008</v>
      </c>
      <c r="W15" s="21">
        <v>2389.59</v>
      </c>
      <c r="X15" s="21">
        <v>2.37</v>
      </c>
      <c r="Y15" s="21">
        <v>588</v>
      </c>
      <c r="Z15" s="21">
        <v>705.6</v>
      </c>
      <c r="AA15" s="21">
        <v>1.2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479</v>
      </c>
      <c r="B16" s="5" t="s">
        <v>495</v>
      </c>
      <c r="C16" t="s">
        <v>1610</v>
      </c>
      <c r="D16" s="22">
        <v>116416.5</v>
      </c>
      <c r="E16" s="22">
        <v>100988.22</v>
      </c>
      <c r="F16" s="22">
        <v>0.87</v>
      </c>
      <c r="G16" s="21"/>
      <c r="H16" s="21"/>
      <c r="I16" s="21"/>
      <c r="J16" s="21">
        <v>333</v>
      </c>
      <c r="K16" s="21">
        <v>182.7</v>
      </c>
      <c r="L16" s="21">
        <v>0.55000000000000004</v>
      </c>
      <c r="M16" s="21">
        <v>342</v>
      </c>
      <c r="N16" s="21">
        <v>78.930000000000007</v>
      </c>
      <c r="O16" s="21">
        <v>0.23</v>
      </c>
      <c r="P16" s="21">
        <v>9690</v>
      </c>
      <c r="Q16" s="21">
        <v>5628.9</v>
      </c>
      <c r="R16" s="21">
        <v>0.57999999999999996</v>
      </c>
      <c r="S16" s="21">
        <v>33825</v>
      </c>
      <c r="T16" s="21">
        <v>34243.14</v>
      </c>
      <c r="U16" s="21">
        <v>1.01</v>
      </c>
      <c r="V16" s="21">
        <v>7683</v>
      </c>
      <c r="W16" s="21">
        <v>14925.6</v>
      </c>
      <c r="X16" s="21">
        <v>1.94</v>
      </c>
      <c r="Y16" s="21">
        <v>16575</v>
      </c>
      <c r="Z16" s="21">
        <v>12662.46</v>
      </c>
      <c r="AA16" s="21">
        <v>0.76</v>
      </c>
      <c r="AB16" s="21">
        <v>22155</v>
      </c>
      <c r="AC16" s="21">
        <v>16635.78</v>
      </c>
      <c r="AD16" s="21">
        <v>0.75</v>
      </c>
      <c r="AE16" s="21">
        <v>10314</v>
      </c>
      <c r="AF16" s="21">
        <v>4635.72</v>
      </c>
      <c r="AG16" s="21">
        <v>0.45</v>
      </c>
      <c r="AH16" s="21">
        <v>9918</v>
      </c>
      <c r="AI16" s="21">
        <v>7680.15</v>
      </c>
      <c r="AJ16" s="21">
        <v>0.77</v>
      </c>
      <c r="AK16" s="21">
        <v>5581.5</v>
      </c>
      <c r="AL16" s="21">
        <v>4314.84</v>
      </c>
      <c r="AM16" s="21">
        <v>0.77</v>
      </c>
      <c r="AN16" s="21"/>
      <c r="AO16" s="21"/>
      <c r="AP16" s="21"/>
    </row>
    <row r="17" spans="1:42" x14ac:dyDescent="0.3">
      <c r="A17" t="s">
        <v>590</v>
      </c>
      <c r="B17" s="5" t="s">
        <v>591</v>
      </c>
      <c r="C17" t="s">
        <v>875</v>
      </c>
      <c r="D17" s="22">
        <v>5725</v>
      </c>
      <c r="E17" s="22">
        <v>9523</v>
      </c>
      <c r="F17" s="22">
        <v>1.66</v>
      </c>
      <c r="G17" s="21">
        <v>700</v>
      </c>
      <c r="H17" s="21">
        <v>1163</v>
      </c>
      <c r="I17" s="21">
        <v>1.66</v>
      </c>
      <c r="J17" s="21">
        <v>775</v>
      </c>
      <c r="K17" s="21">
        <v>1682</v>
      </c>
      <c r="L17" s="21">
        <v>2.17</v>
      </c>
      <c r="M17" s="21">
        <v>375</v>
      </c>
      <c r="N17" s="21">
        <v>1148</v>
      </c>
      <c r="O17" s="21">
        <v>3.06</v>
      </c>
      <c r="P17" s="21">
        <v>300</v>
      </c>
      <c r="Q17" s="21">
        <v>522</v>
      </c>
      <c r="R17" s="21">
        <v>1.74</v>
      </c>
      <c r="S17" s="21">
        <v>575</v>
      </c>
      <c r="T17" s="21">
        <v>793</v>
      </c>
      <c r="U17" s="21">
        <v>1.38</v>
      </c>
      <c r="V17" s="21">
        <v>500</v>
      </c>
      <c r="W17" s="21">
        <v>393</v>
      </c>
      <c r="X17" s="21">
        <v>0.79</v>
      </c>
      <c r="Y17" s="21">
        <v>25</v>
      </c>
      <c r="Z17" s="21">
        <v>43</v>
      </c>
      <c r="AA17" s="21">
        <v>1.72</v>
      </c>
      <c r="AB17" s="21">
        <v>525</v>
      </c>
      <c r="AC17" s="21">
        <v>317.5</v>
      </c>
      <c r="AD17" s="21">
        <v>0.6</v>
      </c>
      <c r="AE17" s="21">
        <v>400</v>
      </c>
      <c r="AF17" s="21">
        <v>564.5</v>
      </c>
      <c r="AG17" s="21">
        <v>1.41</v>
      </c>
      <c r="AH17" s="21">
        <v>100</v>
      </c>
      <c r="AI17" s="21">
        <v>115</v>
      </c>
      <c r="AJ17" s="21">
        <v>1.1499999999999999</v>
      </c>
      <c r="AK17" s="21">
        <v>150</v>
      </c>
      <c r="AL17" s="21">
        <v>398</v>
      </c>
      <c r="AM17" s="21">
        <v>2.65</v>
      </c>
      <c r="AN17" s="21">
        <v>1300</v>
      </c>
      <c r="AO17" s="21">
        <v>2384</v>
      </c>
      <c r="AP17" s="21">
        <v>1.83</v>
      </c>
    </row>
    <row r="18" spans="1:42" x14ac:dyDescent="0.3">
      <c r="A18" t="s">
        <v>197</v>
      </c>
      <c r="B18" s="5" t="s">
        <v>198</v>
      </c>
      <c r="C18" t="s">
        <v>742</v>
      </c>
      <c r="D18" s="22">
        <v>2202.58</v>
      </c>
      <c r="E18" s="22">
        <v>3512.34</v>
      </c>
      <c r="F18" s="22">
        <v>1.59</v>
      </c>
      <c r="G18" s="21"/>
      <c r="H18" s="21"/>
      <c r="I18" s="21"/>
      <c r="J18" s="21"/>
      <c r="K18" s="21"/>
      <c r="L18" s="21"/>
      <c r="M18" s="21">
        <v>220.8</v>
      </c>
      <c r="N18" s="21">
        <v>299.92</v>
      </c>
      <c r="O18" s="21">
        <v>1.36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>
        <v>1900</v>
      </c>
      <c r="AC18" s="21">
        <v>2880</v>
      </c>
      <c r="AD18" s="21">
        <v>1.52</v>
      </c>
      <c r="AE18" s="21">
        <v>75</v>
      </c>
      <c r="AF18" s="21">
        <v>306</v>
      </c>
      <c r="AG18" s="21">
        <v>4.08</v>
      </c>
      <c r="AH18" s="21">
        <v>6.78</v>
      </c>
      <c r="AI18" s="21">
        <v>26.42</v>
      </c>
      <c r="AJ18" s="21">
        <v>3.9</v>
      </c>
      <c r="AK18" s="21"/>
      <c r="AL18" s="21"/>
      <c r="AM18" s="21"/>
      <c r="AN18" s="21"/>
      <c r="AO18" s="21"/>
      <c r="AP18" s="21"/>
    </row>
    <row r="19" spans="1:42" x14ac:dyDescent="0.3">
      <c r="A19" t="s">
        <v>505</v>
      </c>
      <c r="B19" s="5" t="s">
        <v>509</v>
      </c>
      <c r="C19" t="s">
        <v>870</v>
      </c>
      <c r="D19" s="22">
        <v>5.94</v>
      </c>
      <c r="E19" s="22">
        <v>13.07</v>
      </c>
      <c r="F19" s="22">
        <v>2.2000000000000002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5.94</v>
      </c>
      <c r="Q19" s="21">
        <v>13.07</v>
      </c>
      <c r="R19" s="21">
        <v>2.2000000000000002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268</v>
      </c>
      <c r="B20" s="5" t="s">
        <v>269</v>
      </c>
      <c r="C20" t="s">
        <v>767</v>
      </c>
      <c r="D20" s="22">
        <v>37.200000000000003</v>
      </c>
      <c r="E20" s="22">
        <v>323.64</v>
      </c>
      <c r="F20" s="22">
        <v>8.6999999999999993</v>
      </c>
      <c r="G20" s="21"/>
      <c r="H20" s="21"/>
      <c r="I20" s="21"/>
      <c r="J20" s="21"/>
      <c r="K20" s="21"/>
      <c r="L20" s="21"/>
      <c r="M20" s="21">
        <v>37.200000000000003</v>
      </c>
      <c r="N20" s="21">
        <v>323.64</v>
      </c>
      <c r="O20" s="21">
        <v>8.6999999999999993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159</v>
      </c>
      <c r="B21" s="5" t="s">
        <v>160</v>
      </c>
      <c r="C21" t="s">
        <v>735</v>
      </c>
      <c r="D21" s="22">
        <v>11</v>
      </c>
      <c r="E21" s="22">
        <v>41.8</v>
      </c>
      <c r="F21" s="22">
        <v>3.8</v>
      </c>
      <c r="G21" s="21"/>
      <c r="H21" s="21"/>
      <c r="I21" s="21"/>
      <c r="J21" s="21"/>
      <c r="K21" s="21"/>
      <c r="L21" s="21"/>
      <c r="M21" s="21"/>
      <c r="N21" s="21"/>
      <c r="O21" s="21"/>
      <c r="P21" s="21">
        <v>11</v>
      </c>
      <c r="Q21" s="21">
        <v>41.8</v>
      </c>
      <c r="R21" s="21">
        <v>3.8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47</v>
      </c>
      <c r="B22" s="5" t="s">
        <v>48</v>
      </c>
      <c r="C22" t="s">
        <v>1614</v>
      </c>
      <c r="D22" s="22">
        <v>28804.400000000001</v>
      </c>
      <c r="E22" s="22">
        <v>100368.25</v>
      </c>
      <c r="F22" s="22">
        <v>3.48</v>
      </c>
      <c r="G22" s="21"/>
      <c r="H22" s="21"/>
      <c r="I22" s="21"/>
      <c r="J22" s="21">
        <v>1200</v>
      </c>
      <c r="K22" s="21">
        <v>3558</v>
      </c>
      <c r="L22" s="21">
        <v>2.96</v>
      </c>
      <c r="M22" s="21"/>
      <c r="N22" s="21"/>
      <c r="O22" s="21"/>
      <c r="P22" s="21">
        <v>72</v>
      </c>
      <c r="Q22" s="21">
        <v>104.31</v>
      </c>
      <c r="R22" s="21">
        <v>1.45</v>
      </c>
      <c r="S22" s="21">
        <v>990</v>
      </c>
      <c r="T22" s="21">
        <v>3108.87</v>
      </c>
      <c r="U22" s="21">
        <v>3.14</v>
      </c>
      <c r="V22" s="21">
        <v>7053</v>
      </c>
      <c r="W22" s="21">
        <v>25932.51</v>
      </c>
      <c r="X22" s="21">
        <v>3.68</v>
      </c>
      <c r="Y22" s="21">
        <v>5646</v>
      </c>
      <c r="Z22" s="21">
        <v>23981.97</v>
      </c>
      <c r="AA22" s="21">
        <v>4.25</v>
      </c>
      <c r="AB22" s="21">
        <v>13218</v>
      </c>
      <c r="AC22" s="21">
        <v>42170.07</v>
      </c>
      <c r="AD22" s="21">
        <v>3.19</v>
      </c>
      <c r="AE22" s="21">
        <v>324</v>
      </c>
      <c r="AF22" s="21">
        <v>1053.72</v>
      </c>
      <c r="AG22" s="21">
        <v>3.25</v>
      </c>
      <c r="AH22" s="21">
        <v>18</v>
      </c>
      <c r="AI22" s="21">
        <v>28.53</v>
      </c>
      <c r="AJ22" s="21">
        <v>1.59</v>
      </c>
      <c r="AK22" s="21">
        <v>283.39999999999998</v>
      </c>
      <c r="AL22" s="21">
        <v>430.27</v>
      </c>
      <c r="AM22" s="21">
        <v>1.52</v>
      </c>
      <c r="AN22" s="21"/>
      <c r="AO22" s="21"/>
      <c r="AP22" s="21"/>
    </row>
    <row r="23" spans="1:42" x14ac:dyDescent="0.3">
      <c r="A23" t="s">
        <v>63</v>
      </c>
      <c r="B23" s="5" t="s">
        <v>64</v>
      </c>
      <c r="C23" t="s">
        <v>874</v>
      </c>
      <c r="D23" s="22">
        <v>6202.22</v>
      </c>
      <c r="E23" s="22">
        <v>6458.77</v>
      </c>
      <c r="F23" s="22">
        <v>1.04</v>
      </c>
      <c r="G23" s="21">
        <v>575</v>
      </c>
      <c r="H23" s="21">
        <v>482</v>
      </c>
      <c r="I23" s="21">
        <v>0.84</v>
      </c>
      <c r="J23" s="21">
        <v>25</v>
      </c>
      <c r="K23" s="21">
        <v>38</v>
      </c>
      <c r="L23" s="21">
        <v>1.52</v>
      </c>
      <c r="M23" s="21">
        <v>225</v>
      </c>
      <c r="N23" s="21">
        <v>190</v>
      </c>
      <c r="O23" s="21">
        <v>0.84</v>
      </c>
      <c r="P23" s="21">
        <v>675</v>
      </c>
      <c r="Q23" s="21">
        <v>799</v>
      </c>
      <c r="R23" s="21">
        <v>1.18</v>
      </c>
      <c r="S23" s="21">
        <v>800</v>
      </c>
      <c r="T23" s="21">
        <v>773.5</v>
      </c>
      <c r="U23" s="21">
        <v>0.97</v>
      </c>
      <c r="V23" s="21">
        <v>1175</v>
      </c>
      <c r="W23" s="21">
        <v>896</v>
      </c>
      <c r="X23" s="21">
        <v>0.76</v>
      </c>
      <c r="Y23" s="21">
        <v>525</v>
      </c>
      <c r="Z23" s="21">
        <v>801</v>
      </c>
      <c r="AA23" s="21">
        <v>1.53</v>
      </c>
      <c r="AB23" s="21">
        <v>1550</v>
      </c>
      <c r="AC23" s="21">
        <v>1282</v>
      </c>
      <c r="AD23" s="21">
        <v>0.83</v>
      </c>
      <c r="AE23" s="21"/>
      <c r="AF23" s="21"/>
      <c r="AG23" s="21"/>
      <c r="AH23" s="21">
        <v>321.33999999999997</v>
      </c>
      <c r="AI23" s="21">
        <v>771.55</v>
      </c>
      <c r="AJ23" s="21">
        <v>2.4</v>
      </c>
      <c r="AK23" s="21">
        <v>330.88</v>
      </c>
      <c r="AL23" s="21">
        <v>425.72</v>
      </c>
      <c r="AM23" s="21">
        <v>1.29</v>
      </c>
      <c r="AN23" s="21"/>
      <c r="AO23" s="21"/>
      <c r="AP23" s="21"/>
    </row>
    <row r="24" spans="1:42" x14ac:dyDescent="0.3">
      <c r="A24" t="s">
        <v>65</v>
      </c>
      <c r="B24" s="5" t="s">
        <v>66</v>
      </c>
      <c r="C24" t="s">
        <v>705</v>
      </c>
      <c r="D24" s="22">
        <v>368.16</v>
      </c>
      <c r="E24" s="22">
        <v>3169.37</v>
      </c>
      <c r="F24" s="22">
        <v>8.61</v>
      </c>
      <c r="G24" s="21"/>
      <c r="H24" s="21"/>
      <c r="I24" s="21"/>
      <c r="J24" s="21"/>
      <c r="K24" s="21"/>
      <c r="L24" s="21"/>
      <c r="M24" s="21"/>
      <c r="N24" s="21"/>
      <c r="O24" s="21"/>
      <c r="P24" s="21">
        <v>31.8</v>
      </c>
      <c r="Q24" s="21">
        <v>238.5</v>
      </c>
      <c r="R24" s="21">
        <v>7.5</v>
      </c>
      <c r="S24" s="21">
        <v>36</v>
      </c>
      <c r="T24" s="21">
        <v>313.2</v>
      </c>
      <c r="U24" s="21">
        <v>8.6999999999999993</v>
      </c>
      <c r="V24" s="21"/>
      <c r="W24" s="21"/>
      <c r="X24" s="21"/>
      <c r="Y24" s="21">
        <v>86.6</v>
      </c>
      <c r="Z24" s="21">
        <v>722.38</v>
      </c>
      <c r="AA24" s="21">
        <v>8.34</v>
      </c>
      <c r="AB24" s="21"/>
      <c r="AC24" s="21"/>
      <c r="AD24" s="21"/>
      <c r="AE24" s="21"/>
      <c r="AF24" s="21"/>
      <c r="AG24" s="21"/>
      <c r="AH24" s="21">
        <v>170.54</v>
      </c>
      <c r="AI24" s="21">
        <v>1593.61</v>
      </c>
      <c r="AJ24" s="21">
        <v>9.34</v>
      </c>
      <c r="AK24" s="21">
        <v>43.22</v>
      </c>
      <c r="AL24" s="21">
        <v>301.67</v>
      </c>
      <c r="AM24" s="21">
        <v>6.98</v>
      </c>
      <c r="AN24" s="21"/>
      <c r="AO24" s="21"/>
      <c r="AP24" s="21"/>
    </row>
    <row r="25" spans="1:42" x14ac:dyDescent="0.3">
      <c r="A25" t="s">
        <v>85</v>
      </c>
      <c r="B25" s="5" t="s">
        <v>86</v>
      </c>
      <c r="C25" t="s">
        <v>711</v>
      </c>
      <c r="D25" s="22">
        <v>75.260000000000005</v>
      </c>
      <c r="E25" s="22">
        <v>684.96</v>
      </c>
      <c r="F25" s="22">
        <v>9.1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>
        <v>59.66</v>
      </c>
      <c r="AI25" s="21">
        <v>542.89</v>
      </c>
      <c r="AJ25" s="21">
        <v>9.1</v>
      </c>
      <c r="AK25" s="21">
        <v>15.6</v>
      </c>
      <c r="AL25" s="21">
        <v>142.07</v>
      </c>
      <c r="AM25" s="21">
        <v>9.11</v>
      </c>
      <c r="AN25" s="21"/>
      <c r="AO25" s="21"/>
      <c r="AP25" s="21"/>
    </row>
    <row r="26" spans="1:42" x14ac:dyDescent="0.3">
      <c r="A26" t="s">
        <v>622</v>
      </c>
      <c r="B26" s="5" t="s">
        <v>630</v>
      </c>
      <c r="C26" t="s">
        <v>1654</v>
      </c>
      <c r="D26" s="22">
        <v>22.8</v>
      </c>
      <c r="E26" s="22">
        <v>36.479999999999997</v>
      </c>
      <c r="F26" s="22">
        <v>1.6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>
        <v>22.8</v>
      </c>
      <c r="AO26" s="21">
        <v>36.479999999999997</v>
      </c>
      <c r="AP26" s="21">
        <v>1.6</v>
      </c>
    </row>
    <row r="27" spans="1:42" x14ac:dyDescent="0.3">
      <c r="A27" t="s">
        <v>529</v>
      </c>
      <c r="B27" s="5" t="s">
        <v>533</v>
      </c>
      <c r="C27" t="s">
        <v>928</v>
      </c>
      <c r="D27" s="22">
        <v>507.2</v>
      </c>
      <c r="E27" s="22">
        <v>806.14</v>
      </c>
      <c r="F27" s="22">
        <v>1.59</v>
      </c>
      <c r="G27" s="21"/>
      <c r="H27" s="21"/>
      <c r="I27" s="21"/>
      <c r="J27" s="21"/>
      <c r="K27" s="21"/>
      <c r="L27" s="21"/>
      <c r="M27" s="21">
        <v>300.39999999999998</v>
      </c>
      <c r="N27" s="21">
        <v>434.8</v>
      </c>
      <c r="O27" s="21">
        <v>1.45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>
        <v>118.6</v>
      </c>
      <c r="AL27" s="21">
        <v>177.72</v>
      </c>
      <c r="AM27" s="21">
        <v>1.5</v>
      </c>
      <c r="AN27" s="21">
        <v>88.2</v>
      </c>
      <c r="AO27" s="21">
        <v>193.62</v>
      </c>
      <c r="AP27" s="21">
        <v>2.2000000000000002</v>
      </c>
    </row>
    <row r="28" spans="1:42" x14ac:dyDescent="0.3">
      <c r="A28" t="s">
        <v>1080</v>
      </c>
      <c r="B28" s="5" t="s">
        <v>1122</v>
      </c>
      <c r="C28" t="s">
        <v>1084</v>
      </c>
      <c r="D28" s="22">
        <v>10600</v>
      </c>
      <c r="E28" s="22">
        <v>26789.5</v>
      </c>
      <c r="F28" s="22">
        <v>2.5299999999999998</v>
      </c>
      <c r="G28" s="21">
        <v>1200</v>
      </c>
      <c r="H28" s="21">
        <v>3051</v>
      </c>
      <c r="I28" s="21">
        <v>2.54</v>
      </c>
      <c r="J28" s="21">
        <v>950</v>
      </c>
      <c r="K28" s="21">
        <v>2280</v>
      </c>
      <c r="L28" s="21">
        <v>2.4</v>
      </c>
      <c r="M28" s="21">
        <v>825</v>
      </c>
      <c r="N28" s="21">
        <v>2116</v>
      </c>
      <c r="O28" s="21">
        <v>2.56</v>
      </c>
      <c r="P28" s="21">
        <v>975</v>
      </c>
      <c r="Q28" s="21">
        <v>2636</v>
      </c>
      <c r="R28" s="21">
        <v>2.7</v>
      </c>
      <c r="S28" s="21">
        <v>1175</v>
      </c>
      <c r="T28" s="21">
        <v>3649</v>
      </c>
      <c r="U28" s="21">
        <v>3.11</v>
      </c>
      <c r="V28" s="21">
        <v>2025</v>
      </c>
      <c r="W28" s="21">
        <v>5342</v>
      </c>
      <c r="X28" s="21">
        <v>2.64</v>
      </c>
      <c r="Y28" s="21">
        <v>800</v>
      </c>
      <c r="Z28" s="21">
        <v>2341</v>
      </c>
      <c r="AA28" s="21">
        <v>2.93</v>
      </c>
      <c r="AB28" s="21">
        <v>375</v>
      </c>
      <c r="AC28" s="21">
        <v>850</v>
      </c>
      <c r="AD28" s="21">
        <v>2.27</v>
      </c>
      <c r="AE28" s="21">
        <v>700</v>
      </c>
      <c r="AF28" s="21">
        <v>1816.5</v>
      </c>
      <c r="AG28" s="21">
        <v>2.6</v>
      </c>
      <c r="AH28" s="21">
        <v>225</v>
      </c>
      <c r="AI28" s="21">
        <v>536</v>
      </c>
      <c r="AJ28" s="21">
        <v>2.38</v>
      </c>
      <c r="AK28" s="21">
        <v>675</v>
      </c>
      <c r="AL28" s="21">
        <v>1207</v>
      </c>
      <c r="AM28" s="21">
        <v>1.79</v>
      </c>
      <c r="AN28" s="21">
        <v>675</v>
      </c>
      <c r="AO28" s="21">
        <v>965</v>
      </c>
      <c r="AP28" s="21">
        <v>1.43</v>
      </c>
    </row>
    <row r="29" spans="1:42" x14ac:dyDescent="0.3">
      <c r="A29" t="s">
        <v>35</v>
      </c>
      <c r="B29" s="5" t="s">
        <v>36</v>
      </c>
      <c r="C29" t="s">
        <v>1587</v>
      </c>
      <c r="D29" s="22">
        <v>68140</v>
      </c>
      <c r="E29" s="22">
        <v>275050</v>
      </c>
      <c r="F29" s="22">
        <v>4.04</v>
      </c>
      <c r="G29" s="21">
        <v>14450</v>
      </c>
      <c r="H29" s="21">
        <v>49985</v>
      </c>
      <c r="I29" s="21">
        <v>3.46</v>
      </c>
      <c r="J29" s="21">
        <v>7725</v>
      </c>
      <c r="K29" s="21">
        <v>32357</v>
      </c>
      <c r="L29" s="21">
        <v>4.1900000000000004</v>
      </c>
      <c r="M29" s="21">
        <v>6650</v>
      </c>
      <c r="N29" s="21">
        <v>32444</v>
      </c>
      <c r="O29" s="21">
        <v>4.88</v>
      </c>
      <c r="P29" s="21">
        <v>9900</v>
      </c>
      <c r="Q29" s="21">
        <v>34364</v>
      </c>
      <c r="R29" s="21">
        <v>3.47</v>
      </c>
      <c r="S29" s="21">
        <v>4425</v>
      </c>
      <c r="T29" s="21">
        <v>19696</v>
      </c>
      <c r="U29" s="21">
        <v>4.45</v>
      </c>
      <c r="V29" s="21">
        <v>2675</v>
      </c>
      <c r="W29" s="21">
        <v>13034</v>
      </c>
      <c r="X29" s="21">
        <v>4.87</v>
      </c>
      <c r="Y29" s="21">
        <v>475</v>
      </c>
      <c r="Z29" s="21">
        <v>2943</v>
      </c>
      <c r="AA29" s="21">
        <v>6.2</v>
      </c>
      <c r="AB29" s="21">
        <v>8050</v>
      </c>
      <c r="AC29" s="21">
        <v>26371</v>
      </c>
      <c r="AD29" s="21">
        <v>3.28</v>
      </c>
      <c r="AE29" s="21">
        <v>4775</v>
      </c>
      <c r="AF29" s="21">
        <v>25184</v>
      </c>
      <c r="AG29" s="21">
        <v>5.27</v>
      </c>
      <c r="AH29" s="21">
        <v>840</v>
      </c>
      <c r="AI29" s="21">
        <v>5902</v>
      </c>
      <c r="AJ29" s="21">
        <v>7.03</v>
      </c>
      <c r="AK29" s="21"/>
      <c r="AL29" s="21"/>
      <c r="AM29" s="21"/>
      <c r="AN29" s="21">
        <v>8175</v>
      </c>
      <c r="AO29" s="21">
        <v>32770</v>
      </c>
      <c r="AP29" s="21">
        <v>4.01</v>
      </c>
    </row>
    <row r="30" spans="1:42" x14ac:dyDescent="0.3">
      <c r="A30" t="s">
        <v>262</v>
      </c>
      <c r="B30" s="5" t="s">
        <v>263</v>
      </c>
      <c r="C30" t="s">
        <v>1563</v>
      </c>
      <c r="D30" s="22">
        <v>2388.34</v>
      </c>
      <c r="E30" s="22">
        <v>1347.73</v>
      </c>
      <c r="F30" s="22">
        <v>0.56000000000000005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63</v>
      </c>
      <c r="AI30" s="21">
        <v>29.61</v>
      </c>
      <c r="AJ30" s="21">
        <v>0.47</v>
      </c>
      <c r="AK30" s="21">
        <v>2325.34</v>
      </c>
      <c r="AL30" s="21">
        <v>1318.12</v>
      </c>
      <c r="AM30" s="21">
        <v>0.56999999999999995</v>
      </c>
      <c r="AN30" s="21"/>
      <c r="AO30" s="21"/>
      <c r="AP30" s="21"/>
    </row>
    <row r="31" spans="1:42" x14ac:dyDescent="0.3">
      <c r="A31" t="s">
        <v>280</v>
      </c>
      <c r="B31" s="5" t="s">
        <v>281</v>
      </c>
      <c r="C31" t="s">
        <v>1649</v>
      </c>
      <c r="D31" s="22">
        <v>27175</v>
      </c>
      <c r="E31" s="22">
        <v>43040</v>
      </c>
      <c r="F31" s="22">
        <v>1.58</v>
      </c>
      <c r="G31" s="21">
        <v>2600</v>
      </c>
      <c r="H31" s="21">
        <v>4512</v>
      </c>
      <c r="I31" s="21">
        <v>1.74</v>
      </c>
      <c r="J31" s="21">
        <v>5125</v>
      </c>
      <c r="K31" s="21">
        <v>11563</v>
      </c>
      <c r="L31" s="21">
        <v>2.2599999999999998</v>
      </c>
      <c r="M31" s="21">
        <v>2600</v>
      </c>
      <c r="N31" s="21">
        <v>5616</v>
      </c>
      <c r="O31" s="21">
        <v>2.16</v>
      </c>
      <c r="P31" s="21">
        <v>1350</v>
      </c>
      <c r="Q31" s="21">
        <v>3117</v>
      </c>
      <c r="R31" s="21">
        <v>2.31</v>
      </c>
      <c r="S31" s="21">
        <v>2950</v>
      </c>
      <c r="T31" s="21">
        <v>4179.5</v>
      </c>
      <c r="U31" s="21">
        <v>1.42</v>
      </c>
      <c r="V31" s="21">
        <v>650</v>
      </c>
      <c r="W31" s="21">
        <v>996</v>
      </c>
      <c r="X31" s="21">
        <v>1.53</v>
      </c>
      <c r="Y31" s="21">
        <v>200</v>
      </c>
      <c r="Z31" s="21">
        <v>331</v>
      </c>
      <c r="AA31" s="21">
        <v>1.66</v>
      </c>
      <c r="AB31" s="21">
        <v>6200</v>
      </c>
      <c r="AC31" s="21">
        <v>5132</v>
      </c>
      <c r="AD31" s="21">
        <v>0.83</v>
      </c>
      <c r="AE31" s="21">
        <v>850</v>
      </c>
      <c r="AF31" s="21">
        <v>530</v>
      </c>
      <c r="AG31" s="21">
        <v>0.62</v>
      </c>
      <c r="AH31" s="21">
        <v>200</v>
      </c>
      <c r="AI31" s="21">
        <v>283.5</v>
      </c>
      <c r="AJ31" s="21">
        <v>1.42</v>
      </c>
      <c r="AK31" s="21"/>
      <c r="AL31" s="21"/>
      <c r="AM31" s="21"/>
      <c r="AN31" s="21">
        <v>4450</v>
      </c>
      <c r="AO31" s="21">
        <v>6780</v>
      </c>
      <c r="AP31" s="21">
        <v>1.52</v>
      </c>
    </row>
    <row r="32" spans="1:42" x14ac:dyDescent="0.3">
      <c r="A32" t="s">
        <v>89</v>
      </c>
      <c r="B32" s="5" t="s">
        <v>90</v>
      </c>
      <c r="C32" t="s">
        <v>1454</v>
      </c>
      <c r="D32" s="22">
        <v>37.520000000000003</v>
      </c>
      <c r="E32" s="22">
        <v>171.09</v>
      </c>
      <c r="F32" s="22">
        <v>4.5599999999999996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>
        <v>22.48</v>
      </c>
      <c r="AI32" s="21">
        <v>112.43</v>
      </c>
      <c r="AJ32" s="21">
        <v>5</v>
      </c>
      <c r="AK32" s="21">
        <v>15.04</v>
      </c>
      <c r="AL32" s="21">
        <v>58.66</v>
      </c>
      <c r="AM32" s="21">
        <v>3.9</v>
      </c>
      <c r="AN32" s="21"/>
      <c r="AO32" s="21"/>
      <c r="AP32" s="21"/>
    </row>
    <row r="33" spans="1:42" x14ac:dyDescent="0.3">
      <c r="A33" t="s">
        <v>286</v>
      </c>
      <c r="B33" s="5" t="s">
        <v>287</v>
      </c>
      <c r="C33" t="s">
        <v>1620</v>
      </c>
      <c r="D33" s="22">
        <v>2700</v>
      </c>
      <c r="E33" s="22">
        <v>26305</v>
      </c>
      <c r="F33" s="22">
        <v>9.74</v>
      </c>
      <c r="G33" s="21">
        <v>25</v>
      </c>
      <c r="H33" s="21">
        <v>170</v>
      </c>
      <c r="I33" s="21">
        <v>6.8</v>
      </c>
      <c r="J33" s="21">
        <v>25</v>
      </c>
      <c r="K33" s="21">
        <v>280</v>
      </c>
      <c r="L33" s="21">
        <v>11.2</v>
      </c>
      <c r="M33" s="21">
        <v>25</v>
      </c>
      <c r="N33" s="21">
        <v>160</v>
      </c>
      <c r="O33" s="21">
        <v>6.4</v>
      </c>
      <c r="P33" s="21">
        <v>25</v>
      </c>
      <c r="Q33" s="21">
        <v>127</v>
      </c>
      <c r="R33" s="21">
        <v>5.08</v>
      </c>
      <c r="S33" s="21"/>
      <c r="T33" s="21"/>
      <c r="U33" s="21"/>
      <c r="V33" s="21"/>
      <c r="W33" s="21"/>
      <c r="X33" s="21"/>
      <c r="Y33" s="21"/>
      <c r="Z33" s="21"/>
      <c r="AA33" s="21"/>
      <c r="AB33" s="21">
        <v>1750</v>
      </c>
      <c r="AC33" s="21">
        <v>18028</v>
      </c>
      <c r="AD33" s="21">
        <v>10.3</v>
      </c>
      <c r="AE33" s="21">
        <v>825</v>
      </c>
      <c r="AF33" s="21">
        <v>7330</v>
      </c>
      <c r="AG33" s="21">
        <v>8.8800000000000008</v>
      </c>
      <c r="AH33" s="21"/>
      <c r="AI33" s="21"/>
      <c r="AJ33" s="21"/>
      <c r="AK33" s="21"/>
      <c r="AL33" s="21"/>
      <c r="AM33" s="21"/>
      <c r="AN33" s="21">
        <v>25</v>
      </c>
      <c r="AO33" s="21">
        <v>210</v>
      </c>
      <c r="AP33" s="21">
        <v>8.4</v>
      </c>
    </row>
    <row r="34" spans="1:42" x14ac:dyDescent="0.3">
      <c r="A34" t="s">
        <v>203</v>
      </c>
      <c r="B34" s="5" t="s">
        <v>204</v>
      </c>
      <c r="C34" t="s">
        <v>744</v>
      </c>
      <c r="D34" s="22">
        <v>85901.1</v>
      </c>
      <c r="E34" s="22">
        <v>62358.03</v>
      </c>
      <c r="F34" s="22">
        <v>0.73</v>
      </c>
      <c r="G34" s="21"/>
      <c r="H34" s="21"/>
      <c r="I34" s="21"/>
      <c r="J34" s="21">
        <v>7678</v>
      </c>
      <c r="K34" s="21">
        <v>7899.02</v>
      </c>
      <c r="L34" s="21">
        <v>1.03</v>
      </c>
      <c r="M34" s="21">
        <v>180</v>
      </c>
      <c r="N34" s="21">
        <v>234.36</v>
      </c>
      <c r="O34" s="21">
        <v>1.3</v>
      </c>
      <c r="P34" s="21">
        <v>4428.1000000000004</v>
      </c>
      <c r="Q34" s="21">
        <v>4511.53</v>
      </c>
      <c r="R34" s="21">
        <v>1.02</v>
      </c>
      <c r="S34" s="21">
        <v>12501</v>
      </c>
      <c r="T34" s="21">
        <v>12732.57</v>
      </c>
      <c r="U34" s="21">
        <v>1.02</v>
      </c>
      <c r="V34" s="21"/>
      <c r="W34" s="21"/>
      <c r="X34" s="21"/>
      <c r="Y34" s="21">
        <v>23025</v>
      </c>
      <c r="Z34" s="21">
        <v>16922.7</v>
      </c>
      <c r="AA34" s="21">
        <v>0.73</v>
      </c>
      <c r="AB34" s="21"/>
      <c r="AC34" s="21"/>
      <c r="AD34" s="21"/>
      <c r="AE34" s="21"/>
      <c r="AF34" s="21"/>
      <c r="AG34" s="21"/>
      <c r="AH34" s="21">
        <v>36043</v>
      </c>
      <c r="AI34" s="21">
        <v>17991.45</v>
      </c>
      <c r="AJ34" s="21">
        <v>0.5</v>
      </c>
      <c r="AK34" s="21">
        <v>2046</v>
      </c>
      <c r="AL34" s="21">
        <v>2066.4</v>
      </c>
      <c r="AM34" s="21">
        <v>1.01</v>
      </c>
      <c r="AN34" s="21"/>
      <c r="AO34" s="21"/>
      <c r="AP34" s="21"/>
    </row>
    <row r="35" spans="1:42" x14ac:dyDescent="0.3">
      <c r="A35" t="s">
        <v>49</v>
      </c>
      <c r="B35" s="5" t="s">
        <v>50</v>
      </c>
      <c r="C35" t="s">
        <v>1590</v>
      </c>
      <c r="D35" s="22">
        <v>6115</v>
      </c>
      <c r="E35" s="22">
        <v>5815.84</v>
      </c>
      <c r="F35" s="22">
        <v>0.95</v>
      </c>
      <c r="G35" s="21"/>
      <c r="H35" s="21"/>
      <c r="I35" s="21"/>
      <c r="J35" s="21"/>
      <c r="K35" s="21"/>
      <c r="L35" s="21"/>
      <c r="M35" s="21"/>
      <c r="N35" s="21"/>
      <c r="O35" s="21"/>
      <c r="P35" s="21">
        <v>252</v>
      </c>
      <c r="Q35" s="21">
        <v>333.63</v>
      </c>
      <c r="R35" s="21">
        <v>1.32</v>
      </c>
      <c r="S35" s="21">
        <v>108</v>
      </c>
      <c r="T35" s="21">
        <v>54</v>
      </c>
      <c r="U35" s="21">
        <v>0.5</v>
      </c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>
        <v>5755</v>
      </c>
      <c r="AL35" s="21">
        <v>5428.21</v>
      </c>
      <c r="AM35" s="21">
        <v>0.94</v>
      </c>
      <c r="AN35" s="21"/>
      <c r="AO35" s="21"/>
      <c r="AP35" s="21"/>
    </row>
    <row r="36" spans="1:42" x14ac:dyDescent="0.3">
      <c r="A36" t="s">
        <v>1163</v>
      </c>
      <c r="B36" s="5" t="s">
        <v>1176</v>
      </c>
      <c r="C36" t="s">
        <v>1151</v>
      </c>
      <c r="D36" s="22">
        <v>25</v>
      </c>
      <c r="E36" s="22">
        <v>87</v>
      </c>
      <c r="F36" s="22">
        <v>3.48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>
        <v>25</v>
      </c>
      <c r="AF36" s="21">
        <v>87</v>
      </c>
      <c r="AG36" s="21">
        <v>3.48</v>
      </c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127</v>
      </c>
      <c r="B37" s="5" t="s">
        <v>128</v>
      </c>
      <c r="C37" t="s">
        <v>724</v>
      </c>
      <c r="D37" s="22">
        <v>7.32</v>
      </c>
      <c r="E37" s="22">
        <v>43.51</v>
      </c>
      <c r="F37" s="22">
        <v>5.94</v>
      </c>
      <c r="G37" s="21"/>
      <c r="H37" s="21"/>
      <c r="I37" s="21"/>
      <c r="J37" s="21"/>
      <c r="K37" s="21"/>
      <c r="L37" s="21"/>
      <c r="M37" s="21"/>
      <c r="N37" s="21"/>
      <c r="O37" s="21"/>
      <c r="P37" s="21">
        <v>3.48</v>
      </c>
      <c r="Q37" s="21">
        <v>20.18</v>
      </c>
      <c r="R37" s="21">
        <v>5.8</v>
      </c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>
        <v>2.6</v>
      </c>
      <c r="AI37" s="21">
        <v>16.38</v>
      </c>
      <c r="AJ37" s="21">
        <v>6.3</v>
      </c>
      <c r="AK37" s="21">
        <v>1.24</v>
      </c>
      <c r="AL37" s="21">
        <v>6.94</v>
      </c>
      <c r="AM37" s="21">
        <v>5.6</v>
      </c>
      <c r="AN37" s="21"/>
      <c r="AO37" s="21"/>
      <c r="AP37" s="21"/>
    </row>
    <row r="38" spans="1:42" x14ac:dyDescent="0.3">
      <c r="A38" t="s">
        <v>131</v>
      </c>
      <c r="B38" s="5" t="s">
        <v>132</v>
      </c>
      <c r="C38" t="s">
        <v>726</v>
      </c>
      <c r="D38" s="22">
        <v>3.3</v>
      </c>
      <c r="E38" s="22">
        <v>19.14</v>
      </c>
      <c r="F38" s="22">
        <v>5.8</v>
      </c>
      <c r="G38" s="21"/>
      <c r="H38" s="21"/>
      <c r="I38" s="21"/>
      <c r="J38" s="21"/>
      <c r="K38" s="21"/>
      <c r="L38" s="21"/>
      <c r="M38" s="21"/>
      <c r="N38" s="21"/>
      <c r="O38" s="21"/>
      <c r="P38" s="21">
        <v>3.3</v>
      </c>
      <c r="Q38" s="21">
        <v>19.14</v>
      </c>
      <c r="R38" s="21">
        <v>5.8</v>
      </c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201</v>
      </c>
      <c r="B39" s="5" t="s">
        <v>202</v>
      </c>
      <c r="C39" t="s">
        <v>743</v>
      </c>
      <c r="D39" s="22">
        <v>225</v>
      </c>
      <c r="E39" s="22">
        <v>108.54</v>
      </c>
      <c r="F39" s="22">
        <v>0.48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>
        <v>63</v>
      </c>
      <c r="AI39" s="21">
        <v>13.23</v>
      </c>
      <c r="AJ39" s="21">
        <v>0.21</v>
      </c>
      <c r="AK39" s="21">
        <v>162</v>
      </c>
      <c r="AL39" s="21">
        <v>95.31</v>
      </c>
      <c r="AM39" s="21">
        <v>0.59</v>
      </c>
      <c r="AN39" s="21"/>
      <c r="AO39" s="21"/>
      <c r="AP39" s="21"/>
    </row>
    <row r="40" spans="1:42" x14ac:dyDescent="0.3">
      <c r="A40" t="s">
        <v>454</v>
      </c>
      <c r="B40" s="5" t="s">
        <v>455</v>
      </c>
      <c r="C40" t="s">
        <v>830</v>
      </c>
      <c r="D40" s="22">
        <v>1844.5</v>
      </c>
      <c r="E40" s="22">
        <v>7022.22</v>
      </c>
      <c r="F40" s="22">
        <v>3.81</v>
      </c>
      <c r="G40" s="21"/>
      <c r="H40" s="21"/>
      <c r="I40" s="21"/>
      <c r="J40" s="21"/>
      <c r="K40" s="21"/>
      <c r="L40" s="21"/>
      <c r="M40" s="21">
        <v>424.6</v>
      </c>
      <c r="N40" s="21">
        <v>1526.14</v>
      </c>
      <c r="O40" s="21">
        <v>3.59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>
        <v>916.1</v>
      </c>
      <c r="AL40" s="21">
        <v>3559.98</v>
      </c>
      <c r="AM40" s="21">
        <v>3.89</v>
      </c>
      <c r="AN40" s="21">
        <v>503.8</v>
      </c>
      <c r="AO40" s="21">
        <v>1936.1</v>
      </c>
      <c r="AP40" s="21">
        <v>3.84</v>
      </c>
    </row>
    <row r="41" spans="1:42" x14ac:dyDescent="0.3">
      <c r="A41" t="s">
        <v>111</v>
      </c>
      <c r="B41" s="5" t="s">
        <v>112</v>
      </c>
      <c r="C41" t="s">
        <v>719</v>
      </c>
      <c r="D41" s="22">
        <v>36865</v>
      </c>
      <c r="E41" s="22">
        <v>58743.71</v>
      </c>
      <c r="F41" s="22">
        <v>1.59</v>
      </c>
      <c r="G41" s="21"/>
      <c r="H41" s="21"/>
      <c r="I41" s="21"/>
      <c r="J41" s="21"/>
      <c r="K41" s="21"/>
      <c r="L41" s="21"/>
      <c r="M41" s="21"/>
      <c r="N41" s="21"/>
      <c r="O41" s="21"/>
      <c r="P41" s="21">
        <v>975</v>
      </c>
      <c r="Q41" s="21">
        <v>482.5</v>
      </c>
      <c r="R41" s="21">
        <v>0.49</v>
      </c>
      <c r="S41" s="21">
        <v>1232</v>
      </c>
      <c r="T41" s="21">
        <v>1536.75</v>
      </c>
      <c r="U41" s="21">
        <v>1.25</v>
      </c>
      <c r="V41" s="21">
        <v>88</v>
      </c>
      <c r="W41" s="21">
        <v>161.12</v>
      </c>
      <c r="X41" s="21">
        <v>1.83</v>
      </c>
      <c r="Y41" s="21">
        <v>1688</v>
      </c>
      <c r="Z41" s="21">
        <v>2580.96</v>
      </c>
      <c r="AA41" s="21">
        <v>1.53</v>
      </c>
      <c r="AB41" s="21">
        <v>22850</v>
      </c>
      <c r="AC41" s="21">
        <v>40813.699999999997</v>
      </c>
      <c r="AD41" s="21">
        <v>1.79</v>
      </c>
      <c r="AE41" s="21">
        <v>9864</v>
      </c>
      <c r="AF41" s="21">
        <v>12941.76</v>
      </c>
      <c r="AG41" s="21">
        <v>1.31</v>
      </c>
      <c r="AH41" s="21">
        <v>36</v>
      </c>
      <c r="AI41" s="21">
        <v>42.48</v>
      </c>
      <c r="AJ41" s="21">
        <v>1.18</v>
      </c>
      <c r="AK41" s="21">
        <v>132</v>
      </c>
      <c r="AL41" s="21">
        <v>184.44</v>
      </c>
      <c r="AM41" s="21">
        <v>1.4</v>
      </c>
      <c r="AN41" s="21"/>
      <c r="AO41" s="21"/>
      <c r="AP41" s="21"/>
    </row>
    <row r="42" spans="1:42" x14ac:dyDescent="0.3">
      <c r="A42" t="s">
        <v>1164</v>
      </c>
      <c r="B42" s="5" t="s">
        <v>1180</v>
      </c>
      <c r="C42" t="s">
        <v>1167</v>
      </c>
      <c r="D42" s="22">
        <v>3540055</v>
      </c>
      <c r="E42" s="22">
        <v>7150081.8799999999</v>
      </c>
      <c r="F42" s="22">
        <v>2.02</v>
      </c>
      <c r="G42" s="21">
        <v>302525</v>
      </c>
      <c r="H42" s="21">
        <v>796759.38</v>
      </c>
      <c r="I42" s="21">
        <v>2.63</v>
      </c>
      <c r="J42" s="21">
        <v>273400</v>
      </c>
      <c r="K42" s="21">
        <v>509739.09</v>
      </c>
      <c r="L42" s="21">
        <v>1.86</v>
      </c>
      <c r="M42" s="21">
        <v>295495</v>
      </c>
      <c r="N42" s="21">
        <v>570356.62</v>
      </c>
      <c r="O42" s="21">
        <v>1.93</v>
      </c>
      <c r="P42" s="21">
        <v>266175</v>
      </c>
      <c r="Q42" s="21">
        <v>529473.5</v>
      </c>
      <c r="R42" s="21">
        <v>1.99</v>
      </c>
      <c r="S42" s="21">
        <v>305550</v>
      </c>
      <c r="T42" s="21">
        <v>466464</v>
      </c>
      <c r="U42" s="21">
        <v>1.53</v>
      </c>
      <c r="V42" s="21">
        <v>290525</v>
      </c>
      <c r="W42" s="21">
        <v>453451</v>
      </c>
      <c r="X42" s="21">
        <v>1.56</v>
      </c>
      <c r="Y42" s="21">
        <v>246650</v>
      </c>
      <c r="Z42" s="21">
        <v>431131</v>
      </c>
      <c r="AA42" s="21">
        <v>1.75</v>
      </c>
      <c r="AB42" s="21">
        <v>254506</v>
      </c>
      <c r="AC42" s="21">
        <v>326312.46999999997</v>
      </c>
      <c r="AD42" s="21">
        <v>1.28</v>
      </c>
      <c r="AE42" s="21">
        <v>307190</v>
      </c>
      <c r="AF42" s="21">
        <v>518300.06</v>
      </c>
      <c r="AG42" s="21">
        <v>1.69</v>
      </c>
      <c r="AH42" s="21">
        <v>241059</v>
      </c>
      <c r="AI42" s="21">
        <v>695015.5</v>
      </c>
      <c r="AJ42" s="21">
        <v>2.88</v>
      </c>
      <c r="AK42" s="21">
        <v>354300</v>
      </c>
      <c r="AL42" s="21">
        <v>931146.5</v>
      </c>
      <c r="AM42" s="21">
        <v>2.63</v>
      </c>
      <c r="AN42" s="21">
        <v>402680</v>
      </c>
      <c r="AO42" s="21">
        <v>921932.75</v>
      </c>
      <c r="AP42" s="21">
        <v>2.29</v>
      </c>
    </row>
    <row r="43" spans="1:42" x14ac:dyDescent="0.3">
      <c r="A43" t="s">
        <v>41</v>
      </c>
      <c r="B43" s="5" t="s">
        <v>42</v>
      </c>
      <c r="C43" t="s">
        <v>703</v>
      </c>
      <c r="D43" s="22">
        <v>825</v>
      </c>
      <c r="E43" s="22">
        <v>4771</v>
      </c>
      <c r="F43" s="22">
        <v>5.78</v>
      </c>
      <c r="G43" s="21">
        <v>100</v>
      </c>
      <c r="H43" s="21">
        <v>665</v>
      </c>
      <c r="I43" s="21">
        <v>6.65</v>
      </c>
      <c r="J43" s="21"/>
      <c r="K43" s="21"/>
      <c r="L43" s="21"/>
      <c r="M43" s="21"/>
      <c r="N43" s="21"/>
      <c r="O43" s="21"/>
      <c r="P43" s="21"/>
      <c r="Q43" s="21"/>
      <c r="R43" s="21"/>
      <c r="S43" s="21">
        <v>50</v>
      </c>
      <c r="T43" s="21">
        <v>16</v>
      </c>
      <c r="U43" s="21">
        <v>0.32</v>
      </c>
      <c r="V43" s="21"/>
      <c r="W43" s="21"/>
      <c r="X43" s="21"/>
      <c r="Y43" s="21"/>
      <c r="Z43" s="21"/>
      <c r="AA43" s="21"/>
      <c r="AB43" s="21">
        <v>350</v>
      </c>
      <c r="AC43" s="21">
        <v>2443</v>
      </c>
      <c r="AD43" s="21">
        <v>6.98</v>
      </c>
      <c r="AE43" s="21">
        <v>325</v>
      </c>
      <c r="AF43" s="21">
        <v>1647</v>
      </c>
      <c r="AG43" s="21">
        <v>5.07</v>
      </c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75</v>
      </c>
      <c r="B44" s="5" t="s">
        <v>76</v>
      </c>
      <c r="C44" t="s">
        <v>708</v>
      </c>
      <c r="D44" s="22">
        <v>167.92</v>
      </c>
      <c r="E44" s="22">
        <v>419.69</v>
      </c>
      <c r="F44" s="22">
        <v>2.5</v>
      </c>
      <c r="G44" s="21"/>
      <c r="H44" s="21"/>
      <c r="I44" s="21"/>
      <c r="J44" s="21">
        <v>25</v>
      </c>
      <c r="K44" s="21">
        <v>56</v>
      </c>
      <c r="L44" s="21">
        <v>2.2400000000000002</v>
      </c>
      <c r="M44" s="21"/>
      <c r="N44" s="21"/>
      <c r="O44" s="21"/>
      <c r="P44" s="21">
        <v>75</v>
      </c>
      <c r="Q44" s="21">
        <v>174</v>
      </c>
      <c r="R44" s="21">
        <v>2.3199999999999998</v>
      </c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>
        <v>25</v>
      </c>
      <c r="AF44" s="21">
        <v>50</v>
      </c>
      <c r="AG44" s="21">
        <v>2</v>
      </c>
      <c r="AH44" s="21">
        <v>24.14</v>
      </c>
      <c r="AI44" s="21">
        <v>80.13</v>
      </c>
      <c r="AJ44" s="21">
        <v>3.32</v>
      </c>
      <c r="AK44" s="21">
        <v>18.78</v>
      </c>
      <c r="AL44" s="21">
        <v>59.56</v>
      </c>
      <c r="AM44" s="21">
        <v>3.17</v>
      </c>
      <c r="AN44" s="21"/>
      <c r="AO44" s="21"/>
      <c r="AP44" s="21"/>
    </row>
    <row r="45" spans="1:42" x14ac:dyDescent="0.3">
      <c r="A45" t="s">
        <v>53</v>
      </c>
      <c r="B45" s="5" t="s">
        <v>54</v>
      </c>
      <c r="C45" t="s">
        <v>1594</v>
      </c>
      <c r="D45" s="22">
        <v>36</v>
      </c>
      <c r="E45" s="22">
        <v>26.28</v>
      </c>
      <c r="F45" s="22">
        <v>0.73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36</v>
      </c>
      <c r="T45" s="21">
        <v>26.28</v>
      </c>
      <c r="U45" s="21">
        <v>0.73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1165</v>
      </c>
      <c r="B46" s="5" t="s">
        <v>1179</v>
      </c>
      <c r="C46" t="s">
        <v>1166</v>
      </c>
      <c r="D46" s="22">
        <v>650</v>
      </c>
      <c r="E46" s="22">
        <v>824</v>
      </c>
      <c r="F46" s="22">
        <v>1.27</v>
      </c>
      <c r="G46" s="21">
        <v>625</v>
      </c>
      <c r="H46" s="21">
        <v>669</v>
      </c>
      <c r="I46" s="21">
        <v>1.07</v>
      </c>
      <c r="J46" s="21"/>
      <c r="K46" s="21"/>
      <c r="L46" s="21"/>
      <c r="M46" s="21">
        <v>25</v>
      </c>
      <c r="N46" s="21">
        <v>155</v>
      </c>
      <c r="O46" s="21">
        <v>6.2</v>
      </c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1652</v>
      </c>
      <c r="B47" s="5" t="s">
        <v>1685</v>
      </c>
      <c r="C47" t="s">
        <v>1655</v>
      </c>
      <c r="D47" s="22">
        <v>18050</v>
      </c>
      <c r="E47" s="22">
        <v>35608.5</v>
      </c>
      <c r="F47" s="22">
        <v>1.97</v>
      </c>
      <c r="G47" s="21">
        <v>825</v>
      </c>
      <c r="H47" s="21">
        <v>1384</v>
      </c>
      <c r="I47" s="21">
        <v>1.68</v>
      </c>
      <c r="J47" s="21">
        <v>1500</v>
      </c>
      <c r="K47" s="21">
        <v>4191</v>
      </c>
      <c r="L47" s="21">
        <v>2.79</v>
      </c>
      <c r="M47" s="21">
        <v>2625</v>
      </c>
      <c r="N47" s="21">
        <v>4202</v>
      </c>
      <c r="O47" s="21">
        <v>1.6</v>
      </c>
      <c r="P47" s="21">
        <v>4125</v>
      </c>
      <c r="Q47" s="21">
        <v>7106</v>
      </c>
      <c r="R47" s="21">
        <v>1.72</v>
      </c>
      <c r="S47" s="21">
        <v>1350</v>
      </c>
      <c r="T47" s="21">
        <v>2905</v>
      </c>
      <c r="U47" s="21">
        <v>2.15</v>
      </c>
      <c r="V47" s="21">
        <v>2600</v>
      </c>
      <c r="W47" s="21">
        <v>7190</v>
      </c>
      <c r="X47" s="21">
        <v>2.77</v>
      </c>
      <c r="Y47" s="21">
        <v>175</v>
      </c>
      <c r="Z47" s="21">
        <v>226.5</v>
      </c>
      <c r="AA47" s="21">
        <v>1.29</v>
      </c>
      <c r="AB47" s="21">
        <v>2800</v>
      </c>
      <c r="AC47" s="21">
        <v>3937.5</v>
      </c>
      <c r="AD47" s="21">
        <v>1.41</v>
      </c>
      <c r="AE47" s="21">
        <v>925</v>
      </c>
      <c r="AF47" s="21">
        <v>1675.5</v>
      </c>
      <c r="AG47" s="21">
        <v>1.81</v>
      </c>
      <c r="AH47" s="21">
        <v>475</v>
      </c>
      <c r="AI47" s="21">
        <v>1046</v>
      </c>
      <c r="AJ47" s="21">
        <v>2.2000000000000002</v>
      </c>
      <c r="AK47" s="21"/>
      <c r="AL47" s="21"/>
      <c r="AM47" s="21"/>
      <c r="AN47" s="21">
        <v>650</v>
      </c>
      <c r="AO47" s="21">
        <v>1745</v>
      </c>
      <c r="AP47" s="21">
        <v>2.68</v>
      </c>
    </row>
    <row r="48" spans="1:42" x14ac:dyDescent="0.3">
      <c r="A48" t="s">
        <v>83</v>
      </c>
      <c r="B48" s="5" t="s">
        <v>84</v>
      </c>
      <c r="C48" t="s">
        <v>865</v>
      </c>
      <c r="D48" s="22">
        <v>11.16</v>
      </c>
      <c r="E48" s="22">
        <v>64.02</v>
      </c>
      <c r="F48" s="22">
        <v>5.74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>
        <v>11.16</v>
      </c>
      <c r="AI48" s="21">
        <v>64.02</v>
      </c>
      <c r="AJ48" s="21">
        <v>5.74</v>
      </c>
      <c r="AK48" s="21"/>
      <c r="AL48" s="21"/>
      <c r="AM48" s="21"/>
      <c r="AN48" s="21"/>
      <c r="AO48" s="21"/>
      <c r="AP48" s="21"/>
    </row>
    <row r="49" spans="1:42" x14ac:dyDescent="0.3">
      <c r="A49" t="s">
        <v>1058</v>
      </c>
      <c r="B49" s="5" t="s">
        <v>1123</v>
      </c>
      <c r="C49" t="s">
        <v>1085</v>
      </c>
      <c r="D49" s="22">
        <v>612.16</v>
      </c>
      <c r="E49" s="22">
        <v>1023.54</v>
      </c>
      <c r="F49" s="22">
        <v>1.67</v>
      </c>
      <c r="G49" s="21">
        <v>25</v>
      </c>
      <c r="H49" s="21">
        <v>46</v>
      </c>
      <c r="I49" s="21">
        <v>1.84</v>
      </c>
      <c r="J49" s="21"/>
      <c r="K49" s="21"/>
      <c r="L49" s="21"/>
      <c r="M49" s="21">
        <v>150</v>
      </c>
      <c r="N49" s="21">
        <v>184</v>
      </c>
      <c r="O49" s="21">
        <v>1.23</v>
      </c>
      <c r="P49" s="21">
        <v>28.42</v>
      </c>
      <c r="Q49" s="21">
        <v>73.760000000000005</v>
      </c>
      <c r="R49" s="21">
        <v>2.6</v>
      </c>
      <c r="S49" s="21">
        <v>125</v>
      </c>
      <c r="T49" s="21">
        <v>11.5</v>
      </c>
      <c r="U49" s="21">
        <v>0.09</v>
      </c>
      <c r="V49" s="21">
        <v>125</v>
      </c>
      <c r="W49" s="21">
        <v>153</v>
      </c>
      <c r="X49" s="21">
        <v>1.22</v>
      </c>
      <c r="Y49" s="21"/>
      <c r="Z49" s="21"/>
      <c r="AA49" s="21"/>
      <c r="AB49" s="21">
        <v>75</v>
      </c>
      <c r="AC49" s="21">
        <v>328</v>
      </c>
      <c r="AD49" s="21">
        <v>4.37</v>
      </c>
      <c r="AE49" s="21">
        <v>25</v>
      </c>
      <c r="AF49" s="21">
        <v>30</v>
      </c>
      <c r="AG49" s="21">
        <v>1.2</v>
      </c>
      <c r="AH49" s="21">
        <v>31.14</v>
      </c>
      <c r="AI49" s="21">
        <v>132.97</v>
      </c>
      <c r="AJ49" s="21">
        <v>4.2699999999999996</v>
      </c>
      <c r="AK49" s="21">
        <v>27.6</v>
      </c>
      <c r="AL49" s="21">
        <v>64.31</v>
      </c>
      <c r="AM49" s="21">
        <v>2.33</v>
      </c>
      <c r="AN49" s="21"/>
      <c r="AO49" s="21"/>
      <c r="AP49" s="21"/>
    </row>
    <row r="50" spans="1:42" x14ac:dyDescent="0.3">
      <c r="A50" t="s">
        <v>117</v>
      </c>
      <c r="B50" s="5" t="s">
        <v>118</v>
      </c>
      <c r="C50" t="s">
        <v>721</v>
      </c>
      <c r="D50" s="22">
        <v>3234.3</v>
      </c>
      <c r="E50" s="22">
        <v>19328.509999999998</v>
      </c>
      <c r="F50" s="22">
        <v>5.98</v>
      </c>
      <c r="G50" s="21"/>
      <c r="H50" s="21"/>
      <c r="I50" s="21"/>
      <c r="J50" s="21"/>
      <c r="K50" s="21"/>
      <c r="L50" s="21"/>
      <c r="M50" s="21">
        <v>972.4</v>
      </c>
      <c r="N50" s="21">
        <v>7317.4</v>
      </c>
      <c r="O50" s="21">
        <v>7.53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>
        <v>468.5</v>
      </c>
      <c r="AL50" s="21">
        <v>2976.03</v>
      </c>
      <c r="AM50" s="21">
        <v>6.35</v>
      </c>
      <c r="AN50" s="21">
        <v>1793.4</v>
      </c>
      <c r="AO50" s="21">
        <v>9035.07</v>
      </c>
      <c r="AP50" s="21">
        <v>5.04</v>
      </c>
    </row>
    <row r="51" spans="1:42" x14ac:dyDescent="0.3">
      <c r="A51" t="s">
        <v>1048</v>
      </c>
      <c r="B51" s="5" t="s">
        <v>1049</v>
      </c>
      <c r="C51" t="s">
        <v>1069</v>
      </c>
      <c r="D51" s="22">
        <v>200</v>
      </c>
      <c r="E51" s="22">
        <v>106</v>
      </c>
      <c r="F51" s="22">
        <v>0.53</v>
      </c>
      <c r="G51" s="21">
        <v>100</v>
      </c>
      <c r="H51" s="21">
        <v>49</v>
      </c>
      <c r="I51" s="21">
        <v>0.49</v>
      </c>
      <c r="J51" s="21">
        <v>50</v>
      </c>
      <c r="K51" s="21">
        <v>47</v>
      </c>
      <c r="L51" s="21">
        <v>0.94</v>
      </c>
      <c r="M51" s="21">
        <v>25</v>
      </c>
      <c r="N51" s="21">
        <v>3</v>
      </c>
      <c r="O51" s="21">
        <v>0.12</v>
      </c>
      <c r="P51" s="21"/>
      <c r="Q51" s="21"/>
      <c r="R51" s="21"/>
      <c r="S51" s="21">
        <v>25</v>
      </c>
      <c r="T51" s="21">
        <v>7</v>
      </c>
      <c r="U51" s="21">
        <v>0.28000000000000003</v>
      </c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123</v>
      </c>
      <c r="B52" s="5" t="s">
        <v>124</v>
      </c>
      <c r="C52" t="s">
        <v>1597</v>
      </c>
      <c r="D52" s="22">
        <v>17875</v>
      </c>
      <c r="E52" s="22">
        <v>46250.5</v>
      </c>
      <c r="F52" s="22">
        <v>2.59</v>
      </c>
      <c r="G52" s="21">
        <v>2325</v>
      </c>
      <c r="H52" s="21">
        <v>4901.5</v>
      </c>
      <c r="I52" s="21">
        <v>2.11</v>
      </c>
      <c r="J52" s="21">
        <v>1150</v>
      </c>
      <c r="K52" s="21">
        <v>2951</v>
      </c>
      <c r="L52" s="21">
        <v>2.57</v>
      </c>
      <c r="M52" s="21">
        <v>1600</v>
      </c>
      <c r="N52" s="21">
        <v>4273</v>
      </c>
      <c r="O52" s="21">
        <v>2.67</v>
      </c>
      <c r="P52" s="21">
        <v>2800</v>
      </c>
      <c r="Q52" s="21">
        <v>7258</v>
      </c>
      <c r="R52" s="21">
        <v>2.59</v>
      </c>
      <c r="S52" s="21">
        <v>3175</v>
      </c>
      <c r="T52" s="21">
        <v>7255</v>
      </c>
      <c r="U52" s="21">
        <v>2.29</v>
      </c>
      <c r="V52" s="21">
        <v>2575</v>
      </c>
      <c r="W52" s="21">
        <v>6236</v>
      </c>
      <c r="X52" s="21">
        <v>2.42</v>
      </c>
      <c r="Y52" s="21">
        <v>275</v>
      </c>
      <c r="Z52" s="21">
        <v>625</v>
      </c>
      <c r="AA52" s="21">
        <v>2.27</v>
      </c>
      <c r="AB52" s="21">
        <v>825</v>
      </c>
      <c r="AC52" s="21">
        <v>1537</v>
      </c>
      <c r="AD52" s="21">
        <v>1.86</v>
      </c>
      <c r="AE52" s="21">
        <v>600</v>
      </c>
      <c r="AF52" s="21">
        <v>1241</v>
      </c>
      <c r="AG52" s="21">
        <v>2.0699999999999998</v>
      </c>
      <c r="AH52" s="21">
        <v>425</v>
      </c>
      <c r="AI52" s="21">
        <v>1464</v>
      </c>
      <c r="AJ52" s="21">
        <v>3.44</v>
      </c>
      <c r="AK52" s="21">
        <v>575</v>
      </c>
      <c r="AL52" s="21">
        <v>1829</v>
      </c>
      <c r="AM52" s="21">
        <v>3.18</v>
      </c>
      <c r="AN52" s="21">
        <v>1550</v>
      </c>
      <c r="AO52" s="21">
        <v>6680</v>
      </c>
      <c r="AP52" s="21">
        <v>4.3099999999999996</v>
      </c>
    </row>
    <row r="53" spans="1:42" x14ac:dyDescent="0.3">
      <c r="A53" t="s">
        <v>169</v>
      </c>
      <c r="B53" s="5" t="s">
        <v>170</v>
      </c>
      <c r="C53" t="s">
        <v>1598</v>
      </c>
      <c r="D53" s="22">
        <v>6757.52</v>
      </c>
      <c r="E53" s="22">
        <v>19591.23</v>
      </c>
      <c r="F53" s="22">
        <v>2.9</v>
      </c>
      <c r="G53" s="21"/>
      <c r="H53" s="21"/>
      <c r="I53" s="21"/>
      <c r="J53" s="21">
        <v>114.9</v>
      </c>
      <c r="K53" s="21">
        <v>385.59</v>
      </c>
      <c r="L53" s="21">
        <v>3.36</v>
      </c>
      <c r="M53" s="21">
        <v>81.92</v>
      </c>
      <c r="N53" s="21">
        <v>268.14999999999998</v>
      </c>
      <c r="O53" s="21">
        <v>3.27</v>
      </c>
      <c r="P53" s="21">
        <v>4.5599999999999996</v>
      </c>
      <c r="Q53" s="21">
        <v>12.77</v>
      </c>
      <c r="R53" s="21">
        <v>2.8</v>
      </c>
      <c r="S53" s="21">
        <v>730.84</v>
      </c>
      <c r="T53" s="21">
        <v>2035.56</v>
      </c>
      <c r="U53" s="21">
        <v>2.79</v>
      </c>
      <c r="V53" s="21">
        <v>1475.28</v>
      </c>
      <c r="W53" s="21">
        <v>4781.1899999999996</v>
      </c>
      <c r="X53" s="21">
        <v>3.24</v>
      </c>
      <c r="Y53" s="21">
        <v>3310.26</v>
      </c>
      <c r="Z53" s="21">
        <v>9023.2900000000009</v>
      </c>
      <c r="AA53" s="21">
        <v>2.73</v>
      </c>
      <c r="AB53" s="21">
        <v>1007.22</v>
      </c>
      <c r="AC53" s="21">
        <v>2970.67</v>
      </c>
      <c r="AD53" s="21">
        <v>2.95</v>
      </c>
      <c r="AE53" s="21">
        <v>32.54</v>
      </c>
      <c r="AF53" s="21">
        <v>114</v>
      </c>
      <c r="AG53" s="21">
        <v>3.5</v>
      </c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139</v>
      </c>
      <c r="B54" s="5" t="s">
        <v>140</v>
      </c>
      <c r="C54" t="s">
        <v>729</v>
      </c>
      <c r="D54" s="22">
        <v>11225</v>
      </c>
      <c r="E54" s="22">
        <v>17663</v>
      </c>
      <c r="F54" s="22">
        <v>1.57</v>
      </c>
      <c r="G54" s="21">
        <v>1650</v>
      </c>
      <c r="H54" s="21">
        <v>2848</v>
      </c>
      <c r="I54" s="21">
        <v>1.73</v>
      </c>
      <c r="J54" s="21">
        <v>900</v>
      </c>
      <c r="K54" s="21">
        <v>1459</v>
      </c>
      <c r="L54" s="21">
        <v>1.62</v>
      </c>
      <c r="M54" s="21">
        <v>1025</v>
      </c>
      <c r="N54" s="21">
        <v>1800</v>
      </c>
      <c r="O54" s="21">
        <v>1.76</v>
      </c>
      <c r="P54" s="21">
        <v>825</v>
      </c>
      <c r="Q54" s="21">
        <v>1752</v>
      </c>
      <c r="R54" s="21">
        <v>2.12</v>
      </c>
      <c r="S54" s="21">
        <v>1450</v>
      </c>
      <c r="T54" s="21">
        <v>2193.5</v>
      </c>
      <c r="U54" s="21">
        <v>1.51</v>
      </c>
      <c r="V54" s="21">
        <v>1350</v>
      </c>
      <c r="W54" s="21">
        <v>1968.5</v>
      </c>
      <c r="X54" s="21">
        <v>1.46</v>
      </c>
      <c r="Y54" s="21">
        <v>525</v>
      </c>
      <c r="Z54" s="21">
        <v>684</v>
      </c>
      <c r="AA54" s="21">
        <v>1.3</v>
      </c>
      <c r="AB54" s="21">
        <v>625</v>
      </c>
      <c r="AC54" s="21">
        <v>975</v>
      </c>
      <c r="AD54" s="21">
        <v>1.56</v>
      </c>
      <c r="AE54" s="21">
        <v>775</v>
      </c>
      <c r="AF54" s="21">
        <v>538</v>
      </c>
      <c r="AG54" s="21">
        <v>0.69</v>
      </c>
      <c r="AH54" s="21">
        <v>400</v>
      </c>
      <c r="AI54" s="21">
        <v>513</v>
      </c>
      <c r="AJ54" s="21">
        <v>1.28</v>
      </c>
      <c r="AK54" s="21">
        <v>925</v>
      </c>
      <c r="AL54" s="21">
        <v>1086</v>
      </c>
      <c r="AM54" s="21">
        <v>1.17</v>
      </c>
      <c r="AN54" s="21">
        <v>775</v>
      </c>
      <c r="AO54" s="21">
        <v>1846</v>
      </c>
      <c r="AP54" s="21">
        <v>2.38</v>
      </c>
    </row>
    <row r="55" spans="1:42" x14ac:dyDescent="0.3">
      <c r="A55" t="s">
        <v>399</v>
      </c>
      <c r="B55" s="5" t="s">
        <v>400</v>
      </c>
      <c r="C55" t="s">
        <v>1469</v>
      </c>
      <c r="D55" s="22">
        <v>33672</v>
      </c>
      <c r="E55" s="22">
        <v>303602.95</v>
      </c>
      <c r="F55" s="22">
        <v>9.02</v>
      </c>
      <c r="G55" s="21">
        <v>3600</v>
      </c>
      <c r="H55" s="21">
        <v>34300</v>
      </c>
      <c r="I55" s="21">
        <v>9.5299999999999994</v>
      </c>
      <c r="J55" s="21">
        <v>3050</v>
      </c>
      <c r="K55" s="21">
        <v>27433</v>
      </c>
      <c r="L55" s="21">
        <v>8.99</v>
      </c>
      <c r="M55" s="21">
        <v>3575</v>
      </c>
      <c r="N55" s="21">
        <v>33581</v>
      </c>
      <c r="O55" s="21">
        <v>9.39</v>
      </c>
      <c r="P55" s="21">
        <v>2900</v>
      </c>
      <c r="Q55" s="21">
        <v>24346</v>
      </c>
      <c r="R55" s="21">
        <v>8.4</v>
      </c>
      <c r="S55" s="21">
        <v>3575</v>
      </c>
      <c r="T55" s="21">
        <v>28294</v>
      </c>
      <c r="U55" s="21">
        <v>7.91</v>
      </c>
      <c r="V55" s="21">
        <v>2725</v>
      </c>
      <c r="W55" s="21">
        <v>23195</v>
      </c>
      <c r="X55" s="21">
        <v>8.51</v>
      </c>
      <c r="Y55" s="21">
        <v>1400</v>
      </c>
      <c r="Z55" s="21">
        <v>11976</v>
      </c>
      <c r="AA55" s="21">
        <v>8.5500000000000007</v>
      </c>
      <c r="AB55" s="21">
        <v>1525</v>
      </c>
      <c r="AC55" s="21">
        <v>13395</v>
      </c>
      <c r="AD55" s="21">
        <v>8.7799999999999994</v>
      </c>
      <c r="AE55" s="21">
        <v>2925</v>
      </c>
      <c r="AF55" s="21">
        <v>23912</v>
      </c>
      <c r="AG55" s="21">
        <v>8.18</v>
      </c>
      <c r="AH55" s="21">
        <v>2197</v>
      </c>
      <c r="AI55" s="21">
        <v>19893.95</v>
      </c>
      <c r="AJ55" s="21">
        <v>9.06</v>
      </c>
      <c r="AK55" s="21">
        <v>3200</v>
      </c>
      <c r="AL55" s="21">
        <v>30363</v>
      </c>
      <c r="AM55" s="21">
        <v>9.49</v>
      </c>
      <c r="AN55" s="21">
        <v>3000</v>
      </c>
      <c r="AO55" s="21">
        <v>32914</v>
      </c>
      <c r="AP55" s="21">
        <v>10.97</v>
      </c>
    </row>
    <row r="56" spans="1:42" x14ac:dyDescent="0.3">
      <c r="A56" t="s">
        <v>9</v>
      </c>
      <c r="B56" s="5" t="s">
        <v>10</v>
      </c>
      <c r="C56" t="s">
        <v>693</v>
      </c>
      <c r="D56" s="22">
        <v>7333.7</v>
      </c>
      <c r="E56" s="22">
        <v>15963.72</v>
      </c>
      <c r="F56" s="22">
        <v>2.1800000000000002</v>
      </c>
      <c r="G56" s="21">
        <v>625</v>
      </c>
      <c r="H56" s="21">
        <v>1043.5</v>
      </c>
      <c r="I56" s="21">
        <v>1.67</v>
      </c>
      <c r="J56" s="21">
        <v>500</v>
      </c>
      <c r="K56" s="21">
        <v>1496</v>
      </c>
      <c r="L56" s="21">
        <v>2.99</v>
      </c>
      <c r="M56" s="21">
        <v>425</v>
      </c>
      <c r="N56" s="21">
        <v>704</v>
      </c>
      <c r="O56" s="21">
        <v>1.66</v>
      </c>
      <c r="P56" s="21">
        <v>483.7</v>
      </c>
      <c r="Q56" s="21">
        <v>1599.22</v>
      </c>
      <c r="R56" s="21">
        <v>3.31</v>
      </c>
      <c r="S56" s="21">
        <v>900</v>
      </c>
      <c r="T56" s="21">
        <v>2275</v>
      </c>
      <c r="U56" s="21">
        <v>2.5299999999999998</v>
      </c>
      <c r="V56" s="21">
        <v>875</v>
      </c>
      <c r="W56" s="21">
        <v>2049</v>
      </c>
      <c r="X56" s="21">
        <v>2.34</v>
      </c>
      <c r="Y56" s="21">
        <v>400</v>
      </c>
      <c r="Z56" s="21">
        <v>992.5</v>
      </c>
      <c r="AA56" s="21">
        <v>2.48</v>
      </c>
      <c r="AB56" s="21">
        <v>1350</v>
      </c>
      <c r="AC56" s="21">
        <v>2111</v>
      </c>
      <c r="AD56" s="21">
        <v>1.56</v>
      </c>
      <c r="AE56" s="21">
        <v>525</v>
      </c>
      <c r="AF56" s="21">
        <v>1257.5</v>
      </c>
      <c r="AG56" s="21">
        <v>2.4</v>
      </c>
      <c r="AH56" s="21">
        <v>125</v>
      </c>
      <c r="AI56" s="21">
        <v>272</v>
      </c>
      <c r="AJ56" s="21">
        <v>2.1800000000000002</v>
      </c>
      <c r="AK56" s="21">
        <v>300</v>
      </c>
      <c r="AL56" s="21">
        <v>792</v>
      </c>
      <c r="AM56" s="21">
        <v>2.64</v>
      </c>
      <c r="AN56" s="21">
        <v>825</v>
      </c>
      <c r="AO56" s="21">
        <v>1372</v>
      </c>
      <c r="AP56" s="21">
        <v>1.66</v>
      </c>
    </row>
    <row r="57" spans="1:42" x14ac:dyDescent="0.3">
      <c r="A57" t="s">
        <v>531</v>
      </c>
      <c r="B57" s="5" t="s">
        <v>535</v>
      </c>
      <c r="C57" t="s">
        <v>1656</v>
      </c>
      <c r="D57" s="22">
        <v>1150</v>
      </c>
      <c r="E57" s="22">
        <v>2246</v>
      </c>
      <c r="F57" s="22">
        <v>1.95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>
        <v>300</v>
      </c>
      <c r="AL57" s="21">
        <v>637</v>
      </c>
      <c r="AM57" s="21">
        <v>2.12</v>
      </c>
      <c r="AN57" s="21">
        <v>850</v>
      </c>
      <c r="AO57" s="21">
        <v>1609</v>
      </c>
      <c r="AP57" s="21">
        <v>1.89</v>
      </c>
    </row>
    <row r="58" spans="1:42" x14ac:dyDescent="0.3">
      <c r="A58" t="s">
        <v>476</v>
      </c>
      <c r="B58" s="5" t="s">
        <v>492</v>
      </c>
      <c r="C58" t="s">
        <v>1455</v>
      </c>
      <c r="D58" s="22">
        <v>175</v>
      </c>
      <c r="E58" s="22">
        <v>900</v>
      </c>
      <c r="F58" s="22">
        <v>5.14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>
        <v>75</v>
      </c>
      <c r="AC58" s="21">
        <v>464</v>
      </c>
      <c r="AD58" s="21">
        <v>6.19</v>
      </c>
      <c r="AE58" s="21">
        <v>100</v>
      </c>
      <c r="AF58" s="21">
        <v>436</v>
      </c>
      <c r="AG58" s="21">
        <v>4.3600000000000003</v>
      </c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383</v>
      </c>
      <c r="B59" s="5" t="s">
        <v>384</v>
      </c>
      <c r="C59" t="s">
        <v>804</v>
      </c>
      <c r="D59" s="22">
        <v>279.18</v>
      </c>
      <c r="E59" s="22">
        <v>963</v>
      </c>
      <c r="F59" s="22">
        <v>3.45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>
        <v>100</v>
      </c>
      <c r="AC59" s="21">
        <v>315</v>
      </c>
      <c r="AD59" s="21">
        <v>3.15</v>
      </c>
      <c r="AE59" s="21">
        <v>175</v>
      </c>
      <c r="AF59" s="21">
        <v>597</v>
      </c>
      <c r="AG59" s="21">
        <v>3.41</v>
      </c>
      <c r="AH59" s="21">
        <v>4.18</v>
      </c>
      <c r="AI59" s="21">
        <v>51</v>
      </c>
      <c r="AJ59" s="21">
        <v>12.2</v>
      </c>
      <c r="AK59" s="21"/>
      <c r="AL59" s="21"/>
      <c r="AM59" s="21"/>
      <c r="AN59" s="21"/>
      <c r="AO59" s="21"/>
      <c r="AP59" s="21"/>
    </row>
    <row r="60" spans="1:42" x14ac:dyDescent="0.3">
      <c r="A60" t="s">
        <v>599</v>
      </c>
      <c r="B60" s="5" t="s">
        <v>605</v>
      </c>
      <c r="C60" t="s">
        <v>1637</v>
      </c>
      <c r="D60" s="22">
        <v>65075</v>
      </c>
      <c r="E60" s="22">
        <v>132684</v>
      </c>
      <c r="F60" s="22">
        <v>2.04</v>
      </c>
      <c r="G60" s="21">
        <v>7325</v>
      </c>
      <c r="H60" s="21">
        <v>15903</v>
      </c>
      <c r="I60" s="21">
        <v>2.17</v>
      </c>
      <c r="J60" s="21">
        <v>7450</v>
      </c>
      <c r="K60" s="21">
        <v>14470</v>
      </c>
      <c r="L60" s="21">
        <v>1.94</v>
      </c>
      <c r="M60" s="21">
        <v>4450</v>
      </c>
      <c r="N60" s="21">
        <v>10539</v>
      </c>
      <c r="O60" s="21">
        <v>2.37</v>
      </c>
      <c r="P60" s="21">
        <v>2625</v>
      </c>
      <c r="Q60" s="21">
        <v>6142</v>
      </c>
      <c r="R60" s="21">
        <v>2.34</v>
      </c>
      <c r="S60" s="21">
        <v>8375</v>
      </c>
      <c r="T60" s="21">
        <v>18819</v>
      </c>
      <c r="U60" s="21">
        <v>2.25</v>
      </c>
      <c r="V60" s="21">
        <v>2500</v>
      </c>
      <c r="W60" s="21">
        <v>10017</v>
      </c>
      <c r="X60" s="21">
        <v>4.01</v>
      </c>
      <c r="Y60" s="21">
        <v>450</v>
      </c>
      <c r="Z60" s="21">
        <v>1398</v>
      </c>
      <c r="AA60" s="21">
        <v>3.11</v>
      </c>
      <c r="AB60" s="21">
        <v>11950</v>
      </c>
      <c r="AC60" s="21">
        <v>16409</v>
      </c>
      <c r="AD60" s="21">
        <v>1.37</v>
      </c>
      <c r="AE60" s="21">
        <v>8425</v>
      </c>
      <c r="AF60" s="21">
        <v>15924</v>
      </c>
      <c r="AG60" s="21">
        <v>1.89</v>
      </c>
      <c r="AH60" s="21">
        <v>1775</v>
      </c>
      <c r="AI60" s="21">
        <v>4496</v>
      </c>
      <c r="AJ60" s="21">
        <v>2.5299999999999998</v>
      </c>
      <c r="AK60" s="21">
        <v>125</v>
      </c>
      <c r="AL60" s="21">
        <v>579</v>
      </c>
      <c r="AM60" s="21">
        <v>4.63</v>
      </c>
      <c r="AN60" s="21">
        <v>9625</v>
      </c>
      <c r="AO60" s="21">
        <v>17988</v>
      </c>
      <c r="AP60" s="21">
        <v>1.87</v>
      </c>
    </row>
    <row r="61" spans="1:42" x14ac:dyDescent="0.3">
      <c r="A61" t="s">
        <v>17</v>
      </c>
      <c r="B61" s="5" t="s">
        <v>18</v>
      </c>
      <c r="C61" t="s">
        <v>696</v>
      </c>
      <c r="D61" s="22">
        <v>2956209.3</v>
      </c>
      <c r="E61" s="22">
        <v>3660407</v>
      </c>
      <c r="F61" s="22">
        <v>1.24</v>
      </c>
      <c r="G61" s="21"/>
      <c r="H61" s="21"/>
      <c r="I61" s="21"/>
      <c r="J61" s="21">
        <v>158816</v>
      </c>
      <c r="K61" s="21">
        <v>242682.58</v>
      </c>
      <c r="L61" s="21">
        <v>1.53</v>
      </c>
      <c r="M61" s="21">
        <v>183729</v>
      </c>
      <c r="N61" s="21">
        <v>211749.72</v>
      </c>
      <c r="O61" s="21">
        <v>1.1499999999999999</v>
      </c>
      <c r="P61" s="21">
        <v>216833.16</v>
      </c>
      <c r="Q61" s="21">
        <v>212585.48</v>
      </c>
      <c r="R61" s="21">
        <v>0.98</v>
      </c>
      <c r="S61" s="21">
        <v>8718</v>
      </c>
      <c r="T61" s="21">
        <v>14903.46</v>
      </c>
      <c r="U61" s="21">
        <v>1.71</v>
      </c>
      <c r="V61" s="21">
        <v>26328.46</v>
      </c>
      <c r="W61" s="21">
        <v>63107.01</v>
      </c>
      <c r="X61" s="21">
        <v>2.4</v>
      </c>
      <c r="Y61" s="21">
        <v>142086</v>
      </c>
      <c r="Z61" s="21">
        <v>249129.31</v>
      </c>
      <c r="AA61" s="21">
        <v>1.75</v>
      </c>
      <c r="AB61" s="21">
        <v>398870</v>
      </c>
      <c r="AC61" s="21">
        <v>662718.06000000006</v>
      </c>
      <c r="AD61" s="21">
        <v>1.66</v>
      </c>
      <c r="AE61" s="21">
        <v>630810</v>
      </c>
      <c r="AF61" s="21">
        <v>690527.31</v>
      </c>
      <c r="AG61" s="21">
        <v>1.0900000000000001</v>
      </c>
      <c r="AH61" s="21">
        <v>898453.19</v>
      </c>
      <c r="AI61" s="21">
        <v>948986.94</v>
      </c>
      <c r="AJ61" s="21">
        <v>1.06</v>
      </c>
      <c r="AK61" s="21">
        <v>291565.5</v>
      </c>
      <c r="AL61" s="21">
        <v>364017.12</v>
      </c>
      <c r="AM61" s="21">
        <v>1.25</v>
      </c>
      <c r="AN61" s="21"/>
      <c r="AO61" s="21"/>
      <c r="AP61" s="21"/>
    </row>
    <row r="62" spans="1:42" x14ac:dyDescent="0.3">
      <c r="A62" t="s">
        <v>73</v>
      </c>
      <c r="B62" s="5" t="s">
        <v>74</v>
      </c>
      <c r="C62" t="s">
        <v>707</v>
      </c>
      <c r="D62" s="22">
        <v>278.38</v>
      </c>
      <c r="E62" s="22">
        <v>818.63</v>
      </c>
      <c r="F62" s="22">
        <v>2.94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>
        <v>219</v>
      </c>
      <c r="AC62" s="21">
        <v>610.04</v>
      </c>
      <c r="AD62" s="21">
        <v>2.79</v>
      </c>
      <c r="AE62" s="21"/>
      <c r="AF62" s="21"/>
      <c r="AG62" s="21"/>
      <c r="AH62" s="21">
        <v>31.28</v>
      </c>
      <c r="AI62" s="21">
        <v>87.46</v>
      </c>
      <c r="AJ62" s="21">
        <v>2.8</v>
      </c>
      <c r="AK62" s="21">
        <v>28.1</v>
      </c>
      <c r="AL62" s="21">
        <v>121.13</v>
      </c>
      <c r="AM62" s="21">
        <v>4.3099999999999996</v>
      </c>
      <c r="AN62" s="21"/>
      <c r="AO62" s="21"/>
      <c r="AP62" s="21"/>
    </row>
    <row r="63" spans="1:42" x14ac:dyDescent="0.3">
      <c r="A63" t="s">
        <v>282</v>
      </c>
      <c r="B63" s="5" t="s">
        <v>283</v>
      </c>
      <c r="C63" t="s">
        <v>770</v>
      </c>
      <c r="D63" s="22">
        <v>82.78</v>
      </c>
      <c r="E63" s="22">
        <v>304.02999999999997</v>
      </c>
      <c r="F63" s="22">
        <v>3.67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6.1</v>
      </c>
      <c r="Q63" s="21">
        <v>13.42</v>
      </c>
      <c r="R63" s="21">
        <v>2.2000000000000002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>
        <v>66.2</v>
      </c>
      <c r="AI63" s="21">
        <v>250.88</v>
      </c>
      <c r="AJ63" s="21">
        <v>3.79</v>
      </c>
      <c r="AK63" s="21">
        <v>10.48</v>
      </c>
      <c r="AL63" s="21">
        <v>39.729999999999997</v>
      </c>
      <c r="AM63" s="21">
        <v>3.79</v>
      </c>
      <c r="AN63" s="21"/>
      <c r="AO63" s="21"/>
      <c r="AP63" s="21"/>
    </row>
    <row r="64" spans="1:42" x14ac:dyDescent="0.3">
      <c r="A64" t="s">
        <v>232</v>
      </c>
      <c r="B64" s="5" t="s">
        <v>233</v>
      </c>
      <c r="C64" t="s">
        <v>756</v>
      </c>
      <c r="D64" s="22">
        <v>7932</v>
      </c>
      <c r="E64" s="22">
        <v>8665.24</v>
      </c>
      <c r="F64" s="22">
        <v>1.0900000000000001</v>
      </c>
      <c r="G64" s="21"/>
      <c r="H64" s="21"/>
      <c r="I64" s="21"/>
      <c r="J64" s="21"/>
      <c r="K64" s="21"/>
      <c r="L64" s="21"/>
      <c r="M64" s="21">
        <v>5209.6000000000004</v>
      </c>
      <c r="N64" s="21">
        <v>3782.86</v>
      </c>
      <c r="O64" s="21">
        <v>0.73</v>
      </c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>
        <v>557.20000000000005</v>
      </c>
      <c r="AL64" s="21">
        <v>1052.28</v>
      </c>
      <c r="AM64" s="21">
        <v>1.89</v>
      </c>
      <c r="AN64" s="21">
        <v>2165.1999999999998</v>
      </c>
      <c r="AO64" s="21">
        <v>3830.1</v>
      </c>
      <c r="AP64" s="21">
        <v>1.77</v>
      </c>
    </row>
    <row r="65" spans="1:42" x14ac:dyDescent="0.3">
      <c r="A65" t="s">
        <v>274</v>
      </c>
      <c r="B65" s="5" t="s">
        <v>275</v>
      </c>
      <c r="C65" t="s">
        <v>891</v>
      </c>
      <c r="D65" s="22">
        <v>2.56</v>
      </c>
      <c r="E65" s="22">
        <v>7.17</v>
      </c>
      <c r="F65" s="22">
        <v>2.8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>
        <v>2.56</v>
      </c>
      <c r="AL65" s="21">
        <v>7.17</v>
      </c>
      <c r="AM65" s="21">
        <v>2.8</v>
      </c>
      <c r="AN65" s="21"/>
      <c r="AO65" s="21"/>
      <c r="AP65" s="21"/>
    </row>
    <row r="66" spans="1:42" x14ac:dyDescent="0.3">
      <c r="B66" s="5"/>
      <c r="C66" s="20" t="s">
        <v>741</v>
      </c>
      <c r="D66" s="22">
        <v>9408559.4900000002</v>
      </c>
      <c r="E66" s="22">
        <v>18313102.739999995</v>
      </c>
      <c r="F66" s="22">
        <v>1.94643003102274</v>
      </c>
      <c r="G66" s="22">
        <v>344950</v>
      </c>
      <c r="H66" s="22">
        <v>925617.38</v>
      </c>
      <c r="I66" s="22">
        <v>2.6833378170749382</v>
      </c>
      <c r="J66" s="22">
        <v>578742.9</v>
      </c>
      <c r="K66" s="22">
        <v>1154749.95</v>
      </c>
      <c r="L66" s="22">
        <v>1.9952727713808669</v>
      </c>
      <c r="M66" s="22">
        <v>585012.92000000004</v>
      </c>
      <c r="N66" s="22">
        <v>1118631.7700000003</v>
      </c>
      <c r="O66" s="22">
        <v>1.9121488291232955</v>
      </c>
      <c r="P66" s="22">
        <v>758436.95000000007</v>
      </c>
      <c r="Q66" s="22">
        <v>1463049.25</v>
      </c>
      <c r="R66" s="22">
        <v>1.9290321364221508</v>
      </c>
      <c r="S66" s="22">
        <v>825793.84</v>
      </c>
      <c r="T66" s="22">
        <v>1748956.9000000001</v>
      </c>
      <c r="U66" s="22">
        <v>2.1179098405480965</v>
      </c>
      <c r="V66" s="22">
        <v>673825.74</v>
      </c>
      <c r="W66" s="22">
        <v>1567539.7899999998</v>
      </c>
      <c r="X66" s="22">
        <v>2.3263281542198131</v>
      </c>
      <c r="Y66" s="22">
        <v>916164.86</v>
      </c>
      <c r="Z66" s="22">
        <v>1852653.56</v>
      </c>
      <c r="AA66" s="22">
        <v>2.0221836056886096</v>
      </c>
      <c r="AB66" s="22">
        <v>1276668.22</v>
      </c>
      <c r="AC66" s="22">
        <v>2616801.1100000003</v>
      </c>
      <c r="AD66" s="22">
        <v>2.0497111692809273</v>
      </c>
      <c r="AE66" s="22">
        <v>1116419.54</v>
      </c>
      <c r="AF66" s="22">
        <v>1711339.7</v>
      </c>
      <c r="AG66" s="22">
        <v>1.5328822532074275</v>
      </c>
      <c r="AH66" s="22">
        <v>1201152.69</v>
      </c>
      <c r="AI66" s="22">
        <v>1723173.13</v>
      </c>
      <c r="AJ66" s="22">
        <v>1.4345995678534424</v>
      </c>
      <c r="AK66" s="22">
        <v>691113.44</v>
      </c>
      <c r="AL66" s="22">
        <v>1384320.01</v>
      </c>
      <c r="AM66" s="22">
        <v>2.0030286344887176</v>
      </c>
      <c r="AN66" s="22">
        <v>440278.4</v>
      </c>
      <c r="AO66" s="22">
        <v>1046270.1199999999</v>
      </c>
      <c r="AP66" s="22">
        <v>2.3763830340075729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144F-09A0-4510-9F65-BF7EB0A129F2}">
  <dimension ref="A1:AP122"/>
  <sheetViews>
    <sheetView zoomScale="80" zoomScaleNormal="80" workbookViewId="0">
      <selection activeCell="B5" sqref="B5"/>
    </sheetView>
  </sheetViews>
  <sheetFormatPr baseColWidth="10" defaultRowHeight="14.4" x14ac:dyDescent="0.3"/>
  <cols>
    <col min="1" max="1" width="6.6640625" customWidth="1"/>
    <col min="2" max="2" width="24.5546875" customWidth="1"/>
    <col min="3" max="3" width="31.109375" customWidth="1"/>
    <col min="4" max="5" width="11.44140625" customWidth="1"/>
    <col min="6" max="6" width="13.21875" customWidth="1"/>
    <col min="7" max="42" width="11.44140625" customWidth="1"/>
  </cols>
  <sheetData>
    <row r="1" spans="1:42" x14ac:dyDescent="0.3">
      <c r="A1" s="66" t="s">
        <v>633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1299.3699999999999</v>
      </c>
      <c r="E4" s="22">
        <v>9602.5499999999993</v>
      </c>
      <c r="F4" s="22">
        <v>7.39</v>
      </c>
      <c r="G4" s="21">
        <v>131.36000000000001</v>
      </c>
      <c r="H4" s="21">
        <v>793.29</v>
      </c>
      <c r="I4" s="21">
        <v>6.04</v>
      </c>
      <c r="J4" s="21">
        <v>40.78</v>
      </c>
      <c r="K4" s="21">
        <v>279.05</v>
      </c>
      <c r="L4" s="21">
        <v>6.84</v>
      </c>
      <c r="M4" s="21">
        <v>47.11</v>
      </c>
      <c r="N4" s="21">
        <v>346.62</v>
      </c>
      <c r="O4" s="21">
        <v>7.36</v>
      </c>
      <c r="P4" s="21">
        <v>75.31</v>
      </c>
      <c r="Q4" s="21">
        <v>517.94000000000005</v>
      </c>
      <c r="R4" s="21">
        <v>6.88</v>
      </c>
      <c r="S4" s="21"/>
      <c r="T4" s="21"/>
      <c r="U4" s="21"/>
      <c r="V4" s="21">
        <v>11.75</v>
      </c>
      <c r="W4" s="21">
        <v>89.92</v>
      </c>
      <c r="X4" s="21">
        <v>7.65</v>
      </c>
      <c r="Y4" s="21">
        <v>25.09</v>
      </c>
      <c r="Z4" s="21">
        <v>206.46</v>
      </c>
      <c r="AA4" s="21">
        <v>8.23</v>
      </c>
      <c r="AB4" s="21">
        <v>55.44</v>
      </c>
      <c r="AC4" s="21">
        <v>676.99</v>
      </c>
      <c r="AD4" s="21">
        <v>12.21</v>
      </c>
      <c r="AE4" s="21">
        <v>71.5</v>
      </c>
      <c r="AF4" s="21">
        <v>616.46</v>
      </c>
      <c r="AG4" s="21">
        <v>8.6199999999999992</v>
      </c>
      <c r="AH4" s="21">
        <v>154.16999999999999</v>
      </c>
      <c r="AI4" s="21">
        <v>1327.3</v>
      </c>
      <c r="AJ4" s="21">
        <v>8.61</v>
      </c>
      <c r="AK4" s="21">
        <v>470.01</v>
      </c>
      <c r="AL4" s="21">
        <v>3016.51</v>
      </c>
      <c r="AM4" s="21">
        <v>6.42</v>
      </c>
      <c r="AN4" s="21">
        <v>216.85</v>
      </c>
      <c r="AO4" s="21">
        <v>1732.01</v>
      </c>
      <c r="AP4" s="21">
        <v>7.99</v>
      </c>
    </row>
    <row r="5" spans="1:42" x14ac:dyDescent="0.3">
      <c r="A5" t="s">
        <v>69</v>
      </c>
      <c r="B5" s="5" t="s">
        <v>70</v>
      </c>
      <c r="C5" t="s">
        <v>836</v>
      </c>
      <c r="D5" s="22">
        <v>24800.400000000001</v>
      </c>
      <c r="E5" s="22">
        <v>32612.94</v>
      </c>
      <c r="F5" s="22">
        <v>1.32</v>
      </c>
      <c r="G5" s="21">
        <v>1327.08</v>
      </c>
      <c r="H5" s="21">
        <v>1782.41</v>
      </c>
      <c r="I5" s="21">
        <v>1.34</v>
      </c>
      <c r="J5" s="21">
        <v>667.14</v>
      </c>
      <c r="K5" s="21">
        <v>1237.71</v>
      </c>
      <c r="L5" s="21">
        <v>1.86</v>
      </c>
      <c r="M5" s="21">
        <v>1533.06</v>
      </c>
      <c r="N5" s="21">
        <v>1966.8</v>
      </c>
      <c r="O5" s="21">
        <v>1.28</v>
      </c>
      <c r="P5" s="21">
        <v>3576.76</v>
      </c>
      <c r="Q5" s="21">
        <v>4040.13</v>
      </c>
      <c r="R5" s="21">
        <v>1.1299999999999999</v>
      </c>
      <c r="S5" s="21">
        <v>2908.52</v>
      </c>
      <c r="T5" s="21">
        <v>3160.53</v>
      </c>
      <c r="U5" s="21">
        <v>1.0900000000000001</v>
      </c>
      <c r="V5" s="21">
        <v>2809.66</v>
      </c>
      <c r="W5" s="21">
        <v>3045.14</v>
      </c>
      <c r="X5" s="21">
        <v>1.08</v>
      </c>
      <c r="Y5" s="21">
        <v>3532.36</v>
      </c>
      <c r="Z5" s="21">
        <v>4670</v>
      </c>
      <c r="AA5" s="21">
        <v>1.32</v>
      </c>
      <c r="AB5" s="21">
        <v>2872.56</v>
      </c>
      <c r="AC5" s="21">
        <v>4410.1000000000004</v>
      </c>
      <c r="AD5" s="21">
        <v>1.54</v>
      </c>
      <c r="AE5" s="21">
        <v>2111.54</v>
      </c>
      <c r="AF5" s="21">
        <v>2963.65</v>
      </c>
      <c r="AG5" s="21">
        <v>1.4</v>
      </c>
      <c r="AH5" s="21"/>
      <c r="AI5" s="21"/>
      <c r="AJ5" s="21"/>
      <c r="AK5" s="21">
        <v>2011.91</v>
      </c>
      <c r="AL5" s="21">
        <v>3214.61</v>
      </c>
      <c r="AM5" s="21">
        <v>1.6</v>
      </c>
      <c r="AN5" s="21">
        <v>1449.81</v>
      </c>
      <c r="AO5" s="21">
        <v>2121.84</v>
      </c>
      <c r="AP5" s="21">
        <v>1.46</v>
      </c>
    </row>
    <row r="6" spans="1:42" x14ac:dyDescent="0.3">
      <c r="A6" t="s">
        <v>99</v>
      </c>
      <c r="B6" s="5" t="s">
        <v>100</v>
      </c>
      <c r="C6" t="s">
        <v>748</v>
      </c>
      <c r="D6" s="22">
        <v>2990.82</v>
      </c>
      <c r="E6" s="22">
        <v>2706.68</v>
      </c>
      <c r="F6" s="22">
        <v>0.9</v>
      </c>
      <c r="G6" s="21">
        <v>107.41</v>
      </c>
      <c r="H6" s="21">
        <v>84.55</v>
      </c>
      <c r="I6" s="21">
        <v>0.79</v>
      </c>
      <c r="J6" s="21">
        <v>45.38</v>
      </c>
      <c r="K6" s="21">
        <v>22.57</v>
      </c>
      <c r="L6" s="21">
        <v>0.5</v>
      </c>
      <c r="M6" s="21">
        <v>120.04</v>
      </c>
      <c r="N6" s="21">
        <v>104.5</v>
      </c>
      <c r="O6" s="21">
        <v>0.87</v>
      </c>
      <c r="P6" s="21">
        <v>282.41000000000003</v>
      </c>
      <c r="Q6" s="21">
        <v>194.17</v>
      </c>
      <c r="R6" s="21">
        <v>0.69</v>
      </c>
      <c r="S6" s="21">
        <v>773.03</v>
      </c>
      <c r="T6" s="21">
        <v>855.65</v>
      </c>
      <c r="U6" s="21">
        <v>1.1100000000000001</v>
      </c>
      <c r="V6" s="21">
        <v>735.76</v>
      </c>
      <c r="W6" s="21">
        <v>502.75</v>
      </c>
      <c r="X6" s="21">
        <v>0.68</v>
      </c>
      <c r="Y6" s="21">
        <v>560.09</v>
      </c>
      <c r="Z6" s="21">
        <v>568.36</v>
      </c>
      <c r="AA6" s="21">
        <v>1.01</v>
      </c>
      <c r="AB6" s="21">
        <v>215.34</v>
      </c>
      <c r="AC6" s="21">
        <v>248.83</v>
      </c>
      <c r="AD6" s="21">
        <v>1.1599999999999999</v>
      </c>
      <c r="AE6" s="21">
        <v>63.6</v>
      </c>
      <c r="AF6" s="21">
        <v>66.92</v>
      </c>
      <c r="AG6" s="21">
        <v>1.05</v>
      </c>
      <c r="AH6" s="21"/>
      <c r="AI6" s="21"/>
      <c r="AJ6" s="21"/>
      <c r="AK6" s="21">
        <v>70.239999999999995</v>
      </c>
      <c r="AL6" s="21">
        <v>48.16</v>
      </c>
      <c r="AM6" s="21">
        <v>0.69</v>
      </c>
      <c r="AN6" s="21">
        <v>17.52</v>
      </c>
      <c r="AO6" s="21">
        <v>10.210000000000001</v>
      </c>
      <c r="AP6" s="21">
        <v>0.57999999999999996</v>
      </c>
    </row>
    <row r="7" spans="1:42" x14ac:dyDescent="0.3">
      <c r="A7" t="s">
        <v>421</v>
      </c>
      <c r="B7" s="5" t="s">
        <v>422</v>
      </c>
      <c r="C7" t="s">
        <v>818</v>
      </c>
      <c r="D7" s="22">
        <v>119.44</v>
      </c>
      <c r="E7" s="22">
        <v>702.6</v>
      </c>
      <c r="F7" s="22">
        <v>5.88</v>
      </c>
      <c r="G7" s="21">
        <v>6.36</v>
      </c>
      <c r="H7" s="21">
        <v>25.58</v>
      </c>
      <c r="I7" s="21">
        <v>4.0199999999999996</v>
      </c>
      <c r="J7" s="21">
        <v>19.91</v>
      </c>
      <c r="K7" s="21">
        <v>87.57</v>
      </c>
      <c r="L7" s="21">
        <v>4.4000000000000004</v>
      </c>
      <c r="M7" s="21"/>
      <c r="N7" s="21"/>
      <c r="O7" s="21"/>
      <c r="P7" s="21">
        <v>21.48</v>
      </c>
      <c r="Q7" s="21">
        <v>51.48</v>
      </c>
      <c r="R7" s="21">
        <v>2.4</v>
      </c>
      <c r="S7" s="21">
        <v>37.840000000000003</v>
      </c>
      <c r="T7" s="21">
        <v>269.68</v>
      </c>
      <c r="U7" s="21">
        <v>7.13</v>
      </c>
      <c r="V7" s="21"/>
      <c r="W7" s="21"/>
      <c r="X7" s="21"/>
      <c r="Y7" s="21">
        <v>3.77</v>
      </c>
      <c r="Z7" s="21">
        <v>47.5</v>
      </c>
      <c r="AA7" s="21">
        <v>12.6</v>
      </c>
      <c r="AB7" s="21">
        <v>20.02</v>
      </c>
      <c r="AC7" s="21">
        <v>172.66</v>
      </c>
      <c r="AD7" s="21">
        <v>8.6199999999999992</v>
      </c>
      <c r="AE7" s="21">
        <v>5.45</v>
      </c>
      <c r="AF7" s="21">
        <v>25.07</v>
      </c>
      <c r="AG7" s="21">
        <v>4.5999999999999996</v>
      </c>
      <c r="AH7" s="21"/>
      <c r="AI7" s="21"/>
      <c r="AJ7" s="21"/>
      <c r="AK7" s="21"/>
      <c r="AL7" s="21"/>
      <c r="AM7" s="21"/>
      <c r="AN7" s="21">
        <v>4.6100000000000003</v>
      </c>
      <c r="AO7" s="21">
        <v>23.05</v>
      </c>
      <c r="AP7" s="21">
        <v>5</v>
      </c>
    </row>
    <row r="8" spans="1:42" x14ac:dyDescent="0.3">
      <c r="A8" t="s">
        <v>31</v>
      </c>
      <c r="B8" s="5" t="s">
        <v>32</v>
      </c>
      <c r="C8" t="s">
        <v>700</v>
      </c>
      <c r="D8" s="22">
        <v>19053.2</v>
      </c>
      <c r="E8" s="22">
        <v>13915.88</v>
      </c>
      <c r="F8" s="22">
        <v>0.73</v>
      </c>
      <c r="G8" s="21">
        <v>308.26</v>
      </c>
      <c r="H8" s="21">
        <v>183.83</v>
      </c>
      <c r="I8" s="21">
        <v>0.6</v>
      </c>
      <c r="J8" s="21">
        <v>752.43</v>
      </c>
      <c r="K8" s="21">
        <v>443.13</v>
      </c>
      <c r="L8" s="21">
        <v>0.59</v>
      </c>
      <c r="M8" s="21">
        <v>705.88</v>
      </c>
      <c r="N8" s="21">
        <v>587.65</v>
      </c>
      <c r="O8" s="21">
        <v>0.83</v>
      </c>
      <c r="P8" s="21">
        <v>2840.51</v>
      </c>
      <c r="Q8" s="21">
        <v>2656.05</v>
      </c>
      <c r="R8" s="21">
        <v>0.94</v>
      </c>
      <c r="S8" s="21">
        <v>3176.02</v>
      </c>
      <c r="T8" s="21">
        <v>2284.9899999999998</v>
      </c>
      <c r="U8" s="21">
        <v>0.72</v>
      </c>
      <c r="V8" s="21">
        <v>3367.7</v>
      </c>
      <c r="W8" s="21">
        <v>2452.71</v>
      </c>
      <c r="X8" s="21">
        <v>0.73</v>
      </c>
      <c r="Y8" s="21">
        <v>4390.5200000000004</v>
      </c>
      <c r="Z8" s="21">
        <v>3111.81</v>
      </c>
      <c r="AA8" s="21">
        <v>0.71</v>
      </c>
      <c r="AB8" s="21">
        <v>3502.21</v>
      </c>
      <c r="AC8" s="21">
        <v>2180.71</v>
      </c>
      <c r="AD8" s="21">
        <v>0.62</v>
      </c>
      <c r="AE8" s="21">
        <v>9.67</v>
      </c>
      <c r="AF8" s="21">
        <v>14.99</v>
      </c>
      <c r="AG8" s="21">
        <v>1.55</v>
      </c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113</v>
      </c>
      <c r="B9" s="5" t="s">
        <v>114</v>
      </c>
      <c r="C9" t="s">
        <v>1459</v>
      </c>
      <c r="D9" s="22">
        <v>4085.37</v>
      </c>
      <c r="E9" s="22">
        <v>9779.59</v>
      </c>
      <c r="F9" s="22">
        <v>2.39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>
        <v>1154.0999999999999</v>
      </c>
      <c r="T9" s="21">
        <v>2648.55</v>
      </c>
      <c r="U9" s="21">
        <v>2.29</v>
      </c>
      <c r="V9" s="21">
        <v>1102.1400000000001</v>
      </c>
      <c r="W9" s="21">
        <v>2444.66</v>
      </c>
      <c r="X9" s="21">
        <v>2.2200000000000002</v>
      </c>
      <c r="Y9" s="21">
        <v>936.3</v>
      </c>
      <c r="Z9" s="21">
        <v>2431.6</v>
      </c>
      <c r="AA9" s="21">
        <v>2.6</v>
      </c>
      <c r="AB9" s="21">
        <v>885.62</v>
      </c>
      <c r="AC9" s="21">
        <v>2234.25</v>
      </c>
      <c r="AD9" s="21">
        <v>2.52</v>
      </c>
      <c r="AE9" s="21"/>
      <c r="AF9" s="21"/>
      <c r="AG9" s="21"/>
      <c r="AH9" s="21"/>
      <c r="AI9" s="21"/>
      <c r="AJ9" s="21"/>
      <c r="AK9" s="21">
        <v>7.21</v>
      </c>
      <c r="AL9" s="21">
        <v>20.53</v>
      </c>
      <c r="AM9" s="21">
        <v>2.85</v>
      </c>
      <c r="AN9" s="21"/>
      <c r="AO9" s="21"/>
      <c r="AP9" s="21"/>
    </row>
    <row r="10" spans="1:42" x14ac:dyDescent="0.3">
      <c r="A10" t="s">
        <v>513</v>
      </c>
      <c r="B10" s="5" t="s">
        <v>542</v>
      </c>
      <c r="C10" t="s">
        <v>873</v>
      </c>
      <c r="D10" s="22">
        <v>226.85</v>
      </c>
      <c r="E10" s="22">
        <v>787.24</v>
      </c>
      <c r="F10" s="22">
        <v>3.47</v>
      </c>
      <c r="G10" s="21"/>
      <c r="H10" s="21"/>
      <c r="I10" s="21"/>
      <c r="J10" s="21">
        <v>6.28</v>
      </c>
      <c r="K10" s="21">
        <v>24.49</v>
      </c>
      <c r="L10" s="21">
        <v>3.9</v>
      </c>
      <c r="M10" s="21"/>
      <c r="N10" s="21"/>
      <c r="O10" s="21"/>
      <c r="P10" s="21">
        <v>6.19</v>
      </c>
      <c r="Q10" s="21">
        <v>10.52</v>
      </c>
      <c r="R10" s="21">
        <v>1.7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>
        <v>22.45</v>
      </c>
      <c r="AL10" s="21">
        <v>93.06</v>
      </c>
      <c r="AM10" s="21">
        <v>4.1500000000000004</v>
      </c>
      <c r="AN10" s="21">
        <v>191.93</v>
      </c>
      <c r="AO10" s="21">
        <v>659.17</v>
      </c>
      <c r="AP10" s="21">
        <v>3.43</v>
      </c>
    </row>
    <row r="11" spans="1:42" x14ac:dyDescent="0.3">
      <c r="A11" t="s">
        <v>217</v>
      </c>
      <c r="B11" s="5" t="s">
        <v>218</v>
      </c>
      <c r="C11" t="s">
        <v>1612</v>
      </c>
      <c r="D11" s="22">
        <v>85.88</v>
      </c>
      <c r="E11" s="22">
        <v>507.94</v>
      </c>
      <c r="F11" s="22">
        <v>5.91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43.04</v>
      </c>
      <c r="AL11" s="21">
        <v>266.92</v>
      </c>
      <c r="AM11" s="21">
        <v>6.2</v>
      </c>
      <c r="AN11" s="21">
        <v>42.84</v>
      </c>
      <c r="AO11" s="21">
        <v>241.02</v>
      </c>
      <c r="AP11" s="21">
        <v>5.63</v>
      </c>
    </row>
    <row r="12" spans="1:42" x14ac:dyDescent="0.3">
      <c r="A12" t="s">
        <v>547</v>
      </c>
      <c r="B12" s="5" t="s">
        <v>554</v>
      </c>
      <c r="C12" t="s">
        <v>879</v>
      </c>
      <c r="D12" s="22">
        <v>82.7</v>
      </c>
      <c r="E12" s="22">
        <v>102.81</v>
      </c>
      <c r="F12" s="22">
        <v>1.24</v>
      </c>
      <c r="G12" s="21"/>
      <c r="H12" s="21"/>
      <c r="I12" s="21"/>
      <c r="J12" s="21">
        <v>16.079999999999998</v>
      </c>
      <c r="K12" s="21">
        <v>30.44</v>
      </c>
      <c r="L12" s="21">
        <v>1.89</v>
      </c>
      <c r="M12" s="21"/>
      <c r="N12" s="21"/>
      <c r="O12" s="21"/>
      <c r="P12" s="21"/>
      <c r="Q12" s="21"/>
      <c r="R12" s="21"/>
      <c r="S12" s="21">
        <v>2.85</v>
      </c>
      <c r="T12" s="21">
        <v>6.55</v>
      </c>
      <c r="U12" s="21">
        <v>2.2999999999999998</v>
      </c>
      <c r="V12" s="21"/>
      <c r="W12" s="21"/>
      <c r="X12" s="21"/>
      <c r="Y12" s="21"/>
      <c r="Z12" s="21"/>
      <c r="AA12" s="21"/>
      <c r="AB12" s="21">
        <v>63.77</v>
      </c>
      <c r="AC12" s="21">
        <v>65.81</v>
      </c>
      <c r="AD12" s="21">
        <v>1.03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151</v>
      </c>
      <c r="B13" s="5" t="s">
        <v>152</v>
      </c>
      <c r="C13" t="s">
        <v>1613</v>
      </c>
      <c r="D13" s="22">
        <v>387.66</v>
      </c>
      <c r="E13" s="22">
        <v>8594.0400000000009</v>
      </c>
      <c r="F13" s="22">
        <v>22.17</v>
      </c>
      <c r="G13" s="21">
        <v>12.63</v>
      </c>
      <c r="H13" s="21">
        <v>321.07</v>
      </c>
      <c r="I13" s="21">
        <v>25.42</v>
      </c>
      <c r="J13" s="21">
        <v>2.68</v>
      </c>
      <c r="K13" s="21">
        <v>55.74</v>
      </c>
      <c r="L13" s="21">
        <v>20.8</v>
      </c>
      <c r="M13" s="21">
        <v>3.26</v>
      </c>
      <c r="N13" s="21">
        <v>94.14</v>
      </c>
      <c r="O13" s="21">
        <v>28.88</v>
      </c>
      <c r="P13" s="21">
        <v>17.5</v>
      </c>
      <c r="Q13" s="21">
        <v>405.23</v>
      </c>
      <c r="R13" s="21">
        <v>23.16</v>
      </c>
      <c r="S13" s="21">
        <v>17.760000000000002</v>
      </c>
      <c r="T13" s="21">
        <v>453.22</v>
      </c>
      <c r="U13" s="21">
        <v>25.52</v>
      </c>
      <c r="V13" s="21">
        <v>21.8</v>
      </c>
      <c r="W13" s="21">
        <v>448.48</v>
      </c>
      <c r="X13" s="21">
        <v>20.57</v>
      </c>
      <c r="Y13" s="21">
        <v>84.15</v>
      </c>
      <c r="Z13" s="21">
        <v>1859.88</v>
      </c>
      <c r="AA13" s="21">
        <v>22.1</v>
      </c>
      <c r="AB13" s="21">
        <v>58.72</v>
      </c>
      <c r="AC13" s="21">
        <v>1455.62</v>
      </c>
      <c r="AD13" s="21">
        <v>24.79</v>
      </c>
      <c r="AE13" s="21">
        <v>41.14</v>
      </c>
      <c r="AF13" s="21">
        <v>759.61</v>
      </c>
      <c r="AG13" s="21">
        <v>18.46</v>
      </c>
      <c r="AH13" s="21">
        <v>22.51</v>
      </c>
      <c r="AI13" s="21">
        <v>404.94</v>
      </c>
      <c r="AJ13" s="21">
        <v>17.989999999999998</v>
      </c>
      <c r="AK13" s="21">
        <v>69.69</v>
      </c>
      <c r="AL13" s="21">
        <v>1399.17</v>
      </c>
      <c r="AM13" s="21">
        <v>20.079999999999998</v>
      </c>
      <c r="AN13" s="21">
        <v>35.82</v>
      </c>
      <c r="AO13" s="21">
        <v>936.93</v>
      </c>
      <c r="AP13" s="21">
        <v>26.16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1976.05</v>
      </c>
      <c r="E14" s="22">
        <v>5318.45</v>
      </c>
      <c r="F14" s="22">
        <v>2.69</v>
      </c>
      <c r="G14" s="21"/>
      <c r="H14" s="21"/>
      <c r="I14" s="21"/>
      <c r="J14" s="21">
        <v>8.43</v>
      </c>
      <c r="K14" s="21">
        <v>31.61</v>
      </c>
      <c r="L14" s="21">
        <v>3.75</v>
      </c>
      <c r="M14" s="21"/>
      <c r="N14" s="21"/>
      <c r="O14" s="21"/>
      <c r="P14" s="21">
        <v>10.34</v>
      </c>
      <c r="Q14" s="21">
        <v>37.15</v>
      </c>
      <c r="R14" s="21">
        <v>3.59</v>
      </c>
      <c r="S14" s="21">
        <v>354.71</v>
      </c>
      <c r="T14" s="21">
        <v>991.23</v>
      </c>
      <c r="U14" s="21">
        <v>2.79</v>
      </c>
      <c r="V14" s="21">
        <v>246.8</v>
      </c>
      <c r="W14" s="21">
        <v>539.39</v>
      </c>
      <c r="X14" s="21">
        <v>2.19</v>
      </c>
      <c r="Y14" s="21">
        <v>685.61</v>
      </c>
      <c r="Z14" s="21">
        <v>1841.35</v>
      </c>
      <c r="AA14" s="21">
        <v>2.69</v>
      </c>
      <c r="AB14" s="21">
        <v>655.78</v>
      </c>
      <c r="AC14" s="21">
        <v>1838.32</v>
      </c>
      <c r="AD14" s="21">
        <v>2.8</v>
      </c>
      <c r="AE14" s="21"/>
      <c r="AF14" s="21"/>
      <c r="AG14" s="21"/>
      <c r="AH14" s="21">
        <v>5.16</v>
      </c>
      <c r="AI14" s="21">
        <v>13.16</v>
      </c>
      <c r="AJ14" s="21">
        <v>2.5499999999999998</v>
      </c>
      <c r="AK14" s="21"/>
      <c r="AL14" s="21"/>
      <c r="AM14" s="21"/>
      <c r="AN14" s="21">
        <v>9.2200000000000006</v>
      </c>
      <c r="AO14" s="21">
        <v>26.24</v>
      </c>
      <c r="AP14" s="21">
        <v>2.85</v>
      </c>
    </row>
    <row r="15" spans="1:42" x14ac:dyDescent="0.3">
      <c r="A15" t="s">
        <v>19</v>
      </c>
      <c r="B15" s="5" t="s">
        <v>20</v>
      </c>
      <c r="C15" t="s">
        <v>1584</v>
      </c>
      <c r="D15" s="22">
        <v>41578</v>
      </c>
      <c r="E15" s="22">
        <v>123693.54</v>
      </c>
      <c r="F15" s="22">
        <v>2.97</v>
      </c>
      <c r="G15" s="21"/>
      <c r="H15" s="21"/>
      <c r="I15" s="21"/>
      <c r="J15" s="21">
        <v>2527</v>
      </c>
      <c r="K15" s="21">
        <v>7730.03</v>
      </c>
      <c r="L15" s="21">
        <v>3.06</v>
      </c>
      <c r="M15" s="21"/>
      <c r="N15" s="21"/>
      <c r="O15" s="21"/>
      <c r="P15" s="21"/>
      <c r="Q15" s="21"/>
      <c r="R15" s="21"/>
      <c r="S15" s="21">
        <v>13279</v>
      </c>
      <c r="T15" s="21">
        <v>39512.620000000003</v>
      </c>
      <c r="U15" s="21">
        <v>2.98</v>
      </c>
      <c r="V15" s="21">
        <v>8484</v>
      </c>
      <c r="W15" s="21">
        <v>26949.23</v>
      </c>
      <c r="X15" s="21">
        <v>3.18</v>
      </c>
      <c r="Y15" s="21">
        <v>12003</v>
      </c>
      <c r="Z15" s="21">
        <v>31526.85</v>
      </c>
      <c r="AA15" s="21">
        <v>2.63</v>
      </c>
      <c r="AB15" s="21">
        <v>5285</v>
      </c>
      <c r="AC15" s="21">
        <v>17974.810000000001</v>
      </c>
      <c r="AD15" s="21">
        <v>3.4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67</v>
      </c>
      <c r="B16" s="5" t="s">
        <v>68</v>
      </c>
      <c r="C16" t="s">
        <v>860</v>
      </c>
      <c r="D16" s="22">
        <v>44128.81</v>
      </c>
      <c r="E16" s="22">
        <v>67988.789999999994</v>
      </c>
      <c r="F16" s="22">
        <v>1.54</v>
      </c>
      <c r="G16" s="21">
        <v>4713.91</v>
      </c>
      <c r="H16" s="21">
        <v>7466.39</v>
      </c>
      <c r="I16" s="21">
        <v>1.58</v>
      </c>
      <c r="J16" s="21">
        <v>2619.77</v>
      </c>
      <c r="K16" s="21">
        <v>5159.6499999999996</v>
      </c>
      <c r="L16" s="21">
        <v>1.97</v>
      </c>
      <c r="M16" s="21">
        <v>3076.48</v>
      </c>
      <c r="N16" s="21">
        <v>6276.74</v>
      </c>
      <c r="O16" s="21">
        <v>2.04</v>
      </c>
      <c r="P16" s="21">
        <v>6476.45</v>
      </c>
      <c r="Q16" s="21">
        <v>10946.68</v>
      </c>
      <c r="R16" s="21">
        <v>1.69</v>
      </c>
      <c r="S16" s="21">
        <v>4625.07</v>
      </c>
      <c r="T16" s="21">
        <v>7057.95</v>
      </c>
      <c r="U16" s="21">
        <v>1.53</v>
      </c>
      <c r="V16" s="21">
        <v>4058.35</v>
      </c>
      <c r="W16" s="21">
        <v>5922.65</v>
      </c>
      <c r="X16" s="21">
        <v>1.46</v>
      </c>
      <c r="Y16" s="21">
        <v>7074.39</v>
      </c>
      <c r="Z16" s="21">
        <v>8512.7099999999991</v>
      </c>
      <c r="AA16" s="21">
        <v>1.2</v>
      </c>
      <c r="AB16" s="21">
        <v>3739.11</v>
      </c>
      <c r="AC16" s="21">
        <v>5477.85</v>
      </c>
      <c r="AD16" s="21">
        <v>1.47</v>
      </c>
      <c r="AE16" s="21">
        <v>1290.9000000000001</v>
      </c>
      <c r="AF16" s="21">
        <v>2028.93</v>
      </c>
      <c r="AG16" s="21">
        <v>1.57</v>
      </c>
      <c r="AH16" s="21">
        <v>38.64</v>
      </c>
      <c r="AI16" s="21">
        <v>178.04</v>
      </c>
      <c r="AJ16" s="21">
        <v>4.6100000000000003</v>
      </c>
      <c r="AK16" s="21">
        <v>2666.64</v>
      </c>
      <c r="AL16" s="21">
        <v>3979.6</v>
      </c>
      <c r="AM16" s="21">
        <v>1.49</v>
      </c>
      <c r="AN16" s="21">
        <v>3749.1</v>
      </c>
      <c r="AO16" s="21">
        <v>4981.62</v>
      </c>
      <c r="AP16" s="21">
        <v>1.33</v>
      </c>
    </row>
    <row r="17" spans="1:42" x14ac:dyDescent="0.3">
      <c r="A17" t="s">
        <v>25</v>
      </c>
      <c r="B17" s="5" t="s">
        <v>26</v>
      </c>
      <c r="C17" t="s">
        <v>698</v>
      </c>
      <c r="D17" s="22">
        <v>402.04</v>
      </c>
      <c r="E17" s="22">
        <v>504.52</v>
      </c>
      <c r="F17" s="22">
        <v>1.25</v>
      </c>
      <c r="G17" s="21"/>
      <c r="H17" s="21"/>
      <c r="I17" s="21"/>
      <c r="J17" s="21"/>
      <c r="K17" s="21"/>
      <c r="L17" s="21"/>
      <c r="M17" s="21"/>
      <c r="N17" s="21"/>
      <c r="O17" s="21"/>
      <c r="P17" s="21">
        <v>96.61</v>
      </c>
      <c r="Q17" s="21">
        <v>131.26</v>
      </c>
      <c r="R17" s="21">
        <v>1.36</v>
      </c>
      <c r="S17" s="21">
        <v>47.18</v>
      </c>
      <c r="T17" s="21">
        <v>41.46</v>
      </c>
      <c r="U17" s="21">
        <v>0.88</v>
      </c>
      <c r="V17" s="21">
        <v>20.9</v>
      </c>
      <c r="W17" s="21">
        <v>23.17</v>
      </c>
      <c r="X17" s="21">
        <v>1.1100000000000001</v>
      </c>
      <c r="Y17" s="21">
        <v>172.76</v>
      </c>
      <c r="Z17" s="21">
        <v>246.38</v>
      </c>
      <c r="AA17" s="21">
        <v>1.43</v>
      </c>
      <c r="AB17" s="21"/>
      <c r="AC17" s="21"/>
      <c r="AD17" s="21"/>
      <c r="AE17" s="21">
        <v>10.29</v>
      </c>
      <c r="AF17" s="21">
        <v>12.35</v>
      </c>
      <c r="AG17" s="21">
        <v>1.2</v>
      </c>
      <c r="AH17" s="21"/>
      <c r="AI17" s="21"/>
      <c r="AJ17" s="21"/>
      <c r="AK17" s="21">
        <v>8.06</v>
      </c>
      <c r="AL17" s="21">
        <v>35.24</v>
      </c>
      <c r="AM17" s="21">
        <v>4.37</v>
      </c>
      <c r="AN17" s="21">
        <v>46.24</v>
      </c>
      <c r="AO17" s="21">
        <v>14.67</v>
      </c>
      <c r="AP17" s="21">
        <v>0.32</v>
      </c>
    </row>
    <row r="18" spans="1:42" x14ac:dyDescent="0.3">
      <c r="A18" t="s">
        <v>27</v>
      </c>
      <c r="B18" s="5" t="s">
        <v>28</v>
      </c>
      <c r="C18" t="s">
        <v>699</v>
      </c>
      <c r="D18" s="22">
        <v>345.13</v>
      </c>
      <c r="E18" s="22">
        <v>838.7</v>
      </c>
      <c r="F18" s="22">
        <v>2.4300000000000002</v>
      </c>
      <c r="G18" s="21"/>
      <c r="H18" s="21"/>
      <c r="I18" s="21"/>
      <c r="J18" s="21"/>
      <c r="K18" s="21"/>
      <c r="L18" s="21"/>
      <c r="M18" s="21">
        <v>15.05</v>
      </c>
      <c r="N18" s="21">
        <v>75.040000000000006</v>
      </c>
      <c r="O18" s="21">
        <v>4.99</v>
      </c>
      <c r="P18" s="21">
        <v>125.48</v>
      </c>
      <c r="Q18" s="21">
        <v>417.99</v>
      </c>
      <c r="R18" s="21">
        <v>3.33</v>
      </c>
      <c r="S18" s="21">
        <v>83.35</v>
      </c>
      <c r="T18" s="21">
        <v>134.4</v>
      </c>
      <c r="U18" s="21">
        <v>1.61</v>
      </c>
      <c r="V18" s="21">
        <v>86.04</v>
      </c>
      <c r="W18" s="21">
        <v>112.4</v>
      </c>
      <c r="X18" s="21">
        <v>1.31</v>
      </c>
      <c r="Y18" s="21">
        <v>14.18</v>
      </c>
      <c r="Z18" s="21">
        <v>22.69</v>
      </c>
      <c r="AA18" s="21">
        <v>1.6</v>
      </c>
      <c r="AB18" s="21">
        <v>18.079999999999998</v>
      </c>
      <c r="AC18" s="21">
        <v>59.66</v>
      </c>
      <c r="AD18" s="21">
        <v>3.3</v>
      </c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2.95</v>
      </c>
      <c r="AO18" s="21">
        <v>16.52</v>
      </c>
      <c r="AP18" s="21">
        <v>5.6</v>
      </c>
    </row>
    <row r="19" spans="1:42" x14ac:dyDescent="0.3">
      <c r="A19" t="s">
        <v>579</v>
      </c>
      <c r="B19" s="5" t="s">
        <v>582</v>
      </c>
      <c r="C19" t="s">
        <v>1641</v>
      </c>
      <c r="D19" s="22">
        <v>92.6</v>
      </c>
      <c r="E19" s="22">
        <v>42.51</v>
      </c>
      <c r="F19" s="22">
        <v>0.46</v>
      </c>
      <c r="G19" s="21">
        <v>54.79</v>
      </c>
      <c r="H19" s="21">
        <v>18.77</v>
      </c>
      <c r="I19" s="21">
        <v>0.34</v>
      </c>
      <c r="J19" s="21"/>
      <c r="K19" s="21"/>
      <c r="L19" s="21"/>
      <c r="M19" s="21"/>
      <c r="N19" s="21"/>
      <c r="O19" s="21"/>
      <c r="P19" s="21">
        <v>6.81</v>
      </c>
      <c r="Q19" s="21">
        <v>3.54</v>
      </c>
      <c r="R19" s="21">
        <v>0.52</v>
      </c>
      <c r="S19" s="21">
        <v>16.82</v>
      </c>
      <c r="T19" s="21">
        <v>7.57</v>
      </c>
      <c r="U19" s="21">
        <v>0.45</v>
      </c>
      <c r="V19" s="21"/>
      <c r="W19" s="21"/>
      <c r="X19" s="21"/>
      <c r="Y19" s="21"/>
      <c r="Z19" s="21"/>
      <c r="AA19" s="21"/>
      <c r="AB19" s="21"/>
      <c r="AC19" s="21"/>
      <c r="AD19" s="21"/>
      <c r="AE19" s="21">
        <v>14.18</v>
      </c>
      <c r="AF19" s="21">
        <v>12.63</v>
      </c>
      <c r="AG19" s="21">
        <v>0.89</v>
      </c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456</v>
      </c>
      <c r="B20" s="5" t="s">
        <v>457</v>
      </c>
      <c r="C20" t="s">
        <v>869</v>
      </c>
      <c r="D20" s="22">
        <v>8773.75</v>
      </c>
      <c r="E20" s="22">
        <v>22709.48</v>
      </c>
      <c r="F20" s="22">
        <v>2.59</v>
      </c>
      <c r="G20" s="21">
        <v>399.71</v>
      </c>
      <c r="H20" s="21">
        <v>802.34</v>
      </c>
      <c r="I20" s="21">
        <v>2.0099999999999998</v>
      </c>
      <c r="J20" s="21">
        <v>833.26</v>
      </c>
      <c r="K20" s="21">
        <v>2173.3000000000002</v>
      </c>
      <c r="L20" s="21">
        <v>2.61</v>
      </c>
      <c r="M20" s="21">
        <v>1145.83</v>
      </c>
      <c r="N20" s="21">
        <v>3089.19</v>
      </c>
      <c r="O20" s="21">
        <v>2.7</v>
      </c>
      <c r="P20" s="21">
        <v>1034.82</v>
      </c>
      <c r="Q20" s="21">
        <v>2799.01</v>
      </c>
      <c r="R20" s="21">
        <v>2.7</v>
      </c>
      <c r="S20" s="21">
        <v>1284.49</v>
      </c>
      <c r="T20" s="21">
        <v>4070.18</v>
      </c>
      <c r="U20" s="21">
        <v>3.17</v>
      </c>
      <c r="V20" s="21">
        <v>1263.68</v>
      </c>
      <c r="W20" s="21">
        <v>3033.45</v>
      </c>
      <c r="X20" s="21">
        <v>2.4</v>
      </c>
      <c r="Y20" s="21">
        <v>254.42</v>
      </c>
      <c r="Z20" s="21">
        <v>951.79</v>
      </c>
      <c r="AA20" s="21">
        <v>3.74</v>
      </c>
      <c r="AB20" s="21">
        <v>455.82</v>
      </c>
      <c r="AC20" s="21">
        <v>1542.9</v>
      </c>
      <c r="AD20" s="21">
        <v>3.38</v>
      </c>
      <c r="AE20" s="21">
        <v>223.96</v>
      </c>
      <c r="AF20" s="21">
        <v>639.94000000000005</v>
      </c>
      <c r="AG20" s="21">
        <v>2.86</v>
      </c>
      <c r="AH20" s="21">
        <v>574.6</v>
      </c>
      <c r="AI20" s="21">
        <v>1108.71</v>
      </c>
      <c r="AJ20" s="21">
        <v>1.93</v>
      </c>
      <c r="AK20" s="21">
        <v>527.17999999999995</v>
      </c>
      <c r="AL20" s="21">
        <v>1189.5999999999999</v>
      </c>
      <c r="AM20" s="21">
        <v>2.2599999999999998</v>
      </c>
      <c r="AN20" s="21">
        <v>775.98</v>
      </c>
      <c r="AO20" s="21">
        <v>1309.06</v>
      </c>
      <c r="AP20" s="21">
        <v>1.69</v>
      </c>
    </row>
    <row r="21" spans="1:42" x14ac:dyDescent="0.3">
      <c r="A21" t="s">
        <v>479</v>
      </c>
      <c r="B21" s="5" t="s">
        <v>495</v>
      </c>
      <c r="C21" t="s">
        <v>1610</v>
      </c>
      <c r="D21" s="22">
        <v>4349550.03</v>
      </c>
      <c r="E21" s="22">
        <v>1758669.8</v>
      </c>
      <c r="F21" s="22">
        <v>0.4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>
        <v>759142.56</v>
      </c>
      <c r="T21" s="21">
        <v>286380.38</v>
      </c>
      <c r="U21" s="21">
        <v>0.38</v>
      </c>
      <c r="V21" s="21">
        <v>1293336.6200000001</v>
      </c>
      <c r="W21" s="21">
        <v>513817.34</v>
      </c>
      <c r="X21" s="21">
        <v>0.4</v>
      </c>
      <c r="Y21" s="21">
        <v>1822789.25</v>
      </c>
      <c r="Z21" s="21">
        <v>761442.31</v>
      </c>
      <c r="AA21" s="21">
        <v>0.42</v>
      </c>
      <c r="AB21" s="21">
        <v>474281.59</v>
      </c>
      <c r="AC21" s="21">
        <v>197029.77</v>
      </c>
      <c r="AD21" s="21">
        <v>0.42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213</v>
      </c>
      <c r="B22" s="5" t="s">
        <v>214</v>
      </c>
      <c r="C22" t="s">
        <v>1579</v>
      </c>
      <c r="D22" s="22">
        <v>348.96</v>
      </c>
      <c r="E22" s="22">
        <v>1500.34</v>
      </c>
      <c r="F22" s="22">
        <v>4.3</v>
      </c>
      <c r="G22" s="21">
        <v>6.49</v>
      </c>
      <c r="H22" s="21">
        <v>79.180000000000007</v>
      </c>
      <c r="I22" s="21">
        <v>12.2</v>
      </c>
      <c r="J22" s="21"/>
      <c r="K22" s="21"/>
      <c r="L22" s="21"/>
      <c r="M22" s="21">
        <v>3.59</v>
      </c>
      <c r="N22" s="21">
        <v>31.23</v>
      </c>
      <c r="O22" s="21">
        <v>8.6999999999999993</v>
      </c>
      <c r="P22" s="21">
        <v>22.52</v>
      </c>
      <c r="Q22" s="21">
        <v>182.57</v>
      </c>
      <c r="R22" s="21">
        <v>8.11</v>
      </c>
      <c r="S22" s="21">
        <v>86.86</v>
      </c>
      <c r="T22" s="21">
        <v>273.23</v>
      </c>
      <c r="U22" s="21">
        <v>3.15</v>
      </c>
      <c r="V22" s="21">
        <v>10.32</v>
      </c>
      <c r="W22" s="21">
        <v>13.98</v>
      </c>
      <c r="X22" s="21">
        <v>1.35</v>
      </c>
      <c r="Y22" s="21">
        <v>147.22999999999999</v>
      </c>
      <c r="Z22" s="21">
        <v>521.46</v>
      </c>
      <c r="AA22" s="21">
        <v>3.54</v>
      </c>
      <c r="AB22" s="21">
        <v>12.5</v>
      </c>
      <c r="AC22" s="21">
        <v>116.3</v>
      </c>
      <c r="AD22" s="21">
        <v>9.3000000000000007</v>
      </c>
      <c r="AE22" s="21">
        <v>27.99</v>
      </c>
      <c r="AF22" s="21">
        <v>96.99</v>
      </c>
      <c r="AG22" s="21">
        <v>3.47</v>
      </c>
      <c r="AH22" s="21">
        <v>12.24</v>
      </c>
      <c r="AI22" s="21">
        <v>27.73</v>
      </c>
      <c r="AJ22" s="21">
        <v>2.27</v>
      </c>
      <c r="AK22" s="21">
        <v>4.84</v>
      </c>
      <c r="AL22" s="21">
        <v>58.75</v>
      </c>
      <c r="AM22" s="21">
        <v>12.14</v>
      </c>
      <c r="AN22" s="21">
        <v>14.38</v>
      </c>
      <c r="AO22" s="21">
        <v>98.94</v>
      </c>
      <c r="AP22" s="21">
        <v>6.88</v>
      </c>
    </row>
    <row r="23" spans="1:42" x14ac:dyDescent="0.3">
      <c r="A23" t="s">
        <v>219</v>
      </c>
      <c r="B23" s="5" t="s">
        <v>220</v>
      </c>
      <c r="C23" t="s">
        <v>1639</v>
      </c>
      <c r="D23" s="22">
        <v>13863.94</v>
      </c>
      <c r="E23" s="22">
        <v>11483.74</v>
      </c>
      <c r="F23" s="22">
        <v>0.83</v>
      </c>
      <c r="G23" s="21">
        <v>701.6</v>
      </c>
      <c r="H23" s="21">
        <v>708.03</v>
      </c>
      <c r="I23" s="21">
        <v>1.01</v>
      </c>
      <c r="J23" s="21">
        <v>1788.37</v>
      </c>
      <c r="K23" s="21">
        <v>1481.24</v>
      </c>
      <c r="L23" s="21">
        <v>0.83</v>
      </c>
      <c r="M23" s="21">
        <v>662.13</v>
      </c>
      <c r="N23" s="21">
        <v>541.91</v>
      </c>
      <c r="O23" s="21">
        <v>0.82</v>
      </c>
      <c r="P23" s="21">
        <v>1911.93</v>
      </c>
      <c r="Q23" s="21">
        <v>1035.6199999999999</v>
      </c>
      <c r="R23" s="21">
        <v>0.54</v>
      </c>
      <c r="S23" s="21">
        <v>1038.33</v>
      </c>
      <c r="T23" s="21">
        <v>702.79</v>
      </c>
      <c r="U23" s="21">
        <v>0.68</v>
      </c>
      <c r="V23" s="21">
        <v>606.04</v>
      </c>
      <c r="W23" s="21">
        <v>566.28</v>
      </c>
      <c r="X23" s="21">
        <v>0.93</v>
      </c>
      <c r="Y23" s="21">
        <v>1598.06</v>
      </c>
      <c r="Z23" s="21">
        <v>1466.51</v>
      </c>
      <c r="AA23" s="21">
        <v>0.92</v>
      </c>
      <c r="AB23" s="21">
        <v>1871.34</v>
      </c>
      <c r="AC23" s="21">
        <v>1676.27</v>
      </c>
      <c r="AD23" s="21">
        <v>0.9</v>
      </c>
      <c r="AE23" s="21">
        <v>1202.54</v>
      </c>
      <c r="AF23" s="21">
        <v>1006.79</v>
      </c>
      <c r="AG23" s="21">
        <v>0.84</v>
      </c>
      <c r="AH23" s="21"/>
      <c r="AI23" s="21"/>
      <c r="AJ23" s="21"/>
      <c r="AK23" s="21">
        <v>1502.73</v>
      </c>
      <c r="AL23" s="21">
        <v>1471.28</v>
      </c>
      <c r="AM23" s="21">
        <v>0.98</v>
      </c>
      <c r="AN23" s="21">
        <v>980.87</v>
      </c>
      <c r="AO23" s="21">
        <v>827.03</v>
      </c>
      <c r="AP23" s="21">
        <v>0.84</v>
      </c>
    </row>
    <row r="24" spans="1:42" x14ac:dyDescent="0.3">
      <c r="A24" t="s">
        <v>163</v>
      </c>
      <c r="B24" s="5" t="s">
        <v>164</v>
      </c>
      <c r="C24" t="s">
        <v>1585</v>
      </c>
      <c r="D24" s="22">
        <v>50216.04</v>
      </c>
      <c r="E24" s="22">
        <v>483736.85</v>
      </c>
      <c r="F24" s="22">
        <v>9.6300000000000008</v>
      </c>
      <c r="G24" s="21">
        <v>7757.47</v>
      </c>
      <c r="H24" s="21">
        <v>56798.39</v>
      </c>
      <c r="I24" s="21">
        <v>7.32</v>
      </c>
      <c r="J24" s="21">
        <v>6693.5</v>
      </c>
      <c r="K24" s="21">
        <v>57724.57</v>
      </c>
      <c r="L24" s="21">
        <v>8.6199999999999992</v>
      </c>
      <c r="M24" s="21">
        <v>3063.88</v>
      </c>
      <c r="N24" s="21">
        <v>33567.019999999997</v>
      </c>
      <c r="O24" s="21">
        <v>10.96</v>
      </c>
      <c r="P24" s="21">
        <v>3730.93</v>
      </c>
      <c r="Q24" s="21">
        <v>44953.82</v>
      </c>
      <c r="R24" s="21">
        <v>12.05</v>
      </c>
      <c r="S24" s="21">
        <v>4083.41</v>
      </c>
      <c r="T24" s="21">
        <v>45741.41</v>
      </c>
      <c r="U24" s="21">
        <v>11.2</v>
      </c>
      <c r="V24" s="21">
        <v>1947.14</v>
      </c>
      <c r="W24" s="21">
        <v>22006.39</v>
      </c>
      <c r="X24" s="21">
        <v>11.3</v>
      </c>
      <c r="Y24" s="21">
        <v>1318.08</v>
      </c>
      <c r="Z24" s="21">
        <v>16050.02</v>
      </c>
      <c r="AA24" s="21">
        <v>12.18</v>
      </c>
      <c r="AB24" s="21">
        <v>4886.16</v>
      </c>
      <c r="AC24" s="21">
        <v>51877.3</v>
      </c>
      <c r="AD24" s="21">
        <v>10.62</v>
      </c>
      <c r="AE24" s="21">
        <v>4554.42</v>
      </c>
      <c r="AF24" s="21">
        <v>40793.21</v>
      </c>
      <c r="AG24" s="21">
        <v>8.9600000000000009</v>
      </c>
      <c r="AH24" s="21"/>
      <c r="AI24" s="21"/>
      <c r="AJ24" s="21"/>
      <c r="AK24" s="21">
        <v>6385.61</v>
      </c>
      <c r="AL24" s="21">
        <v>53525.760000000002</v>
      </c>
      <c r="AM24" s="21">
        <v>8.3800000000000008</v>
      </c>
      <c r="AN24" s="21">
        <v>5795.44</v>
      </c>
      <c r="AO24" s="21">
        <v>60698.97</v>
      </c>
      <c r="AP24" s="21">
        <v>10.47</v>
      </c>
    </row>
    <row r="25" spans="1:42" x14ac:dyDescent="0.3">
      <c r="A25" t="s">
        <v>1510</v>
      </c>
      <c r="B25" s="5" t="s">
        <v>1525</v>
      </c>
      <c r="C25" t="s">
        <v>806</v>
      </c>
      <c r="D25" s="22">
        <v>65.66</v>
      </c>
      <c r="E25" s="22">
        <v>817.52</v>
      </c>
      <c r="F25" s="22">
        <v>12.45</v>
      </c>
      <c r="G25" s="21"/>
      <c r="H25" s="21"/>
      <c r="I25" s="21"/>
      <c r="J25" s="21">
        <v>11.54</v>
      </c>
      <c r="K25" s="21">
        <v>46.49</v>
      </c>
      <c r="L25" s="21">
        <v>4.03</v>
      </c>
      <c r="M25" s="21"/>
      <c r="N25" s="21"/>
      <c r="O25" s="21"/>
      <c r="P25" s="21"/>
      <c r="Q25" s="21"/>
      <c r="R25" s="21"/>
      <c r="S25" s="21"/>
      <c r="T25" s="21"/>
      <c r="U25" s="21"/>
      <c r="V25" s="21">
        <v>17.25</v>
      </c>
      <c r="W25" s="21">
        <v>260.97000000000003</v>
      </c>
      <c r="X25" s="21">
        <v>15.13</v>
      </c>
      <c r="Y25" s="21">
        <v>12.07</v>
      </c>
      <c r="Z25" s="21">
        <v>107.31</v>
      </c>
      <c r="AA25" s="21">
        <v>8.89</v>
      </c>
      <c r="AB25" s="21"/>
      <c r="AC25" s="21"/>
      <c r="AD25" s="21"/>
      <c r="AE25" s="21">
        <v>24.8</v>
      </c>
      <c r="AF25" s="21">
        <v>402.75</v>
      </c>
      <c r="AG25" s="21">
        <v>16.239999999999998</v>
      </c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320</v>
      </c>
      <c r="B26" s="5" t="s">
        <v>321</v>
      </c>
      <c r="C26" t="s">
        <v>789</v>
      </c>
      <c r="D26" s="22">
        <v>720.87</v>
      </c>
      <c r="E26" s="22">
        <v>2391.58</v>
      </c>
      <c r="F26" s="22">
        <v>3.32</v>
      </c>
      <c r="G26" s="21">
        <v>14.36</v>
      </c>
      <c r="H26" s="21">
        <v>41.64</v>
      </c>
      <c r="I26" s="21">
        <v>2.9</v>
      </c>
      <c r="J26" s="21">
        <v>28.62</v>
      </c>
      <c r="K26" s="21">
        <v>74.36</v>
      </c>
      <c r="L26" s="21">
        <v>2.6</v>
      </c>
      <c r="M26" s="21"/>
      <c r="N26" s="21"/>
      <c r="O26" s="21"/>
      <c r="P26" s="21">
        <v>144.27000000000001</v>
      </c>
      <c r="Q26" s="21">
        <v>512.33000000000004</v>
      </c>
      <c r="R26" s="21">
        <v>3.55</v>
      </c>
      <c r="S26" s="21">
        <v>108.89</v>
      </c>
      <c r="T26" s="21">
        <v>350.39</v>
      </c>
      <c r="U26" s="21">
        <v>3.22</v>
      </c>
      <c r="V26" s="21"/>
      <c r="W26" s="21"/>
      <c r="X26" s="21"/>
      <c r="Y26" s="21">
        <v>24.51</v>
      </c>
      <c r="Z26" s="21">
        <v>104.27</v>
      </c>
      <c r="AA26" s="21">
        <v>4.25</v>
      </c>
      <c r="AB26" s="21">
        <v>88.04</v>
      </c>
      <c r="AC26" s="21">
        <v>367.2</v>
      </c>
      <c r="AD26" s="21">
        <v>4.17</v>
      </c>
      <c r="AE26" s="21">
        <v>54.62</v>
      </c>
      <c r="AF26" s="21">
        <v>95.53</v>
      </c>
      <c r="AG26" s="21">
        <v>1.75</v>
      </c>
      <c r="AH26" s="21"/>
      <c r="AI26" s="21"/>
      <c r="AJ26" s="21"/>
      <c r="AK26" s="21">
        <v>108.25</v>
      </c>
      <c r="AL26" s="21">
        <v>324.23</v>
      </c>
      <c r="AM26" s="21">
        <v>3</v>
      </c>
      <c r="AN26" s="21">
        <v>149.31</v>
      </c>
      <c r="AO26" s="21">
        <v>521.62</v>
      </c>
      <c r="AP26" s="21">
        <v>3.49</v>
      </c>
    </row>
    <row r="27" spans="1:42" x14ac:dyDescent="0.3">
      <c r="A27" t="s">
        <v>157</v>
      </c>
      <c r="B27" s="5" t="s">
        <v>158</v>
      </c>
      <c r="C27" t="s">
        <v>1475</v>
      </c>
      <c r="D27" s="22">
        <v>6.53</v>
      </c>
      <c r="E27" s="22">
        <v>27.43</v>
      </c>
      <c r="F27" s="22">
        <v>4.2</v>
      </c>
      <c r="G27" s="21"/>
      <c r="H27" s="21"/>
      <c r="I27" s="21"/>
      <c r="J27" s="21"/>
      <c r="K27" s="21"/>
      <c r="L27" s="21"/>
      <c r="M27" s="21"/>
      <c r="N27" s="21"/>
      <c r="O27" s="21"/>
      <c r="P27" s="21">
        <v>6.53</v>
      </c>
      <c r="Q27" s="21">
        <v>27.43</v>
      </c>
      <c r="R27" s="21">
        <v>4.2</v>
      </c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544</v>
      </c>
      <c r="B28" s="5" t="s">
        <v>637</v>
      </c>
      <c r="C28" t="s">
        <v>819</v>
      </c>
      <c r="D28" s="22">
        <v>126.83</v>
      </c>
      <c r="E28" s="22">
        <v>3051.75</v>
      </c>
      <c r="F28" s="22">
        <v>24.06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6.14</v>
      </c>
      <c r="T28" s="21">
        <v>155.87</v>
      </c>
      <c r="U28" s="21">
        <v>25.39</v>
      </c>
      <c r="V28" s="21">
        <v>2.82</v>
      </c>
      <c r="W28" s="21">
        <v>73.319999999999993</v>
      </c>
      <c r="X28" s="21">
        <v>26</v>
      </c>
      <c r="Y28" s="21">
        <v>117.87</v>
      </c>
      <c r="Z28" s="21">
        <v>2822.55</v>
      </c>
      <c r="AA28" s="21">
        <v>23.95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197</v>
      </c>
      <c r="B29" s="5" t="s">
        <v>198</v>
      </c>
      <c r="C29" t="s">
        <v>742</v>
      </c>
      <c r="D29" s="22">
        <v>2852.15</v>
      </c>
      <c r="E29" s="22">
        <v>9104.06</v>
      </c>
      <c r="F29" s="22">
        <v>3.19</v>
      </c>
      <c r="G29" s="21">
        <v>103.3</v>
      </c>
      <c r="H29" s="21">
        <v>289.38</v>
      </c>
      <c r="I29" s="21">
        <v>2.8</v>
      </c>
      <c r="J29" s="21">
        <v>34.229999999999997</v>
      </c>
      <c r="K29" s="21">
        <v>65.319999999999993</v>
      </c>
      <c r="L29" s="21">
        <v>1.91</v>
      </c>
      <c r="M29" s="21">
        <v>11.47</v>
      </c>
      <c r="N29" s="21">
        <v>17.2</v>
      </c>
      <c r="O29" s="21">
        <v>1.5</v>
      </c>
      <c r="P29" s="21">
        <v>248.83</v>
      </c>
      <c r="Q29" s="21">
        <v>1179.45</v>
      </c>
      <c r="R29" s="21">
        <v>4.74</v>
      </c>
      <c r="S29" s="21">
        <v>98.23</v>
      </c>
      <c r="T29" s="21">
        <v>152.58000000000001</v>
      </c>
      <c r="U29" s="21">
        <v>1.55</v>
      </c>
      <c r="V29" s="21">
        <v>38.49</v>
      </c>
      <c r="W29" s="21">
        <v>55.49</v>
      </c>
      <c r="X29" s="21">
        <v>1.44</v>
      </c>
      <c r="Y29" s="21">
        <v>91.28</v>
      </c>
      <c r="Z29" s="21">
        <v>218.86</v>
      </c>
      <c r="AA29" s="21">
        <v>2.4</v>
      </c>
      <c r="AB29" s="21">
        <v>405.01</v>
      </c>
      <c r="AC29" s="21">
        <v>627.04999999999995</v>
      </c>
      <c r="AD29" s="21">
        <v>1.55</v>
      </c>
      <c r="AE29" s="21">
        <v>82.49</v>
      </c>
      <c r="AF29" s="21">
        <v>296.85000000000002</v>
      </c>
      <c r="AG29" s="21">
        <v>3.6</v>
      </c>
      <c r="AH29" s="21">
        <v>73.040000000000006</v>
      </c>
      <c r="AI29" s="21">
        <v>300.93</v>
      </c>
      <c r="AJ29" s="21">
        <v>4.12</v>
      </c>
      <c r="AK29" s="21">
        <v>1420.22</v>
      </c>
      <c r="AL29" s="21">
        <v>5532.59</v>
      </c>
      <c r="AM29" s="21">
        <v>3.9</v>
      </c>
      <c r="AN29" s="21">
        <v>245.56</v>
      </c>
      <c r="AO29" s="21">
        <v>368.35</v>
      </c>
      <c r="AP29" s="21">
        <v>1.5</v>
      </c>
    </row>
    <row r="30" spans="1:42" x14ac:dyDescent="0.3">
      <c r="A30" t="s">
        <v>505</v>
      </c>
      <c r="B30" s="5" t="s">
        <v>509</v>
      </c>
      <c r="C30" t="s">
        <v>870</v>
      </c>
      <c r="D30" s="22">
        <v>253.4</v>
      </c>
      <c r="E30" s="22">
        <v>685.08</v>
      </c>
      <c r="F30" s="22">
        <v>2.7</v>
      </c>
      <c r="G30" s="21">
        <v>10.07</v>
      </c>
      <c r="H30" s="21">
        <v>23.24</v>
      </c>
      <c r="I30" s="21">
        <v>2.31</v>
      </c>
      <c r="J30" s="21">
        <v>10.4</v>
      </c>
      <c r="K30" s="21">
        <v>30.65</v>
      </c>
      <c r="L30" s="21">
        <v>2.95</v>
      </c>
      <c r="M30" s="21">
        <v>44.39</v>
      </c>
      <c r="N30" s="21">
        <v>118.67</v>
      </c>
      <c r="O30" s="21">
        <v>2.67</v>
      </c>
      <c r="P30" s="21">
        <v>34.090000000000003</v>
      </c>
      <c r="Q30" s="21">
        <v>106.28</v>
      </c>
      <c r="R30" s="21">
        <v>3.12</v>
      </c>
      <c r="S30" s="21">
        <v>33.22</v>
      </c>
      <c r="T30" s="21">
        <v>70.61</v>
      </c>
      <c r="U30" s="21">
        <v>2.13</v>
      </c>
      <c r="V30" s="21"/>
      <c r="W30" s="21"/>
      <c r="X30" s="21"/>
      <c r="Y30" s="21"/>
      <c r="Z30" s="21"/>
      <c r="AA30" s="21"/>
      <c r="AB30" s="21">
        <v>17.03</v>
      </c>
      <c r="AC30" s="21">
        <v>50.81</v>
      </c>
      <c r="AD30" s="21">
        <v>2.98</v>
      </c>
      <c r="AE30" s="21">
        <v>20.010000000000002</v>
      </c>
      <c r="AF30" s="21">
        <v>41.26</v>
      </c>
      <c r="AG30" s="21">
        <v>2.06</v>
      </c>
      <c r="AH30" s="21">
        <v>25.82</v>
      </c>
      <c r="AI30" s="21">
        <v>61.48</v>
      </c>
      <c r="AJ30" s="21">
        <v>2.38</v>
      </c>
      <c r="AK30" s="21">
        <v>49.22</v>
      </c>
      <c r="AL30" s="21">
        <v>142.47999999999999</v>
      </c>
      <c r="AM30" s="21">
        <v>2.89</v>
      </c>
      <c r="AN30" s="21">
        <v>9.15</v>
      </c>
      <c r="AO30" s="21">
        <v>39.6</v>
      </c>
      <c r="AP30" s="21">
        <v>4.33</v>
      </c>
    </row>
    <row r="31" spans="1:42" x14ac:dyDescent="0.3">
      <c r="A31" t="s">
        <v>268</v>
      </c>
      <c r="B31" s="5" t="s">
        <v>269</v>
      </c>
      <c r="C31" t="s">
        <v>767</v>
      </c>
      <c r="D31" s="22">
        <v>19.22</v>
      </c>
      <c r="E31" s="22">
        <v>280.56</v>
      </c>
      <c r="F31" s="22">
        <v>14.6</v>
      </c>
      <c r="G31" s="21"/>
      <c r="H31" s="21"/>
      <c r="I31" s="21"/>
      <c r="J31" s="21">
        <v>6.14</v>
      </c>
      <c r="K31" s="21">
        <v>93.42</v>
      </c>
      <c r="L31" s="21">
        <v>15.22</v>
      </c>
      <c r="M31" s="21">
        <v>3.25</v>
      </c>
      <c r="N31" s="21">
        <v>44.85</v>
      </c>
      <c r="O31" s="21">
        <v>13.8</v>
      </c>
      <c r="P31" s="21">
        <v>6.56</v>
      </c>
      <c r="Q31" s="21">
        <v>94.55</v>
      </c>
      <c r="R31" s="21">
        <v>14.41</v>
      </c>
      <c r="S31" s="21">
        <v>3.27</v>
      </c>
      <c r="T31" s="21">
        <v>47.74</v>
      </c>
      <c r="U31" s="21">
        <v>14.6</v>
      </c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159</v>
      </c>
      <c r="B32" s="5" t="s">
        <v>160</v>
      </c>
      <c r="C32" t="s">
        <v>735</v>
      </c>
      <c r="D32" s="22">
        <v>242892.08</v>
      </c>
      <c r="E32" s="22">
        <v>1073536.8999999999</v>
      </c>
      <c r="F32" s="22">
        <v>4.42</v>
      </c>
      <c r="G32" s="21">
        <v>32343.39</v>
      </c>
      <c r="H32" s="21">
        <v>115694.81</v>
      </c>
      <c r="I32" s="21">
        <v>3.58</v>
      </c>
      <c r="J32" s="21">
        <v>34671.379999999997</v>
      </c>
      <c r="K32" s="21">
        <v>122756.34</v>
      </c>
      <c r="L32" s="21">
        <v>3.54</v>
      </c>
      <c r="M32" s="21">
        <v>22736.27</v>
      </c>
      <c r="N32" s="21">
        <v>96272.05</v>
      </c>
      <c r="O32" s="21">
        <v>4.2300000000000004</v>
      </c>
      <c r="P32" s="21">
        <v>26579.47</v>
      </c>
      <c r="Q32" s="21">
        <v>110121.95</v>
      </c>
      <c r="R32" s="21">
        <v>4.1399999999999997</v>
      </c>
      <c r="S32" s="21">
        <v>26802.14</v>
      </c>
      <c r="T32" s="21">
        <v>111102.63</v>
      </c>
      <c r="U32" s="21">
        <v>4.1500000000000004</v>
      </c>
      <c r="V32" s="21">
        <v>11834.72</v>
      </c>
      <c r="W32" s="21">
        <v>58777.13</v>
      </c>
      <c r="X32" s="21">
        <v>4.97</v>
      </c>
      <c r="Y32" s="21">
        <v>19312.490000000002</v>
      </c>
      <c r="Z32" s="21">
        <v>116873.73</v>
      </c>
      <c r="AA32" s="21">
        <v>6.05</v>
      </c>
      <c r="AB32" s="21">
        <v>14521.16</v>
      </c>
      <c r="AC32" s="21">
        <v>104089.32</v>
      </c>
      <c r="AD32" s="21">
        <v>7.17</v>
      </c>
      <c r="AE32" s="21">
        <v>7197.09</v>
      </c>
      <c r="AF32" s="21">
        <v>44570.66</v>
      </c>
      <c r="AG32" s="21">
        <v>6.19</v>
      </c>
      <c r="AH32" s="21">
        <v>130.44</v>
      </c>
      <c r="AI32" s="21">
        <v>858.87</v>
      </c>
      <c r="AJ32" s="21">
        <v>6.58</v>
      </c>
      <c r="AK32" s="21">
        <v>22843.06</v>
      </c>
      <c r="AL32" s="21">
        <v>94750.12</v>
      </c>
      <c r="AM32" s="21">
        <v>4.1500000000000004</v>
      </c>
      <c r="AN32" s="21">
        <v>23920.47</v>
      </c>
      <c r="AO32" s="21">
        <v>97669.29</v>
      </c>
      <c r="AP32" s="21">
        <v>4.08</v>
      </c>
    </row>
    <row r="33" spans="1:42" x14ac:dyDescent="0.3">
      <c r="A33" t="s">
        <v>81</v>
      </c>
      <c r="B33" s="5" t="s">
        <v>82</v>
      </c>
      <c r="C33" t="s">
        <v>710</v>
      </c>
      <c r="D33" s="22">
        <v>85.69</v>
      </c>
      <c r="E33" s="22">
        <v>127.68</v>
      </c>
      <c r="F33" s="22">
        <v>1.49</v>
      </c>
      <c r="G33" s="21"/>
      <c r="H33" s="21"/>
      <c r="I33" s="21"/>
      <c r="J33" s="21"/>
      <c r="K33" s="21"/>
      <c r="L33" s="21"/>
      <c r="M33" s="21"/>
      <c r="N33" s="21"/>
      <c r="O33" s="21"/>
      <c r="P33" s="21">
        <v>38.71</v>
      </c>
      <c r="Q33" s="21">
        <v>18.53</v>
      </c>
      <c r="R33" s="21">
        <v>0.48</v>
      </c>
      <c r="S33" s="21">
        <v>35.25</v>
      </c>
      <c r="T33" s="21">
        <v>22.94</v>
      </c>
      <c r="U33" s="21">
        <v>0.65</v>
      </c>
      <c r="V33" s="21"/>
      <c r="W33" s="21"/>
      <c r="X33" s="21"/>
      <c r="Y33" s="21">
        <v>11.73</v>
      </c>
      <c r="Z33" s="21">
        <v>86.22</v>
      </c>
      <c r="AA33" s="21">
        <v>7.35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225</v>
      </c>
      <c r="B34" s="5" t="s">
        <v>226</v>
      </c>
      <c r="C34" t="s">
        <v>753</v>
      </c>
      <c r="D34" s="22">
        <v>6805.93</v>
      </c>
      <c r="E34" s="22">
        <v>33833.08</v>
      </c>
      <c r="F34" s="22">
        <v>4.97</v>
      </c>
      <c r="G34" s="21">
        <v>371.12</v>
      </c>
      <c r="H34" s="21">
        <v>1950.4</v>
      </c>
      <c r="I34" s="21">
        <v>5.26</v>
      </c>
      <c r="J34" s="21">
        <v>1131</v>
      </c>
      <c r="K34" s="21">
        <v>5124.54</v>
      </c>
      <c r="L34" s="21">
        <v>4.53</v>
      </c>
      <c r="M34" s="21">
        <v>64.97</v>
      </c>
      <c r="N34" s="21">
        <v>290.63</v>
      </c>
      <c r="O34" s="21">
        <v>4.47</v>
      </c>
      <c r="P34" s="21">
        <v>1913.7</v>
      </c>
      <c r="Q34" s="21">
        <v>7112.83</v>
      </c>
      <c r="R34" s="21">
        <v>3.72</v>
      </c>
      <c r="S34" s="21">
        <v>1411.99</v>
      </c>
      <c r="T34" s="21">
        <v>6910.92</v>
      </c>
      <c r="U34" s="21">
        <v>4.8899999999999997</v>
      </c>
      <c r="V34" s="21">
        <v>1121.1099999999999</v>
      </c>
      <c r="W34" s="21">
        <v>6089.32</v>
      </c>
      <c r="X34" s="21">
        <v>5.43</v>
      </c>
      <c r="Y34" s="21">
        <v>501.84</v>
      </c>
      <c r="Z34" s="21">
        <v>3834.99</v>
      </c>
      <c r="AA34" s="21">
        <v>7.64</v>
      </c>
      <c r="AB34" s="21">
        <v>203.73</v>
      </c>
      <c r="AC34" s="21">
        <v>1875.32</v>
      </c>
      <c r="AD34" s="21">
        <v>9.1999999999999993</v>
      </c>
      <c r="AE34" s="21">
        <v>51.33</v>
      </c>
      <c r="AF34" s="21">
        <v>416.06</v>
      </c>
      <c r="AG34" s="21">
        <v>8.11</v>
      </c>
      <c r="AH34" s="21"/>
      <c r="AI34" s="21"/>
      <c r="AJ34" s="21"/>
      <c r="AK34" s="21">
        <v>19.25</v>
      </c>
      <c r="AL34" s="21">
        <v>132.66999999999999</v>
      </c>
      <c r="AM34" s="21">
        <v>6.89</v>
      </c>
      <c r="AN34" s="21">
        <v>15.89</v>
      </c>
      <c r="AO34" s="21">
        <v>95.41</v>
      </c>
      <c r="AP34" s="21">
        <v>6</v>
      </c>
    </row>
    <row r="35" spans="1:42" x14ac:dyDescent="0.3">
      <c r="A35" t="s">
        <v>47</v>
      </c>
      <c r="B35" s="5" t="s">
        <v>48</v>
      </c>
      <c r="C35" t="s">
        <v>1614</v>
      </c>
      <c r="D35" s="22">
        <v>335.53</v>
      </c>
      <c r="E35" s="22">
        <v>1238.4000000000001</v>
      </c>
      <c r="F35" s="22">
        <v>3.69</v>
      </c>
      <c r="G35" s="21"/>
      <c r="H35" s="21"/>
      <c r="I35" s="21"/>
      <c r="J35" s="21"/>
      <c r="K35" s="21"/>
      <c r="L35" s="21"/>
      <c r="M35" s="21">
        <v>3.11</v>
      </c>
      <c r="N35" s="21">
        <v>9.9499999999999993</v>
      </c>
      <c r="O35" s="21">
        <v>3.2</v>
      </c>
      <c r="P35" s="21"/>
      <c r="Q35" s="21"/>
      <c r="R35" s="21"/>
      <c r="S35" s="21">
        <v>5.99</v>
      </c>
      <c r="T35" s="21">
        <v>26.95</v>
      </c>
      <c r="U35" s="21">
        <v>4.5</v>
      </c>
      <c r="V35" s="21">
        <v>4.8499999999999996</v>
      </c>
      <c r="W35" s="21">
        <v>17.940000000000001</v>
      </c>
      <c r="X35" s="21">
        <v>3.7</v>
      </c>
      <c r="Y35" s="21">
        <v>158.76</v>
      </c>
      <c r="Z35" s="21">
        <v>809.84</v>
      </c>
      <c r="AA35" s="21">
        <v>5.0999999999999996</v>
      </c>
      <c r="AB35" s="21">
        <v>21.31</v>
      </c>
      <c r="AC35" s="21">
        <v>92.7</v>
      </c>
      <c r="AD35" s="21">
        <v>4.3499999999999996</v>
      </c>
      <c r="AE35" s="21"/>
      <c r="AF35" s="21"/>
      <c r="AG35" s="21"/>
      <c r="AH35" s="21">
        <v>17.73</v>
      </c>
      <c r="AI35" s="21">
        <v>33.24</v>
      </c>
      <c r="AJ35" s="21">
        <v>1.87</v>
      </c>
      <c r="AK35" s="21">
        <v>99.19</v>
      </c>
      <c r="AL35" s="21">
        <v>202.74</v>
      </c>
      <c r="AM35" s="21">
        <v>2.04</v>
      </c>
      <c r="AN35" s="21">
        <v>24.59</v>
      </c>
      <c r="AO35" s="21">
        <v>45.03</v>
      </c>
      <c r="AP35" s="21">
        <v>1.83</v>
      </c>
    </row>
    <row r="36" spans="1:42" x14ac:dyDescent="0.3">
      <c r="A36" t="s">
        <v>288</v>
      </c>
      <c r="B36" s="5" t="s">
        <v>289</v>
      </c>
      <c r="C36" t="s">
        <v>746</v>
      </c>
      <c r="D36" s="22">
        <v>6.85</v>
      </c>
      <c r="E36" s="22">
        <v>5.75</v>
      </c>
      <c r="F36" s="22">
        <v>0.84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>
        <v>6.85</v>
      </c>
      <c r="W36" s="21">
        <v>5.75</v>
      </c>
      <c r="X36" s="21">
        <v>0.84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149</v>
      </c>
      <c r="B37" s="5" t="s">
        <v>150</v>
      </c>
      <c r="C37" t="s">
        <v>733</v>
      </c>
      <c r="D37" s="22">
        <v>1827</v>
      </c>
      <c r="E37" s="22">
        <v>16952.54</v>
      </c>
      <c r="F37" s="22">
        <v>9.2799999999999994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>
        <v>673.54</v>
      </c>
      <c r="T37" s="21">
        <v>6191.76</v>
      </c>
      <c r="U37" s="21">
        <v>9.19</v>
      </c>
      <c r="V37" s="21">
        <v>735.83</v>
      </c>
      <c r="W37" s="21">
        <v>5971.26</v>
      </c>
      <c r="X37" s="21">
        <v>8.1199999999999992</v>
      </c>
      <c r="Y37" s="21">
        <v>352.58</v>
      </c>
      <c r="Z37" s="21">
        <v>3777.61</v>
      </c>
      <c r="AA37" s="21">
        <v>10.71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>
        <v>65.05</v>
      </c>
      <c r="AO37" s="21">
        <v>1011.91</v>
      </c>
      <c r="AP37" s="21">
        <v>15.56</v>
      </c>
    </row>
    <row r="38" spans="1:42" x14ac:dyDescent="0.3">
      <c r="A38" t="s">
        <v>63</v>
      </c>
      <c r="B38" s="5" t="s">
        <v>64</v>
      </c>
      <c r="C38" t="s">
        <v>874</v>
      </c>
      <c r="D38" s="22">
        <v>120.09</v>
      </c>
      <c r="E38" s="22">
        <v>595.98</v>
      </c>
      <c r="F38" s="22">
        <v>4.96</v>
      </c>
      <c r="G38" s="21"/>
      <c r="H38" s="21"/>
      <c r="I38" s="21"/>
      <c r="J38" s="21">
        <v>8.4</v>
      </c>
      <c r="K38" s="21">
        <v>51.12</v>
      </c>
      <c r="L38" s="21">
        <v>6.09</v>
      </c>
      <c r="M38" s="21"/>
      <c r="N38" s="21"/>
      <c r="O38" s="21"/>
      <c r="P38" s="21">
        <v>108.38</v>
      </c>
      <c r="Q38" s="21">
        <v>526.33000000000004</v>
      </c>
      <c r="R38" s="21">
        <v>4.8600000000000003</v>
      </c>
      <c r="S38" s="21"/>
      <c r="T38" s="21"/>
      <c r="U38" s="21"/>
      <c r="V38" s="21"/>
      <c r="W38" s="21"/>
      <c r="X38" s="21"/>
      <c r="Y38" s="21"/>
      <c r="Z38" s="21"/>
      <c r="AA38" s="21"/>
      <c r="AB38" s="21">
        <v>3.31</v>
      </c>
      <c r="AC38" s="21">
        <v>18.54</v>
      </c>
      <c r="AD38" s="21">
        <v>5.6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65</v>
      </c>
      <c r="B39" s="5" t="s">
        <v>66</v>
      </c>
      <c r="C39" t="s">
        <v>705</v>
      </c>
      <c r="D39" s="22">
        <v>13127.25</v>
      </c>
      <c r="E39" s="22">
        <v>82867.87</v>
      </c>
      <c r="F39" s="22">
        <v>6.31</v>
      </c>
      <c r="G39" s="21">
        <v>123.39</v>
      </c>
      <c r="H39" s="21">
        <v>746.9</v>
      </c>
      <c r="I39" s="21">
        <v>6.05</v>
      </c>
      <c r="J39" s="21">
        <v>247.63</v>
      </c>
      <c r="K39" s="21">
        <v>1744.59</v>
      </c>
      <c r="L39" s="21">
        <v>7.05</v>
      </c>
      <c r="M39" s="21">
        <v>580.5</v>
      </c>
      <c r="N39" s="21">
        <v>4585.3900000000003</v>
      </c>
      <c r="O39" s="21">
        <v>7.9</v>
      </c>
      <c r="P39" s="21">
        <v>1822.4</v>
      </c>
      <c r="Q39" s="21">
        <v>14813.53</v>
      </c>
      <c r="R39" s="21">
        <v>8.1300000000000008</v>
      </c>
      <c r="S39" s="21">
        <v>4203.2</v>
      </c>
      <c r="T39" s="21">
        <v>24202.22</v>
      </c>
      <c r="U39" s="21">
        <v>5.76</v>
      </c>
      <c r="V39" s="21">
        <v>2176.41</v>
      </c>
      <c r="W39" s="21">
        <v>15112.88</v>
      </c>
      <c r="X39" s="21">
        <v>6.94</v>
      </c>
      <c r="Y39" s="21">
        <v>646.55999999999995</v>
      </c>
      <c r="Z39" s="21">
        <v>5349.02</v>
      </c>
      <c r="AA39" s="21">
        <v>8.27</v>
      </c>
      <c r="AB39" s="21">
        <v>257.33</v>
      </c>
      <c r="AC39" s="21">
        <v>1994.6</v>
      </c>
      <c r="AD39" s="21">
        <v>7.75</v>
      </c>
      <c r="AE39" s="21">
        <v>332.31</v>
      </c>
      <c r="AF39" s="21">
        <v>2144.34</v>
      </c>
      <c r="AG39" s="21">
        <v>6.45</v>
      </c>
      <c r="AH39" s="21">
        <v>156.04</v>
      </c>
      <c r="AI39" s="21">
        <v>701.05</v>
      </c>
      <c r="AJ39" s="21">
        <v>4.49</v>
      </c>
      <c r="AK39" s="21">
        <v>876.86</v>
      </c>
      <c r="AL39" s="21">
        <v>4802.92</v>
      </c>
      <c r="AM39" s="21">
        <v>5.48</v>
      </c>
      <c r="AN39" s="21">
        <v>1704.62</v>
      </c>
      <c r="AO39" s="21">
        <v>6670.42</v>
      </c>
      <c r="AP39" s="21">
        <v>3.91</v>
      </c>
    </row>
    <row r="40" spans="1:42" x14ac:dyDescent="0.3">
      <c r="A40" t="s">
        <v>85</v>
      </c>
      <c r="B40" s="5" t="s">
        <v>86</v>
      </c>
      <c r="C40" t="s">
        <v>711</v>
      </c>
      <c r="D40" s="22">
        <v>5963.23</v>
      </c>
      <c r="E40" s="22">
        <v>64188.480000000003</v>
      </c>
      <c r="F40" s="22">
        <v>10.76</v>
      </c>
      <c r="G40" s="21">
        <v>92.05</v>
      </c>
      <c r="H40" s="21">
        <v>852</v>
      </c>
      <c r="I40" s="21">
        <v>9.26</v>
      </c>
      <c r="J40" s="21">
        <v>226.03</v>
      </c>
      <c r="K40" s="21">
        <v>2553.6</v>
      </c>
      <c r="L40" s="21">
        <v>11.3</v>
      </c>
      <c r="M40" s="21">
        <v>276.62</v>
      </c>
      <c r="N40" s="21">
        <v>3322.78</v>
      </c>
      <c r="O40" s="21">
        <v>12.01</v>
      </c>
      <c r="P40" s="21">
        <v>936.77</v>
      </c>
      <c r="Q40" s="21">
        <v>10735.65</v>
      </c>
      <c r="R40" s="21">
        <v>11.46</v>
      </c>
      <c r="S40" s="21">
        <v>659.71</v>
      </c>
      <c r="T40" s="21">
        <v>8829.1299999999992</v>
      </c>
      <c r="U40" s="21">
        <v>13.38</v>
      </c>
      <c r="V40" s="21">
        <v>73.010000000000005</v>
      </c>
      <c r="W40" s="21">
        <v>1016.6</v>
      </c>
      <c r="X40" s="21">
        <v>13.92</v>
      </c>
      <c r="Y40" s="21">
        <v>50.11</v>
      </c>
      <c r="Z40" s="21">
        <v>647.44000000000005</v>
      </c>
      <c r="AA40" s="21">
        <v>12.92</v>
      </c>
      <c r="AB40" s="21">
        <v>860.75</v>
      </c>
      <c r="AC40" s="21">
        <v>9242.73</v>
      </c>
      <c r="AD40" s="21">
        <v>10.74</v>
      </c>
      <c r="AE40" s="21">
        <v>296.47000000000003</v>
      </c>
      <c r="AF40" s="21">
        <v>2570.9499999999998</v>
      </c>
      <c r="AG40" s="21">
        <v>8.67</v>
      </c>
      <c r="AH40" s="21">
        <v>317.54000000000002</v>
      </c>
      <c r="AI40" s="21">
        <v>2230.11</v>
      </c>
      <c r="AJ40" s="21">
        <v>7.02</v>
      </c>
      <c r="AK40" s="21">
        <v>475.27</v>
      </c>
      <c r="AL40" s="21">
        <v>4072.25</v>
      </c>
      <c r="AM40" s="21">
        <v>8.57</v>
      </c>
      <c r="AN40" s="21">
        <v>1698.9</v>
      </c>
      <c r="AO40" s="21">
        <v>18115.240000000002</v>
      </c>
      <c r="AP40" s="21">
        <v>10.66</v>
      </c>
    </row>
    <row r="41" spans="1:42" x14ac:dyDescent="0.3">
      <c r="A41" t="s">
        <v>622</v>
      </c>
      <c r="B41" s="5" t="s">
        <v>630</v>
      </c>
      <c r="C41" t="s">
        <v>1654</v>
      </c>
      <c r="D41" s="22">
        <v>405.4</v>
      </c>
      <c r="E41" s="22">
        <v>729.33</v>
      </c>
      <c r="F41" s="22">
        <v>1.8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>
        <v>5.2</v>
      </c>
      <c r="W41" s="21">
        <v>9.1</v>
      </c>
      <c r="X41" s="21">
        <v>1.75</v>
      </c>
      <c r="Y41" s="21"/>
      <c r="Z41" s="21"/>
      <c r="AA41" s="21"/>
      <c r="AB41" s="21">
        <v>58.8</v>
      </c>
      <c r="AC41" s="21">
        <v>138.57</v>
      </c>
      <c r="AD41" s="21">
        <v>2.36</v>
      </c>
      <c r="AE41" s="21">
        <v>284.8</v>
      </c>
      <c r="AF41" s="21">
        <v>512.4</v>
      </c>
      <c r="AG41" s="21">
        <v>1.8</v>
      </c>
      <c r="AH41" s="21">
        <v>56.6</v>
      </c>
      <c r="AI41" s="21">
        <v>69.260000000000005</v>
      </c>
      <c r="AJ41" s="21">
        <v>1.22</v>
      </c>
      <c r="AK41" s="21"/>
      <c r="AL41" s="21"/>
      <c r="AM41" s="21"/>
      <c r="AN41" s="21"/>
      <c r="AO41" s="21"/>
      <c r="AP41" s="21"/>
    </row>
    <row r="42" spans="1:42" x14ac:dyDescent="0.3">
      <c r="A42" t="s">
        <v>529</v>
      </c>
      <c r="B42" s="5" t="s">
        <v>533</v>
      </c>
      <c r="C42" t="s">
        <v>928</v>
      </c>
      <c r="D42" s="22">
        <v>1974.8</v>
      </c>
      <c r="E42" s="22">
        <v>3425.98</v>
      </c>
      <c r="F42" s="22">
        <v>1.73</v>
      </c>
      <c r="G42" s="21"/>
      <c r="H42" s="21"/>
      <c r="I42" s="21"/>
      <c r="J42" s="21">
        <v>147.6</v>
      </c>
      <c r="K42" s="21">
        <v>382.46</v>
      </c>
      <c r="L42" s="21">
        <v>2.59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>
        <v>32.799999999999997</v>
      </c>
      <c r="AC42" s="21">
        <v>137.76</v>
      </c>
      <c r="AD42" s="21">
        <v>4.2</v>
      </c>
      <c r="AE42" s="21">
        <v>302.39999999999998</v>
      </c>
      <c r="AF42" s="21">
        <v>885.67</v>
      </c>
      <c r="AG42" s="21">
        <v>2.93</v>
      </c>
      <c r="AH42" s="21">
        <v>1437.8</v>
      </c>
      <c r="AI42" s="21">
        <v>1930.82</v>
      </c>
      <c r="AJ42" s="21">
        <v>1.34</v>
      </c>
      <c r="AK42" s="21">
        <v>54.2</v>
      </c>
      <c r="AL42" s="21">
        <v>89.27</v>
      </c>
      <c r="AM42" s="21">
        <v>1.65</v>
      </c>
      <c r="AN42" s="21"/>
      <c r="AO42" s="21"/>
      <c r="AP42" s="21"/>
    </row>
    <row r="43" spans="1:42" x14ac:dyDescent="0.3">
      <c r="A43" t="s">
        <v>29</v>
      </c>
      <c r="B43" s="5" t="s">
        <v>30</v>
      </c>
      <c r="C43" t="s">
        <v>862</v>
      </c>
      <c r="D43" s="22">
        <v>166.42</v>
      </c>
      <c r="E43" s="22">
        <v>326.33999999999997</v>
      </c>
      <c r="F43" s="22">
        <v>1.96</v>
      </c>
      <c r="G43" s="21"/>
      <c r="H43" s="21"/>
      <c r="I43" s="21"/>
      <c r="J43" s="21"/>
      <c r="K43" s="21"/>
      <c r="L43" s="21"/>
      <c r="M43" s="21">
        <v>10.75</v>
      </c>
      <c r="N43" s="21">
        <v>37.090000000000003</v>
      </c>
      <c r="O43" s="21">
        <v>3.45</v>
      </c>
      <c r="P43" s="21">
        <v>35.119999999999997</v>
      </c>
      <c r="Q43" s="21">
        <v>83.8</v>
      </c>
      <c r="R43" s="21">
        <v>2.39</v>
      </c>
      <c r="S43" s="21">
        <v>10</v>
      </c>
      <c r="T43" s="21">
        <v>6.3</v>
      </c>
      <c r="U43" s="21">
        <v>0.63</v>
      </c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>
        <v>4.55</v>
      </c>
      <c r="AL43" s="21">
        <v>10.92</v>
      </c>
      <c r="AM43" s="21">
        <v>2.4</v>
      </c>
      <c r="AN43" s="21">
        <v>106</v>
      </c>
      <c r="AO43" s="21">
        <v>188.23</v>
      </c>
      <c r="AP43" s="21">
        <v>1.78</v>
      </c>
    </row>
    <row r="44" spans="1:42" x14ac:dyDescent="0.3">
      <c r="A44" t="s">
        <v>438</v>
      </c>
      <c r="B44" s="5" t="s">
        <v>439</v>
      </c>
      <c r="C44" t="s">
        <v>898</v>
      </c>
      <c r="D44" s="22">
        <v>6.49</v>
      </c>
      <c r="E44" s="22">
        <v>24.66</v>
      </c>
      <c r="F44" s="22">
        <v>3.8</v>
      </c>
      <c r="G44" s="21"/>
      <c r="H44" s="21"/>
      <c r="I44" s="21"/>
      <c r="J44" s="21">
        <v>6.49</v>
      </c>
      <c r="K44" s="21">
        <v>24.66</v>
      </c>
      <c r="L44" s="21">
        <v>3.8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141</v>
      </c>
      <c r="B45" s="5" t="s">
        <v>142</v>
      </c>
      <c r="C45" t="s">
        <v>730</v>
      </c>
      <c r="D45" s="22">
        <v>28733.81</v>
      </c>
      <c r="E45" s="22">
        <v>85594.67</v>
      </c>
      <c r="F45" s="22">
        <v>2.98</v>
      </c>
      <c r="G45" s="21">
        <v>2493.79</v>
      </c>
      <c r="H45" s="21">
        <v>7670.13</v>
      </c>
      <c r="I45" s="21">
        <v>3.08</v>
      </c>
      <c r="J45" s="21">
        <v>908.9</v>
      </c>
      <c r="K45" s="21">
        <v>3722.56</v>
      </c>
      <c r="L45" s="21">
        <v>4.0999999999999996</v>
      </c>
      <c r="M45" s="21">
        <v>1965.15</v>
      </c>
      <c r="N45" s="21">
        <v>6866.87</v>
      </c>
      <c r="O45" s="21">
        <v>3.49</v>
      </c>
      <c r="P45" s="21">
        <v>1789.9</v>
      </c>
      <c r="Q45" s="21">
        <v>5441.29</v>
      </c>
      <c r="R45" s="21">
        <v>3.04</v>
      </c>
      <c r="S45" s="21">
        <v>701.74</v>
      </c>
      <c r="T45" s="21">
        <v>1381.41</v>
      </c>
      <c r="U45" s="21">
        <v>1.97</v>
      </c>
      <c r="V45" s="21">
        <v>1226.8399999999999</v>
      </c>
      <c r="W45" s="21">
        <v>2260.0700000000002</v>
      </c>
      <c r="X45" s="21">
        <v>1.84</v>
      </c>
      <c r="Y45" s="21">
        <v>1403.38</v>
      </c>
      <c r="Z45" s="21">
        <v>2918.7</v>
      </c>
      <c r="AA45" s="21">
        <v>2.08</v>
      </c>
      <c r="AB45" s="21">
        <v>2824.89</v>
      </c>
      <c r="AC45" s="21">
        <v>4908.62</v>
      </c>
      <c r="AD45" s="21">
        <v>1.74</v>
      </c>
      <c r="AE45" s="21">
        <v>1320.79</v>
      </c>
      <c r="AF45" s="21">
        <v>1955.04</v>
      </c>
      <c r="AG45" s="21">
        <v>1.48</v>
      </c>
      <c r="AH45" s="21"/>
      <c r="AI45" s="21"/>
      <c r="AJ45" s="21"/>
      <c r="AK45" s="21">
        <v>5195.76</v>
      </c>
      <c r="AL45" s="21">
        <v>14001.31</v>
      </c>
      <c r="AM45" s="21">
        <v>2.69</v>
      </c>
      <c r="AN45" s="21">
        <v>8902.67</v>
      </c>
      <c r="AO45" s="21">
        <v>34468.67</v>
      </c>
      <c r="AP45" s="21">
        <v>3.87</v>
      </c>
    </row>
    <row r="46" spans="1:42" x14ac:dyDescent="0.3">
      <c r="A46" t="s">
        <v>35</v>
      </c>
      <c r="B46" s="5" t="s">
        <v>36</v>
      </c>
      <c r="C46" t="s">
        <v>1587</v>
      </c>
      <c r="D46" s="22">
        <v>7536.64</v>
      </c>
      <c r="E46" s="22">
        <v>78032.5</v>
      </c>
      <c r="F46" s="22">
        <v>10.35</v>
      </c>
      <c r="G46" s="21">
        <v>331.07</v>
      </c>
      <c r="H46" s="21">
        <v>2680.35</v>
      </c>
      <c r="I46" s="21">
        <v>8.1</v>
      </c>
      <c r="J46" s="21">
        <v>726.15</v>
      </c>
      <c r="K46" s="21">
        <v>6133.89</v>
      </c>
      <c r="L46" s="21">
        <v>8.4499999999999993</v>
      </c>
      <c r="M46" s="21">
        <v>237.8</v>
      </c>
      <c r="N46" s="21">
        <v>2392.85</v>
      </c>
      <c r="O46" s="21">
        <v>10.06</v>
      </c>
      <c r="P46" s="21">
        <v>1045.08</v>
      </c>
      <c r="Q46" s="21">
        <v>10602.72</v>
      </c>
      <c r="R46" s="21">
        <v>10.15</v>
      </c>
      <c r="S46" s="21">
        <v>1345.88</v>
      </c>
      <c r="T46" s="21">
        <v>13196.21</v>
      </c>
      <c r="U46" s="21">
        <v>9.8000000000000007</v>
      </c>
      <c r="V46" s="21">
        <v>821.45</v>
      </c>
      <c r="W46" s="21">
        <v>8474.6</v>
      </c>
      <c r="X46" s="21">
        <v>10.32</v>
      </c>
      <c r="Y46" s="21">
        <v>1093.92</v>
      </c>
      <c r="Z46" s="21">
        <v>12729.87</v>
      </c>
      <c r="AA46" s="21">
        <v>11.64</v>
      </c>
      <c r="AB46" s="21">
        <v>849.23</v>
      </c>
      <c r="AC46" s="21">
        <v>10620.01</v>
      </c>
      <c r="AD46" s="21">
        <v>12.51</v>
      </c>
      <c r="AE46" s="21">
        <v>665.34</v>
      </c>
      <c r="AF46" s="21">
        <v>6726.19</v>
      </c>
      <c r="AG46" s="21">
        <v>10.11</v>
      </c>
      <c r="AH46" s="21"/>
      <c r="AI46" s="21"/>
      <c r="AJ46" s="21"/>
      <c r="AK46" s="21">
        <v>242.28</v>
      </c>
      <c r="AL46" s="21">
        <v>2663.26</v>
      </c>
      <c r="AM46" s="21">
        <v>10.99</v>
      </c>
      <c r="AN46" s="21">
        <v>178.44</v>
      </c>
      <c r="AO46" s="21">
        <v>1812.57</v>
      </c>
      <c r="AP46" s="21">
        <v>10.16</v>
      </c>
    </row>
    <row r="47" spans="1:42" x14ac:dyDescent="0.3">
      <c r="A47" t="s">
        <v>145</v>
      </c>
      <c r="B47" s="5" t="s">
        <v>146</v>
      </c>
      <c r="C47" t="s">
        <v>1589</v>
      </c>
      <c r="D47" s="22">
        <v>37092.980000000003</v>
      </c>
      <c r="E47" s="22">
        <v>415529.23</v>
      </c>
      <c r="F47" s="22">
        <v>11.2</v>
      </c>
      <c r="G47" s="21">
        <v>3444.98</v>
      </c>
      <c r="H47" s="21">
        <v>25682.959999999999</v>
      </c>
      <c r="I47" s="21">
        <v>7.46</v>
      </c>
      <c r="J47" s="21">
        <v>2060.9899999999998</v>
      </c>
      <c r="K47" s="21">
        <v>13348.05</v>
      </c>
      <c r="L47" s="21">
        <v>6.48</v>
      </c>
      <c r="M47" s="21">
        <v>2723.18</v>
      </c>
      <c r="N47" s="21">
        <v>18512.02</v>
      </c>
      <c r="O47" s="21">
        <v>6.8</v>
      </c>
      <c r="P47" s="21">
        <v>3447.25</v>
      </c>
      <c r="Q47" s="21">
        <v>34918.68</v>
      </c>
      <c r="R47" s="21">
        <v>10.130000000000001</v>
      </c>
      <c r="S47" s="21">
        <v>6976.11</v>
      </c>
      <c r="T47" s="21">
        <v>77922.73</v>
      </c>
      <c r="U47" s="21">
        <v>11.17</v>
      </c>
      <c r="V47" s="21">
        <v>3108.64</v>
      </c>
      <c r="W47" s="21">
        <v>37615.22</v>
      </c>
      <c r="X47" s="21">
        <v>12.1</v>
      </c>
      <c r="Y47" s="21">
        <v>5674.84</v>
      </c>
      <c r="Z47" s="21">
        <v>77598.45</v>
      </c>
      <c r="AA47" s="21">
        <v>13.67</v>
      </c>
      <c r="AB47" s="21">
        <v>2203.9299999999998</v>
      </c>
      <c r="AC47" s="21">
        <v>36331.67</v>
      </c>
      <c r="AD47" s="21">
        <v>16.48</v>
      </c>
      <c r="AE47" s="21">
        <v>1069.98</v>
      </c>
      <c r="AF47" s="21">
        <v>16669.150000000001</v>
      </c>
      <c r="AG47" s="21">
        <v>15.58</v>
      </c>
      <c r="AH47" s="21"/>
      <c r="AI47" s="21"/>
      <c r="AJ47" s="21"/>
      <c r="AK47" s="21">
        <v>3014.37</v>
      </c>
      <c r="AL47" s="21">
        <v>35563.919999999998</v>
      </c>
      <c r="AM47" s="21">
        <v>11.8</v>
      </c>
      <c r="AN47" s="21">
        <v>3368.71</v>
      </c>
      <c r="AO47" s="21">
        <v>41366.379999999997</v>
      </c>
      <c r="AP47" s="21">
        <v>12.28</v>
      </c>
    </row>
    <row r="48" spans="1:42" x14ac:dyDescent="0.3">
      <c r="A48" t="s">
        <v>215</v>
      </c>
      <c r="B48" s="5" t="s">
        <v>216</v>
      </c>
      <c r="C48" t="s">
        <v>751</v>
      </c>
      <c r="D48" s="22">
        <v>383.4</v>
      </c>
      <c r="E48" s="22">
        <v>1204.18</v>
      </c>
      <c r="F48" s="22">
        <v>3.14</v>
      </c>
      <c r="G48" s="21">
        <v>27.62</v>
      </c>
      <c r="H48" s="21">
        <v>81.75</v>
      </c>
      <c r="I48" s="21">
        <v>2.96</v>
      </c>
      <c r="J48" s="21">
        <v>17.86</v>
      </c>
      <c r="K48" s="21">
        <v>48.53</v>
      </c>
      <c r="L48" s="21">
        <v>2.72</v>
      </c>
      <c r="M48" s="21"/>
      <c r="N48" s="21"/>
      <c r="O48" s="21"/>
      <c r="P48" s="21">
        <v>12.78</v>
      </c>
      <c r="Q48" s="21">
        <v>35.54</v>
      </c>
      <c r="R48" s="21">
        <v>2.78</v>
      </c>
      <c r="S48" s="21">
        <v>95.69</v>
      </c>
      <c r="T48" s="21">
        <v>356.6</v>
      </c>
      <c r="U48" s="21">
        <v>3.73</v>
      </c>
      <c r="V48" s="21">
        <v>28.1</v>
      </c>
      <c r="W48" s="21">
        <v>63.37</v>
      </c>
      <c r="X48" s="21">
        <v>2.2599999999999998</v>
      </c>
      <c r="Y48" s="21">
        <v>20.57</v>
      </c>
      <c r="Z48" s="21">
        <v>73.180000000000007</v>
      </c>
      <c r="AA48" s="21">
        <v>3.56</v>
      </c>
      <c r="AB48" s="21">
        <v>139.78</v>
      </c>
      <c r="AC48" s="21">
        <v>411.9</v>
      </c>
      <c r="AD48" s="21">
        <v>2.95</v>
      </c>
      <c r="AE48" s="21">
        <v>21.35</v>
      </c>
      <c r="AF48" s="21">
        <v>59.25</v>
      </c>
      <c r="AG48" s="21">
        <v>2.78</v>
      </c>
      <c r="AH48" s="21"/>
      <c r="AI48" s="21"/>
      <c r="AJ48" s="21"/>
      <c r="AK48" s="21"/>
      <c r="AL48" s="21"/>
      <c r="AM48" s="21"/>
      <c r="AN48" s="21">
        <v>19.649999999999999</v>
      </c>
      <c r="AO48" s="21">
        <v>74.069999999999993</v>
      </c>
      <c r="AP48" s="21">
        <v>3.77</v>
      </c>
    </row>
    <row r="49" spans="1:42" x14ac:dyDescent="0.3">
      <c r="A49" t="s">
        <v>89</v>
      </c>
      <c r="B49" s="5" t="s">
        <v>90</v>
      </c>
      <c r="C49" t="s">
        <v>1454</v>
      </c>
      <c r="D49" s="22">
        <v>368.05</v>
      </c>
      <c r="E49" s="22">
        <v>1756.2</v>
      </c>
      <c r="F49" s="22">
        <v>4.7699999999999996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>
        <v>36.65</v>
      </c>
      <c r="T49" s="21">
        <v>178.78</v>
      </c>
      <c r="U49" s="21">
        <v>4.88</v>
      </c>
      <c r="V49" s="21"/>
      <c r="W49" s="21"/>
      <c r="X49" s="21"/>
      <c r="Y49" s="21"/>
      <c r="Z49" s="21"/>
      <c r="AA49" s="21"/>
      <c r="AB49" s="21">
        <v>109.98</v>
      </c>
      <c r="AC49" s="21">
        <v>421.12</v>
      </c>
      <c r="AD49" s="21">
        <v>3.83</v>
      </c>
      <c r="AE49" s="21">
        <v>36.06</v>
      </c>
      <c r="AF49" s="21">
        <v>144.1</v>
      </c>
      <c r="AG49" s="21">
        <v>4</v>
      </c>
      <c r="AH49" s="21">
        <v>63.78</v>
      </c>
      <c r="AI49" s="21">
        <v>340.39</v>
      </c>
      <c r="AJ49" s="21">
        <v>5.34</v>
      </c>
      <c r="AK49" s="21">
        <v>109.76</v>
      </c>
      <c r="AL49" s="21">
        <v>609.88</v>
      </c>
      <c r="AM49" s="21">
        <v>5.56</v>
      </c>
      <c r="AN49" s="21">
        <v>11.82</v>
      </c>
      <c r="AO49" s="21">
        <v>61.92</v>
      </c>
      <c r="AP49" s="21">
        <v>5.24</v>
      </c>
    </row>
    <row r="50" spans="1:42" x14ac:dyDescent="0.3">
      <c r="A50" t="s">
        <v>286</v>
      </c>
      <c r="B50" s="5" t="s">
        <v>287</v>
      </c>
      <c r="C50" t="s">
        <v>1620</v>
      </c>
      <c r="D50" s="22">
        <v>5282.38</v>
      </c>
      <c r="E50" s="22">
        <v>55879.18</v>
      </c>
      <c r="F50" s="22">
        <v>10.58</v>
      </c>
      <c r="G50" s="21">
        <v>336.9</v>
      </c>
      <c r="H50" s="21">
        <v>2478.34</v>
      </c>
      <c r="I50" s="21">
        <v>7.36</v>
      </c>
      <c r="J50" s="21">
        <v>183.16</v>
      </c>
      <c r="K50" s="21">
        <v>2128.29</v>
      </c>
      <c r="L50" s="21">
        <v>11.62</v>
      </c>
      <c r="M50" s="21">
        <v>413.66</v>
      </c>
      <c r="N50" s="21">
        <v>4015.44</v>
      </c>
      <c r="O50" s="21">
        <v>9.7100000000000009</v>
      </c>
      <c r="P50" s="21">
        <v>1500.1</v>
      </c>
      <c r="Q50" s="21">
        <v>15693.04</v>
      </c>
      <c r="R50" s="21">
        <v>10.46</v>
      </c>
      <c r="S50" s="21">
        <v>1609.82</v>
      </c>
      <c r="T50" s="21">
        <v>17430.48</v>
      </c>
      <c r="U50" s="21">
        <v>10.83</v>
      </c>
      <c r="V50" s="21">
        <v>481.93</v>
      </c>
      <c r="W50" s="21">
        <v>5723</v>
      </c>
      <c r="X50" s="21">
        <v>11.88</v>
      </c>
      <c r="Y50" s="21">
        <v>120.81</v>
      </c>
      <c r="Z50" s="21">
        <v>1906.07</v>
      </c>
      <c r="AA50" s="21">
        <v>15.78</v>
      </c>
      <c r="AB50" s="21">
        <v>161.26</v>
      </c>
      <c r="AC50" s="21">
        <v>2637.81</v>
      </c>
      <c r="AD50" s="21">
        <v>16.36</v>
      </c>
      <c r="AE50" s="21">
        <v>4.0599999999999996</v>
      </c>
      <c r="AF50" s="21">
        <v>53.83</v>
      </c>
      <c r="AG50" s="21">
        <v>13.26</v>
      </c>
      <c r="AH50" s="21">
        <v>16.100000000000001</v>
      </c>
      <c r="AI50" s="21">
        <v>152.06</v>
      </c>
      <c r="AJ50" s="21">
        <v>9.44</v>
      </c>
      <c r="AK50" s="21">
        <v>19.149999999999999</v>
      </c>
      <c r="AL50" s="21">
        <v>231.42</v>
      </c>
      <c r="AM50" s="21">
        <v>12.08</v>
      </c>
      <c r="AN50" s="21">
        <v>435.43</v>
      </c>
      <c r="AO50" s="21">
        <v>3429.4</v>
      </c>
      <c r="AP50" s="21">
        <v>7.88</v>
      </c>
    </row>
    <row r="51" spans="1:42" x14ac:dyDescent="0.3">
      <c r="A51" t="s">
        <v>203</v>
      </c>
      <c r="B51" s="5" t="s">
        <v>204</v>
      </c>
      <c r="C51" t="s">
        <v>744</v>
      </c>
      <c r="D51" s="22">
        <v>40904.1</v>
      </c>
      <c r="E51" s="22">
        <v>34836.57</v>
      </c>
      <c r="F51" s="22">
        <v>0.85</v>
      </c>
      <c r="G51" s="21">
        <v>3905.13</v>
      </c>
      <c r="H51" s="21">
        <v>4822.42</v>
      </c>
      <c r="I51" s="21">
        <v>1.23</v>
      </c>
      <c r="J51" s="21">
        <v>5473.54</v>
      </c>
      <c r="K51" s="21">
        <v>6471.82</v>
      </c>
      <c r="L51" s="21">
        <v>1.18</v>
      </c>
      <c r="M51" s="21">
        <v>6248.52</v>
      </c>
      <c r="N51" s="21">
        <v>4587.42</v>
      </c>
      <c r="O51" s="21">
        <v>0.73</v>
      </c>
      <c r="P51" s="21">
        <v>8807.8700000000008</v>
      </c>
      <c r="Q51" s="21">
        <v>6802</v>
      </c>
      <c r="R51" s="21">
        <v>0.77</v>
      </c>
      <c r="S51" s="21">
        <v>6236.38</v>
      </c>
      <c r="T51" s="21">
        <v>5008.0200000000004</v>
      </c>
      <c r="U51" s="21">
        <v>0.8</v>
      </c>
      <c r="V51" s="21"/>
      <c r="W51" s="21"/>
      <c r="X51" s="21"/>
      <c r="Y51" s="21">
        <v>7872.98</v>
      </c>
      <c r="Z51" s="21">
        <v>5679.62</v>
      </c>
      <c r="AA51" s="21">
        <v>0.72</v>
      </c>
      <c r="AB51" s="21"/>
      <c r="AC51" s="21"/>
      <c r="AD51" s="21"/>
      <c r="AE51" s="21"/>
      <c r="AF51" s="21"/>
      <c r="AG51" s="21"/>
      <c r="AH51" s="21"/>
      <c r="AI51" s="21"/>
      <c r="AJ51" s="21"/>
      <c r="AK51" s="21">
        <v>2359.6799999999998</v>
      </c>
      <c r="AL51" s="21">
        <v>1465.28</v>
      </c>
      <c r="AM51" s="21">
        <v>0.62</v>
      </c>
      <c r="AN51" s="21"/>
      <c r="AO51" s="21"/>
      <c r="AP51" s="21"/>
    </row>
    <row r="52" spans="1:42" x14ac:dyDescent="0.3">
      <c r="A52" t="s">
        <v>49</v>
      </c>
      <c r="B52" s="5" t="s">
        <v>50</v>
      </c>
      <c r="C52" t="s">
        <v>1590</v>
      </c>
      <c r="D52" s="22">
        <v>9026.2000000000007</v>
      </c>
      <c r="E52" s="22">
        <v>7274.17</v>
      </c>
      <c r="F52" s="22">
        <v>0.81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>
        <v>3896.64</v>
      </c>
      <c r="AL52" s="21">
        <v>3216.28</v>
      </c>
      <c r="AM52" s="21">
        <v>0.83</v>
      </c>
      <c r="AN52" s="21">
        <v>5129.5600000000004</v>
      </c>
      <c r="AO52" s="21">
        <v>4057.9</v>
      </c>
      <c r="AP52" s="21">
        <v>0.79</v>
      </c>
    </row>
    <row r="53" spans="1:42" x14ac:dyDescent="0.3">
      <c r="A53" t="s">
        <v>515</v>
      </c>
      <c r="B53" s="5" t="s">
        <v>516</v>
      </c>
      <c r="C53" t="s">
        <v>1591</v>
      </c>
      <c r="D53" s="22">
        <v>485.95</v>
      </c>
      <c r="E53" s="22">
        <v>548.84</v>
      </c>
      <c r="F53" s="22">
        <v>1.1299999999999999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>
        <v>211.53</v>
      </c>
      <c r="T53" s="21">
        <v>144.97</v>
      </c>
      <c r="U53" s="21">
        <v>0.69</v>
      </c>
      <c r="V53" s="21"/>
      <c r="W53" s="21"/>
      <c r="X53" s="21"/>
      <c r="Y53" s="21">
        <v>274.42</v>
      </c>
      <c r="Z53" s="21">
        <v>403.87</v>
      </c>
      <c r="AA53" s="21">
        <v>1.47</v>
      </c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51</v>
      </c>
      <c r="B54" s="5" t="s">
        <v>52</v>
      </c>
      <c r="C54" t="s">
        <v>1615</v>
      </c>
      <c r="D54" s="22">
        <v>2252.4899999999998</v>
      </c>
      <c r="E54" s="22">
        <v>7665.49</v>
      </c>
      <c r="F54" s="22">
        <v>3.4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>
        <v>29.36</v>
      </c>
      <c r="T54" s="21">
        <v>86.01</v>
      </c>
      <c r="U54" s="21">
        <v>2.93</v>
      </c>
      <c r="V54" s="21">
        <v>93.41</v>
      </c>
      <c r="W54" s="21">
        <v>345.41</v>
      </c>
      <c r="X54" s="21">
        <v>3.7</v>
      </c>
      <c r="Y54" s="21">
        <v>1876.9</v>
      </c>
      <c r="Z54" s="21">
        <v>6163.81</v>
      </c>
      <c r="AA54" s="21">
        <v>3.28</v>
      </c>
      <c r="AB54" s="21">
        <v>236.42</v>
      </c>
      <c r="AC54" s="21">
        <v>1007.05</v>
      </c>
      <c r="AD54" s="21">
        <v>4.26</v>
      </c>
      <c r="AE54" s="21">
        <v>7.95</v>
      </c>
      <c r="AF54" s="21">
        <v>29.42</v>
      </c>
      <c r="AG54" s="21">
        <v>3.7</v>
      </c>
      <c r="AH54" s="21"/>
      <c r="AI54" s="21"/>
      <c r="AJ54" s="21"/>
      <c r="AK54" s="21">
        <v>8.4499999999999993</v>
      </c>
      <c r="AL54" s="21">
        <v>33.799999999999997</v>
      </c>
      <c r="AM54" s="21">
        <v>4</v>
      </c>
      <c r="AN54" s="21"/>
      <c r="AO54" s="21"/>
      <c r="AP54" s="21"/>
    </row>
    <row r="55" spans="1:42" x14ac:dyDescent="0.3">
      <c r="A55" t="s">
        <v>147</v>
      </c>
      <c r="B55" s="5" t="s">
        <v>148</v>
      </c>
      <c r="C55" t="s">
        <v>732</v>
      </c>
      <c r="D55" s="22">
        <v>35.29</v>
      </c>
      <c r="E55" s="22">
        <v>901.65</v>
      </c>
      <c r="F55" s="22">
        <v>25.55</v>
      </c>
      <c r="G55" s="21">
        <v>2.88</v>
      </c>
      <c r="H55" s="21">
        <v>90.43</v>
      </c>
      <c r="I55" s="21">
        <v>31.4</v>
      </c>
      <c r="J55" s="21"/>
      <c r="K55" s="21"/>
      <c r="L55" s="21"/>
      <c r="M55" s="21"/>
      <c r="N55" s="21"/>
      <c r="O55" s="21"/>
      <c r="P55" s="21">
        <v>2.1</v>
      </c>
      <c r="Q55" s="21">
        <v>60.47</v>
      </c>
      <c r="R55" s="21">
        <v>28.79</v>
      </c>
      <c r="S55" s="21">
        <v>5.98</v>
      </c>
      <c r="T55" s="21">
        <v>167</v>
      </c>
      <c r="U55" s="21">
        <v>27.93</v>
      </c>
      <c r="V55" s="21">
        <v>2.06</v>
      </c>
      <c r="W55" s="21">
        <v>47.68</v>
      </c>
      <c r="X55" s="21">
        <v>23.15</v>
      </c>
      <c r="Y55" s="21">
        <v>2.19</v>
      </c>
      <c r="Z55" s="21">
        <v>61.52</v>
      </c>
      <c r="AA55" s="21">
        <v>28.09</v>
      </c>
      <c r="AB55" s="21">
        <v>8.9499999999999993</v>
      </c>
      <c r="AC55" s="21">
        <v>255.94</v>
      </c>
      <c r="AD55" s="21">
        <v>28.6</v>
      </c>
      <c r="AE55" s="21">
        <v>10.17</v>
      </c>
      <c r="AF55" s="21">
        <v>193.07</v>
      </c>
      <c r="AG55" s="21">
        <v>18.98</v>
      </c>
      <c r="AH55" s="21"/>
      <c r="AI55" s="21"/>
      <c r="AJ55" s="21"/>
      <c r="AK55" s="21">
        <v>0.96</v>
      </c>
      <c r="AL55" s="21">
        <v>25.54</v>
      </c>
      <c r="AM55" s="21">
        <v>26.6</v>
      </c>
      <c r="AN55" s="21"/>
      <c r="AO55" s="21"/>
      <c r="AP55" s="21"/>
    </row>
    <row r="56" spans="1:42" x14ac:dyDescent="0.3">
      <c r="A56" t="s">
        <v>143</v>
      </c>
      <c r="B56" s="5" t="s">
        <v>144</v>
      </c>
      <c r="C56" t="s">
        <v>1623</v>
      </c>
      <c r="D56" s="22">
        <v>4385.0600000000004</v>
      </c>
      <c r="E56" s="22">
        <v>82044.69</v>
      </c>
      <c r="F56" s="22">
        <v>18.71</v>
      </c>
      <c r="G56" s="21">
        <v>85.45</v>
      </c>
      <c r="H56" s="21">
        <v>1772.23</v>
      </c>
      <c r="I56" s="21">
        <v>20.74</v>
      </c>
      <c r="J56" s="21">
        <v>29.34</v>
      </c>
      <c r="K56" s="21">
        <v>685</v>
      </c>
      <c r="L56" s="21">
        <v>23.35</v>
      </c>
      <c r="M56" s="21">
        <v>69.39</v>
      </c>
      <c r="N56" s="21">
        <v>1461.75</v>
      </c>
      <c r="O56" s="21">
        <v>21.07</v>
      </c>
      <c r="P56" s="21">
        <v>50.9</v>
      </c>
      <c r="Q56" s="21">
        <v>1076.82</v>
      </c>
      <c r="R56" s="21">
        <v>21.16</v>
      </c>
      <c r="S56" s="21">
        <v>19.149999999999999</v>
      </c>
      <c r="T56" s="21">
        <v>520.38</v>
      </c>
      <c r="U56" s="21">
        <v>27.17</v>
      </c>
      <c r="V56" s="21">
        <v>16.38</v>
      </c>
      <c r="W56" s="21">
        <v>450.28</v>
      </c>
      <c r="X56" s="21">
        <v>27.49</v>
      </c>
      <c r="Y56" s="21">
        <v>74.540000000000006</v>
      </c>
      <c r="Z56" s="21">
        <v>1769.16</v>
      </c>
      <c r="AA56" s="21">
        <v>23.73</v>
      </c>
      <c r="AB56" s="21">
        <v>4.9000000000000004</v>
      </c>
      <c r="AC56" s="21">
        <v>153.22</v>
      </c>
      <c r="AD56" s="21">
        <v>31.27</v>
      </c>
      <c r="AE56" s="21">
        <v>29.32</v>
      </c>
      <c r="AF56" s="21">
        <v>705.77</v>
      </c>
      <c r="AG56" s="21">
        <v>24.07</v>
      </c>
      <c r="AH56" s="21"/>
      <c r="AI56" s="21"/>
      <c r="AJ56" s="21"/>
      <c r="AK56" s="21">
        <v>3170.28</v>
      </c>
      <c r="AL56" s="21">
        <v>51288.13</v>
      </c>
      <c r="AM56" s="21">
        <v>16.18</v>
      </c>
      <c r="AN56" s="21">
        <v>835.41</v>
      </c>
      <c r="AO56" s="21">
        <v>22161.96</v>
      </c>
      <c r="AP56" s="21">
        <v>26.53</v>
      </c>
    </row>
    <row r="57" spans="1:42" x14ac:dyDescent="0.3">
      <c r="A57" t="s">
        <v>129</v>
      </c>
      <c r="B57" s="5" t="s">
        <v>130</v>
      </c>
      <c r="C57" t="s">
        <v>725</v>
      </c>
      <c r="D57" s="22">
        <v>325.51</v>
      </c>
      <c r="E57" s="22">
        <v>2411.75</v>
      </c>
      <c r="F57" s="22">
        <v>7.41</v>
      </c>
      <c r="G57" s="21">
        <v>10.98</v>
      </c>
      <c r="H57" s="21">
        <v>94.05</v>
      </c>
      <c r="I57" s="21">
        <v>8.57</v>
      </c>
      <c r="J57" s="21">
        <v>22.77</v>
      </c>
      <c r="K57" s="21">
        <v>180.39</v>
      </c>
      <c r="L57" s="21">
        <v>7.92</v>
      </c>
      <c r="M57" s="21">
        <v>15.73</v>
      </c>
      <c r="N57" s="21">
        <v>144.84</v>
      </c>
      <c r="O57" s="21">
        <v>9.2100000000000009</v>
      </c>
      <c r="P57" s="21">
        <v>19.399999999999999</v>
      </c>
      <c r="Q57" s="21">
        <v>123.54</v>
      </c>
      <c r="R57" s="21">
        <v>6.37</v>
      </c>
      <c r="S57" s="21">
        <v>48.78</v>
      </c>
      <c r="T57" s="21">
        <v>344.77</v>
      </c>
      <c r="U57" s="21">
        <v>7.07</v>
      </c>
      <c r="V57" s="21"/>
      <c r="W57" s="21"/>
      <c r="X57" s="21"/>
      <c r="Y57" s="21">
        <v>164.37</v>
      </c>
      <c r="Z57" s="21">
        <v>1188.26</v>
      </c>
      <c r="AA57" s="21">
        <v>7.23</v>
      </c>
      <c r="AB57" s="21">
        <v>7.68</v>
      </c>
      <c r="AC57" s="21">
        <v>57.36</v>
      </c>
      <c r="AD57" s="21">
        <v>7.47</v>
      </c>
      <c r="AE57" s="21">
        <v>31.22</v>
      </c>
      <c r="AF57" s="21">
        <v>237.92</v>
      </c>
      <c r="AG57" s="21">
        <v>7.62</v>
      </c>
      <c r="AH57" s="21"/>
      <c r="AI57" s="21"/>
      <c r="AJ57" s="21"/>
      <c r="AK57" s="21"/>
      <c r="AL57" s="21"/>
      <c r="AM57" s="21"/>
      <c r="AN57" s="21">
        <v>4.58</v>
      </c>
      <c r="AO57" s="21">
        <v>40.630000000000003</v>
      </c>
      <c r="AP57" s="21">
        <v>8.8699999999999992</v>
      </c>
    </row>
    <row r="58" spans="1:42" x14ac:dyDescent="0.3">
      <c r="A58" t="s">
        <v>127</v>
      </c>
      <c r="B58" s="5" t="s">
        <v>128</v>
      </c>
      <c r="C58" t="s">
        <v>724</v>
      </c>
      <c r="D58" s="22">
        <v>8446.91</v>
      </c>
      <c r="E58" s="22">
        <v>105971.47</v>
      </c>
      <c r="F58" s="22">
        <v>12.55</v>
      </c>
      <c r="G58" s="21">
        <v>1323.29</v>
      </c>
      <c r="H58" s="21">
        <v>16434.009999999998</v>
      </c>
      <c r="I58" s="21">
        <v>12.42</v>
      </c>
      <c r="J58" s="21">
        <v>746.59</v>
      </c>
      <c r="K58" s="21">
        <v>8489.33</v>
      </c>
      <c r="L58" s="21">
        <v>11.37</v>
      </c>
      <c r="M58" s="21">
        <v>1107.79</v>
      </c>
      <c r="N58" s="21">
        <v>13416.08</v>
      </c>
      <c r="O58" s="21">
        <v>12.11</v>
      </c>
      <c r="P58" s="21">
        <v>725.07</v>
      </c>
      <c r="Q58" s="21">
        <v>9131.11</v>
      </c>
      <c r="R58" s="21">
        <v>12.59</v>
      </c>
      <c r="S58" s="21">
        <v>277.19</v>
      </c>
      <c r="T58" s="21">
        <v>3554.35</v>
      </c>
      <c r="U58" s="21">
        <v>12.82</v>
      </c>
      <c r="V58" s="21">
        <v>162.03</v>
      </c>
      <c r="W58" s="21">
        <v>2338.21</v>
      </c>
      <c r="X58" s="21">
        <v>14.43</v>
      </c>
      <c r="Y58" s="21">
        <v>420.08</v>
      </c>
      <c r="Z58" s="21">
        <v>6475.03</v>
      </c>
      <c r="AA58" s="21">
        <v>15.41</v>
      </c>
      <c r="AB58" s="21">
        <v>371.46</v>
      </c>
      <c r="AC58" s="21">
        <v>6669.07</v>
      </c>
      <c r="AD58" s="21">
        <v>17.95</v>
      </c>
      <c r="AE58" s="21">
        <v>155.32</v>
      </c>
      <c r="AF58" s="21">
        <v>2421.58</v>
      </c>
      <c r="AG58" s="21">
        <v>15.59</v>
      </c>
      <c r="AH58" s="21">
        <v>415.46</v>
      </c>
      <c r="AI58" s="21">
        <v>5060.72</v>
      </c>
      <c r="AJ58" s="21">
        <v>12.18</v>
      </c>
      <c r="AK58" s="21">
        <v>346.14</v>
      </c>
      <c r="AL58" s="21">
        <v>4457.03</v>
      </c>
      <c r="AM58" s="21">
        <v>12.88</v>
      </c>
      <c r="AN58" s="21">
        <v>2396.4899999999998</v>
      </c>
      <c r="AO58" s="21">
        <v>27524.94</v>
      </c>
      <c r="AP58" s="21">
        <v>11.49</v>
      </c>
    </row>
    <row r="59" spans="1:42" x14ac:dyDescent="0.3">
      <c r="A59" t="s">
        <v>131</v>
      </c>
      <c r="B59" s="5" t="s">
        <v>132</v>
      </c>
      <c r="C59" t="s">
        <v>726</v>
      </c>
      <c r="D59" s="22">
        <v>761.49</v>
      </c>
      <c r="E59" s="22">
        <v>6650.82</v>
      </c>
      <c r="F59" s="22">
        <v>8.73</v>
      </c>
      <c r="G59" s="21">
        <v>8.14</v>
      </c>
      <c r="H59" s="21">
        <v>64.260000000000005</v>
      </c>
      <c r="I59" s="21">
        <v>7.89</v>
      </c>
      <c r="J59" s="21">
        <v>16.8</v>
      </c>
      <c r="K59" s="21">
        <v>138.78</v>
      </c>
      <c r="L59" s="21">
        <v>8.26</v>
      </c>
      <c r="M59" s="21">
        <v>32.82</v>
      </c>
      <c r="N59" s="21">
        <v>269.68</v>
      </c>
      <c r="O59" s="21">
        <v>8.2200000000000006</v>
      </c>
      <c r="P59" s="21">
        <v>47.36</v>
      </c>
      <c r="Q59" s="21">
        <v>356.42</v>
      </c>
      <c r="R59" s="21">
        <v>7.53</v>
      </c>
      <c r="S59" s="21">
        <v>105.99</v>
      </c>
      <c r="T59" s="21">
        <v>810.61</v>
      </c>
      <c r="U59" s="21">
        <v>7.65</v>
      </c>
      <c r="V59" s="21">
        <v>97.26</v>
      </c>
      <c r="W59" s="21">
        <v>763.44</v>
      </c>
      <c r="X59" s="21">
        <v>7.85</v>
      </c>
      <c r="Y59" s="21">
        <v>208.3</v>
      </c>
      <c r="Z59" s="21">
        <v>1862.84</v>
      </c>
      <c r="AA59" s="21">
        <v>8.94</v>
      </c>
      <c r="AB59" s="21">
        <v>172.95</v>
      </c>
      <c r="AC59" s="21">
        <v>1768.01</v>
      </c>
      <c r="AD59" s="21">
        <v>10.220000000000001</v>
      </c>
      <c r="AE59" s="21">
        <v>39.46</v>
      </c>
      <c r="AF59" s="21">
        <v>376.49</v>
      </c>
      <c r="AG59" s="21">
        <v>9.5399999999999991</v>
      </c>
      <c r="AH59" s="21">
        <v>7.11</v>
      </c>
      <c r="AI59" s="21">
        <v>41.24</v>
      </c>
      <c r="AJ59" s="21">
        <v>5.8</v>
      </c>
      <c r="AK59" s="21">
        <v>7.59</v>
      </c>
      <c r="AL59" s="21">
        <v>63.32</v>
      </c>
      <c r="AM59" s="21">
        <v>8.34</v>
      </c>
      <c r="AN59" s="21">
        <v>17.71</v>
      </c>
      <c r="AO59" s="21">
        <v>135.72</v>
      </c>
      <c r="AP59" s="21">
        <v>7.66</v>
      </c>
    </row>
    <row r="60" spans="1:42" x14ac:dyDescent="0.3">
      <c r="A60" t="s">
        <v>201</v>
      </c>
      <c r="B60" s="5" t="s">
        <v>202</v>
      </c>
      <c r="C60" t="s">
        <v>743</v>
      </c>
      <c r="D60" s="22">
        <v>205.73</v>
      </c>
      <c r="E60" s="22">
        <v>244.91</v>
      </c>
      <c r="F60" s="22">
        <v>1.19</v>
      </c>
      <c r="G60" s="21"/>
      <c r="H60" s="21"/>
      <c r="I60" s="21"/>
      <c r="J60" s="21"/>
      <c r="K60" s="21"/>
      <c r="L60" s="21"/>
      <c r="M60" s="21"/>
      <c r="N60" s="21"/>
      <c r="O60" s="21"/>
      <c r="P60" s="21">
        <v>18.760000000000002</v>
      </c>
      <c r="Q60" s="21">
        <v>37.520000000000003</v>
      </c>
      <c r="R60" s="21">
        <v>2</v>
      </c>
      <c r="S60" s="21"/>
      <c r="T60" s="21"/>
      <c r="U60" s="21"/>
      <c r="V60" s="21"/>
      <c r="W60" s="21"/>
      <c r="X60" s="21"/>
      <c r="Y60" s="21"/>
      <c r="Z60" s="21"/>
      <c r="AA60" s="21"/>
      <c r="AB60" s="21">
        <v>88.47</v>
      </c>
      <c r="AC60" s="21">
        <v>125.56</v>
      </c>
      <c r="AD60" s="21">
        <v>1.42</v>
      </c>
      <c r="AE60" s="21">
        <v>19.88</v>
      </c>
      <c r="AF60" s="21">
        <v>34.19</v>
      </c>
      <c r="AG60" s="21">
        <v>1.72</v>
      </c>
      <c r="AH60" s="21">
        <v>14.68</v>
      </c>
      <c r="AI60" s="21">
        <v>5.28</v>
      </c>
      <c r="AJ60" s="21">
        <v>0.36</v>
      </c>
      <c r="AK60" s="21">
        <v>42.11</v>
      </c>
      <c r="AL60" s="21">
        <v>33.630000000000003</v>
      </c>
      <c r="AM60" s="21">
        <v>0.8</v>
      </c>
      <c r="AN60" s="21">
        <v>21.83</v>
      </c>
      <c r="AO60" s="21">
        <v>8.73</v>
      </c>
      <c r="AP60" s="21">
        <v>0.4</v>
      </c>
    </row>
    <row r="61" spans="1:42" x14ac:dyDescent="0.3">
      <c r="A61" t="s">
        <v>374</v>
      </c>
      <c r="B61" s="5" t="s">
        <v>375</v>
      </c>
      <c r="C61" t="s">
        <v>867</v>
      </c>
      <c r="D61" s="22">
        <v>50.5</v>
      </c>
      <c r="E61" s="22">
        <v>113.19</v>
      </c>
      <c r="F61" s="22">
        <v>2.2400000000000002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>
        <v>14.86</v>
      </c>
      <c r="T61" s="21">
        <v>49.92</v>
      </c>
      <c r="U61" s="21">
        <v>3.36</v>
      </c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>
        <v>35.64</v>
      </c>
      <c r="AO61" s="21">
        <v>63.27</v>
      </c>
      <c r="AP61" s="21">
        <v>1.78</v>
      </c>
    </row>
    <row r="62" spans="1:42" x14ac:dyDescent="0.3">
      <c r="A62" t="s">
        <v>59</v>
      </c>
      <c r="B62" s="5" t="s">
        <v>60</v>
      </c>
      <c r="C62" t="s">
        <v>1592</v>
      </c>
      <c r="D62" s="22">
        <v>234.6</v>
      </c>
      <c r="E62" s="22">
        <v>791.25</v>
      </c>
      <c r="F62" s="22">
        <v>3.37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>
        <v>18.2</v>
      </c>
      <c r="Z62" s="21">
        <v>58.24</v>
      </c>
      <c r="AA62" s="21">
        <v>3.2</v>
      </c>
      <c r="AB62" s="21">
        <v>40.6</v>
      </c>
      <c r="AC62" s="21">
        <v>172.22</v>
      </c>
      <c r="AD62" s="21">
        <v>4.24</v>
      </c>
      <c r="AE62" s="21">
        <v>163.19999999999999</v>
      </c>
      <c r="AF62" s="21">
        <v>534.33000000000004</v>
      </c>
      <c r="AG62" s="21">
        <v>3.27</v>
      </c>
      <c r="AH62" s="21">
        <v>12.6</v>
      </c>
      <c r="AI62" s="21">
        <v>26.46</v>
      </c>
      <c r="AJ62" s="21">
        <v>2.1</v>
      </c>
      <c r="AK62" s="21"/>
      <c r="AL62" s="21"/>
      <c r="AM62" s="21"/>
      <c r="AN62" s="21"/>
      <c r="AO62" s="21"/>
      <c r="AP62" s="21"/>
    </row>
    <row r="63" spans="1:42" x14ac:dyDescent="0.3">
      <c r="A63" t="s">
        <v>45</v>
      </c>
      <c r="B63" s="5" t="s">
        <v>46</v>
      </c>
      <c r="C63" t="s">
        <v>704</v>
      </c>
      <c r="D63" s="22">
        <v>196.79</v>
      </c>
      <c r="E63" s="22">
        <v>2133.54</v>
      </c>
      <c r="F63" s="22">
        <v>10.84</v>
      </c>
      <c r="G63" s="21">
        <v>42.31</v>
      </c>
      <c r="H63" s="21">
        <v>462.68</v>
      </c>
      <c r="I63" s="21">
        <v>10.94</v>
      </c>
      <c r="J63" s="21">
        <v>36.090000000000003</v>
      </c>
      <c r="K63" s="21">
        <v>392.64</v>
      </c>
      <c r="L63" s="21">
        <v>10.88</v>
      </c>
      <c r="M63" s="21">
        <v>19.809999999999999</v>
      </c>
      <c r="N63" s="21">
        <v>241.69</v>
      </c>
      <c r="O63" s="21">
        <v>12.2</v>
      </c>
      <c r="P63" s="21">
        <v>8.43</v>
      </c>
      <c r="Q63" s="21">
        <v>63.51</v>
      </c>
      <c r="R63" s="21">
        <v>7.53</v>
      </c>
      <c r="S63" s="21"/>
      <c r="T63" s="21"/>
      <c r="U63" s="21"/>
      <c r="V63" s="21">
        <v>2.4500000000000002</v>
      </c>
      <c r="W63" s="21">
        <v>27.93</v>
      </c>
      <c r="X63" s="21">
        <v>11.4</v>
      </c>
      <c r="Y63" s="21"/>
      <c r="Z63" s="21"/>
      <c r="AA63" s="21"/>
      <c r="AB63" s="21">
        <v>7.83</v>
      </c>
      <c r="AC63" s="21">
        <v>128.91999999999999</v>
      </c>
      <c r="AD63" s="21">
        <v>16.47</v>
      </c>
      <c r="AE63" s="21"/>
      <c r="AF63" s="21"/>
      <c r="AG63" s="21"/>
      <c r="AH63" s="21"/>
      <c r="AI63" s="21"/>
      <c r="AJ63" s="21"/>
      <c r="AK63" s="21">
        <v>26.74</v>
      </c>
      <c r="AL63" s="21">
        <v>281.36</v>
      </c>
      <c r="AM63" s="21">
        <v>10.52</v>
      </c>
      <c r="AN63" s="21">
        <v>53.13</v>
      </c>
      <c r="AO63" s="21">
        <v>534.80999999999995</v>
      </c>
      <c r="AP63" s="21">
        <v>10.07</v>
      </c>
    </row>
    <row r="64" spans="1:42" x14ac:dyDescent="0.3">
      <c r="A64" t="s">
        <v>525</v>
      </c>
      <c r="B64" s="5" t="s">
        <v>526</v>
      </c>
      <c r="C64" t="s">
        <v>863</v>
      </c>
      <c r="D64" s="22">
        <v>5316.6</v>
      </c>
      <c r="E64" s="22">
        <v>7054.05</v>
      </c>
      <c r="F64" s="22">
        <v>1.33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>
        <v>3597.8</v>
      </c>
      <c r="AC64" s="21">
        <v>4238.6099999999997</v>
      </c>
      <c r="AD64" s="21">
        <v>1.18</v>
      </c>
      <c r="AE64" s="21">
        <v>1685.8</v>
      </c>
      <c r="AF64" s="21">
        <v>2712.62</v>
      </c>
      <c r="AG64" s="21">
        <v>1.61</v>
      </c>
      <c r="AH64" s="21">
        <v>33</v>
      </c>
      <c r="AI64" s="21">
        <v>102.82</v>
      </c>
      <c r="AJ64" s="21">
        <v>3.12</v>
      </c>
      <c r="AK64" s="21"/>
      <c r="AL64" s="21"/>
      <c r="AM64" s="21"/>
      <c r="AN64" s="21"/>
      <c r="AO64" s="21"/>
      <c r="AP64" s="21"/>
    </row>
    <row r="65" spans="1:42" x14ac:dyDescent="0.3">
      <c r="A65" t="s">
        <v>454</v>
      </c>
      <c r="B65" s="5" t="s">
        <v>455</v>
      </c>
      <c r="C65" t="s">
        <v>830</v>
      </c>
      <c r="D65" s="22">
        <v>13739.24</v>
      </c>
      <c r="E65" s="22">
        <v>70412.509999999995</v>
      </c>
      <c r="F65" s="22">
        <v>5.12</v>
      </c>
      <c r="G65" s="21">
        <v>122.6</v>
      </c>
      <c r="H65" s="21">
        <v>793.09</v>
      </c>
      <c r="I65" s="21">
        <v>6.47</v>
      </c>
      <c r="J65" s="21">
        <v>490.8</v>
      </c>
      <c r="K65" s="21">
        <v>2042.01</v>
      </c>
      <c r="L65" s="21">
        <v>4.16</v>
      </c>
      <c r="M65" s="21">
        <v>103.8</v>
      </c>
      <c r="N65" s="21">
        <v>610.5</v>
      </c>
      <c r="O65" s="21">
        <v>5.88</v>
      </c>
      <c r="P65" s="21"/>
      <c r="Q65" s="21"/>
      <c r="R65" s="21"/>
      <c r="S65" s="21">
        <v>201.2</v>
      </c>
      <c r="T65" s="21">
        <v>1313.55</v>
      </c>
      <c r="U65" s="21">
        <v>6.53</v>
      </c>
      <c r="V65" s="21">
        <v>869.8</v>
      </c>
      <c r="W65" s="21">
        <v>4414.7</v>
      </c>
      <c r="X65" s="21">
        <v>5.08</v>
      </c>
      <c r="Y65" s="21">
        <v>1777.8</v>
      </c>
      <c r="Z65" s="21">
        <v>10234.219999999999</v>
      </c>
      <c r="AA65" s="21">
        <v>5.76</v>
      </c>
      <c r="AB65" s="21">
        <v>3791.4</v>
      </c>
      <c r="AC65" s="21">
        <v>19572.73</v>
      </c>
      <c r="AD65" s="21">
        <v>5.16</v>
      </c>
      <c r="AE65" s="21">
        <v>1512</v>
      </c>
      <c r="AF65" s="21">
        <v>8611.2199999999993</v>
      </c>
      <c r="AG65" s="21">
        <v>5.7</v>
      </c>
      <c r="AH65" s="21">
        <v>2796.6</v>
      </c>
      <c r="AI65" s="21">
        <v>12065.58</v>
      </c>
      <c r="AJ65" s="21">
        <v>4.3099999999999996</v>
      </c>
      <c r="AK65" s="21">
        <v>1734.04</v>
      </c>
      <c r="AL65" s="21">
        <v>9052.57</v>
      </c>
      <c r="AM65" s="21">
        <v>5.22</v>
      </c>
      <c r="AN65" s="21">
        <v>339.2</v>
      </c>
      <c r="AO65" s="21">
        <v>1702.34</v>
      </c>
      <c r="AP65" s="21">
        <v>5.0199999999999996</v>
      </c>
    </row>
    <row r="66" spans="1:42" x14ac:dyDescent="0.3">
      <c r="A66" t="s">
        <v>111</v>
      </c>
      <c r="B66" s="5" t="s">
        <v>112</v>
      </c>
      <c r="C66" t="s">
        <v>719</v>
      </c>
      <c r="D66" s="22">
        <v>95.32</v>
      </c>
      <c r="E66" s="22">
        <v>296.25</v>
      </c>
      <c r="F66" s="22">
        <v>3.11</v>
      </c>
      <c r="G66" s="21"/>
      <c r="H66" s="21"/>
      <c r="I66" s="21"/>
      <c r="J66" s="21">
        <v>5.89</v>
      </c>
      <c r="K66" s="21">
        <v>18.260000000000002</v>
      </c>
      <c r="L66" s="21">
        <v>3.1</v>
      </c>
      <c r="M66" s="21"/>
      <c r="N66" s="21"/>
      <c r="O66" s="21"/>
      <c r="P66" s="21">
        <v>3.29</v>
      </c>
      <c r="Q66" s="21">
        <v>8.23</v>
      </c>
      <c r="R66" s="21">
        <v>2.5</v>
      </c>
      <c r="S66" s="21">
        <v>15.4</v>
      </c>
      <c r="T66" s="21">
        <v>44.66</v>
      </c>
      <c r="U66" s="21">
        <v>2.9</v>
      </c>
      <c r="V66" s="21">
        <v>7.6</v>
      </c>
      <c r="W66" s="21">
        <v>15.96</v>
      </c>
      <c r="X66" s="21">
        <v>2.1</v>
      </c>
      <c r="Y66" s="21"/>
      <c r="Z66" s="21"/>
      <c r="AA66" s="21"/>
      <c r="AB66" s="21"/>
      <c r="AC66" s="21"/>
      <c r="AD66" s="21"/>
      <c r="AE66" s="21"/>
      <c r="AF66" s="21"/>
      <c r="AG66" s="21"/>
      <c r="AH66" s="21">
        <v>12.72</v>
      </c>
      <c r="AI66" s="21">
        <v>38.159999999999997</v>
      </c>
      <c r="AJ66" s="21">
        <v>3</v>
      </c>
      <c r="AK66" s="21">
        <v>12.15</v>
      </c>
      <c r="AL66" s="21">
        <v>41.31</v>
      </c>
      <c r="AM66" s="21">
        <v>3.4</v>
      </c>
      <c r="AN66" s="21">
        <v>38.270000000000003</v>
      </c>
      <c r="AO66" s="21">
        <v>129.68</v>
      </c>
      <c r="AP66" s="21">
        <v>3.39</v>
      </c>
    </row>
    <row r="67" spans="1:42" x14ac:dyDescent="0.3">
      <c r="A67" t="s">
        <v>33</v>
      </c>
      <c r="B67" s="5" t="s">
        <v>34</v>
      </c>
      <c r="C67" t="s">
        <v>1593</v>
      </c>
      <c r="D67" s="22">
        <v>77887.89</v>
      </c>
      <c r="E67" s="22">
        <v>284851.13</v>
      </c>
      <c r="F67" s="22">
        <v>3.66</v>
      </c>
      <c r="G67" s="21">
        <v>4391.3100000000004</v>
      </c>
      <c r="H67" s="21">
        <v>20384.16</v>
      </c>
      <c r="I67" s="21">
        <v>4.6399999999999997</v>
      </c>
      <c r="J67" s="21">
        <v>7189.81</v>
      </c>
      <c r="K67" s="21">
        <v>28272.38</v>
      </c>
      <c r="L67" s="21">
        <v>3.93</v>
      </c>
      <c r="M67" s="21">
        <v>2383.4499999999998</v>
      </c>
      <c r="N67" s="21">
        <v>11788.25</v>
      </c>
      <c r="O67" s="21">
        <v>4.95</v>
      </c>
      <c r="P67" s="21">
        <v>6651.23</v>
      </c>
      <c r="Q67" s="21">
        <v>24676.65</v>
      </c>
      <c r="R67" s="21">
        <v>3.71</v>
      </c>
      <c r="S67" s="21">
        <v>9464.89</v>
      </c>
      <c r="T67" s="21">
        <v>30196.03</v>
      </c>
      <c r="U67" s="21">
        <v>3.19</v>
      </c>
      <c r="V67" s="21">
        <v>8219.35</v>
      </c>
      <c r="W67" s="21">
        <v>25793.56</v>
      </c>
      <c r="X67" s="21">
        <v>3.14</v>
      </c>
      <c r="Y67" s="21">
        <v>13203.62</v>
      </c>
      <c r="Z67" s="21">
        <v>41941.370000000003</v>
      </c>
      <c r="AA67" s="21">
        <v>3.18</v>
      </c>
      <c r="AB67" s="21">
        <v>7256.36</v>
      </c>
      <c r="AC67" s="21">
        <v>31898.25</v>
      </c>
      <c r="AD67" s="21">
        <v>4.4000000000000004</v>
      </c>
      <c r="AE67" s="21">
        <v>5786.47</v>
      </c>
      <c r="AF67" s="21">
        <v>22551.89</v>
      </c>
      <c r="AG67" s="21">
        <v>3.9</v>
      </c>
      <c r="AH67" s="21">
        <v>215.3</v>
      </c>
      <c r="AI67" s="21">
        <v>646.66999999999996</v>
      </c>
      <c r="AJ67" s="21">
        <v>3</v>
      </c>
      <c r="AK67" s="21">
        <v>6123.38</v>
      </c>
      <c r="AL67" s="21">
        <v>22934.959999999999</v>
      </c>
      <c r="AM67" s="21">
        <v>3.75</v>
      </c>
      <c r="AN67" s="21">
        <v>7002.72</v>
      </c>
      <c r="AO67" s="21">
        <v>23766.959999999999</v>
      </c>
      <c r="AP67" s="21">
        <v>3.39</v>
      </c>
    </row>
    <row r="68" spans="1:42" x14ac:dyDescent="0.3">
      <c r="A68" t="s">
        <v>41</v>
      </c>
      <c r="B68" s="5" t="s">
        <v>42</v>
      </c>
      <c r="C68" t="s">
        <v>703</v>
      </c>
      <c r="D68" s="22">
        <v>9.06</v>
      </c>
      <c r="E68" s="22">
        <v>126.39</v>
      </c>
      <c r="F68" s="22">
        <v>13.95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>
        <v>4.6900000000000004</v>
      </c>
      <c r="T68" s="21">
        <v>59.09</v>
      </c>
      <c r="U68" s="21">
        <v>12.6</v>
      </c>
      <c r="V68" s="21">
        <v>4.37</v>
      </c>
      <c r="W68" s="21">
        <v>67.3</v>
      </c>
      <c r="X68" s="21">
        <v>15.4</v>
      </c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75</v>
      </c>
      <c r="B69" s="5" t="s">
        <v>76</v>
      </c>
      <c r="C69" t="s">
        <v>708</v>
      </c>
      <c r="D69" s="22">
        <v>20687.2</v>
      </c>
      <c r="E69" s="22">
        <v>24824.22</v>
      </c>
      <c r="F69" s="22">
        <v>1.2</v>
      </c>
      <c r="G69" s="21">
        <v>3873.5</v>
      </c>
      <c r="H69" s="21">
        <v>3995.07</v>
      </c>
      <c r="I69" s="21">
        <v>1.03</v>
      </c>
      <c r="J69" s="21">
        <v>4736.49</v>
      </c>
      <c r="K69" s="21">
        <v>5770.83</v>
      </c>
      <c r="L69" s="21">
        <v>1.22</v>
      </c>
      <c r="M69" s="21">
        <v>3071.24</v>
      </c>
      <c r="N69" s="21">
        <v>3879.77</v>
      </c>
      <c r="O69" s="21">
        <v>1.26</v>
      </c>
      <c r="P69" s="21">
        <v>3643.88</v>
      </c>
      <c r="Q69" s="21">
        <v>4220.08</v>
      </c>
      <c r="R69" s="21">
        <v>1.1599999999999999</v>
      </c>
      <c r="S69" s="21">
        <v>1901.23</v>
      </c>
      <c r="T69" s="21">
        <v>2654</v>
      </c>
      <c r="U69" s="21">
        <v>1.4</v>
      </c>
      <c r="V69" s="21">
        <v>568.16999999999996</v>
      </c>
      <c r="W69" s="21">
        <v>779.36</v>
      </c>
      <c r="X69" s="21">
        <v>1.37</v>
      </c>
      <c r="Y69" s="21">
        <v>150.24</v>
      </c>
      <c r="Z69" s="21">
        <v>276.98</v>
      </c>
      <c r="AA69" s="21">
        <v>1.84</v>
      </c>
      <c r="AB69" s="21">
        <v>194.95</v>
      </c>
      <c r="AC69" s="21">
        <v>394.87</v>
      </c>
      <c r="AD69" s="21">
        <v>2.0299999999999998</v>
      </c>
      <c r="AE69" s="21">
        <v>109.83</v>
      </c>
      <c r="AF69" s="21">
        <v>194.11</v>
      </c>
      <c r="AG69" s="21">
        <v>1.77</v>
      </c>
      <c r="AH69" s="21">
        <v>5.91</v>
      </c>
      <c r="AI69" s="21">
        <v>26</v>
      </c>
      <c r="AJ69" s="21">
        <v>4.4000000000000004</v>
      </c>
      <c r="AK69" s="21">
        <v>401.31</v>
      </c>
      <c r="AL69" s="21">
        <v>596.72</v>
      </c>
      <c r="AM69" s="21">
        <v>1.49</v>
      </c>
      <c r="AN69" s="21">
        <v>2030.45</v>
      </c>
      <c r="AO69" s="21">
        <v>2036.42</v>
      </c>
      <c r="AP69" s="21">
        <v>1</v>
      </c>
    </row>
    <row r="70" spans="1:42" x14ac:dyDescent="0.3">
      <c r="A70" t="s">
        <v>21</v>
      </c>
      <c r="B70" s="5" t="s">
        <v>22</v>
      </c>
      <c r="C70" t="s">
        <v>697</v>
      </c>
      <c r="D70" s="22">
        <v>645.28</v>
      </c>
      <c r="E70" s="22">
        <v>1536.35</v>
      </c>
      <c r="F70" s="22">
        <v>2.38</v>
      </c>
      <c r="G70" s="21">
        <v>37.17</v>
      </c>
      <c r="H70" s="21">
        <v>69.040000000000006</v>
      </c>
      <c r="I70" s="21">
        <v>1.86</v>
      </c>
      <c r="J70" s="21">
        <v>148.06</v>
      </c>
      <c r="K70" s="21">
        <v>422.3</v>
      </c>
      <c r="L70" s="21">
        <v>2.85</v>
      </c>
      <c r="M70" s="21">
        <v>192.04</v>
      </c>
      <c r="N70" s="21">
        <v>552.51</v>
      </c>
      <c r="O70" s="21">
        <v>2.88</v>
      </c>
      <c r="P70" s="21">
        <v>155.76</v>
      </c>
      <c r="Q70" s="21">
        <v>283.70999999999998</v>
      </c>
      <c r="R70" s="21">
        <v>1.82</v>
      </c>
      <c r="S70" s="21">
        <v>109.44</v>
      </c>
      <c r="T70" s="21">
        <v>199.81</v>
      </c>
      <c r="U70" s="21">
        <v>1.83</v>
      </c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>
        <v>2.81</v>
      </c>
      <c r="AL70" s="21">
        <v>8.99</v>
      </c>
      <c r="AM70" s="21">
        <v>3.2</v>
      </c>
      <c r="AN70" s="21"/>
      <c r="AO70" s="21"/>
      <c r="AP70" s="21"/>
    </row>
    <row r="71" spans="1:42" x14ac:dyDescent="0.3">
      <c r="A71" t="s">
        <v>5</v>
      </c>
      <c r="B71" s="5" t="s">
        <v>6</v>
      </c>
      <c r="C71" t="s">
        <v>691</v>
      </c>
      <c r="D71" s="22">
        <v>5164.2299999999996</v>
      </c>
      <c r="E71" s="22">
        <v>26545.61</v>
      </c>
      <c r="F71" s="22">
        <v>5.14</v>
      </c>
      <c r="G71" s="21">
        <v>743.64</v>
      </c>
      <c r="H71" s="21">
        <v>3954.89</v>
      </c>
      <c r="I71" s="21">
        <v>5.32</v>
      </c>
      <c r="J71" s="21">
        <v>95.4</v>
      </c>
      <c r="K71" s="21">
        <v>630.78</v>
      </c>
      <c r="L71" s="21">
        <v>6.61</v>
      </c>
      <c r="M71" s="21">
        <v>525.51</v>
      </c>
      <c r="N71" s="21">
        <v>2865.59</v>
      </c>
      <c r="O71" s="21">
        <v>5.45</v>
      </c>
      <c r="P71" s="21">
        <v>365.72</v>
      </c>
      <c r="Q71" s="21">
        <v>1965.06</v>
      </c>
      <c r="R71" s="21">
        <v>5.37</v>
      </c>
      <c r="S71" s="21">
        <v>820.15</v>
      </c>
      <c r="T71" s="21">
        <v>4107.58</v>
      </c>
      <c r="U71" s="21">
        <v>5.01</v>
      </c>
      <c r="V71" s="21">
        <v>548.72</v>
      </c>
      <c r="W71" s="21">
        <v>2730.8</v>
      </c>
      <c r="X71" s="21">
        <v>4.9800000000000004</v>
      </c>
      <c r="Y71" s="21">
        <v>419.8</v>
      </c>
      <c r="Z71" s="21">
        <v>2804.99</v>
      </c>
      <c r="AA71" s="21">
        <v>6.68</v>
      </c>
      <c r="AB71" s="21">
        <v>336.06</v>
      </c>
      <c r="AC71" s="21">
        <v>1609.76</v>
      </c>
      <c r="AD71" s="21">
        <v>4.79</v>
      </c>
      <c r="AE71" s="21">
        <v>638.54</v>
      </c>
      <c r="AF71" s="21">
        <v>2533.75</v>
      </c>
      <c r="AG71" s="21">
        <v>3.97</v>
      </c>
      <c r="AH71" s="21">
        <v>21.28</v>
      </c>
      <c r="AI71" s="21">
        <v>100.56</v>
      </c>
      <c r="AJ71" s="21">
        <v>4.7300000000000004</v>
      </c>
      <c r="AK71" s="21">
        <v>217.04</v>
      </c>
      <c r="AL71" s="21">
        <v>992.55</v>
      </c>
      <c r="AM71" s="21">
        <v>4.57</v>
      </c>
      <c r="AN71" s="21">
        <v>432.37</v>
      </c>
      <c r="AO71" s="21">
        <v>2249.3000000000002</v>
      </c>
      <c r="AP71" s="21">
        <v>5.2</v>
      </c>
    </row>
    <row r="72" spans="1:42" x14ac:dyDescent="0.3">
      <c r="A72" t="s">
        <v>57</v>
      </c>
      <c r="B72" s="5" t="s">
        <v>58</v>
      </c>
      <c r="C72" t="s">
        <v>864</v>
      </c>
      <c r="D72" s="22">
        <v>63.7</v>
      </c>
      <c r="E72" s="22">
        <v>229.52</v>
      </c>
      <c r="F72" s="22">
        <v>3.6</v>
      </c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>
        <v>13.9</v>
      </c>
      <c r="Z72" s="21">
        <v>42.46</v>
      </c>
      <c r="AA72" s="21">
        <v>3.05</v>
      </c>
      <c r="AB72" s="21"/>
      <c r="AC72" s="21"/>
      <c r="AD72" s="21"/>
      <c r="AE72" s="21">
        <v>23.4</v>
      </c>
      <c r="AF72" s="21">
        <v>95.18</v>
      </c>
      <c r="AG72" s="21">
        <v>4.07</v>
      </c>
      <c r="AH72" s="21">
        <v>26.4</v>
      </c>
      <c r="AI72" s="21">
        <v>91.88</v>
      </c>
      <c r="AJ72" s="21">
        <v>3.48</v>
      </c>
      <c r="AK72" s="21"/>
      <c r="AL72" s="21"/>
      <c r="AM72" s="21"/>
      <c r="AN72" s="21"/>
      <c r="AO72" s="21"/>
      <c r="AP72" s="21"/>
    </row>
    <row r="73" spans="1:42" x14ac:dyDescent="0.3">
      <c r="A73" t="s">
        <v>53</v>
      </c>
      <c r="B73" s="5" t="s">
        <v>54</v>
      </c>
      <c r="C73" t="s">
        <v>1594</v>
      </c>
      <c r="D73" s="22">
        <v>379.16</v>
      </c>
      <c r="E73" s="22">
        <v>374.51</v>
      </c>
      <c r="F73" s="22">
        <v>0.99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>
        <v>16.260000000000002</v>
      </c>
      <c r="W73" s="21">
        <v>25.83</v>
      </c>
      <c r="X73" s="21">
        <v>1.59</v>
      </c>
      <c r="Y73" s="21">
        <v>282.88</v>
      </c>
      <c r="Z73" s="21">
        <v>283.11</v>
      </c>
      <c r="AA73" s="21">
        <v>1</v>
      </c>
      <c r="AB73" s="21">
        <v>67.88</v>
      </c>
      <c r="AC73" s="21">
        <v>53.43</v>
      </c>
      <c r="AD73" s="21">
        <v>0.79</v>
      </c>
      <c r="AE73" s="21">
        <v>12.14</v>
      </c>
      <c r="AF73" s="21">
        <v>12.14</v>
      </c>
      <c r="AG73" s="21">
        <v>1</v>
      </c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272</v>
      </c>
      <c r="B74" s="5" t="s">
        <v>273</v>
      </c>
      <c r="C74" t="s">
        <v>768</v>
      </c>
      <c r="D74" s="22">
        <v>36.54</v>
      </c>
      <c r="E74" s="22">
        <v>182.07</v>
      </c>
      <c r="F74" s="22">
        <v>4.9800000000000004</v>
      </c>
      <c r="G74" s="21"/>
      <c r="H74" s="21"/>
      <c r="I74" s="21"/>
      <c r="J74" s="21"/>
      <c r="K74" s="21"/>
      <c r="L74" s="21"/>
      <c r="M74" s="21"/>
      <c r="N74" s="21"/>
      <c r="O74" s="21"/>
      <c r="P74" s="21">
        <v>18.16</v>
      </c>
      <c r="Q74" s="21">
        <v>111.27</v>
      </c>
      <c r="R74" s="21">
        <v>6.13</v>
      </c>
      <c r="S74" s="21">
        <v>9.15</v>
      </c>
      <c r="T74" s="21">
        <v>31.11</v>
      </c>
      <c r="U74" s="21">
        <v>3.4</v>
      </c>
      <c r="V74" s="21"/>
      <c r="W74" s="21"/>
      <c r="X74" s="21"/>
      <c r="Y74" s="21"/>
      <c r="Z74" s="21"/>
      <c r="AA74" s="21"/>
      <c r="AB74" s="21">
        <v>9.23</v>
      </c>
      <c r="AC74" s="21">
        <v>39.69</v>
      </c>
      <c r="AD74" s="21">
        <v>4.3</v>
      </c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83</v>
      </c>
      <c r="B75" s="5" t="s">
        <v>84</v>
      </c>
      <c r="C75" t="s">
        <v>865</v>
      </c>
      <c r="D75" s="22">
        <v>4799.2</v>
      </c>
      <c r="E75" s="22">
        <v>38173.65</v>
      </c>
      <c r="F75" s="22">
        <v>7.95</v>
      </c>
      <c r="G75" s="21">
        <v>153.72999999999999</v>
      </c>
      <c r="H75" s="21">
        <v>1069.74</v>
      </c>
      <c r="I75" s="21">
        <v>6.96</v>
      </c>
      <c r="J75" s="21">
        <v>158.88999999999999</v>
      </c>
      <c r="K75" s="21">
        <v>1462.02</v>
      </c>
      <c r="L75" s="21">
        <v>9.1999999999999993</v>
      </c>
      <c r="M75" s="21">
        <v>166.76</v>
      </c>
      <c r="N75" s="21">
        <v>1248.74</v>
      </c>
      <c r="O75" s="21">
        <v>7.49</v>
      </c>
      <c r="P75" s="21">
        <v>289.37</v>
      </c>
      <c r="Q75" s="21">
        <v>2281.0700000000002</v>
      </c>
      <c r="R75" s="21">
        <v>7.88</v>
      </c>
      <c r="S75" s="21">
        <v>2639.91</v>
      </c>
      <c r="T75" s="21">
        <v>20881.330000000002</v>
      </c>
      <c r="U75" s="21">
        <v>7.91</v>
      </c>
      <c r="V75" s="21">
        <v>596.02</v>
      </c>
      <c r="W75" s="21">
        <v>3636.61</v>
      </c>
      <c r="X75" s="21">
        <v>6.1</v>
      </c>
      <c r="Y75" s="21">
        <v>229</v>
      </c>
      <c r="Z75" s="21">
        <v>2343.46</v>
      </c>
      <c r="AA75" s="21">
        <v>10.23</v>
      </c>
      <c r="AB75" s="21">
        <v>409.41</v>
      </c>
      <c r="AC75" s="21">
        <v>4186.38</v>
      </c>
      <c r="AD75" s="21">
        <v>10.23</v>
      </c>
      <c r="AE75" s="21">
        <v>64.650000000000006</v>
      </c>
      <c r="AF75" s="21">
        <v>508.63</v>
      </c>
      <c r="AG75" s="21">
        <v>7.87</v>
      </c>
      <c r="AH75" s="21"/>
      <c r="AI75" s="21"/>
      <c r="AJ75" s="21"/>
      <c r="AK75" s="21">
        <v>20.45</v>
      </c>
      <c r="AL75" s="21">
        <v>209.99</v>
      </c>
      <c r="AM75" s="21">
        <v>10.27</v>
      </c>
      <c r="AN75" s="21">
        <v>71.010000000000005</v>
      </c>
      <c r="AO75" s="21">
        <v>345.68</v>
      </c>
      <c r="AP75" s="21">
        <v>4.87</v>
      </c>
    </row>
    <row r="76" spans="1:42" x14ac:dyDescent="0.3">
      <c r="A76" t="s">
        <v>530</v>
      </c>
      <c r="B76" s="5" t="s">
        <v>534</v>
      </c>
      <c r="C76" t="s">
        <v>938</v>
      </c>
      <c r="D76" s="22">
        <v>88.6</v>
      </c>
      <c r="E76" s="22">
        <v>850.56</v>
      </c>
      <c r="F76" s="22">
        <v>9.6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>
        <v>88.6</v>
      </c>
      <c r="Z76" s="21">
        <v>850.56</v>
      </c>
      <c r="AA76" s="21">
        <v>9.6</v>
      </c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1058</v>
      </c>
      <c r="B77" s="5" t="s">
        <v>1123</v>
      </c>
      <c r="C77" t="s">
        <v>1085</v>
      </c>
      <c r="D77" s="22">
        <v>48885.09</v>
      </c>
      <c r="E77" s="22">
        <v>176415.56</v>
      </c>
      <c r="F77" s="22">
        <v>3.61</v>
      </c>
      <c r="G77" s="21">
        <v>3058.68</v>
      </c>
      <c r="H77" s="21">
        <v>12627.6</v>
      </c>
      <c r="I77" s="21">
        <v>4.13</v>
      </c>
      <c r="J77" s="21">
        <v>4083.88</v>
      </c>
      <c r="K77" s="21">
        <v>14512.21</v>
      </c>
      <c r="L77" s="21">
        <v>3.55</v>
      </c>
      <c r="M77" s="21">
        <v>3611.76</v>
      </c>
      <c r="N77" s="21">
        <v>12821.65</v>
      </c>
      <c r="O77" s="21">
        <v>3.55</v>
      </c>
      <c r="P77" s="21">
        <v>6584.14</v>
      </c>
      <c r="Q77" s="21">
        <v>19414.689999999999</v>
      </c>
      <c r="R77" s="21">
        <v>2.95</v>
      </c>
      <c r="S77" s="21">
        <v>5846.56</v>
      </c>
      <c r="T77" s="21">
        <v>19392.5</v>
      </c>
      <c r="U77" s="21">
        <v>3.32</v>
      </c>
      <c r="V77" s="21">
        <v>3223.29</v>
      </c>
      <c r="W77" s="21">
        <v>12370.8</v>
      </c>
      <c r="X77" s="21">
        <v>3.84</v>
      </c>
      <c r="Y77" s="21">
        <v>4737.4399999999996</v>
      </c>
      <c r="Z77" s="21">
        <v>19900.330000000002</v>
      </c>
      <c r="AA77" s="21">
        <v>4.2</v>
      </c>
      <c r="AB77" s="21">
        <v>5302.25</v>
      </c>
      <c r="AC77" s="21">
        <v>23378.1</v>
      </c>
      <c r="AD77" s="21">
        <v>4.41</v>
      </c>
      <c r="AE77" s="21">
        <v>2265.79</v>
      </c>
      <c r="AF77" s="21">
        <v>9771.42</v>
      </c>
      <c r="AG77" s="21">
        <v>4.3099999999999996</v>
      </c>
      <c r="AH77" s="21">
        <v>556.76</v>
      </c>
      <c r="AI77" s="21">
        <v>2010.08</v>
      </c>
      <c r="AJ77" s="21">
        <v>3.61</v>
      </c>
      <c r="AK77" s="21">
        <v>5172.59</v>
      </c>
      <c r="AL77" s="21">
        <v>15671.94</v>
      </c>
      <c r="AM77" s="21">
        <v>3.03</v>
      </c>
      <c r="AN77" s="21">
        <v>4441.95</v>
      </c>
      <c r="AO77" s="21">
        <v>14544.24</v>
      </c>
      <c r="AP77" s="21">
        <v>3.27</v>
      </c>
    </row>
    <row r="78" spans="1:42" x14ac:dyDescent="0.3">
      <c r="A78" t="s">
        <v>430</v>
      </c>
      <c r="B78" s="5" t="s">
        <v>431</v>
      </c>
      <c r="C78" t="s">
        <v>826</v>
      </c>
      <c r="D78" s="22">
        <v>6703.12</v>
      </c>
      <c r="E78" s="22">
        <v>4864.8999999999996</v>
      </c>
      <c r="F78" s="22">
        <v>0.73</v>
      </c>
      <c r="G78" s="21">
        <v>607.38</v>
      </c>
      <c r="H78" s="21">
        <v>516.01</v>
      </c>
      <c r="I78" s="21">
        <v>0.85</v>
      </c>
      <c r="J78" s="21">
        <v>352.76</v>
      </c>
      <c r="K78" s="21">
        <v>353.73</v>
      </c>
      <c r="L78" s="21">
        <v>1</v>
      </c>
      <c r="M78" s="21">
        <v>1386.29</v>
      </c>
      <c r="N78" s="21">
        <v>1231.71</v>
      </c>
      <c r="O78" s="21">
        <v>0.89</v>
      </c>
      <c r="P78" s="21">
        <v>519.82000000000005</v>
      </c>
      <c r="Q78" s="21">
        <v>433.76</v>
      </c>
      <c r="R78" s="21">
        <v>0.83</v>
      </c>
      <c r="S78" s="21">
        <v>693.12</v>
      </c>
      <c r="T78" s="21">
        <v>452.55</v>
      </c>
      <c r="U78" s="21">
        <v>0.65</v>
      </c>
      <c r="V78" s="21">
        <v>245.78</v>
      </c>
      <c r="W78" s="21">
        <v>162.19</v>
      </c>
      <c r="X78" s="21">
        <v>0.66</v>
      </c>
      <c r="Y78" s="21">
        <v>234.17</v>
      </c>
      <c r="Z78" s="21">
        <v>186.9</v>
      </c>
      <c r="AA78" s="21">
        <v>0.8</v>
      </c>
      <c r="AB78" s="21">
        <v>53.8</v>
      </c>
      <c r="AC78" s="21">
        <v>47.33</v>
      </c>
      <c r="AD78" s="21">
        <v>0.88</v>
      </c>
      <c r="AE78" s="21">
        <v>115.84</v>
      </c>
      <c r="AF78" s="21">
        <v>46.06</v>
      </c>
      <c r="AG78" s="21">
        <v>0.4</v>
      </c>
      <c r="AH78" s="21">
        <v>89.26</v>
      </c>
      <c r="AI78" s="21">
        <v>73.62</v>
      </c>
      <c r="AJ78" s="21">
        <v>0.82</v>
      </c>
      <c r="AK78" s="21">
        <v>726.01</v>
      </c>
      <c r="AL78" s="21">
        <v>536.42999999999995</v>
      </c>
      <c r="AM78" s="21">
        <v>0.74</v>
      </c>
      <c r="AN78" s="21">
        <v>1678.89</v>
      </c>
      <c r="AO78" s="21">
        <v>824.61</v>
      </c>
      <c r="AP78" s="21">
        <v>0.49</v>
      </c>
    </row>
    <row r="79" spans="1:42" x14ac:dyDescent="0.3">
      <c r="A79" t="s">
        <v>1428</v>
      </c>
      <c r="B79" s="5" t="s">
        <v>1429</v>
      </c>
      <c r="C79" t="s">
        <v>1070</v>
      </c>
      <c r="D79" s="22">
        <v>22.08</v>
      </c>
      <c r="E79" s="22">
        <v>114.41</v>
      </c>
      <c r="F79" s="22">
        <v>5.18</v>
      </c>
      <c r="G79" s="21"/>
      <c r="H79" s="21"/>
      <c r="I79" s="21"/>
      <c r="J79" s="21">
        <v>13.29</v>
      </c>
      <c r="K79" s="21">
        <v>73.099999999999994</v>
      </c>
      <c r="L79" s="21">
        <v>5.5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>
        <v>8.7899999999999991</v>
      </c>
      <c r="AC79" s="21">
        <v>41.31</v>
      </c>
      <c r="AD79" s="21">
        <v>4.7</v>
      </c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 x14ac:dyDescent="0.3">
      <c r="A80" t="s">
        <v>250</v>
      </c>
      <c r="B80" s="5" t="s">
        <v>251</v>
      </c>
      <c r="C80" t="s">
        <v>1659</v>
      </c>
      <c r="D80" s="22">
        <v>2653.6</v>
      </c>
      <c r="E80" s="22">
        <v>9230.67</v>
      </c>
      <c r="F80" s="22">
        <v>3.48</v>
      </c>
      <c r="G80" s="21"/>
      <c r="H80" s="21"/>
      <c r="I80" s="21"/>
      <c r="J80" s="21">
        <v>234.24</v>
      </c>
      <c r="K80" s="21">
        <v>1196.44</v>
      </c>
      <c r="L80" s="21">
        <v>5.1100000000000003</v>
      </c>
      <c r="M80" s="21">
        <v>5.71</v>
      </c>
      <c r="N80" s="21">
        <v>33.69</v>
      </c>
      <c r="O80" s="21">
        <v>5.9</v>
      </c>
      <c r="P80" s="21">
        <v>114.63</v>
      </c>
      <c r="Q80" s="21">
        <v>386.58</v>
      </c>
      <c r="R80" s="21">
        <v>3.37</v>
      </c>
      <c r="S80" s="21">
        <v>283.7</v>
      </c>
      <c r="T80" s="21">
        <v>1045.1400000000001</v>
      </c>
      <c r="U80" s="21">
        <v>3.68</v>
      </c>
      <c r="V80" s="21">
        <v>395.81</v>
      </c>
      <c r="W80" s="21">
        <v>1416.05</v>
      </c>
      <c r="X80" s="21">
        <v>3.58</v>
      </c>
      <c r="Y80" s="21">
        <v>201.53</v>
      </c>
      <c r="Z80" s="21">
        <v>719.86</v>
      </c>
      <c r="AA80" s="21">
        <v>3.57</v>
      </c>
      <c r="AB80" s="21">
        <v>535.84</v>
      </c>
      <c r="AC80" s="21">
        <v>1640.75</v>
      </c>
      <c r="AD80" s="21">
        <v>3.06</v>
      </c>
      <c r="AE80" s="21">
        <v>260.63</v>
      </c>
      <c r="AF80" s="21">
        <v>746.36</v>
      </c>
      <c r="AG80" s="21">
        <v>2.86</v>
      </c>
      <c r="AH80" s="21"/>
      <c r="AI80" s="21"/>
      <c r="AJ80" s="21"/>
      <c r="AK80" s="21">
        <v>296.33999999999997</v>
      </c>
      <c r="AL80" s="21">
        <v>1049.3599999999999</v>
      </c>
      <c r="AM80" s="21">
        <v>3.54</v>
      </c>
      <c r="AN80" s="21">
        <v>325.17</v>
      </c>
      <c r="AO80" s="21">
        <v>996.44</v>
      </c>
      <c r="AP80" s="21">
        <v>3.06</v>
      </c>
    </row>
    <row r="81" spans="1:42" x14ac:dyDescent="0.3">
      <c r="A81" t="s">
        <v>314</v>
      </c>
      <c r="B81" s="5" t="s">
        <v>315</v>
      </c>
      <c r="C81" t="s">
        <v>786</v>
      </c>
      <c r="D81" s="22">
        <v>3434.43</v>
      </c>
      <c r="E81" s="22">
        <v>12612.07</v>
      </c>
      <c r="F81" s="22">
        <v>3.67</v>
      </c>
      <c r="G81" s="21">
        <v>231.65</v>
      </c>
      <c r="H81" s="21">
        <v>928.25</v>
      </c>
      <c r="I81" s="21">
        <v>4.01</v>
      </c>
      <c r="J81" s="21">
        <v>204.34</v>
      </c>
      <c r="K81" s="21">
        <v>805.04</v>
      </c>
      <c r="L81" s="21">
        <v>3.94</v>
      </c>
      <c r="M81" s="21">
        <v>355.92</v>
      </c>
      <c r="N81" s="21">
        <v>1504.98</v>
      </c>
      <c r="O81" s="21">
        <v>4.2300000000000004</v>
      </c>
      <c r="P81" s="21">
        <v>917.1</v>
      </c>
      <c r="Q81" s="21">
        <v>3718.53</v>
      </c>
      <c r="R81" s="21">
        <v>4.05</v>
      </c>
      <c r="S81" s="21">
        <v>881.46</v>
      </c>
      <c r="T81" s="21">
        <v>3328.9</v>
      </c>
      <c r="U81" s="21">
        <v>3.78</v>
      </c>
      <c r="V81" s="21">
        <v>270.47000000000003</v>
      </c>
      <c r="W81" s="21">
        <v>666.92</v>
      </c>
      <c r="X81" s="21">
        <v>2.4700000000000002</v>
      </c>
      <c r="Y81" s="21">
        <v>369.21</v>
      </c>
      <c r="Z81" s="21">
        <v>984.15</v>
      </c>
      <c r="AA81" s="21">
        <v>2.67</v>
      </c>
      <c r="AB81" s="21">
        <v>46.6</v>
      </c>
      <c r="AC81" s="21">
        <v>145.19</v>
      </c>
      <c r="AD81" s="21">
        <v>3.12</v>
      </c>
      <c r="AE81" s="21">
        <v>31.2</v>
      </c>
      <c r="AF81" s="21">
        <v>80.040000000000006</v>
      </c>
      <c r="AG81" s="21">
        <v>2.57</v>
      </c>
      <c r="AH81" s="21">
        <v>5.85</v>
      </c>
      <c r="AI81" s="21">
        <v>19.600000000000001</v>
      </c>
      <c r="AJ81" s="21">
        <v>3.35</v>
      </c>
      <c r="AK81" s="21">
        <v>10.1</v>
      </c>
      <c r="AL81" s="21">
        <v>38.33</v>
      </c>
      <c r="AM81" s="21">
        <v>3.79</v>
      </c>
      <c r="AN81" s="21">
        <v>110.53</v>
      </c>
      <c r="AO81" s="21">
        <v>392.14</v>
      </c>
      <c r="AP81" s="21">
        <v>3.55</v>
      </c>
    </row>
    <row r="82" spans="1:42" x14ac:dyDescent="0.3">
      <c r="A82" t="s">
        <v>95</v>
      </c>
      <c r="B82" s="5" t="s">
        <v>96</v>
      </c>
      <c r="C82" t="s">
        <v>715</v>
      </c>
      <c r="D82" s="22">
        <v>312.42</v>
      </c>
      <c r="E82" s="22">
        <v>233.4</v>
      </c>
      <c r="F82" s="22">
        <v>0.75</v>
      </c>
      <c r="G82" s="21"/>
      <c r="H82" s="21"/>
      <c r="I82" s="21"/>
      <c r="J82" s="21">
        <v>61.97</v>
      </c>
      <c r="K82" s="21">
        <v>68.7</v>
      </c>
      <c r="L82" s="21">
        <v>1.1100000000000001</v>
      </c>
      <c r="M82" s="21"/>
      <c r="N82" s="21"/>
      <c r="O82" s="21"/>
      <c r="P82" s="21">
        <v>81.95</v>
      </c>
      <c r="Q82" s="21">
        <v>57.72</v>
      </c>
      <c r="R82" s="21">
        <v>0.7</v>
      </c>
      <c r="S82" s="21">
        <v>68.87</v>
      </c>
      <c r="T82" s="21">
        <v>55.48</v>
      </c>
      <c r="U82" s="21">
        <v>0.81</v>
      </c>
      <c r="V82" s="21">
        <v>19.41</v>
      </c>
      <c r="W82" s="21">
        <v>9.51</v>
      </c>
      <c r="X82" s="21">
        <v>0.49</v>
      </c>
      <c r="Y82" s="21">
        <v>52.52</v>
      </c>
      <c r="Z82" s="21">
        <v>28.92</v>
      </c>
      <c r="AA82" s="21">
        <v>0.55000000000000004</v>
      </c>
      <c r="AB82" s="21">
        <v>6.6</v>
      </c>
      <c r="AC82" s="21">
        <v>2.71</v>
      </c>
      <c r="AD82" s="21">
        <v>0.41</v>
      </c>
      <c r="AE82" s="21">
        <v>16.43</v>
      </c>
      <c r="AF82" s="21">
        <v>5.97</v>
      </c>
      <c r="AG82" s="21">
        <v>0.36</v>
      </c>
      <c r="AH82" s="21"/>
      <c r="AI82" s="21"/>
      <c r="AJ82" s="21"/>
      <c r="AK82" s="21"/>
      <c r="AL82" s="21"/>
      <c r="AM82" s="21"/>
      <c r="AN82" s="21">
        <v>4.67</v>
      </c>
      <c r="AO82" s="21">
        <v>4.3899999999999997</v>
      </c>
      <c r="AP82" s="21">
        <v>0.94</v>
      </c>
    </row>
    <row r="83" spans="1:42" x14ac:dyDescent="0.3">
      <c r="A83" t="s">
        <v>117</v>
      </c>
      <c r="B83" s="5" t="s">
        <v>118</v>
      </c>
      <c r="C83" t="s">
        <v>721</v>
      </c>
      <c r="D83" s="22">
        <v>3901.53</v>
      </c>
      <c r="E83" s="22">
        <v>23561.47</v>
      </c>
      <c r="F83" s="22">
        <v>6.04</v>
      </c>
      <c r="G83" s="21">
        <v>285.8</v>
      </c>
      <c r="H83" s="21">
        <v>1724.52</v>
      </c>
      <c r="I83" s="21">
        <v>6.03</v>
      </c>
      <c r="J83" s="21">
        <v>676.8</v>
      </c>
      <c r="K83" s="21">
        <v>3915.47</v>
      </c>
      <c r="L83" s="21">
        <v>5.79</v>
      </c>
      <c r="M83" s="21">
        <v>40.200000000000003</v>
      </c>
      <c r="N83" s="21">
        <v>289.44</v>
      </c>
      <c r="O83" s="21">
        <v>7.2</v>
      </c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>
        <v>202.4</v>
      </c>
      <c r="AC83" s="21">
        <v>1290.02</v>
      </c>
      <c r="AD83" s="21">
        <v>6.37</v>
      </c>
      <c r="AE83" s="21">
        <v>732.8</v>
      </c>
      <c r="AF83" s="21">
        <v>5036.72</v>
      </c>
      <c r="AG83" s="21">
        <v>6.87</v>
      </c>
      <c r="AH83" s="21">
        <v>1087.5</v>
      </c>
      <c r="AI83" s="21">
        <v>6627.21</v>
      </c>
      <c r="AJ83" s="21">
        <v>6.09</v>
      </c>
      <c r="AK83" s="21">
        <v>271.39999999999998</v>
      </c>
      <c r="AL83" s="21">
        <v>1395.2</v>
      </c>
      <c r="AM83" s="21">
        <v>5.14</v>
      </c>
      <c r="AN83" s="21">
        <v>604.63</v>
      </c>
      <c r="AO83" s="21">
        <v>3282.9</v>
      </c>
      <c r="AP83" s="21">
        <v>5.43</v>
      </c>
    </row>
    <row r="84" spans="1:42" x14ac:dyDescent="0.3">
      <c r="A84" t="s">
        <v>55</v>
      </c>
      <c r="B84" s="5" t="s">
        <v>56</v>
      </c>
      <c r="C84" t="s">
        <v>1595</v>
      </c>
      <c r="D84" s="22">
        <v>531.54</v>
      </c>
      <c r="E84" s="22">
        <v>4389.88</v>
      </c>
      <c r="F84" s="22">
        <v>8.26</v>
      </c>
      <c r="G84" s="21"/>
      <c r="H84" s="21"/>
      <c r="I84" s="21"/>
      <c r="J84" s="21">
        <v>5.05</v>
      </c>
      <c r="K84" s="21">
        <v>45.45</v>
      </c>
      <c r="L84" s="21">
        <v>9</v>
      </c>
      <c r="M84" s="21"/>
      <c r="N84" s="21"/>
      <c r="O84" s="21"/>
      <c r="P84" s="21">
        <v>45.53</v>
      </c>
      <c r="Q84" s="21">
        <v>438.3</v>
      </c>
      <c r="R84" s="21">
        <v>9.6300000000000008</v>
      </c>
      <c r="S84" s="21">
        <v>68.680000000000007</v>
      </c>
      <c r="T84" s="21">
        <v>540.21</v>
      </c>
      <c r="U84" s="21">
        <v>7.87</v>
      </c>
      <c r="V84" s="21">
        <v>282.86</v>
      </c>
      <c r="W84" s="21">
        <v>2200.25</v>
      </c>
      <c r="X84" s="21">
        <v>7.78</v>
      </c>
      <c r="Y84" s="21">
        <v>95.49</v>
      </c>
      <c r="Z84" s="21">
        <v>870.48</v>
      </c>
      <c r="AA84" s="21">
        <v>9.1199999999999992</v>
      </c>
      <c r="AB84" s="21"/>
      <c r="AC84" s="21"/>
      <c r="AD84" s="21"/>
      <c r="AE84" s="21">
        <v>33.93</v>
      </c>
      <c r="AF84" s="21">
        <v>295.19</v>
      </c>
      <c r="AG84" s="21">
        <v>8.6999999999999993</v>
      </c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3">
      <c r="A85" t="s">
        <v>3</v>
      </c>
      <c r="B85" s="5" t="s">
        <v>4</v>
      </c>
      <c r="C85" t="s">
        <v>866</v>
      </c>
      <c r="D85" s="22">
        <v>12035.8</v>
      </c>
      <c r="E85" s="22">
        <v>7242.04</v>
      </c>
      <c r="F85" s="22">
        <v>0.6</v>
      </c>
      <c r="G85" s="21">
        <v>833.33</v>
      </c>
      <c r="H85" s="21">
        <v>605.77</v>
      </c>
      <c r="I85" s="21">
        <v>0.73</v>
      </c>
      <c r="J85" s="21">
        <v>824.54</v>
      </c>
      <c r="K85" s="21">
        <v>730.79</v>
      </c>
      <c r="L85" s="21">
        <v>0.89</v>
      </c>
      <c r="M85" s="21">
        <v>695.48</v>
      </c>
      <c r="N85" s="21">
        <v>728.67</v>
      </c>
      <c r="O85" s="21">
        <v>1.05</v>
      </c>
      <c r="P85" s="21">
        <v>1673.08</v>
      </c>
      <c r="Q85" s="21">
        <v>1241</v>
      </c>
      <c r="R85" s="21">
        <v>0.74</v>
      </c>
      <c r="S85" s="21">
        <v>1359.47</v>
      </c>
      <c r="T85" s="21">
        <v>701.54</v>
      </c>
      <c r="U85" s="21">
        <v>0.52</v>
      </c>
      <c r="V85" s="21">
        <v>766.05</v>
      </c>
      <c r="W85" s="21">
        <v>367.39</v>
      </c>
      <c r="X85" s="21">
        <v>0.48</v>
      </c>
      <c r="Y85" s="21">
        <v>1462.52</v>
      </c>
      <c r="Z85" s="21">
        <v>736.99</v>
      </c>
      <c r="AA85" s="21">
        <v>0.5</v>
      </c>
      <c r="AB85" s="21">
        <v>1038.23</v>
      </c>
      <c r="AC85" s="21">
        <v>559.21</v>
      </c>
      <c r="AD85" s="21">
        <v>0.54</v>
      </c>
      <c r="AE85" s="21">
        <v>731.27</v>
      </c>
      <c r="AF85" s="21">
        <v>298.56</v>
      </c>
      <c r="AG85" s="21">
        <v>0.41</v>
      </c>
      <c r="AH85" s="21">
        <v>39.630000000000003</v>
      </c>
      <c r="AI85" s="21">
        <v>12.55</v>
      </c>
      <c r="AJ85" s="21">
        <v>0.32</v>
      </c>
      <c r="AK85" s="21">
        <v>1487.87</v>
      </c>
      <c r="AL85" s="21">
        <v>773.82</v>
      </c>
      <c r="AM85" s="21">
        <v>0.52</v>
      </c>
      <c r="AN85" s="21">
        <v>1124.33</v>
      </c>
      <c r="AO85" s="21">
        <v>485.75</v>
      </c>
      <c r="AP85" s="21">
        <v>0.43</v>
      </c>
    </row>
    <row r="86" spans="1:42" x14ac:dyDescent="0.3">
      <c r="A86" t="s">
        <v>1657</v>
      </c>
      <c r="B86" s="5" t="s">
        <v>1680</v>
      </c>
      <c r="C86" t="s">
        <v>1660</v>
      </c>
      <c r="D86" s="22">
        <v>426.09</v>
      </c>
      <c r="E86" s="22">
        <v>2023.24</v>
      </c>
      <c r="F86" s="22">
        <v>4.75</v>
      </c>
      <c r="G86" s="21">
        <v>137.47999999999999</v>
      </c>
      <c r="H86" s="21">
        <v>669.03</v>
      </c>
      <c r="I86" s="21">
        <v>4.87</v>
      </c>
      <c r="J86" s="21">
        <v>288.61</v>
      </c>
      <c r="K86" s="21">
        <v>1354.21</v>
      </c>
      <c r="L86" s="21">
        <v>4.6900000000000004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t="s">
        <v>123</v>
      </c>
      <c r="B87" s="5" t="s">
        <v>124</v>
      </c>
      <c r="C87" t="s">
        <v>1597</v>
      </c>
      <c r="D87" s="22">
        <v>72.72</v>
      </c>
      <c r="E87" s="22">
        <v>117.53</v>
      </c>
      <c r="F87" s="22">
        <v>1.62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>
        <v>6.34</v>
      </c>
      <c r="W87" s="21">
        <v>6.21</v>
      </c>
      <c r="X87" s="21">
        <v>0.98</v>
      </c>
      <c r="Y87" s="21">
        <v>55.17</v>
      </c>
      <c r="Z87" s="21">
        <v>106.83</v>
      </c>
      <c r="AA87" s="21">
        <v>1.94</v>
      </c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>
        <v>11.21</v>
      </c>
      <c r="AO87" s="21">
        <v>4.4800000000000004</v>
      </c>
      <c r="AP87" s="21">
        <v>0.4</v>
      </c>
    </row>
    <row r="88" spans="1:42" x14ac:dyDescent="0.3">
      <c r="A88" t="s">
        <v>1150</v>
      </c>
      <c r="B88" s="5" t="s">
        <v>1175</v>
      </c>
      <c r="C88" t="s">
        <v>1074</v>
      </c>
      <c r="D88" s="22">
        <v>87.45</v>
      </c>
      <c r="E88" s="22">
        <v>275.62</v>
      </c>
      <c r="F88" s="22">
        <v>3.15</v>
      </c>
      <c r="G88" s="21">
        <v>48.64</v>
      </c>
      <c r="H88" s="21">
        <v>143.59</v>
      </c>
      <c r="I88" s="21">
        <v>2.95</v>
      </c>
      <c r="J88" s="21">
        <v>38.81</v>
      </c>
      <c r="K88" s="21">
        <v>132.03</v>
      </c>
      <c r="L88" s="21">
        <v>3.4</v>
      </c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165</v>
      </c>
      <c r="B89" s="5" t="s">
        <v>166</v>
      </c>
      <c r="C89" t="s">
        <v>1628</v>
      </c>
      <c r="D89" s="22">
        <v>1563.04</v>
      </c>
      <c r="E89" s="22">
        <v>4230.5</v>
      </c>
      <c r="F89" s="22">
        <v>2.71</v>
      </c>
      <c r="G89" s="21"/>
      <c r="H89" s="21"/>
      <c r="I89" s="21"/>
      <c r="J89" s="21">
        <v>196.87</v>
      </c>
      <c r="K89" s="21">
        <v>529.1</v>
      </c>
      <c r="L89" s="21">
        <v>2.69</v>
      </c>
      <c r="M89" s="21">
        <v>43.11</v>
      </c>
      <c r="N89" s="21">
        <v>125.39</v>
      </c>
      <c r="O89" s="21">
        <v>2.91</v>
      </c>
      <c r="P89" s="21">
        <v>235.14</v>
      </c>
      <c r="Q89" s="21">
        <v>802.38</v>
      </c>
      <c r="R89" s="21">
        <v>3.41</v>
      </c>
      <c r="S89" s="21">
        <v>196.8</v>
      </c>
      <c r="T89" s="21">
        <v>666.6</v>
      </c>
      <c r="U89" s="21">
        <v>3.39</v>
      </c>
      <c r="V89" s="21">
        <v>152.63</v>
      </c>
      <c r="W89" s="21">
        <v>351.55</v>
      </c>
      <c r="X89" s="21">
        <v>2.2999999999999998</v>
      </c>
      <c r="Y89" s="21">
        <v>174.04</v>
      </c>
      <c r="Z89" s="21">
        <v>476.99</v>
      </c>
      <c r="AA89" s="21">
        <v>2.74</v>
      </c>
      <c r="AB89" s="21">
        <v>70.27</v>
      </c>
      <c r="AC89" s="21">
        <v>251.2</v>
      </c>
      <c r="AD89" s="21">
        <v>3.57</v>
      </c>
      <c r="AE89" s="21">
        <v>46.6</v>
      </c>
      <c r="AF89" s="21">
        <v>122.18</v>
      </c>
      <c r="AG89" s="21">
        <v>2.62</v>
      </c>
      <c r="AH89" s="21"/>
      <c r="AI89" s="21"/>
      <c r="AJ89" s="21"/>
      <c r="AK89" s="21">
        <v>119.71</v>
      </c>
      <c r="AL89" s="21">
        <v>304.93</v>
      </c>
      <c r="AM89" s="21">
        <v>2.5499999999999998</v>
      </c>
      <c r="AN89" s="21">
        <v>327.87</v>
      </c>
      <c r="AO89" s="21">
        <v>600.16999999999996</v>
      </c>
      <c r="AP89" s="21">
        <v>1.83</v>
      </c>
    </row>
    <row r="90" spans="1:42" x14ac:dyDescent="0.3">
      <c r="A90" t="s">
        <v>173</v>
      </c>
      <c r="B90" s="5" t="s">
        <v>174</v>
      </c>
      <c r="C90" t="s">
        <v>739</v>
      </c>
      <c r="D90" s="22">
        <v>1403.58</v>
      </c>
      <c r="E90" s="22">
        <v>2234.58</v>
      </c>
      <c r="F90" s="22">
        <v>1.59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>
        <v>738.86</v>
      </c>
      <c r="AL90" s="21">
        <v>1235.2</v>
      </c>
      <c r="AM90" s="21">
        <v>1.67</v>
      </c>
      <c r="AN90" s="21">
        <v>664.72</v>
      </c>
      <c r="AO90" s="21">
        <v>999.38</v>
      </c>
      <c r="AP90" s="21">
        <v>1.5</v>
      </c>
    </row>
    <row r="91" spans="1:42" x14ac:dyDescent="0.3">
      <c r="A91" t="s">
        <v>169</v>
      </c>
      <c r="B91" s="5" t="s">
        <v>170</v>
      </c>
      <c r="C91" t="s">
        <v>1598</v>
      </c>
      <c r="D91" s="22">
        <v>583787.09</v>
      </c>
      <c r="E91" s="22">
        <v>1871739.64</v>
      </c>
      <c r="F91" s="22">
        <v>3.21</v>
      </c>
      <c r="G91" s="21">
        <v>83553.100000000006</v>
      </c>
      <c r="H91" s="21">
        <v>236565.06</v>
      </c>
      <c r="I91" s="21">
        <v>2.83</v>
      </c>
      <c r="J91" s="21">
        <v>74492.28</v>
      </c>
      <c r="K91" s="21">
        <v>247441.72</v>
      </c>
      <c r="L91" s="21">
        <v>3.32</v>
      </c>
      <c r="M91" s="21">
        <v>76149.38</v>
      </c>
      <c r="N91" s="21">
        <v>257557.55</v>
      </c>
      <c r="O91" s="21">
        <v>3.38</v>
      </c>
      <c r="P91" s="21">
        <v>72031.78</v>
      </c>
      <c r="Q91" s="21">
        <v>223786.27</v>
      </c>
      <c r="R91" s="21">
        <v>3.11</v>
      </c>
      <c r="S91" s="21">
        <v>92675.04</v>
      </c>
      <c r="T91" s="21">
        <v>287473.31</v>
      </c>
      <c r="U91" s="21">
        <v>3.1</v>
      </c>
      <c r="V91" s="21">
        <v>45287.95</v>
      </c>
      <c r="W91" s="21">
        <v>158191.32999999999</v>
      </c>
      <c r="X91" s="21">
        <v>3.49</v>
      </c>
      <c r="Y91" s="21">
        <v>71443.539999999994</v>
      </c>
      <c r="Z91" s="21">
        <v>221120.48</v>
      </c>
      <c r="AA91" s="21">
        <v>3.1</v>
      </c>
      <c r="AB91" s="21">
        <v>50078.94</v>
      </c>
      <c r="AC91" s="21">
        <v>164323.16</v>
      </c>
      <c r="AD91" s="21">
        <v>3.28</v>
      </c>
      <c r="AE91" s="21">
        <v>7119.29</v>
      </c>
      <c r="AF91" s="21">
        <v>27866.04</v>
      </c>
      <c r="AG91" s="21">
        <v>3.91</v>
      </c>
      <c r="AH91" s="21"/>
      <c r="AI91" s="21"/>
      <c r="AJ91" s="21"/>
      <c r="AK91" s="21">
        <v>7289.72</v>
      </c>
      <c r="AL91" s="21">
        <v>29394.14</v>
      </c>
      <c r="AM91" s="21">
        <v>4.03</v>
      </c>
      <c r="AN91" s="21">
        <v>3666.06</v>
      </c>
      <c r="AO91" s="21">
        <v>18020.59</v>
      </c>
      <c r="AP91" s="21">
        <v>4.92</v>
      </c>
    </row>
    <row r="92" spans="1:42" x14ac:dyDescent="0.3">
      <c r="A92" t="s">
        <v>1062</v>
      </c>
      <c r="B92" s="5" t="s">
        <v>1063</v>
      </c>
      <c r="C92" t="s">
        <v>1104</v>
      </c>
      <c r="D92" s="22">
        <v>13124.7</v>
      </c>
      <c r="E92" s="22">
        <v>10369.27</v>
      </c>
      <c r="F92" s="22">
        <v>0.79</v>
      </c>
      <c r="G92" s="21">
        <v>1243.97</v>
      </c>
      <c r="H92" s="21">
        <v>793.86</v>
      </c>
      <c r="I92" s="21">
        <v>0.64</v>
      </c>
      <c r="J92" s="21">
        <v>1479.18</v>
      </c>
      <c r="K92" s="21">
        <v>1037.78</v>
      </c>
      <c r="L92" s="21">
        <v>0.7</v>
      </c>
      <c r="M92" s="21">
        <v>331.64</v>
      </c>
      <c r="N92" s="21">
        <v>342.48</v>
      </c>
      <c r="O92" s="21">
        <v>1.03</v>
      </c>
      <c r="P92" s="21">
        <v>1527.77</v>
      </c>
      <c r="Q92" s="21">
        <v>1052.54</v>
      </c>
      <c r="R92" s="21">
        <v>0.69</v>
      </c>
      <c r="S92" s="21">
        <v>3108.43</v>
      </c>
      <c r="T92" s="21">
        <v>2023.95</v>
      </c>
      <c r="U92" s="21">
        <v>0.65</v>
      </c>
      <c r="V92" s="21">
        <v>1784.76</v>
      </c>
      <c r="W92" s="21">
        <v>1017.16</v>
      </c>
      <c r="X92" s="21">
        <v>0.56999999999999995</v>
      </c>
      <c r="Y92" s="21">
        <v>2208.19</v>
      </c>
      <c r="Z92" s="21">
        <v>1893.19</v>
      </c>
      <c r="AA92" s="21">
        <v>0.86</v>
      </c>
      <c r="AB92" s="21">
        <v>748.1</v>
      </c>
      <c r="AC92" s="21">
        <v>1071.29</v>
      </c>
      <c r="AD92" s="21">
        <v>1.43</v>
      </c>
      <c r="AE92" s="21">
        <v>221.5</v>
      </c>
      <c r="AF92" s="21">
        <v>304.74</v>
      </c>
      <c r="AG92" s="21">
        <v>1.38</v>
      </c>
      <c r="AH92" s="21"/>
      <c r="AI92" s="21"/>
      <c r="AJ92" s="21"/>
      <c r="AK92" s="21">
        <v>471.16</v>
      </c>
      <c r="AL92" s="21">
        <v>832.29</v>
      </c>
      <c r="AM92" s="21">
        <v>1.77</v>
      </c>
      <c r="AN92" s="21"/>
      <c r="AO92" s="21"/>
      <c r="AP92" s="21"/>
    </row>
    <row r="93" spans="1:42" x14ac:dyDescent="0.3">
      <c r="A93" t="s">
        <v>322</v>
      </c>
      <c r="B93" s="5" t="s">
        <v>323</v>
      </c>
      <c r="C93" t="s">
        <v>1617</v>
      </c>
      <c r="D93" s="22">
        <v>3006.08</v>
      </c>
      <c r="E93" s="22">
        <v>52856.95</v>
      </c>
      <c r="F93" s="22">
        <v>17.579999999999998</v>
      </c>
      <c r="G93" s="21">
        <v>20.05</v>
      </c>
      <c r="H93" s="21">
        <v>317.16000000000003</v>
      </c>
      <c r="I93" s="21">
        <v>15.82</v>
      </c>
      <c r="J93" s="21"/>
      <c r="K93" s="21"/>
      <c r="L93" s="21"/>
      <c r="M93" s="21"/>
      <c r="N93" s="21"/>
      <c r="O93" s="21"/>
      <c r="P93" s="21">
        <v>5.8</v>
      </c>
      <c r="Q93" s="21">
        <v>102.77</v>
      </c>
      <c r="R93" s="21">
        <v>17.72</v>
      </c>
      <c r="S93" s="21">
        <v>84.19</v>
      </c>
      <c r="T93" s="21">
        <v>1303.81</v>
      </c>
      <c r="U93" s="21">
        <v>15.49</v>
      </c>
      <c r="V93" s="21">
        <v>476.46</v>
      </c>
      <c r="W93" s="21">
        <v>7572.86</v>
      </c>
      <c r="X93" s="21">
        <v>15.89</v>
      </c>
      <c r="Y93" s="21">
        <v>798.22</v>
      </c>
      <c r="Z93" s="21">
        <v>14336.6</v>
      </c>
      <c r="AA93" s="21">
        <v>17.96</v>
      </c>
      <c r="AB93" s="21">
        <v>860.11</v>
      </c>
      <c r="AC93" s="21">
        <v>17288</v>
      </c>
      <c r="AD93" s="21">
        <v>20.100000000000001</v>
      </c>
      <c r="AE93" s="21">
        <v>214.92</v>
      </c>
      <c r="AF93" s="21">
        <v>3742.71</v>
      </c>
      <c r="AG93" s="21">
        <v>17.41</v>
      </c>
      <c r="AH93" s="21"/>
      <c r="AI93" s="21"/>
      <c r="AJ93" s="21"/>
      <c r="AK93" s="21">
        <v>324.74</v>
      </c>
      <c r="AL93" s="21">
        <v>4971.6000000000004</v>
      </c>
      <c r="AM93" s="21">
        <v>15.31</v>
      </c>
      <c r="AN93" s="21">
        <v>221.59</v>
      </c>
      <c r="AO93" s="21">
        <v>3221.42</v>
      </c>
      <c r="AP93" s="21">
        <v>14.54</v>
      </c>
    </row>
    <row r="94" spans="1:42" x14ac:dyDescent="0.3">
      <c r="A94" t="s">
        <v>1658</v>
      </c>
      <c r="B94" s="5" t="s">
        <v>1681</v>
      </c>
      <c r="C94" t="s">
        <v>1661</v>
      </c>
      <c r="D94" s="22">
        <v>27.2</v>
      </c>
      <c r="E94" s="22">
        <v>160.47999999999999</v>
      </c>
      <c r="F94" s="22">
        <v>5.9</v>
      </c>
      <c r="G94" s="21"/>
      <c r="H94" s="21"/>
      <c r="I94" s="21"/>
      <c r="J94" s="21">
        <v>27.2</v>
      </c>
      <c r="K94" s="21">
        <v>160.47999999999999</v>
      </c>
      <c r="L94" s="21">
        <v>5.9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 x14ac:dyDescent="0.3">
      <c r="A95" t="s">
        <v>139</v>
      </c>
      <c r="B95" s="5" t="s">
        <v>140</v>
      </c>
      <c r="C95" t="s">
        <v>729</v>
      </c>
      <c r="D95" s="22">
        <v>9.0500000000000007</v>
      </c>
      <c r="E95" s="22">
        <v>26.25</v>
      </c>
      <c r="F95" s="22">
        <v>2.9</v>
      </c>
      <c r="G95" s="21"/>
      <c r="H95" s="21"/>
      <c r="I95" s="21"/>
      <c r="J95" s="21">
        <v>9.0500000000000007</v>
      </c>
      <c r="K95" s="21">
        <v>26.25</v>
      </c>
      <c r="L95" s="21">
        <v>2.9</v>
      </c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3">
      <c r="A96" t="s">
        <v>316</v>
      </c>
      <c r="B96" s="5" t="s">
        <v>317</v>
      </c>
      <c r="C96" t="s">
        <v>1662</v>
      </c>
      <c r="D96" s="22">
        <v>14904.97</v>
      </c>
      <c r="E96" s="22">
        <v>91736.66</v>
      </c>
      <c r="F96" s="22">
        <v>6.15</v>
      </c>
      <c r="G96" s="21"/>
      <c r="H96" s="21"/>
      <c r="I96" s="21"/>
      <c r="J96" s="21">
        <v>1779.79</v>
      </c>
      <c r="K96" s="21">
        <v>10343.629999999999</v>
      </c>
      <c r="L96" s="21">
        <v>5.81</v>
      </c>
      <c r="M96" s="21">
        <v>1061.93</v>
      </c>
      <c r="N96" s="21">
        <v>5926.84</v>
      </c>
      <c r="O96" s="21">
        <v>5.58</v>
      </c>
      <c r="P96" s="21">
        <v>3228.72</v>
      </c>
      <c r="Q96" s="21">
        <v>16688.36</v>
      </c>
      <c r="R96" s="21">
        <v>5.17</v>
      </c>
      <c r="S96" s="21">
        <v>2040.92</v>
      </c>
      <c r="T96" s="21">
        <v>10496.42</v>
      </c>
      <c r="U96" s="21">
        <v>5.14</v>
      </c>
      <c r="V96" s="21"/>
      <c r="W96" s="21"/>
      <c r="X96" s="21"/>
      <c r="Y96" s="21">
        <v>1191.6099999999999</v>
      </c>
      <c r="Z96" s="21">
        <v>7813.15</v>
      </c>
      <c r="AA96" s="21">
        <v>6.56</v>
      </c>
      <c r="AB96" s="21">
        <v>1311.47</v>
      </c>
      <c r="AC96" s="21">
        <v>9218.39</v>
      </c>
      <c r="AD96" s="21">
        <v>7.03</v>
      </c>
      <c r="AE96" s="21">
        <v>590.96</v>
      </c>
      <c r="AF96" s="21">
        <v>3705.11</v>
      </c>
      <c r="AG96" s="21">
        <v>6.27</v>
      </c>
      <c r="AH96" s="21">
        <v>272.52999999999997</v>
      </c>
      <c r="AI96" s="21">
        <v>1729.67</v>
      </c>
      <c r="AJ96" s="21">
        <v>6.35</v>
      </c>
      <c r="AK96" s="21">
        <v>1713.99</v>
      </c>
      <c r="AL96" s="21">
        <v>11152.51</v>
      </c>
      <c r="AM96" s="21">
        <v>6.51</v>
      </c>
      <c r="AN96" s="21">
        <v>1713.05</v>
      </c>
      <c r="AO96" s="21">
        <v>14662.59</v>
      </c>
      <c r="AP96" s="21">
        <v>8.56</v>
      </c>
    </row>
    <row r="97" spans="1:42" x14ac:dyDescent="0.3">
      <c r="A97" t="s">
        <v>399</v>
      </c>
      <c r="B97" s="5" t="s">
        <v>400</v>
      </c>
      <c r="C97" t="s">
        <v>1469</v>
      </c>
      <c r="D97" s="22">
        <v>3336.96</v>
      </c>
      <c r="E97" s="22">
        <v>18921.09</v>
      </c>
      <c r="F97" s="22">
        <v>5.67</v>
      </c>
      <c r="G97" s="21">
        <v>2495.64</v>
      </c>
      <c r="H97" s="21">
        <v>14311.96</v>
      </c>
      <c r="I97" s="21">
        <v>5.73</v>
      </c>
      <c r="J97" s="21">
        <v>841.32</v>
      </c>
      <c r="K97" s="21">
        <v>4609.13</v>
      </c>
      <c r="L97" s="21">
        <v>5.48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3">
      <c r="A98" t="s">
        <v>1088</v>
      </c>
      <c r="B98" s="5" t="s">
        <v>1128</v>
      </c>
      <c r="C98" t="s">
        <v>1090</v>
      </c>
      <c r="D98" s="22">
        <v>165.13</v>
      </c>
      <c r="E98" s="22">
        <v>485.28</v>
      </c>
      <c r="F98" s="22">
        <v>2.94</v>
      </c>
      <c r="G98" s="21">
        <v>11.28</v>
      </c>
      <c r="H98" s="21">
        <v>26.6</v>
      </c>
      <c r="I98" s="21">
        <v>2.36</v>
      </c>
      <c r="J98" s="21"/>
      <c r="K98" s="21"/>
      <c r="L98" s="21"/>
      <c r="M98" s="21">
        <v>5.89</v>
      </c>
      <c r="N98" s="21">
        <v>6.77</v>
      </c>
      <c r="O98" s="21">
        <v>1.1499999999999999</v>
      </c>
      <c r="P98" s="21">
        <v>5.21</v>
      </c>
      <c r="Q98" s="21">
        <v>7.29</v>
      </c>
      <c r="R98" s="21">
        <v>1.4</v>
      </c>
      <c r="S98" s="21">
        <v>14.08</v>
      </c>
      <c r="T98" s="21">
        <v>50.33</v>
      </c>
      <c r="U98" s="21">
        <v>3.57</v>
      </c>
      <c r="V98" s="21">
        <v>23.36</v>
      </c>
      <c r="W98" s="21">
        <v>43.46</v>
      </c>
      <c r="X98" s="21">
        <v>1.86</v>
      </c>
      <c r="Y98" s="21">
        <v>22.65</v>
      </c>
      <c r="Z98" s="21">
        <v>67.849999999999994</v>
      </c>
      <c r="AA98" s="21">
        <v>3</v>
      </c>
      <c r="AB98" s="21">
        <v>44.72</v>
      </c>
      <c r="AC98" s="21">
        <v>156.16999999999999</v>
      </c>
      <c r="AD98" s="21">
        <v>3.49</v>
      </c>
      <c r="AE98" s="21">
        <v>31.62</v>
      </c>
      <c r="AF98" s="21">
        <v>124.91</v>
      </c>
      <c r="AG98" s="21">
        <v>3.95</v>
      </c>
      <c r="AH98" s="21"/>
      <c r="AI98" s="21"/>
      <c r="AJ98" s="21"/>
      <c r="AK98" s="21"/>
      <c r="AL98" s="21"/>
      <c r="AM98" s="21"/>
      <c r="AN98" s="21">
        <v>6.32</v>
      </c>
      <c r="AO98" s="21">
        <v>1.9</v>
      </c>
      <c r="AP98" s="21">
        <v>0.3</v>
      </c>
    </row>
    <row r="99" spans="1:42" x14ac:dyDescent="0.3">
      <c r="A99" t="s">
        <v>9</v>
      </c>
      <c r="B99" s="5" t="s">
        <v>10</v>
      </c>
      <c r="C99" t="s">
        <v>693</v>
      </c>
      <c r="D99" s="22">
        <v>43113.67</v>
      </c>
      <c r="E99" s="22">
        <v>66366.59</v>
      </c>
      <c r="F99" s="22">
        <v>1.54</v>
      </c>
      <c r="G99" s="21">
        <v>2820.93</v>
      </c>
      <c r="H99" s="21">
        <v>6823.99</v>
      </c>
      <c r="I99" s="21">
        <v>2.42</v>
      </c>
      <c r="J99" s="21">
        <v>2630.45</v>
      </c>
      <c r="K99" s="21">
        <v>5594.7</v>
      </c>
      <c r="L99" s="21">
        <v>2.13</v>
      </c>
      <c r="M99" s="21">
        <v>1697.96</v>
      </c>
      <c r="N99" s="21">
        <v>4067.58</v>
      </c>
      <c r="O99" s="21">
        <v>2.4</v>
      </c>
      <c r="P99" s="21">
        <v>5384.69</v>
      </c>
      <c r="Q99" s="21">
        <v>9389.7099999999991</v>
      </c>
      <c r="R99" s="21">
        <v>1.74</v>
      </c>
      <c r="S99" s="21">
        <v>9176.5300000000007</v>
      </c>
      <c r="T99" s="21">
        <v>10780.76</v>
      </c>
      <c r="U99" s="21">
        <v>1.17</v>
      </c>
      <c r="V99" s="21">
        <v>3345.07</v>
      </c>
      <c r="W99" s="21">
        <v>3553.72</v>
      </c>
      <c r="X99" s="21">
        <v>1.06</v>
      </c>
      <c r="Y99" s="21">
        <v>4445.5600000000004</v>
      </c>
      <c r="Z99" s="21">
        <v>5823.25</v>
      </c>
      <c r="AA99" s="21">
        <v>1.31</v>
      </c>
      <c r="AB99" s="21">
        <v>4204.5200000000004</v>
      </c>
      <c r="AC99" s="21">
        <v>5563.62</v>
      </c>
      <c r="AD99" s="21">
        <v>1.32</v>
      </c>
      <c r="AE99" s="21">
        <v>2996.91</v>
      </c>
      <c r="AF99" s="21">
        <v>3618.24</v>
      </c>
      <c r="AG99" s="21">
        <v>1.21</v>
      </c>
      <c r="AH99" s="21">
        <v>84.3</v>
      </c>
      <c r="AI99" s="21">
        <v>270.37</v>
      </c>
      <c r="AJ99" s="21">
        <v>3.21</v>
      </c>
      <c r="AK99" s="21">
        <v>3324.08</v>
      </c>
      <c r="AL99" s="21">
        <v>5934.44</v>
      </c>
      <c r="AM99" s="21">
        <v>1.79</v>
      </c>
      <c r="AN99" s="21">
        <v>3002.67</v>
      </c>
      <c r="AO99" s="21">
        <v>4946.22</v>
      </c>
      <c r="AP99" s="21">
        <v>1.65</v>
      </c>
    </row>
    <row r="100" spans="1:42" x14ac:dyDescent="0.3">
      <c r="A100" t="s">
        <v>223</v>
      </c>
      <c r="B100" s="5" t="s">
        <v>224</v>
      </c>
      <c r="C100" t="s">
        <v>752</v>
      </c>
      <c r="D100" s="22">
        <v>867</v>
      </c>
      <c r="E100" s="22">
        <v>13987.28</v>
      </c>
      <c r="F100" s="22">
        <v>16.13</v>
      </c>
      <c r="G100" s="21">
        <v>78.459999999999994</v>
      </c>
      <c r="H100" s="21">
        <v>1154.93</v>
      </c>
      <c r="I100" s="21">
        <v>14.72</v>
      </c>
      <c r="J100" s="21">
        <v>38.200000000000003</v>
      </c>
      <c r="K100" s="21">
        <v>560.87</v>
      </c>
      <c r="L100" s="21">
        <v>14.68</v>
      </c>
      <c r="M100" s="21">
        <v>33.270000000000003</v>
      </c>
      <c r="N100" s="21">
        <v>523.32000000000005</v>
      </c>
      <c r="O100" s="21">
        <v>15.73</v>
      </c>
      <c r="P100" s="21">
        <v>54.69</v>
      </c>
      <c r="Q100" s="21">
        <v>881.8</v>
      </c>
      <c r="R100" s="21">
        <v>16.12</v>
      </c>
      <c r="S100" s="21">
        <v>40.86</v>
      </c>
      <c r="T100" s="21">
        <v>616.26</v>
      </c>
      <c r="U100" s="21">
        <v>15.08</v>
      </c>
      <c r="V100" s="21">
        <v>38.119999999999997</v>
      </c>
      <c r="W100" s="21">
        <v>596.04999999999995</v>
      </c>
      <c r="X100" s="21">
        <v>15.64</v>
      </c>
      <c r="Y100" s="21">
        <v>176.54</v>
      </c>
      <c r="Z100" s="21">
        <v>2839.81</v>
      </c>
      <c r="AA100" s="21">
        <v>16.09</v>
      </c>
      <c r="AB100" s="21">
        <v>197.11</v>
      </c>
      <c r="AC100" s="21">
        <v>3541.04</v>
      </c>
      <c r="AD100" s="21">
        <v>17.96</v>
      </c>
      <c r="AE100" s="21">
        <v>71.099999999999994</v>
      </c>
      <c r="AF100" s="21">
        <v>1138.96</v>
      </c>
      <c r="AG100" s="21">
        <v>16.02</v>
      </c>
      <c r="AH100" s="21">
        <v>8.3800000000000008</v>
      </c>
      <c r="AI100" s="21">
        <v>118.79</v>
      </c>
      <c r="AJ100" s="21">
        <v>14.18</v>
      </c>
      <c r="AK100" s="21">
        <v>62.75</v>
      </c>
      <c r="AL100" s="21">
        <v>930.15</v>
      </c>
      <c r="AM100" s="21">
        <v>14.82</v>
      </c>
      <c r="AN100" s="21">
        <v>67.52</v>
      </c>
      <c r="AO100" s="21">
        <v>1085.29</v>
      </c>
      <c r="AP100" s="21">
        <v>16.07</v>
      </c>
    </row>
    <row r="101" spans="1:42" x14ac:dyDescent="0.3">
      <c r="A101" t="s">
        <v>61</v>
      </c>
      <c r="B101" s="5" t="s">
        <v>62</v>
      </c>
      <c r="C101" t="s">
        <v>885</v>
      </c>
      <c r="D101" s="22">
        <v>546.37</v>
      </c>
      <c r="E101" s="22">
        <v>487.98</v>
      </c>
      <c r="F101" s="22">
        <v>0.89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>
        <v>79.27</v>
      </c>
      <c r="Q101" s="21">
        <v>144.56</v>
      </c>
      <c r="R101" s="21">
        <v>1.82</v>
      </c>
      <c r="S101" s="21">
        <v>14.25</v>
      </c>
      <c r="T101" s="21">
        <v>27.16</v>
      </c>
      <c r="U101" s="21">
        <v>1.91</v>
      </c>
      <c r="V101" s="21"/>
      <c r="W101" s="21"/>
      <c r="X101" s="21"/>
      <c r="Y101" s="21">
        <v>221.06</v>
      </c>
      <c r="Z101" s="21">
        <v>130.04</v>
      </c>
      <c r="AA101" s="21">
        <v>0.59</v>
      </c>
      <c r="AB101" s="21">
        <v>80.69</v>
      </c>
      <c r="AC101" s="21">
        <v>101.26</v>
      </c>
      <c r="AD101" s="21">
        <v>1.25</v>
      </c>
      <c r="AE101" s="21">
        <v>19.670000000000002</v>
      </c>
      <c r="AF101" s="21">
        <v>15.05</v>
      </c>
      <c r="AG101" s="21">
        <v>0.77</v>
      </c>
      <c r="AH101" s="21"/>
      <c r="AI101" s="21"/>
      <c r="AJ101" s="21"/>
      <c r="AK101" s="21">
        <v>30.08</v>
      </c>
      <c r="AL101" s="21">
        <v>30.88</v>
      </c>
      <c r="AM101" s="21">
        <v>1.03</v>
      </c>
      <c r="AN101" s="21">
        <v>101.35</v>
      </c>
      <c r="AO101" s="21">
        <v>39.03</v>
      </c>
      <c r="AP101" s="21">
        <v>0.39</v>
      </c>
    </row>
    <row r="102" spans="1:42" x14ac:dyDescent="0.3">
      <c r="A102" t="s">
        <v>387</v>
      </c>
      <c r="B102" s="5" t="s">
        <v>388</v>
      </c>
      <c r="C102" t="s">
        <v>1465</v>
      </c>
      <c r="D102" s="22">
        <v>1062.67</v>
      </c>
      <c r="E102" s="22">
        <v>5380.32</v>
      </c>
      <c r="F102" s="22">
        <v>5.0599999999999996</v>
      </c>
      <c r="G102" s="21">
        <v>128.15</v>
      </c>
      <c r="H102" s="21">
        <v>731.53</v>
      </c>
      <c r="I102" s="21">
        <v>5.71</v>
      </c>
      <c r="J102" s="21">
        <v>270.86</v>
      </c>
      <c r="K102" s="21">
        <v>1244.29</v>
      </c>
      <c r="L102" s="21">
        <v>4.59</v>
      </c>
      <c r="M102" s="21">
        <v>50.58</v>
      </c>
      <c r="N102" s="21">
        <v>187.8</v>
      </c>
      <c r="O102" s="21">
        <v>3.71</v>
      </c>
      <c r="P102" s="21">
        <v>94.18</v>
      </c>
      <c r="Q102" s="21">
        <v>396.89</v>
      </c>
      <c r="R102" s="21">
        <v>4.21</v>
      </c>
      <c r="S102" s="21">
        <v>130.03</v>
      </c>
      <c r="T102" s="21">
        <v>452.1</v>
      </c>
      <c r="U102" s="21">
        <v>3.48</v>
      </c>
      <c r="V102" s="21">
        <v>56.99</v>
      </c>
      <c r="W102" s="21">
        <v>275.04000000000002</v>
      </c>
      <c r="X102" s="21">
        <v>4.83</v>
      </c>
      <c r="Y102" s="21">
        <v>24.19</v>
      </c>
      <c r="Z102" s="21">
        <v>66.489999999999995</v>
      </c>
      <c r="AA102" s="21">
        <v>2.75</v>
      </c>
      <c r="AB102" s="21">
        <v>115.95</v>
      </c>
      <c r="AC102" s="21">
        <v>914.36</v>
      </c>
      <c r="AD102" s="21">
        <v>7.89</v>
      </c>
      <c r="AE102" s="21">
        <v>106.17</v>
      </c>
      <c r="AF102" s="21">
        <v>584.33000000000004</v>
      </c>
      <c r="AG102" s="21">
        <v>5.5</v>
      </c>
      <c r="AH102" s="21">
        <v>18.809999999999999</v>
      </c>
      <c r="AI102" s="21">
        <v>64.77</v>
      </c>
      <c r="AJ102" s="21">
        <v>3.44</v>
      </c>
      <c r="AK102" s="21">
        <v>66.760000000000005</v>
      </c>
      <c r="AL102" s="21">
        <v>462.73</v>
      </c>
      <c r="AM102" s="21">
        <v>6.93</v>
      </c>
      <c r="AN102" s="21"/>
      <c r="AO102" s="21"/>
      <c r="AP102" s="21"/>
    </row>
    <row r="103" spans="1:42" x14ac:dyDescent="0.3">
      <c r="A103" t="s">
        <v>79</v>
      </c>
      <c r="B103" s="5" t="s">
        <v>80</v>
      </c>
      <c r="C103" t="s">
        <v>1600</v>
      </c>
      <c r="D103" s="22">
        <v>98.13</v>
      </c>
      <c r="E103" s="22">
        <v>1221.18</v>
      </c>
      <c r="F103" s="22">
        <v>12.44</v>
      </c>
      <c r="G103" s="21"/>
      <c r="H103" s="21"/>
      <c r="I103" s="21"/>
      <c r="J103" s="21">
        <v>5.37</v>
      </c>
      <c r="K103" s="21">
        <v>76.25</v>
      </c>
      <c r="L103" s="21">
        <v>14.2</v>
      </c>
      <c r="M103" s="21">
        <v>7.58</v>
      </c>
      <c r="N103" s="21">
        <v>84.57</v>
      </c>
      <c r="O103" s="21">
        <v>11.16</v>
      </c>
      <c r="P103" s="21">
        <v>6.19</v>
      </c>
      <c r="Q103" s="21">
        <v>84.18</v>
      </c>
      <c r="R103" s="21">
        <v>13.6</v>
      </c>
      <c r="S103" s="21">
        <v>21.26</v>
      </c>
      <c r="T103" s="21">
        <v>236.69</v>
      </c>
      <c r="U103" s="21">
        <v>11.13</v>
      </c>
      <c r="V103" s="21">
        <v>25.09</v>
      </c>
      <c r="W103" s="21">
        <v>316.02999999999997</v>
      </c>
      <c r="X103" s="21">
        <v>12.6</v>
      </c>
      <c r="Y103" s="21"/>
      <c r="Z103" s="21"/>
      <c r="AA103" s="21"/>
      <c r="AB103" s="21">
        <v>5.61</v>
      </c>
      <c r="AC103" s="21">
        <v>71.81</v>
      </c>
      <c r="AD103" s="21">
        <v>12.8</v>
      </c>
      <c r="AE103" s="21"/>
      <c r="AF103" s="21"/>
      <c r="AG103" s="21"/>
      <c r="AH103" s="21"/>
      <c r="AI103" s="21"/>
      <c r="AJ103" s="21"/>
      <c r="AK103" s="21"/>
      <c r="AL103" s="21"/>
      <c r="AM103" s="21"/>
      <c r="AN103" s="21">
        <v>27.03</v>
      </c>
      <c r="AO103" s="21">
        <v>351.64</v>
      </c>
      <c r="AP103" s="21">
        <v>13.01</v>
      </c>
    </row>
    <row r="104" spans="1:42" x14ac:dyDescent="0.3">
      <c r="A104" t="s">
        <v>343</v>
      </c>
      <c r="B104" s="5" t="s">
        <v>344</v>
      </c>
      <c r="C104" t="s">
        <v>1601</v>
      </c>
      <c r="D104" s="22">
        <v>63.8</v>
      </c>
      <c r="E104" s="22">
        <v>47.39</v>
      </c>
      <c r="F104" s="22">
        <v>0.74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>
        <v>24.29</v>
      </c>
      <c r="Q104" s="21">
        <v>21.24</v>
      </c>
      <c r="R104" s="21">
        <v>0.87</v>
      </c>
      <c r="S104" s="21">
        <v>28.18</v>
      </c>
      <c r="T104" s="21">
        <v>21.38</v>
      </c>
      <c r="U104" s="21">
        <v>0.76</v>
      </c>
      <c r="V104" s="21"/>
      <c r="W104" s="21"/>
      <c r="X104" s="21"/>
      <c r="Y104" s="21"/>
      <c r="Z104" s="21"/>
      <c r="AA104" s="21"/>
      <c r="AB104" s="21">
        <v>1.39</v>
      </c>
      <c r="AC104" s="21">
        <v>1.1000000000000001</v>
      </c>
      <c r="AD104" s="21">
        <v>0.79</v>
      </c>
      <c r="AE104" s="21"/>
      <c r="AF104" s="21"/>
      <c r="AG104" s="21"/>
      <c r="AH104" s="21"/>
      <c r="AI104" s="21"/>
      <c r="AJ104" s="21"/>
      <c r="AK104" s="21">
        <v>9.94</v>
      </c>
      <c r="AL104" s="21">
        <v>3.68</v>
      </c>
      <c r="AM104" s="21">
        <v>0.37</v>
      </c>
      <c r="AN104" s="21"/>
      <c r="AO104" s="21"/>
      <c r="AP104" s="21"/>
    </row>
    <row r="105" spans="1:42" x14ac:dyDescent="0.3">
      <c r="A105" t="s">
        <v>91</v>
      </c>
      <c r="B105" s="5" t="s">
        <v>92</v>
      </c>
      <c r="C105" t="s">
        <v>713</v>
      </c>
      <c r="D105" s="22">
        <v>33.36</v>
      </c>
      <c r="E105" s="22">
        <v>25.54</v>
      </c>
      <c r="F105" s="22">
        <v>0.77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>
        <v>10.51</v>
      </c>
      <c r="T105" s="21">
        <v>9.56</v>
      </c>
      <c r="U105" s="21">
        <v>0.91</v>
      </c>
      <c r="V105" s="21">
        <v>6.85</v>
      </c>
      <c r="W105" s="21">
        <v>3.9</v>
      </c>
      <c r="X105" s="21">
        <v>0.56999999999999995</v>
      </c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>
        <v>8.89</v>
      </c>
      <c r="AL105" s="21">
        <v>8.4499999999999993</v>
      </c>
      <c r="AM105" s="21">
        <v>0.95</v>
      </c>
      <c r="AN105" s="21">
        <v>7.11</v>
      </c>
      <c r="AO105" s="21">
        <v>3.63</v>
      </c>
      <c r="AP105" s="21">
        <v>0.51</v>
      </c>
    </row>
    <row r="106" spans="1:42" x14ac:dyDescent="0.3">
      <c r="A106" t="s">
        <v>93</v>
      </c>
      <c r="B106" s="5" t="s">
        <v>94</v>
      </c>
      <c r="C106" t="s">
        <v>714</v>
      </c>
      <c r="D106" s="22">
        <v>18798.490000000002</v>
      </c>
      <c r="E106" s="22">
        <v>128054.26</v>
      </c>
      <c r="F106" s="22">
        <v>6.81</v>
      </c>
      <c r="G106" s="21">
        <v>6467.39</v>
      </c>
      <c r="H106" s="21">
        <v>36706.239999999998</v>
      </c>
      <c r="I106" s="21">
        <v>5.68</v>
      </c>
      <c r="J106" s="21">
        <v>4207.6000000000004</v>
      </c>
      <c r="K106" s="21">
        <v>27073.21</v>
      </c>
      <c r="L106" s="21">
        <v>6.43</v>
      </c>
      <c r="M106" s="21">
        <v>3188.76</v>
      </c>
      <c r="N106" s="21">
        <v>23506.42</v>
      </c>
      <c r="O106" s="21">
        <v>7.37</v>
      </c>
      <c r="P106" s="21">
        <v>2183.29</v>
      </c>
      <c r="Q106" s="21">
        <v>16499.990000000002</v>
      </c>
      <c r="R106" s="21">
        <v>7.56</v>
      </c>
      <c r="S106" s="21">
        <v>843.19</v>
      </c>
      <c r="T106" s="21">
        <v>6746.22</v>
      </c>
      <c r="U106" s="21">
        <v>8</v>
      </c>
      <c r="V106" s="21">
        <v>636.52</v>
      </c>
      <c r="W106" s="21">
        <v>4830.04</v>
      </c>
      <c r="X106" s="21">
        <v>7.59</v>
      </c>
      <c r="Y106" s="21">
        <v>262.27999999999997</v>
      </c>
      <c r="Z106" s="21">
        <v>2502.7800000000002</v>
      </c>
      <c r="AA106" s="21">
        <v>9.5399999999999991</v>
      </c>
      <c r="AB106" s="21">
        <v>492.43</v>
      </c>
      <c r="AC106" s="21">
        <v>5630.48</v>
      </c>
      <c r="AD106" s="21">
        <v>11.43</v>
      </c>
      <c r="AE106" s="21">
        <v>511.13</v>
      </c>
      <c r="AF106" s="21">
        <v>4499.97</v>
      </c>
      <c r="AG106" s="21">
        <v>8.8000000000000007</v>
      </c>
      <c r="AH106" s="21"/>
      <c r="AI106" s="21"/>
      <c r="AJ106" s="21"/>
      <c r="AK106" s="21"/>
      <c r="AL106" s="21"/>
      <c r="AM106" s="21"/>
      <c r="AN106" s="21">
        <v>5.9</v>
      </c>
      <c r="AO106" s="21">
        <v>58.94</v>
      </c>
      <c r="AP106" s="21">
        <v>9.99</v>
      </c>
    </row>
    <row r="107" spans="1:42" x14ac:dyDescent="0.3">
      <c r="A107" t="s">
        <v>207</v>
      </c>
      <c r="B107" s="5" t="s">
        <v>208</v>
      </c>
      <c r="C107" t="s">
        <v>747</v>
      </c>
      <c r="D107" s="22">
        <v>31947.360000000001</v>
      </c>
      <c r="E107" s="22">
        <v>164658.62</v>
      </c>
      <c r="F107" s="22">
        <v>5.15</v>
      </c>
      <c r="G107" s="21">
        <v>3142.57</v>
      </c>
      <c r="H107" s="21">
        <v>18601.71</v>
      </c>
      <c r="I107" s="21">
        <v>5.92</v>
      </c>
      <c r="J107" s="21">
        <v>853.13</v>
      </c>
      <c r="K107" s="21">
        <v>6698.86</v>
      </c>
      <c r="L107" s="21">
        <v>7.85</v>
      </c>
      <c r="M107" s="21">
        <v>489.62</v>
      </c>
      <c r="N107" s="21">
        <v>3812.49</v>
      </c>
      <c r="O107" s="21">
        <v>7.79</v>
      </c>
      <c r="P107" s="21">
        <v>1273.68</v>
      </c>
      <c r="Q107" s="21">
        <v>10145.700000000001</v>
      </c>
      <c r="R107" s="21">
        <v>7.97</v>
      </c>
      <c r="S107" s="21">
        <v>646.76</v>
      </c>
      <c r="T107" s="21">
        <v>4718.84</v>
      </c>
      <c r="U107" s="21">
        <v>7.3</v>
      </c>
      <c r="V107" s="21">
        <v>97.58</v>
      </c>
      <c r="W107" s="21">
        <v>712.09</v>
      </c>
      <c r="X107" s="21">
        <v>7.3</v>
      </c>
      <c r="Y107" s="21">
        <v>831.57</v>
      </c>
      <c r="Z107" s="21">
        <v>6740.13</v>
      </c>
      <c r="AA107" s="21">
        <v>8.11</v>
      </c>
      <c r="AB107" s="21">
        <v>26.18</v>
      </c>
      <c r="AC107" s="21">
        <v>321.76</v>
      </c>
      <c r="AD107" s="21">
        <v>12.29</v>
      </c>
      <c r="AE107" s="21">
        <v>63.06</v>
      </c>
      <c r="AF107" s="21">
        <v>404.31</v>
      </c>
      <c r="AG107" s="21">
        <v>6.41</v>
      </c>
      <c r="AH107" s="21"/>
      <c r="AI107" s="21"/>
      <c r="AJ107" s="21"/>
      <c r="AK107" s="21">
        <v>11161.18</v>
      </c>
      <c r="AL107" s="21">
        <v>52372.63</v>
      </c>
      <c r="AM107" s="21">
        <v>4.6900000000000004</v>
      </c>
      <c r="AN107" s="21">
        <v>13362.03</v>
      </c>
      <c r="AO107" s="21">
        <v>60130.09</v>
      </c>
      <c r="AP107" s="21">
        <v>4.5</v>
      </c>
    </row>
    <row r="108" spans="1:42" x14ac:dyDescent="0.3">
      <c r="A108" t="s">
        <v>383</v>
      </c>
      <c r="B108" s="5" t="s">
        <v>384</v>
      </c>
      <c r="C108" t="s">
        <v>804</v>
      </c>
      <c r="D108" s="22">
        <v>8537.6200000000008</v>
      </c>
      <c r="E108" s="22">
        <v>68596.320000000007</v>
      </c>
      <c r="F108" s="22">
        <v>8.0299999999999994</v>
      </c>
      <c r="G108" s="21">
        <v>146.96</v>
      </c>
      <c r="H108" s="21">
        <v>916.3</v>
      </c>
      <c r="I108" s="21">
        <v>6.23</v>
      </c>
      <c r="J108" s="21">
        <v>137.19</v>
      </c>
      <c r="K108" s="21">
        <v>1058.45</v>
      </c>
      <c r="L108" s="21">
        <v>7.72</v>
      </c>
      <c r="M108" s="21">
        <v>122.17</v>
      </c>
      <c r="N108" s="21">
        <v>1001.48</v>
      </c>
      <c r="O108" s="21">
        <v>8.1999999999999993</v>
      </c>
      <c r="P108" s="21">
        <v>1309.01</v>
      </c>
      <c r="Q108" s="21">
        <v>10311.16</v>
      </c>
      <c r="R108" s="21">
        <v>7.88</v>
      </c>
      <c r="S108" s="21">
        <v>3596.98</v>
      </c>
      <c r="T108" s="21">
        <v>27001.78</v>
      </c>
      <c r="U108" s="21">
        <v>7.51</v>
      </c>
      <c r="V108" s="21">
        <v>1693.91</v>
      </c>
      <c r="W108" s="21">
        <v>12959.92</v>
      </c>
      <c r="X108" s="21">
        <v>7.65</v>
      </c>
      <c r="Y108" s="21">
        <v>733.4</v>
      </c>
      <c r="Z108" s="21">
        <v>6822.83</v>
      </c>
      <c r="AA108" s="21">
        <v>9.3000000000000007</v>
      </c>
      <c r="AB108" s="21">
        <v>420.82</v>
      </c>
      <c r="AC108" s="21">
        <v>5250.94</v>
      </c>
      <c r="AD108" s="21">
        <v>12.48</v>
      </c>
      <c r="AE108" s="21">
        <v>110.76</v>
      </c>
      <c r="AF108" s="21">
        <v>1045.01</v>
      </c>
      <c r="AG108" s="21">
        <v>9.43</v>
      </c>
      <c r="AH108" s="21">
        <v>4.1500000000000004</v>
      </c>
      <c r="AI108" s="21">
        <v>14.73</v>
      </c>
      <c r="AJ108" s="21">
        <v>3.55</v>
      </c>
      <c r="AK108" s="21">
        <v>176.65</v>
      </c>
      <c r="AL108" s="21">
        <v>1437.26</v>
      </c>
      <c r="AM108" s="21">
        <v>8.14</v>
      </c>
      <c r="AN108" s="21">
        <v>85.62</v>
      </c>
      <c r="AO108" s="21">
        <v>776.47</v>
      </c>
      <c r="AP108" s="21">
        <v>9.07</v>
      </c>
    </row>
    <row r="109" spans="1:42" x14ac:dyDescent="0.3">
      <c r="A109" t="s">
        <v>599</v>
      </c>
      <c r="B109" s="5" t="s">
        <v>605</v>
      </c>
      <c r="C109" t="s">
        <v>1637</v>
      </c>
      <c r="D109" s="22">
        <v>2409.48</v>
      </c>
      <c r="E109" s="22">
        <v>7436.15</v>
      </c>
      <c r="F109" s="22">
        <v>3.09</v>
      </c>
      <c r="G109" s="21">
        <v>173.29</v>
      </c>
      <c r="H109" s="21">
        <v>413.45</v>
      </c>
      <c r="I109" s="21">
        <v>2.39</v>
      </c>
      <c r="J109" s="21">
        <v>357.29</v>
      </c>
      <c r="K109" s="21">
        <v>1213.6500000000001</v>
      </c>
      <c r="L109" s="21">
        <v>3.4</v>
      </c>
      <c r="M109" s="21">
        <v>8.43</v>
      </c>
      <c r="N109" s="21">
        <v>28.66</v>
      </c>
      <c r="O109" s="21">
        <v>3.4</v>
      </c>
      <c r="P109" s="21">
        <v>332.43</v>
      </c>
      <c r="Q109" s="21">
        <v>1069.49</v>
      </c>
      <c r="R109" s="21">
        <v>3.22</v>
      </c>
      <c r="S109" s="21">
        <v>44.1</v>
      </c>
      <c r="T109" s="21">
        <v>144.87</v>
      </c>
      <c r="U109" s="21">
        <v>3.28</v>
      </c>
      <c r="V109" s="21">
        <v>50.68</v>
      </c>
      <c r="W109" s="21">
        <v>189.84</v>
      </c>
      <c r="X109" s="21">
        <v>3.75</v>
      </c>
      <c r="Y109" s="21">
        <v>14.69</v>
      </c>
      <c r="Z109" s="21">
        <v>60.09</v>
      </c>
      <c r="AA109" s="21">
        <v>4.09</v>
      </c>
      <c r="AB109" s="21">
        <v>630.74</v>
      </c>
      <c r="AC109" s="21">
        <v>2023.5</v>
      </c>
      <c r="AD109" s="21">
        <v>3.21</v>
      </c>
      <c r="AE109" s="21">
        <v>71.56</v>
      </c>
      <c r="AF109" s="21">
        <v>239.49</v>
      </c>
      <c r="AG109" s="21">
        <v>3.35</v>
      </c>
      <c r="AH109" s="21">
        <v>10.37</v>
      </c>
      <c r="AI109" s="21">
        <v>40.76</v>
      </c>
      <c r="AJ109" s="21">
        <v>3.93</v>
      </c>
      <c r="AK109" s="21">
        <v>271.98</v>
      </c>
      <c r="AL109" s="21">
        <v>868.15</v>
      </c>
      <c r="AM109" s="21">
        <v>3.19</v>
      </c>
      <c r="AN109" s="21">
        <v>443.92</v>
      </c>
      <c r="AO109" s="21">
        <v>1144.2</v>
      </c>
      <c r="AP109" s="21">
        <v>2.58</v>
      </c>
    </row>
    <row r="110" spans="1:42" x14ac:dyDescent="0.3">
      <c r="A110" t="s">
        <v>17</v>
      </c>
      <c r="B110" s="5" t="s">
        <v>18</v>
      </c>
      <c r="C110" t="s">
        <v>696</v>
      </c>
      <c r="D110" s="22">
        <v>1614</v>
      </c>
      <c r="E110" s="22">
        <v>2072.4</v>
      </c>
      <c r="F110" s="22">
        <v>1.28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>
        <v>48</v>
      </c>
      <c r="T110" s="21">
        <v>142.56</v>
      </c>
      <c r="U110" s="21">
        <v>2.97</v>
      </c>
      <c r="V110" s="21">
        <v>54</v>
      </c>
      <c r="W110" s="21">
        <v>191.04</v>
      </c>
      <c r="X110" s="21">
        <v>3.54</v>
      </c>
      <c r="Y110" s="21">
        <v>1512</v>
      </c>
      <c r="Z110" s="21">
        <v>1738.8</v>
      </c>
      <c r="AA110" s="21">
        <v>1.1499999999999999</v>
      </c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</row>
    <row r="111" spans="1:42" x14ac:dyDescent="0.3">
      <c r="A111" t="s">
        <v>73</v>
      </c>
      <c r="B111" s="5" t="s">
        <v>74</v>
      </c>
      <c r="C111" t="s">
        <v>707</v>
      </c>
      <c r="D111" s="22">
        <v>2282.46</v>
      </c>
      <c r="E111" s="22">
        <v>10723.62</v>
      </c>
      <c r="F111" s="22">
        <v>4.7</v>
      </c>
      <c r="G111" s="21">
        <v>154.59</v>
      </c>
      <c r="H111" s="21">
        <v>403.09</v>
      </c>
      <c r="I111" s="21">
        <v>2.61</v>
      </c>
      <c r="J111" s="21">
        <v>236.67</v>
      </c>
      <c r="K111" s="21">
        <v>1108.24</v>
      </c>
      <c r="L111" s="21">
        <v>4.68</v>
      </c>
      <c r="M111" s="21">
        <v>281.13</v>
      </c>
      <c r="N111" s="21">
        <v>1297.28</v>
      </c>
      <c r="O111" s="21">
        <v>4.6100000000000003</v>
      </c>
      <c r="P111" s="21">
        <v>486.32</v>
      </c>
      <c r="Q111" s="21">
        <v>2561.58</v>
      </c>
      <c r="R111" s="21">
        <v>5.27</v>
      </c>
      <c r="S111" s="21">
        <v>189.24</v>
      </c>
      <c r="T111" s="21">
        <v>749.64</v>
      </c>
      <c r="U111" s="21">
        <v>3.96</v>
      </c>
      <c r="V111" s="21">
        <v>24.3</v>
      </c>
      <c r="W111" s="21">
        <v>117.42</v>
      </c>
      <c r="X111" s="21">
        <v>4.83</v>
      </c>
      <c r="Y111" s="21">
        <v>5.49</v>
      </c>
      <c r="Z111" s="21">
        <v>31.29</v>
      </c>
      <c r="AA111" s="21">
        <v>5.7</v>
      </c>
      <c r="AB111" s="21">
        <v>124.05</v>
      </c>
      <c r="AC111" s="21">
        <v>802.51</v>
      </c>
      <c r="AD111" s="21">
        <v>6.47</v>
      </c>
      <c r="AE111" s="21">
        <v>82.25</v>
      </c>
      <c r="AF111" s="21">
        <v>345.5</v>
      </c>
      <c r="AG111" s="21">
        <v>4.2</v>
      </c>
      <c r="AH111" s="21">
        <v>236.07</v>
      </c>
      <c r="AI111" s="21">
        <v>1134.72</v>
      </c>
      <c r="AJ111" s="21">
        <v>4.8099999999999996</v>
      </c>
      <c r="AK111" s="21">
        <v>147.91999999999999</v>
      </c>
      <c r="AL111" s="21">
        <v>682.55</v>
      </c>
      <c r="AM111" s="21">
        <v>4.6100000000000003</v>
      </c>
      <c r="AN111" s="21">
        <v>314.43</v>
      </c>
      <c r="AO111" s="21">
        <v>1489.79</v>
      </c>
      <c r="AP111" s="21">
        <v>4.74</v>
      </c>
    </row>
    <row r="112" spans="1:42" x14ac:dyDescent="0.3">
      <c r="A112" t="s">
        <v>282</v>
      </c>
      <c r="B112" s="5" t="s">
        <v>283</v>
      </c>
      <c r="C112" t="s">
        <v>770</v>
      </c>
      <c r="D112" s="22">
        <v>818.33</v>
      </c>
      <c r="E112" s="22">
        <v>4543.96</v>
      </c>
      <c r="F112" s="22">
        <v>5.55</v>
      </c>
      <c r="G112" s="21"/>
      <c r="H112" s="21"/>
      <c r="I112" s="21"/>
      <c r="J112" s="21">
        <v>110.78</v>
      </c>
      <c r="K112" s="21">
        <v>591.35</v>
      </c>
      <c r="L112" s="21">
        <v>5.34</v>
      </c>
      <c r="M112" s="21">
        <v>101.82</v>
      </c>
      <c r="N112" s="21">
        <v>608.5</v>
      </c>
      <c r="O112" s="21">
        <v>5.98</v>
      </c>
      <c r="P112" s="21">
        <v>211.42</v>
      </c>
      <c r="Q112" s="21">
        <v>1220.01</v>
      </c>
      <c r="R112" s="21">
        <v>5.77</v>
      </c>
      <c r="S112" s="21">
        <v>116.43</v>
      </c>
      <c r="T112" s="21">
        <v>669.15</v>
      </c>
      <c r="U112" s="21">
        <v>5.75</v>
      </c>
      <c r="V112" s="21">
        <v>3.91</v>
      </c>
      <c r="W112" s="21">
        <v>22.68</v>
      </c>
      <c r="X112" s="21">
        <v>5.8</v>
      </c>
      <c r="Y112" s="21">
        <v>9.16</v>
      </c>
      <c r="Z112" s="21">
        <v>63.96</v>
      </c>
      <c r="AA112" s="21">
        <v>6.98</v>
      </c>
      <c r="AB112" s="21">
        <v>8.89</v>
      </c>
      <c r="AC112" s="21">
        <v>80.78</v>
      </c>
      <c r="AD112" s="21">
        <v>9.09</v>
      </c>
      <c r="AE112" s="21">
        <v>3.41</v>
      </c>
      <c r="AF112" s="21">
        <v>26.09</v>
      </c>
      <c r="AG112" s="21">
        <v>7.65</v>
      </c>
      <c r="AH112" s="21">
        <v>84.31</v>
      </c>
      <c r="AI112" s="21">
        <v>363.1</v>
      </c>
      <c r="AJ112" s="21">
        <v>4.3099999999999996</v>
      </c>
      <c r="AK112" s="21">
        <v>60.08</v>
      </c>
      <c r="AL112" s="21">
        <v>347.2</v>
      </c>
      <c r="AM112" s="21">
        <v>5.78</v>
      </c>
      <c r="AN112" s="21">
        <v>108.12</v>
      </c>
      <c r="AO112" s="21">
        <v>551.15</v>
      </c>
      <c r="AP112" s="21">
        <v>5.0999999999999996</v>
      </c>
    </row>
    <row r="113" spans="1:42" x14ac:dyDescent="0.3">
      <c r="A113" t="s">
        <v>77</v>
      </c>
      <c r="B113" s="5" t="s">
        <v>78</v>
      </c>
      <c r="C113" t="s">
        <v>709</v>
      </c>
      <c r="D113" s="22">
        <v>1232.3699999999999</v>
      </c>
      <c r="E113" s="22">
        <v>5070.34</v>
      </c>
      <c r="F113" s="22">
        <v>4.1100000000000003</v>
      </c>
      <c r="G113" s="21">
        <v>258.76</v>
      </c>
      <c r="H113" s="21">
        <v>899.55</v>
      </c>
      <c r="I113" s="21">
        <v>3.48</v>
      </c>
      <c r="J113" s="21">
        <v>92.81</v>
      </c>
      <c r="K113" s="21">
        <v>397.41</v>
      </c>
      <c r="L113" s="21">
        <v>4.28</v>
      </c>
      <c r="M113" s="21">
        <v>37.090000000000003</v>
      </c>
      <c r="N113" s="21">
        <v>176.62</v>
      </c>
      <c r="O113" s="21">
        <v>4.76</v>
      </c>
      <c r="P113" s="21">
        <v>100.53</v>
      </c>
      <c r="Q113" s="21">
        <v>512.63</v>
      </c>
      <c r="R113" s="21">
        <v>5.0999999999999996</v>
      </c>
      <c r="S113" s="21">
        <v>252.79</v>
      </c>
      <c r="T113" s="21">
        <v>869.42</v>
      </c>
      <c r="U113" s="21">
        <v>3.44</v>
      </c>
      <c r="V113" s="21">
        <v>121.65</v>
      </c>
      <c r="W113" s="21">
        <v>420.68</v>
      </c>
      <c r="X113" s="21">
        <v>3.46</v>
      </c>
      <c r="Y113" s="21">
        <v>20.46</v>
      </c>
      <c r="Z113" s="21">
        <v>122.2</v>
      </c>
      <c r="AA113" s="21">
        <v>5.97</v>
      </c>
      <c r="AB113" s="21">
        <v>103.48</v>
      </c>
      <c r="AC113" s="21">
        <v>659.92</v>
      </c>
      <c r="AD113" s="21">
        <v>6.38</v>
      </c>
      <c r="AE113" s="21">
        <v>181.73</v>
      </c>
      <c r="AF113" s="21">
        <v>776.49</v>
      </c>
      <c r="AG113" s="21">
        <v>4.2699999999999996</v>
      </c>
      <c r="AH113" s="21"/>
      <c r="AI113" s="21"/>
      <c r="AJ113" s="21"/>
      <c r="AK113" s="21">
        <v>19.63</v>
      </c>
      <c r="AL113" s="21">
        <v>80.400000000000006</v>
      </c>
      <c r="AM113" s="21">
        <v>4.0999999999999996</v>
      </c>
      <c r="AN113" s="21">
        <v>43.44</v>
      </c>
      <c r="AO113" s="21">
        <v>155.02000000000001</v>
      </c>
      <c r="AP113" s="21">
        <v>3.57</v>
      </c>
    </row>
    <row r="114" spans="1:42" x14ac:dyDescent="0.3">
      <c r="A114" t="s">
        <v>477</v>
      </c>
      <c r="B114" s="5" t="s">
        <v>493</v>
      </c>
      <c r="C114" t="s">
        <v>1602</v>
      </c>
      <c r="D114" s="22">
        <v>24.08</v>
      </c>
      <c r="E114" s="22">
        <v>84.95</v>
      </c>
      <c r="F114" s="22">
        <v>3.53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>
        <v>24.08</v>
      </c>
      <c r="AI114" s="21">
        <v>84.95</v>
      </c>
      <c r="AJ114" s="21">
        <v>3.53</v>
      </c>
      <c r="AK114" s="21"/>
      <c r="AL114" s="21"/>
      <c r="AM114" s="21"/>
      <c r="AN114" s="21"/>
      <c r="AO114" s="21"/>
      <c r="AP114" s="21"/>
    </row>
    <row r="115" spans="1:42" x14ac:dyDescent="0.3">
      <c r="A115" t="s">
        <v>389</v>
      </c>
      <c r="B115" s="5" t="s">
        <v>390</v>
      </c>
      <c r="C115" t="s">
        <v>872</v>
      </c>
      <c r="D115" s="22">
        <v>48027.76</v>
      </c>
      <c r="E115" s="22">
        <v>425536.82</v>
      </c>
      <c r="F115" s="22">
        <v>8.86</v>
      </c>
      <c r="G115" s="21">
        <v>5762.91</v>
      </c>
      <c r="H115" s="21">
        <v>55959.97</v>
      </c>
      <c r="I115" s="21">
        <v>9.7100000000000009</v>
      </c>
      <c r="J115" s="21">
        <v>6880.07</v>
      </c>
      <c r="K115" s="21">
        <v>58237.31</v>
      </c>
      <c r="L115" s="21">
        <v>8.4600000000000009</v>
      </c>
      <c r="M115" s="21">
        <v>6070.11</v>
      </c>
      <c r="N115" s="21">
        <v>56211.67</v>
      </c>
      <c r="O115" s="21">
        <v>9.26</v>
      </c>
      <c r="P115" s="21">
        <v>7036.92</v>
      </c>
      <c r="Q115" s="21">
        <v>62505.55</v>
      </c>
      <c r="R115" s="21">
        <v>8.8800000000000008</v>
      </c>
      <c r="S115" s="21">
        <v>3555.43</v>
      </c>
      <c r="T115" s="21">
        <v>34401.050000000003</v>
      </c>
      <c r="U115" s="21">
        <v>9.68</v>
      </c>
      <c r="V115" s="21">
        <v>1964.89</v>
      </c>
      <c r="W115" s="21">
        <v>19624.64</v>
      </c>
      <c r="X115" s="21">
        <v>9.99</v>
      </c>
      <c r="Y115" s="21">
        <v>3189.47</v>
      </c>
      <c r="Z115" s="21">
        <v>29706.89</v>
      </c>
      <c r="AA115" s="21">
        <v>9.31</v>
      </c>
      <c r="AB115" s="21">
        <v>3340.7</v>
      </c>
      <c r="AC115" s="21">
        <v>32427.87</v>
      </c>
      <c r="AD115" s="21">
        <v>9.7100000000000009</v>
      </c>
      <c r="AE115" s="21">
        <v>1758.54</v>
      </c>
      <c r="AF115" s="21">
        <v>16079.32</v>
      </c>
      <c r="AG115" s="21">
        <v>9.14</v>
      </c>
      <c r="AH115" s="21">
        <v>4.22</v>
      </c>
      <c r="AI115" s="21">
        <v>79.790000000000006</v>
      </c>
      <c r="AJ115" s="21">
        <v>18.91</v>
      </c>
      <c r="AK115" s="21">
        <v>4253.0200000000004</v>
      </c>
      <c r="AL115" s="21">
        <v>29812</v>
      </c>
      <c r="AM115" s="21">
        <v>7.01</v>
      </c>
      <c r="AN115" s="21">
        <v>4211.4799999999996</v>
      </c>
      <c r="AO115" s="21">
        <v>30490.75</v>
      </c>
      <c r="AP115" s="21">
        <v>7.24</v>
      </c>
    </row>
    <row r="116" spans="1:42" x14ac:dyDescent="0.3">
      <c r="A116" t="s">
        <v>137</v>
      </c>
      <c r="B116" s="5" t="s">
        <v>138</v>
      </c>
      <c r="C116" t="s">
        <v>1604</v>
      </c>
      <c r="D116" s="22">
        <v>40883.620000000003</v>
      </c>
      <c r="E116" s="22">
        <v>137087.32</v>
      </c>
      <c r="F116" s="22">
        <v>3.35</v>
      </c>
      <c r="G116" s="21">
        <v>2230.79</v>
      </c>
      <c r="H116" s="21">
        <v>8205.19</v>
      </c>
      <c r="I116" s="21">
        <v>3.68</v>
      </c>
      <c r="J116" s="21">
        <v>2021.22</v>
      </c>
      <c r="K116" s="21">
        <v>7896.46</v>
      </c>
      <c r="L116" s="21">
        <v>3.91</v>
      </c>
      <c r="M116" s="21">
        <v>1394.57</v>
      </c>
      <c r="N116" s="21">
        <v>6052.84</v>
      </c>
      <c r="O116" s="21">
        <v>4.34</v>
      </c>
      <c r="P116" s="21">
        <v>5587.94</v>
      </c>
      <c r="Q116" s="21">
        <v>15800.77</v>
      </c>
      <c r="R116" s="21">
        <v>2.83</v>
      </c>
      <c r="S116" s="21">
        <v>4469.37</v>
      </c>
      <c r="T116" s="21">
        <v>12289.84</v>
      </c>
      <c r="U116" s="21">
        <v>2.75</v>
      </c>
      <c r="V116" s="21">
        <v>4611.5</v>
      </c>
      <c r="W116" s="21">
        <v>12870.21</v>
      </c>
      <c r="X116" s="21">
        <v>2.79</v>
      </c>
      <c r="Y116" s="21">
        <v>7612.15</v>
      </c>
      <c r="Z116" s="21">
        <v>24308.22</v>
      </c>
      <c r="AA116" s="21">
        <v>3.19</v>
      </c>
      <c r="AB116" s="21">
        <v>6812.64</v>
      </c>
      <c r="AC116" s="21">
        <v>26227.56</v>
      </c>
      <c r="AD116" s="21">
        <v>3.85</v>
      </c>
      <c r="AE116" s="21">
        <v>2700.1</v>
      </c>
      <c r="AF116" s="21">
        <v>10161.99</v>
      </c>
      <c r="AG116" s="21">
        <v>3.76</v>
      </c>
      <c r="AH116" s="21"/>
      <c r="AI116" s="21"/>
      <c r="AJ116" s="21"/>
      <c r="AK116" s="21">
        <v>1698.89</v>
      </c>
      <c r="AL116" s="21">
        <v>6473.12</v>
      </c>
      <c r="AM116" s="21">
        <v>3.81</v>
      </c>
      <c r="AN116" s="21">
        <v>1744.45</v>
      </c>
      <c r="AO116" s="21">
        <v>6801.13</v>
      </c>
      <c r="AP116" s="21">
        <v>3.9</v>
      </c>
    </row>
    <row r="117" spans="1:42" x14ac:dyDescent="0.3">
      <c r="A117" t="s">
        <v>248</v>
      </c>
      <c r="B117" s="5" t="s">
        <v>249</v>
      </c>
      <c r="C117" t="s">
        <v>761</v>
      </c>
      <c r="D117" s="22">
        <v>4887.21</v>
      </c>
      <c r="E117" s="22">
        <v>3251.62</v>
      </c>
      <c r="F117" s="22">
        <v>0.67</v>
      </c>
      <c r="G117" s="21"/>
      <c r="H117" s="21"/>
      <c r="I117" s="21"/>
      <c r="J117" s="21">
        <v>142.72</v>
      </c>
      <c r="K117" s="21">
        <v>127.25</v>
      </c>
      <c r="L117" s="21">
        <v>0.89</v>
      </c>
      <c r="M117" s="21">
        <v>667.83</v>
      </c>
      <c r="N117" s="21">
        <v>536.4</v>
      </c>
      <c r="O117" s="21">
        <v>0.8</v>
      </c>
      <c r="P117" s="21">
        <v>1056.6600000000001</v>
      </c>
      <c r="Q117" s="21">
        <v>491.01</v>
      </c>
      <c r="R117" s="21">
        <v>0.46</v>
      </c>
      <c r="S117" s="21">
        <v>926.24</v>
      </c>
      <c r="T117" s="21">
        <v>490.33</v>
      </c>
      <c r="U117" s="21">
        <v>0.53</v>
      </c>
      <c r="V117" s="21">
        <v>113.14</v>
      </c>
      <c r="W117" s="21">
        <v>80.45</v>
      </c>
      <c r="X117" s="21">
        <v>0.71</v>
      </c>
      <c r="Y117" s="21">
        <v>255.83</v>
      </c>
      <c r="Z117" s="21">
        <v>321.64</v>
      </c>
      <c r="AA117" s="21">
        <v>1.26</v>
      </c>
      <c r="AB117" s="21">
        <v>338.65</v>
      </c>
      <c r="AC117" s="21">
        <v>310.20999999999998</v>
      </c>
      <c r="AD117" s="21">
        <v>0.92</v>
      </c>
      <c r="AE117" s="21">
        <v>249.58</v>
      </c>
      <c r="AF117" s="21">
        <v>270.85000000000002</v>
      </c>
      <c r="AG117" s="21">
        <v>1.0900000000000001</v>
      </c>
      <c r="AH117" s="21">
        <v>64.48</v>
      </c>
      <c r="AI117" s="21">
        <v>62.31</v>
      </c>
      <c r="AJ117" s="21">
        <v>0.97</v>
      </c>
      <c r="AK117" s="21">
        <v>447.47</v>
      </c>
      <c r="AL117" s="21">
        <v>317.24</v>
      </c>
      <c r="AM117" s="21">
        <v>0.71</v>
      </c>
      <c r="AN117" s="21">
        <v>624.61</v>
      </c>
      <c r="AO117" s="21">
        <v>243.93</v>
      </c>
      <c r="AP117" s="21">
        <v>0.39</v>
      </c>
    </row>
    <row r="118" spans="1:42" x14ac:dyDescent="0.3">
      <c r="A118" t="s">
        <v>1075</v>
      </c>
      <c r="B118" s="5" t="s">
        <v>1076</v>
      </c>
      <c r="C118" t="s">
        <v>1077</v>
      </c>
      <c r="D118" s="22">
        <v>1054.3599999999999</v>
      </c>
      <c r="E118" s="22">
        <v>569.74</v>
      </c>
      <c r="F118" s="22">
        <v>0.54</v>
      </c>
      <c r="G118" s="21">
        <v>985.35</v>
      </c>
      <c r="H118" s="21">
        <v>518.41</v>
      </c>
      <c r="I118" s="21">
        <v>0.53</v>
      </c>
      <c r="J118" s="21">
        <v>69.010000000000005</v>
      </c>
      <c r="K118" s="21">
        <v>51.32</v>
      </c>
      <c r="L118" s="21">
        <v>0.74</v>
      </c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 x14ac:dyDescent="0.3">
      <c r="A119" t="s">
        <v>232</v>
      </c>
      <c r="B119" s="5" t="s">
        <v>233</v>
      </c>
      <c r="C119" t="s">
        <v>756</v>
      </c>
      <c r="D119" s="22">
        <v>36393.35</v>
      </c>
      <c r="E119" s="22">
        <v>63079.33</v>
      </c>
      <c r="F119" s="22">
        <v>1.73</v>
      </c>
      <c r="G119" s="21">
        <v>1177</v>
      </c>
      <c r="H119" s="21">
        <v>1915.03</v>
      </c>
      <c r="I119" s="21">
        <v>1.63</v>
      </c>
      <c r="J119" s="21">
        <v>3957</v>
      </c>
      <c r="K119" s="21">
        <v>6871.14</v>
      </c>
      <c r="L119" s="21">
        <v>1.74</v>
      </c>
      <c r="M119" s="21">
        <v>1892.6</v>
      </c>
      <c r="N119" s="21">
        <v>2997.06</v>
      </c>
      <c r="O119" s="21">
        <v>1.58</v>
      </c>
      <c r="P119" s="21"/>
      <c r="Q119" s="21"/>
      <c r="R119" s="21"/>
      <c r="S119" s="21">
        <v>2780.2</v>
      </c>
      <c r="T119" s="21">
        <v>6332.8</v>
      </c>
      <c r="U119" s="21">
        <v>2.2799999999999998</v>
      </c>
      <c r="V119" s="21">
        <v>4635.3999999999996</v>
      </c>
      <c r="W119" s="21">
        <v>7710.45</v>
      </c>
      <c r="X119" s="21">
        <v>1.66</v>
      </c>
      <c r="Y119" s="21">
        <v>5876</v>
      </c>
      <c r="Z119" s="21">
        <v>12145.51</v>
      </c>
      <c r="AA119" s="21">
        <v>2.0699999999999998</v>
      </c>
      <c r="AB119" s="21">
        <v>3081.2</v>
      </c>
      <c r="AC119" s="21">
        <v>6079.8</v>
      </c>
      <c r="AD119" s="21">
        <v>1.97</v>
      </c>
      <c r="AE119" s="21">
        <v>3527.2</v>
      </c>
      <c r="AF119" s="21">
        <v>6158.02</v>
      </c>
      <c r="AG119" s="21">
        <v>1.75</v>
      </c>
      <c r="AH119" s="21">
        <v>7344.6</v>
      </c>
      <c r="AI119" s="21">
        <v>8644.3799999999992</v>
      </c>
      <c r="AJ119" s="21">
        <v>1.18</v>
      </c>
      <c r="AK119" s="21">
        <v>1167.44</v>
      </c>
      <c r="AL119" s="21">
        <v>2466.1999999999998</v>
      </c>
      <c r="AM119" s="21">
        <v>2.11</v>
      </c>
      <c r="AN119" s="21">
        <v>954.71</v>
      </c>
      <c r="AO119" s="21">
        <v>1758.95</v>
      </c>
      <c r="AP119" s="21">
        <v>1.84</v>
      </c>
    </row>
    <row r="120" spans="1:42" x14ac:dyDescent="0.3">
      <c r="A120" t="s">
        <v>274</v>
      </c>
      <c r="B120" s="5" t="s">
        <v>275</v>
      </c>
      <c r="C120" t="s">
        <v>891</v>
      </c>
      <c r="D120" s="22">
        <v>697.65</v>
      </c>
      <c r="E120" s="22">
        <v>3757.27</v>
      </c>
      <c r="F120" s="22">
        <v>5.39</v>
      </c>
      <c r="G120" s="21"/>
      <c r="H120" s="21"/>
      <c r="I120" s="21"/>
      <c r="J120" s="21">
        <v>22.6</v>
      </c>
      <c r="K120" s="21">
        <v>147.72999999999999</v>
      </c>
      <c r="L120" s="21">
        <v>6.54</v>
      </c>
      <c r="M120" s="21">
        <v>88.34</v>
      </c>
      <c r="N120" s="21">
        <v>718.99</v>
      </c>
      <c r="O120" s="21">
        <v>8.14</v>
      </c>
      <c r="P120" s="21">
        <v>258.17</v>
      </c>
      <c r="Q120" s="21">
        <v>1668.2</v>
      </c>
      <c r="R120" s="21">
        <v>6.46</v>
      </c>
      <c r="S120" s="21">
        <v>42.6</v>
      </c>
      <c r="T120" s="21">
        <v>154.37</v>
      </c>
      <c r="U120" s="21">
        <v>3.62</v>
      </c>
      <c r="V120" s="21">
        <v>11.58</v>
      </c>
      <c r="W120" s="21">
        <v>78.08</v>
      </c>
      <c r="X120" s="21">
        <v>6.74</v>
      </c>
      <c r="Y120" s="21">
        <v>12.16</v>
      </c>
      <c r="Z120" s="21">
        <v>27.28</v>
      </c>
      <c r="AA120" s="21">
        <v>2.2400000000000002</v>
      </c>
      <c r="AB120" s="21">
        <v>3.81</v>
      </c>
      <c r="AC120" s="21">
        <v>26.86</v>
      </c>
      <c r="AD120" s="21">
        <v>7.05</v>
      </c>
      <c r="AE120" s="21">
        <v>30.54</v>
      </c>
      <c r="AF120" s="21">
        <v>21.5</v>
      </c>
      <c r="AG120" s="21">
        <v>0.7</v>
      </c>
      <c r="AH120" s="21">
        <v>17.309999999999999</v>
      </c>
      <c r="AI120" s="21">
        <v>44.53</v>
      </c>
      <c r="AJ120" s="21">
        <v>2.57</v>
      </c>
      <c r="AK120" s="21">
        <v>111.19</v>
      </c>
      <c r="AL120" s="21">
        <v>475.4</v>
      </c>
      <c r="AM120" s="21">
        <v>4.28</v>
      </c>
      <c r="AN120" s="21">
        <v>99.35</v>
      </c>
      <c r="AO120" s="21">
        <v>394.33</v>
      </c>
      <c r="AP120" s="21">
        <v>3.97</v>
      </c>
    </row>
    <row r="121" spans="1:42" x14ac:dyDescent="0.3">
      <c r="A121" t="s">
        <v>23</v>
      </c>
      <c r="B121" s="5" t="s">
        <v>24</v>
      </c>
      <c r="C121" t="s">
        <v>1605</v>
      </c>
      <c r="D121" s="22">
        <v>361.32</v>
      </c>
      <c r="E121" s="22">
        <v>586.03</v>
      </c>
      <c r="F121" s="22">
        <v>1.62</v>
      </c>
      <c r="G121" s="21">
        <v>12.1</v>
      </c>
      <c r="H121" s="21">
        <v>11.65</v>
      </c>
      <c r="I121" s="21">
        <v>0.96</v>
      </c>
      <c r="J121" s="21">
        <v>6.13</v>
      </c>
      <c r="K121" s="21">
        <v>17.78</v>
      </c>
      <c r="L121" s="21">
        <v>2.9</v>
      </c>
      <c r="M121" s="21">
        <v>27.72</v>
      </c>
      <c r="N121" s="21">
        <v>32.380000000000003</v>
      </c>
      <c r="O121" s="21">
        <v>1.17</v>
      </c>
      <c r="P121" s="21">
        <v>27.45</v>
      </c>
      <c r="Q121" s="21">
        <v>37.72</v>
      </c>
      <c r="R121" s="21">
        <v>1.37</v>
      </c>
      <c r="S121" s="21">
        <v>104.07</v>
      </c>
      <c r="T121" s="21">
        <v>230.03</v>
      </c>
      <c r="U121" s="21">
        <v>2.21</v>
      </c>
      <c r="V121" s="21">
        <v>37.89</v>
      </c>
      <c r="W121" s="21">
        <v>33.07</v>
      </c>
      <c r="X121" s="21">
        <v>0.87</v>
      </c>
      <c r="Y121" s="21">
        <v>38.51</v>
      </c>
      <c r="Z121" s="21">
        <v>47.53</v>
      </c>
      <c r="AA121" s="21">
        <v>1.23</v>
      </c>
      <c r="AB121" s="21">
        <v>17.920000000000002</v>
      </c>
      <c r="AC121" s="21">
        <v>44.8</v>
      </c>
      <c r="AD121" s="21">
        <v>2.5</v>
      </c>
      <c r="AE121" s="21">
        <v>21.51</v>
      </c>
      <c r="AF121" s="21">
        <v>39.79</v>
      </c>
      <c r="AG121" s="21">
        <v>1.85</v>
      </c>
      <c r="AH121" s="21">
        <v>7.16</v>
      </c>
      <c r="AI121" s="21">
        <v>8.23</v>
      </c>
      <c r="AJ121" s="21">
        <v>1.1499999999999999</v>
      </c>
      <c r="AK121" s="21">
        <v>41.34</v>
      </c>
      <c r="AL121" s="21">
        <v>46.51</v>
      </c>
      <c r="AM121" s="21">
        <v>1.1299999999999999</v>
      </c>
      <c r="AN121" s="21">
        <v>19.52</v>
      </c>
      <c r="AO121" s="21">
        <v>36.53</v>
      </c>
      <c r="AP121" s="21">
        <v>1.87</v>
      </c>
    </row>
    <row r="122" spans="1:42" x14ac:dyDescent="0.3">
      <c r="B122" s="5"/>
      <c r="C122" s="20" t="s">
        <v>741</v>
      </c>
      <c r="D122" s="22">
        <v>6063936.4900000039</v>
      </c>
      <c r="E122" s="22">
        <v>8601517.6000000015</v>
      </c>
      <c r="F122" s="22">
        <v>1.4184709246517844</v>
      </c>
      <c r="G122" s="22">
        <v>185985.49000000002</v>
      </c>
      <c r="H122" s="22">
        <v>683752.25000000012</v>
      </c>
      <c r="I122" s="22">
        <v>3.676374162306963</v>
      </c>
      <c r="J122" s="22">
        <v>183247.08000000005</v>
      </c>
      <c r="K122" s="22">
        <v>696088.0399999998</v>
      </c>
      <c r="L122" s="22">
        <v>3.7986310068351412</v>
      </c>
      <c r="M122" s="22">
        <v>153231.18</v>
      </c>
      <c r="N122" s="22">
        <v>606646.68000000017</v>
      </c>
      <c r="O122" s="22">
        <v>3.9590289652536788</v>
      </c>
      <c r="P122" s="22">
        <v>193191.09000000003</v>
      </c>
      <c r="Q122" s="22">
        <v>733476.93</v>
      </c>
      <c r="R122" s="22">
        <v>3.7966395344630022</v>
      </c>
      <c r="S122" s="22">
        <v>993402.97999999986</v>
      </c>
      <c r="T122" s="22">
        <v>1167917.3800000004</v>
      </c>
      <c r="U122" s="22">
        <v>1.1756733204081997</v>
      </c>
      <c r="V122" s="22">
        <v>1421460.3200000005</v>
      </c>
      <c r="W122" s="22">
        <v>1013892.0599999999</v>
      </c>
      <c r="X122" s="22">
        <v>0.71327496500218845</v>
      </c>
      <c r="Y122" s="22">
        <v>2020547.2200000002</v>
      </c>
      <c r="Z122" s="22">
        <v>1510516.7500000005</v>
      </c>
      <c r="AA122" s="22">
        <v>0.74757804967309816</v>
      </c>
      <c r="AB122" s="22">
        <v>618554.65000000014</v>
      </c>
      <c r="AC122" s="22">
        <v>844827.96</v>
      </c>
      <c r="AD122" s="22">
        <v>1.365809730797432</v>
      </c>
      <c r="AE122" s="22">
        <v>56598.430000000008</v>
      </c>
      <c r="AF122" s="22">
        <v>265904.79999999993</v>
      </c>
      <c r="AG122" s="22">
        <v>4.6980949824933287</v>
      </c>
      <c r="AH122" s="22">
        <v>16623.039999999997</v>
      </c>
      <c r="AI122" s="22">
        <v>49347.619999999995</v>
      </c>
      <c r="AJ122" s="22">
        <v>2.9686278803395769</v>
      </c>
      <c r="AK122" s="22">
        <v>108372.55</v>
      </c>
      <c r="AL122" s="22">
        <v>496255.37000000011</v>
      </c>
      <c r="AM122" s="22">
        <v>4.5791611436659938</v>
      </c>
      <c r="AN122" s="22">
        <v>112722.43999999997</v>
      </c>
      <c r="AO122" s="22">
        <v>532891.82000000018</v>
      </c>
      <c r="AP122" s="22">
        <v>4.7274688163244187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30E8-AE60-4AF2-A1C5-54310D57DA60}">
  <dimension ref="A1:AP7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6640625" customWidth="1"/>
    <col min="2" max="2" width="23.33203125" customWidth="1"/>
    <col min="3" max="3" width="28.88671875" customWidth="1"/>
    <col min="4" max="5" width="13" customWidth="1"/>
    <col min="6" max="6" width="13.88671875" customWidth="1"/>
    <col min="7" max="8" width="13.77734375" bestFit="1" customWidth="1"/>
    <col min="9" max="9" width="11.6640625" bestFit="1" customWidth="1"/>
    <col min="10" max="10" width="12.6640625" bestFit="1" customWidth="1"/>
    <col min="11" max="11" width="13.77734375" bestFit="1" customWidth="1"/>
    <col min="12" max="12" width="11.6640625" bestFit="1" customWidth="1"/>
    <col min="13" max="14" width="13.77734375" bestFit="1" customWidth="1"/>
    <col min="15" max="15" width="11.6640625" bestFit="1" customWidth="1"/>
    <col min="16" max="16" width="13.77734375" bestFit="1" customWidth="1"/>
    <col min="17" max="17" width="14.88671875" bestFit="1" customWidth="1"/>
    <col min="18" max="18" width="11.6640625" bestFit="1" customWidth="1"/>
    <col min="19" max="19" width="13.77734375" bestFit="1" customWidth="1"/>
    <col min="20" max="20" width="14.88671875" bestFit="1" customWidth="1"/>
    <col min="21" max="21" width="11.6640625" bestFit="1" customWidth="1"/>
    <col min="22" max="22" width="13.77734375" bestFit="1" customWidth="1"/>
    <col min="23" max="23" width="14.88671875" bestFit="1" customWidth="1"/>
    <col min="24" max="24" width="11.6640625" bestFit="1" customWidth="1"/>
    <col min="25" max="26" width="13.77734375" bestFit="1" customWidth="1"/>
    <col min="27" max="27" width="11.6640625" bestFit="1" customWidth="1"/>
    <col min="28" max="28" width="13.77734375" bestFit="1" customWidth="1"/>
    <col min="29" max="29" width="14.88671875" bestFit="1" customWidth="1"/>
    <col min="30" max="30" width="11.6640625" bestFit="1" customWidth="1"/>
    <col min="31" max="32" width="13.77734375" bestFit="1" customWidth="1"/>
    <col min="33" max="33" width="11.6640625" bestFit="1" customWidth="1"/>
    <col min="34" max="34" width="13.77734375" bestFit="1" customWidth="1"/>
    <col min="35" max="35" width="14.88671875" bestFit="1" customWidth="1"/>
    <col min="36" max="36" width="11.6640625" bestFit="1" customWidth="1"/>
    <col min="37" max="38" width="13.77734375" bestFit="1" customWidth="1"/>
    <col min="39" max="39" width="11.6640625" bestFit="1" customWidth="1"/>
    <col min="40" max="41" width="13.77734375" bestFit="1" customWidth="1"/>
    <col min="42" max="42" width="11.6640625" bestFit="1" customWidth="1"/>
  </cols>
  <sheetData>
    <row r="1" spans="1:42" x14ac:dyDescent="0.3">
      <c r="A1" s="66" t="s">
        <v>641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4466.7</v>
      </c>
      <c r="E4" s="22">
        <v>27986.52</v>
      </c>
      <c r="F4" s="22">
        <v>6.27</v>
      </c>
      <c r="G4" s="21">
        <v>369.2</v>
      </c>
      <c r="H4" s="21">
        <v>1753.53</v>
      </c>
      <c r="I4" s="21">
        <v>4.75</v>
      </c>
      <c r="J4" s="21">
        <v>255.4</v>
      </c>
      <c r="K4" s="21">
        <v>1337.87</v>
      </c>
      <c r="L4" s="21">
        <v>5.24</v>
      </c>
      <c r="M4" s="21">
        <v>681.5</v>
      </c>
      <c r="N4" s="21">
        <v>2549.8200000000002</v>
      </c>
      <c r="O4" s="21">
        <v>3.74</v>
      </c>
      <c r="P4" s="21">
        <v>1276.9000000000001</v>
      </c>
      <c r="Q4" s="21">
        <v>6185.95</v>
      </c>
      <c r="R4" s="21">
        <v>4.84</v>
      </c>
      <c r="S4" s="21">
        <v>267.8</v>
      </c>
      <c r="T4" s="21">
        <v>2084.61</v>
      </c>
      <c r="U4" s="21">
        <v>7.78</v>
      </c>
      <c r="V4" s="21">
        <v>890.4</v>
      </c>
      <c r="W4" s="21">
        <v>7264.27</v>
      </c>
      <c r="X4" s="21">
        <v>8.16</v>
      </c>
      <c r="Y4" s="21">
        <v>590.20000000000005</v>
      </c>
      <c r="Z4" s="21">
        <v>5539.92</v>
      </c>
      <c r="AA4" s="21">
        <v>9.39</v>
      </c>
      <c r="AB4" s="21">
        <v>61.9</v>
      </c>
      <c r="AC4" s="21">
        <v>656.62</v>
      </c>
      <c r="AD4" s="21">
        <v>10.61</v>
      </c>
      <c r="AE4" s="21">
        <v>16.3</v>
      </c>
      <c r="AF4" s="21">
        <v>158.05000000000001</v>
      </c>
      <c r="AG4" s="21">
        <v>9.6999999999999993</v>
      </c>
      <c r="AH4" s="21">
        <v>26.2</v>
      </c>
      <c r="AI4" s="21">
        <v>225.36</v>
      </c>
      <c r="AJ4" s="21">
        <v>8.6</v>
      </c>
      <c r="AK4" s="21">
        <v>10.6</v>
      </c>
      <c r="AL4" s="21">
        <v>94.15</v>
      </c>
      <c r="AM4" s="21">
        <v>8.8800000000000008</v>
      </c>
      <c r="AN4" s="21">
        <v>20.3</v>
      </c>
      <c r="AO4" s="21">
        <v>136.37</v>
      </c>
      <c r="AP4" s="21">
        <v>6.72</v>
      </c>
    </row>
    <row r="5" spans="1:42" x14ac:dyDescent="0.3">
      <c r="A5" t="s">
        <v>256</v>
      </c>
      <c r="B5" s="5" t="s">
        <v>257</v>
      </c>
      <c r="C5" t="s">
        <v>1611</v>
      </c>
      <c r="D5" s="22">
        <v>7.1</v>
      </c>
      <c r="E5" s="22">
        <v>0.35</v>
      </c>
      <c r="F5" s="22">
        <v>0.05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>
        <v>7.1</v>
      </c>
      <c r="AI5" s="21">
        <v>0.35</v>
      </c>
      <c r="AJ5" s="21">
        <v>0.05</v>
      </c>
      <c r="AK5" s="21"/>
      <c r="AL5" s="21"/>
      <c r="AM5" s="21"/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26.9</v>
      </c>
      <c r="E6" s="22">
        <v>81.12</v>
      </c>
      <c r="F6" s="22">
        <v>3.02</v>
      </c>
      <c r="G6" s="21"/>
      <c r="H6" s="21"/>
      <c r="I6" s="21"/>
      <c r="J6" s="21">
        <v>5.9</v>
      </c>
      <c r="K6" s="21">
        <v>10.32</v>
      </c>
      <c r="L6" s="21">
        <v>1.75</v>
      </c>
      <c r="M6" s="21">
        <v>2.9</v>
      </c>
      <c r="N6" s="21">
        <v>6.64</v>
      </c>
      <c r="O6" s="21">
        <v>2.29</v>
      </c>
      <c r="P6" s="21">
        <v>8.6</v>
      </c>
      <c r="Q6" s="21">
        <v>32.22</v>
      </c>
      <c r="R6" s="21">
        <v>3.75</v>
      </c>
      <c r="S6" s="21">
        <v>8.4</v>
      </c>
      <c r="T6" s="21">
        <v>28.24</v>
      </c>
      <c r="U6" s="21">
        <v>3.36</v>
      </c>
      <c r="V6" s="21"/>
      <c r="W6" s="21"/>
      <c r="X6" s="21"/>
      <c r="Y6" s="21">
        <v>1.1000000000000001</v>
      </c>
      <c r="Z6" s="21">
        <v>3.68</v>
      </c>
      <c r="AA6" s="21">
        <v>3.35</v>
      </c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113</v>
      </c>
      <c r="B7" s="5" t="s">
        <v>114</v>
      </c>
      <c r="C7" t="s">
        <v>1459</v>
      </c>
      <c r="D7" s="22">
        <v>1170.58</v>
      </c>
      <c r="E7" s="22">
        <v>2653.04</v>
      </c>
      <c r="F7" s="22">
        <v>2.27</v>
      </c>
      <c r="G7" s="21"/>
      <c r="H7" s="21"/>
      <c r="I7" s="21"/>
      <c r="J7" s="21"/>
      <c r="K7" s="21"/>
      <c r="L7" s="21"/>
      <c r="M7" s="21"/>
      <c r="N7" s="21"/>
      <c r="O7" s="21"/>
      <c r="P7" s="21">
        <v>37</v>
      </c>
      <c r="Q7" s="21">
        <v>129.16</v>
      </c>
      <c r="R7" s="21">
        <v>3.49</v>
      </c>
      <c r="S7" s="21">
        <v>869.48</v>
      </c>
      <c r="T7" s="21">
        <v>1765.2</v>
      </c>
      <c r="U7" s="21">
        <v>2.0299999999999998</v>
      </c>
      <c r="V7" s="21">
        <v>190.4</v>
      </c>
      <c r="W7" s="21">
        <v>557.15</v>
      </c>
      <c r="X7" s="21">
        <v>2.93</v>
      </c>
      <c r="Y7" s="21">
        <v>26.8</v>
      </c>
      <c r="Z7" s="21">
        <v>76.47</v>
      </c>
      <c r="AA7" s="21">
        <v>2.85</v>
      </c>
      <c r="AB7" s="21">
        <v>9.8000000000000007</v>
      </c>
      <c r="AC7" s="21">
        <v>35.770000000000003</v>
      </c>
      <c r="AD7" s="21">
        <v>3.65</v>
      </c>
      <c r="AE7" s="21">
        <v>13.4</v>
      </c>
      <c r="AF7" s="21">
        <v>40.93</v>
      </c>
      <c r="AG7" s="21">
        <v>3.05</v>
      </c>
      <c r="AH7" s="21">
        <v>10.5</v>
      </c>
      <c r="AI7" s="21">
        <v>19.95</v>
      </c>
      <c r="AJ7" s="21">
        <v>1.9</v>
      </c>
      <c r="AK7" s="21">
        <v>5.4</v>
      </c>
      <c r="AL7" s="21">
        <v>12.15</v>
      </c>
      <c r="AM7" s="21">
        <v>2.25</v>
      </c>
      <c r="AN7" s="21">
        <v>7.8</v>
      </c>
      <c r="AO7" s="21">
        <v>16.260000000000002</v>
      </c>
      <c r="AP7" s="21">
        <v>2.08</v>
      </c>
    </row>
    <row r="8" spans="1:42" x14ac:dyDescent="0.3">
      <c r="A8" t="s">
        <v>513</v>
      </c>
      <c r="B8" s="5" t="s">
        <v>542</v>
      </c>
      <c r="C8" t="s">
        <v>873</v>
      </c>
      <c r="D8" s="22">
        <v>690.2</v>
      </c>
      <c r="E8" s="22">
        <v>2560.77</v>
      </c>
      <c r="F8" s="22">
        <v>3.71</v>
      </c>
      <c r="G8" s="21">
        <v>215.7</v>
      </c>
      <c r="H8" s="21">
        <v>804.04</v>
      </c>
      <c r="I8" s="21">
        <v>3.73</v>
      </c>
      <c r="J8" s="21">
        <v>164.4</v>
      </c>
      <c r="K8" s="21">
        <v>532.20000000000005</v>
      </c>
      <c r="L8" s="21">
        <v>3.24</v>
      </c>
      <c r="M8" s="21">
        <v>64.400000000000006</v>
      </c>
      <c r="N8" s="21">
        <v>267.83</v>
      </c>
      <c r="O8" s="21">
        <v>4.16</v>
      </c>
      <c r="P8" s="21">
        <v>3.1</v>
      </c>
      <c r="Q8" s="21">
        <v>10.09</v>
      </c>
      <c r="R8" s="21">
        <v>3.25</v>
      </c>
      <c r="S8" s="21"/>
      <c r="T8" s="21"/>
      <c r="U8" s="21"/>
      <c r="V8" s="21"/>
      <c r="W8" s="21"/>
      <c r="X8" s="21"/>
      <c r="Y8" s="21">
        <v>2.8</v>
      </c>
      <c r="Z8" s="21">
        <v>14.7</v>
      </c>
      <c r="AA8" s="21">
        <v>5.25</v>
      </c>
      <c r="AB8" s="21">
        <v>2.7</v>
      </c>
      <c r="AC8" s="21">
        <v>19.440000000000001</v>
      </c>
      <c r="AD8" s="21">
        <v>7.2</v>
      </c>
      <c r="AE8" s="21">
        <v>1.9</v>
      </c>
      <c r="AF8" s="21">
        <v>4.72</v>
      </c>
      <c r="AG8" s="21">
        <v>2.4900000000000002</v>
      </c>
      <c r="AH8" s="21">
        <v>10.5</v>
      </c>
      <c r="AI8" s="21">
        <v>25.08</v>
      </c>
      <c r="AJ8" s="21">
        <v>2.39</v>
      </c>
      <c r="AK8" s="21">
        <v>32.4</v>
      </c>
      <c r="AL8" s="21">
        <v>158.44999999999999</v>
      </c>
      <c r="AM8" s="21">
        <v>4.8899999999999997</v>
      </c>
      <c r="AN8" s="21">
        <v>192.3</v>
      </c>
      <c r="AO8" s="21">
        <v>724.21</v>
      </c>
      <c r="AP8" s="21">
        <v>3.77</v>
      </c>
    </row>
    <row r="9" spans="1:42" x14ac:dyDescent="0.3">
      <c r="A9" t="s">
        <v>547</v>
      </c>
      <c r="B9" s="5" t="s">
        <v>554</v>
      </c>
      <c r="C9" t="s">
        <v>1619</v>
      </c>
      <c r="D9" s="22">
        <v>133.5</v>
      </c>
      <c r="E9" s="22">
        <v>126.17</v>
      </c>
      <c r="F9" s="22">
        <v>0.95</v>
      </c>
      <c r="G9" s="21"/>
      <c r="H9" s="21"/>
      <c r="I9" s="21"/>
      <c r="J9" s="21">
        <v>3.3</v>
      </c>
      <c r="K9" s="21">
        <v>2.97</v>
      </c>
      <c r="L9" s="21">
        <v>0.9</v>
      </c>
      <c r="M9" s="21">
        <v>17.100000000000001</v>
      </c>
      <c r="N9" s="21">
        <v>18.75</v>
      </c>
      <c r="O9" s="21">
        <v>1.1000000000000001</v>
      </c>
      <c r="P9" s="21">
        <v>23.4</v>
      </c>
      <c r="Q9" s="21">
        <v>22.02</v>
      </c>
      <c r="R9" s="21">
        <v>0.94</v>
      </c>
      <c r="S9" s="21">
        <v>42.6</v>
      </c>
      <c r="T9" s="21">
        <v>49.03</v>
      </c>
      <c r="U9" s="21">
        <v>1.1499999999999999</v>
      </c>
      <c r="V9" s="21">
        <v>8.8000000000000007</v>
      </c>
      <c r="W9" s="21">
        <v>11.15</v>
      </c>
      <c r="X9" s="21">
        <v>1.27</v>
      </c>
      <c r="Y9" s="21"/>
      <c r="Z9" s="21"/>
      <c r="AA9" s="21"/>
      <c r="AB9" s="21"/>
      <c r="AC9" s="21"/>
      <c r="AD9" s="21"/>
      <c r="AE9" s="21"/>
      <c r="AF9" s="21"/>
      <c r="AG9" s="21"/>
      <c r="AH9" s="21">
        <v>1.7</v>
      </c>
      <c r="AI9" s="21">
        <v>1.7</v>
      </c>
      <c r="AJ9" s="21">
        <v>1</v>
      </c>
      <c r="AK9" s="21">
        <v>29</v>
      </c>
      <c r="AL9" s="21">
        <v>15.6</v>
      </c>
      <c r="AM9" s="21">
        <v>0.54</v>
      </c>
      <c r="AN9" s="21">
        <v>7.6</v>
      </c>
      <c r="AO9" s="21">
        <v>4.9400000000000004</v>
      </c>
      <c r="AP9" s="21">
        <v>0.65</v>
      </c>
    </row>
    <row r="10" spans="1:42" x14ac:dyDescent="0.3">
      <c r="A10" t="s">
        <v>151</v>
      </c>
      <c r="B10" s="5" t="s">
        <v>152</v>
      </c>
      <c r="C10" t="s">
        <v>1613</v>
      </c>
      <c r="D10" s="22">
        <v>247.7</v>
      </c>
      <c r="E10" s="22">
        <v>4921.6499999999996</v>
      </c>
      <c r="F10" s="22">
        <v>19.87</v>
      </c>
      <c r="G10" s="21">
        <v>27.6</v>
      </c>
      <c r="H10" s="21">
        <v>519.33000000000004</v>
      </c>
      <c r="I10" s="21">
        <v>18.82</v>
      </c>
      <c r="J10" s="21">
        <v>19.899999999999999</v>
      </c>
      <c r="K10" s="21">
        <v>426.24</v>
      </c>
      <c r="L10" s="21">
        <v>21.42</v>
      </c>
      <c r="M10" s="21">
        <v>10</v>
      </c>
      <c r="N10" s="21">
        <v>230.04</v>
      </c>
      <c r="O10" s="21">
        <v>23</v>
      </c>
      <c r="P10" s="21">
        <v>15</v>
      </c>
      <c r="Q10" s="21">
        <v>305.26</v>
      </c>
      <c r="R10" s="21">
        <v>20.350000000000001</v>
      </c>
      <c r="S10" s="21">
        <v>24.4</v>
      </c>
      <c r="T10" s="21">
        <v>464.34</v>
      </c>
      <c r="U10" s="21">
        <v>19.03</v>
      </c>
      <c r="V10" s="21">
        <v>19.399999999999999</v>
      </c>
      <c r="W10" s="21">
        <v>387.81</v>
      </c>
      <c r="X10" s="21">
        <v>19.989999999999998</v>
      </c>
      <c r="Y10" s="21">
        <v>17.600000000000001</v>
      </c>
      <c r="Z10" s="21">
        <v>379.48</v>
      </c>
      <c r="AA10" s="21">
        <v>21.56</v>
      </c>
      <c r="AB10" s="21">
        <v>18.2</v>
      </c>
      <c r="AC10" s="21">
        <v>340.63</v>
      </c>
      <c r="AD10" s="21">
        <v>18.72</v>
      </c>
      <c r="AE10" s="21">
        <v>14.5</v>
      </c>
      <c r="AF10" s="21">
        <v>294.33</v>
      </c>
      <c r="AG10" s="21">
        <v>20.3</v>
      </c>
      <c r="AH10" s="21">
        <v>41.5</v>
      </c>
      <c r="AI10" s="21">
        <v>776.28</v>
      </c>
      <c r="AJ10" s="21">
        <v>18.71</v>
      </c>
      <c r="AK10" s="21">
        <v>19.5</v>
      </c>
      <c r="AL10" s="21">
        <v>357.99</v>
      </c>
      <c r="AM10" s="21">
        <v>18.36</v>
      </c>
      <c r="AN10" s="21">
        <v>20.100000000000001</v>
      </c>
      <c r="AO10" s="21">
        <v>439.93</v>
      </c>
      <c r="AP10" s="21">
        <v>21.89</v>
      </c>
    </row>
    <row r="11" spans="1:42" x14ac:dyDescent="0.3">
      <c r="A11" t="s">
        <v>105</v>
      </c>
      <c r="B11" s="5" t="s">
        <v>106</v>
      </c>
      <c r="C11" t="s">
        <v>859</v>
      </c>
      <c r="D11" s="22">
        <v>1457.2</v>
      </c>
      <c r="E11" s="22">
        <v>3223.15</v>
      </c>
      <c r="F11" s="22">
        <v>2.21</v>
      </c>
      <c r="G11" s="21">
        <v>8.3000000000000007</v>
      </c>
      <c r="H11" s="21">
        <v>22.23</v>
      </c>
      <c r="I11" s="21">
        <v>2.68</v>
      </c>
      <c r="J11" s="21">
        <v>8.6999999999999993</v>
      </c>
      <c r="K11" s="21">
        <v>25.09</v>
      </c>
      <c r="L11" s="21">
        <v>2.88</v>
      </c>
      <c r="M11" s="21"/>
      <c r="N11" s="21"/>
      <c r="O11" s="21"/>
      <c r="P11" s="21">
        <v>73.8</v>
      </c>
      <c r="Q11" s="21">
        <v>247.1</v>
      </c>
      <c r="R11" s="21">
        <v>3.35</v>
      </c>
      <c r="S11" s="21">
        <v>151.19999999999999</v>
      </c>
      <c r="T11" s="21">
        <v>416.23</v>
      </c>
      <c r="U11" s="21">
        <v>2.75</v>
      </c>
      <c r="V11" s="21">
        <v>37</v>
      </c>
      <c r="W11" s="21">
        <v>108.96</v>
      </c>
      <c r="X11" s="21">
        <v>2.94</v>
      </c>
      <c r="Y11" s="21">
        <v>31.1</v>
      </c>
      <c r="Z11" s="21">
        <v>90</v>
      </c>
      <c r="AA11" s="21">
        <v>2.89</v>
      </c>
      <c r="AB11" s="21">
        <v>45.4</v>
      </c>
      <c r="AC11" s="21">
        <v>162.44999999999999</v>
      </c>
      <c r="AD11" s="21">
        <v>3.58</v>
      </c>
      <c r="AE11" s="21">
        <v>22.9</v>
      </c>
      <c r="AF11" s="21">
        <v>94.18</v>
      </c>
      <c r="AG11" s="21">
        <v>4.1100000000000003</v>
      </c>
      <c r="AH11" s="21">
        <v>76</v>
      </c>
      <c r="AI11" s="21">
        <v>213.79</v>
      </c>
      <c r="AJ11" s="21">
        <v>2.81</v>
      </c>
      <c r="AK11" s="21">
        <v>385.6</v>
      </c>
      <c r="AL11" s="21">
        <v>760.94</v>
      </c>
      <c r="AM11" s="21">
        <v>1.97</v>
      </c>
      <c r="AN11" s="21">
        <v>617.20000000000005</v>
      </c>
      <c r="AO11" s="21">
        <v>1082.18</v>
      </c>
      <c r="AP11" s="21">
        <v>1.75</v>
      </c>
    </row>
    <row r="12" spans="1:42" x14ac:dyDescent="0.3">
      <c r="A12" t="s">
        <v>67</v>
      </c>
      <c r="B12" s="5" t="s">
        <v>68</v>
      </c>
      <c r="C12" t="s">
        <v>860</v>
      </c>
      <c r="D12" s="22">
        <v>13813.76</v>
      </c>
      <c r="E12" s="22">
        <v>50008.74</v>
      </c>
      <c r="F12" s="22">
        <v>3.62</v>
      </c>
      <c r="G12" s="21">
        <v>642.71</v>
      </c>
      <c r="H12" s="21">
        <v>3075.02</v>
      </c>
      <c r="I12" s="21">
        <v>4.78</v>
      </c>
      <c r="J12" s="21">
        <v>157.5</v>
      </c>
      <c r="K12" s="21">
        <v>749.26</v>
      </c>
      <c r="L12" s="21">
        <v>4.76</v>
      </c>
      <c r="M12" s="21">
        <v>130.5</v>
      </c>
      <c r="N12" s="21">
        <v>627.46</v>
      </c>
      <c r="O12" s="21">
        <v>4.8099999999999996</v>
      </c>
      <c r="P12" s="21">
        <v>538.6</v>
      </c>
      <c r="Q12" s="21">
        <v>2411.92</v>
      </c>
      <c r="R12" s="21">
        <v>4.4800000000000004</v>
      </c>
      <c r="S12" s="21">
        <v>2254.5</v>
      </c>
      <c r="T12" s="21">
        <v>7793.62</v>
      </c>
      <c r="U12" s="21">
        <v>3.46</v>
      </c>
      <c r="V12" s="21">
        <v>2763.95</v>
      </c>
      <c r="W12" s="21">
        <v>8584.6200000000008</v>
      </c>
      <c r="X12" s="21">
        <v>3.11</v>
      </c>
      <c r="Y12" s="21">
        <v>2457.1</v>
      </c>
      <c r="Z12" s="21">
        <v>9060.94</v>
      </c>
      <c r="AA12" s="21">
        <v>3.69</v>
      </c>
      <c r="AB12" s="21">
        <v>1656</v>
      </c>
      <c r="AC12" s="21">
        <v>7517.19</v>
      </c>
      <c r="AD12" s="21">
        <v>4.54</v>
      </c>
      <c r="AE12" s="21">
        <v>279.7</v>
      </c>
      <c r="AF12" s="21">
        <v>1140.49</v>
      </c>
      <c r="AG12" s="21">
        <v>4.08</v>
      </c>
      <c r="AH12" s="21">
        <v>359.36</v>
      </c>
      <c r="AI12" s="21">
        <v>1344.68</v>
      </c>
      <c r="AJ12" s="21">
        <v>3.74</v>
      </c>
      <c r="AK12" s="21">
        <v>703.4</v>
      </c>
      <c r="AL12" s="21">
        <v>1951.23</v>
      </c>
      <c r="AM12" s="21">
        <v>2.77</v>
      </c>
      <c r="AN12" s="21">
        <v>1870.44</v>
      </c>
      <c r="AO12" s="21">
        <v>5752.32</v>
      </c>
      <c r="AP12" s="21">
        <v>3.08</v>
      </c>
    </row>
    <row r="13" spans="1:42" x14ac:dyDescent="0.3">
      <c r="A13" t="s">
        <v>27</v>
      </c>
      <c r="B13" s="5" t="s">
        <v>28</v>
      </c>
      <c r="C13" t="s">
        <v>699</v>
      </c>
      <c r="D13" s="22">
        <v>336.4</v>
      </c>
      <c r="E13" s="22">
        <v>1183.1099999999999</v>
      </c>
      <c r="F13" s="22">
        <v>3.52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8.6</v>
      </c>
      <c r="Q13" s="21">
        <v>33.11</v>
      </c>
      <c r="R13" s="21">
        <v>3.85</v>
      </c>
      <c r="S13" s="21">
        <v>3.3</v>
      </c>
      <c r="T13" s="21">
        <v>14.7</v>
      </c>
      <c r="U13" s="21">
        <v>4.46</v>
      </c>
      <c r="V13" s="21">
        <v>7.2</v>
      </c>
      <c r="W13" s="21">
        <v>24.54</v>
      </c>
      <c r="X13" s="21">
        <v>3.41</v>
      </c>
      <c r="Y13" s="21">
        <v>8.1999999999999993</v>
      </c>
      <c r="Z13" s="21">
        <v>29.55</v>
      </c>
      <c r="AA13" s="21">
        <v>3.6</v>
      </c>
      <c r="AB13" s="21">
        <v>10.3</v>
      </c>
      <c r="AC13" s="21">
        <v>45.65</v>
      </c>
      <c r="AD13" s="21">
        <v>4.43</v>
      </c>
      <c r="AE13" s="21">
        <v>16.2</v>
      </c>
      <c r="AF13" s="21">
        <v>55.96</v>
      </c>
      <c r="AG13" s="21">
        <v>3.45</v>
      </c>
      <c r="AH13" s="21">
        <v>35.6</v>
      </c>
      <c r="AI13" s="21">
        <v>118.19</v>
      </c>
      <c r="AJ13" s="21">
        <v>3.32</v>
      </c>
      <c r="AK13" s="21">
        <v>173.8</v>
      </c>
      <c r="AL13" s="21">
        <v>582.23</v>
      </c>
      <c r="AM13" s="21">
        <v>3.35</v>
      </c>
      <c r="AN13" s="21">
        <v>73.2</v>
      </c>
      <c r="AO13" s="21">
        <v>279.17</v>
      </c>
      <c r="AP13" s="21">
        <v>3.81</v>
      </c>
    </row>
    <row r="14" spans="1:42" x14ac:dyDescent="0.3">
      <c r="A14" t="s">
        <v>456</v>
      </c>
      <c r="B14" s="5" t="s">
        <v>457</v>
      </c>
      <c r="C14" t="s">
        <v>869</v>
      </c>
      <c r="D14" s="22">
        <v>32531.360000000001</v>
      </c>
      <c r="E14" s="22">
        <v>73703.679999999993</v>
      </c>
      <c r="F14" s="22">
        <v>2.27</v>
      </c>
      <c r="G14" s="21">
        <v>3752.56</v>
      </c>
      <c r="H14" s="21">
        <v>7783.22</v>
      </c>
      <c r="I14" s="21">
        <v>2.0699999999999998</v>
      </c>
      <c r="J14" s="21">
        <v>2131.58</v>
      </c>
      <c r="K14" s="21">
        <v>4131.6499999999996</v>
      </c>
      <c r="L14" s="21">
        <v>1.94</v>
      </c>
      <c r="M14" s="21">
        <v>1581.6</v>
      </c>
      <c r="N14" s="21">
        <v>3959.65</v>
      </c>
      <c r="O14" s="21">
        <v>2.5</v>
      </c>
      <c r="P14" s="21">
        <v>2643</v>
      </c>
      <c r="Q14" s="21">
        <v>6952.73</v>
      </c>
      <c r="R14" s="21">
        <v>2.63</v>
      </c>
      <c r="S14" s="21">
        <v>3649.6</v>
      </c>
      <c r="T14" s="21">
        <v>9091.7900000000009</v>
      </c>
      <c r="U14" s="21">
        <v>2.4900000000000002</v>
      </c>
      <c r="V14" s="21">
        <v>2440.83</v>
      </c>
      <c r="W14" s="21">
        <v>5948.27</v>
      </c>
      <c r="X14" s="21">
        <v>2.44</v>
      </c>
      <c r="Y14" s="21">
        <v>1012.66</v>
      </c>
      <c r="Z14" s="21">
        <v>3053.21</v>
      </c>
      <c r="AA14" s="21">
        <v>3.02</v>
      </c>
      <c r="AB14" s="21">
        <v>1125.17</v>
      </c>
      <c r="AC14" s="21">
        <v>3386.98</v>
      </c>
      <c r="AD14" s="21">
        <v>3.01</v>
      </c>
      <c r="AE14" s="21">
        <v>1057.53</v>
      </c>
      <c r="AF14" s="21">
        <v>2096.41</v>
      </c>
      <c r="AG14" s="21">
        <v>1.98</v>
      </c>
      <c r="AH14" s="21">
        <v>5457.46</v>
      </c>
      <c r="AI14" s="21">
        <v>10606.81</v>
      </c>
      <c r="AJ14" s="21">
        <v>1.94</v>
      </c>
      <c r="AK14" s="21">
        <v>5156.91</v>
      </c>
      <c r="AL14" s="21">
        <v>11011.22</v>
      </c>
      <c r="AM14" s="21">
        <v>2.14</v>
      </c>
      <c r="AN14" s="21">
        <v>2522.46</v>
      </c>
      <c r="AO14" s="21">
        <v>5681.73</v>
      </c>
      <c r="AP14" s="21">
        <v>2.25</v>
      </c>
    </row>
    <row r="15" spans="1:42" x14ac:dyDescent="0.3">
      <c r="A15" t="s">
        <v>412</v>
      </c>
      <c r="B15" s="5" t="s">
        <v>413</v>
      </c>
      <c r="C15" t="s">
        <v>814</v>
      </c>
      <c r="D15" s="22">
        <v>3.3</v>
      </c>
      <c r="E15" s="22">
        <v>35.81</v>
      </c>
      <c r="F15" s="22">
        <v>10.85</v>
      </c>
      <c r="G15" s="21">
        <v>3.3</v>
      </c>
      <c r="H15" s="21">
        <v>35.81</v>
      </c>
      <c r="I15" s="21">
        <v>10.85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479</v>
      </c>
      <c r="B16" s="5" t="s">
        <v>495</v>
      </c>
      <c r="C16" t="s">
        <v>718</v>
      </c>
      <c r="D16" s="22">
        <v>286</v>
      </c>
      <c r="E16" s="22">
        <v>141.04</v>
      </c>
      <c r="F16" s="22">
        <v>0.49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>
        <v>103.6</v>
      </c>
      <c r="AL16" s="21">
        <v>73.36</v>
      </c>
      <c r="AM16" s="21">
        <v>0.71</v>
      </c>
      <c r="AN16" s="21">
        <v>182.4</v>
      </c>
      <c r="AO16" s="21">
        <v>67.680000000000007</v>
      </c>
      <c r="AP16" s="21">
        <v>0.37</v>
      </c>
    </row>
    <row r="17" spans="1:42" x14ac:dyDescent="0.3">
      <c r="A17" t="s">
        <v>163</v>
      </c>
      <c r="B17" s="5" t="s">
        <v>164</v>
      </c>
      <c r="C17" t="s">
        <v>1585</v>
      </c>
      <c r="D17" s="22">
        <v>18.399999999999999</v>
      </c>
      <c r="E17" s="22">
        <v>187.86</v>
      </c>
      <c r="F17" s="22">
        <v>10.210000000000001</v>
      </c>
      <c r="G17" s="21">
        <v>0.7</v>
      </c>
      <c r="H17" s="21">
        <v>6.16</v>
      </c>
      <c r="I17" s="21">
        <v>8.8000000000000007</v>
      </c>
      <c r="J17" s="21">
        <v>4.9000000000000004</v>
      </c>
      <c r="K17" s="21">
        <v>48.84</v>
      </c>
      <c r="L17" s="21">
        <v>9.9700000000000006</v>
      </c>
      <c r="M17" s="21">
        <v>1.4</v>
      </c>
      <c r="N17" s="21">
        <v>14.14</v>
      </c>
      <c r="O17" s="21">
        <v>10.1</v>
      </c>
      <c r="P17" s="21"/>
      <c r="Q17" s="21"/>
      <c r="R17" s="21"/>
      <c r="S17" s="21">
        <v>2.8</v>
      </c>
      <c r="T17" s="21">
        <v>31.7</v>
      </c>
      <c r="U17" s="21">
        <v>11.32</v>
      </c>
      <c r="V17" s="21">
        <v>0.6</v>
      </c>
      <c r="W17" s="21">
        <v>6.63</v>
      </c>
      <c r="X17" s="21">
        <v>11.05</v>
      </c>
      <c r="Y17" s="21"/>
      <c r="Z17" s="21"/>
      <c r="AA17" s="21"/>
      <c r="AB17" s="21"/>
      <c r="AC17" s="21"/>
      <c r="AD17" s="21"/>
      <c r="AE17" s="21">
        <v>0.4</v>
      </c>
      <c r="AF17" s="21">
        <v>4.66</v>
      </c>
      <c r="AG17" s="21">
        <v>11.65</v>
      </c>
      <c r="AH17" s="21">
        <v>0.6</v>
      </c>
      <c r="AI17" s="21">
        <v>4.5599999999999996</v>
      </c>
      <c r="AJ17" s="21">
        <v>7.6</v>
      </c>
      <c r="AK17" s="21">
        <v>4.5</v>
      </c>
      <c r="AL17" s="21">
        <v>46.44</v>
      </c>
      <c r="AM17" s="21">
        <v>10.32</v>
      </c>
      <c r="AN17" s="21">
        <v>2.5</v>
      </c>
      <c r="AO17" s="21">
        <v>24.73</v>
      </c>
      <c r="AP17" s="21">
        <v>9.89</v>
      </c>
    </row>
    <row r="18" spans="1:42" x14ac:dyDescent="0.3">
      <c r="A18" t="s">
        <v>448</v>
      </c>
      <c r="B18" s="5" t="s">
        <v>449</v>
      </c>
      <c r="C18" t="s">
        <v>916</v>
      </c>
      <c r="D18" s="22">
        <v>15.6</v>
      </c>
      <c r="E18" s="22">
        <v>62.08</v>
      </c>
      <c r="F18" s="22">
        <v>3.98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>
        <v>5.5</v>
      </c>
      <c r="W18" s="21">
        <v>29.98</v>
      </c>
      <c r="X18" s="21">
        <v>5.45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10.1</v>
      </c>
      <c r="AO18" s="21">
        <v>32.1</v>
      </c>
      <c r="AP18" s="21">
        <v>3.18</v>
      </c>
    </row>
    <row r="19" spans="1:42" x14ac:dyDescent="0.3">
      <c r="A19" t="s">
        <v>197</v>
      </c>
      <c r="B19" s="5" t="s">
        <v>198</v>
      </c>
      <c r="C19" t="s">
        <v>742</v>
      </c>
      <c r="D19" s="22">
        <v>6.8</v>
      </c>
      <c r="E19" s="22">
        <v>23.12</v>
      </c>
      <c r="F19" s="22">
        <v>3.4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>
        <v>6.8</v>
      </c>
      <c r="AO19" s="21">
        <v>23.12</v>
      </c>
      <c r="AP19" s="21">
        <v>3.4</v>
      </c>
    </row>
    <row r="20" spans="1:42" x14ac:dyDescent="0.3">
      <c r="A20" t="s">
        <v>505</v>
      </c>
      <c r="B20" s="5" t="s">
        <v>509</v>
      </c>
      <c r="C20" t="s">
        <v>870</v>
      </c>
      <c r="D20" s="22">
        <v>273.10000000000002</v>
      </c>
      <c r="E20" s="22">
        <v>730.54</v>
      </c>
      <c r="F20" s="22">
        <v>2.68</v>
      </c>
      <c r="G20" s="21">
        <v>11.6</v>
      </c>
      <c r="H20" s="21">
        <v>72.75</v>
      </c>
      <c r="I20" s="21">
        <v>6.27</v>
      </c>
      <c r="J20" s="21">
        <v>20.100000000000001</v>
      </c>
      <c r="K20" s="21">
        <v>152.51</v>
      </c>
      <c r="L20" s="21">
        <v>7.59</v>
      </c>
      <c r="M20" s="21">
        <v>27.7</v>
      </c>
      <c r="N20" s="21">
        <v>98.27</v>
      </c>
      <c r="O20" s="21">
        <v>3.55</v>
      </c>
      <c r="P20" s="21">
        <v>17.8</v>
      </c>
      <c r="Q20" s="21">
        <v>42.31</v>
      </c>
      <c r="R20" s="21">
        <v>2.38</v>
      </c>
      <c r="S20" s="21">
        <v>19.100000000000001</v>
      </c>
      <c r="T20" s="21">
        <v>82.14</v>
      </c>
      <c r="U20" s="21">
        <v>4.3</v>
      </c>
      <c r="V20" s="21">
        <v>55.9</v>
      </c>
      <c r="W20" s="21">
        <v>46.27</v>
      </c>
      <c r="X20" s="21">
        <v>0.83</v>
      </c>
      <c r="Y20" s="21">
        <v>39.200000000000003</v>
      </c>
      <c r="Z20" s="21">
        <v>62.12</v>
      </c>
      <c r="AA20" s="21">
        <v>1.58</v>
      </c>
      <c r="AB20" s="21">
        <v>28.2</v>
      </c>
      <c r="AC20" s="21">
        <v>22.62</v>
      </c>
      <c r="AD20" s="21">
        <v>0.8</v>
      </c>
      <c r="AE20" s="21">
        <v>21.7</v>
      </c>
      <c r="AF20" s="21">
        <v>55.38</v>
      </c>
      <c r="AG20" s="21">
        <v>2.5499999999999998</v>
      </c>
      <c r="AH20" s="21">
        <v>14.6</v>
      </c>
      <c r="AI20" s="21">
        <v>52.9</v>
      </c>
      <c r="AJ20" s="21">
        <v>3.62</v>
      </c>
      <c r="AK20" s="21">
        <v>9.1999999999999993</v>
      </c>
      <c r="AL20" s="21">
        <v>29.79</v>
      </c>
      <c r="AM20" s="21">
        <v>3.24</v>
      </c>
      <c r="AN20" s="21">
        <v>8</v>
      </c>
      <c r="AO20" s="21">
        <v>13.47</v>
      </c>
      <c r="AP20" s="21">
        <v>1.68</v>
      </c>
    </row>
    <row r="21" spans="1:42" x14ac:dyDescent="0.3">
      <c r="A21" t="s">
        <v>589</v>
      </c>
      <c r="B21" s="5" t="s">
        <v>592</v>
      </c>
      <c r="C21" t="s">
        <v>1645</v>
      </c>
      <c r="D21" s="22">
        <v>2943.29</v>
      </c>
      <c r="E21" s="22">
        <v>24669.919999999998</v>
      </c>
      <c r="F21" s="22">
        <v>8.3800000000000008</v>
      </c>
      <c r="G21" s="21">
        <v>243.7</v>
      </c>
      <c r="H21" s="21">
        <v>2116.59</v>
      </c>
      <c r="I21" s="21">
        <v>8.69</v>
      </c>
      <c r="J21" s="21">
        <v>59.6</v>
      </c>
      <c r="K21" s="21">
        <v>473.41</v>
      </c>
      <c r="L21" s="21">
        <v>7.94</v>
      </c>
      <c r="M21" s="21">
        <v>130</v>
      </c>
      <c r="N21" s="21">
        <v>1217.75</v>
      </c>
      <c r="O21" s="21">
        <v>9.3699999999999992</v>
      </c>
      <c r="P21" s="21">
        <v>152.19999999999999</v>
      </c>
      <c r="Q21" s="21">
        <v>1355.47</v>
      </c>
      <c r="R21" s="21">
        <v>8.91</v>
      </c>
      <c r="S21" s="21">
        <v>374.2</v>
      </c>
      <c r="T21" s="21">
        <v>3125.61</v>
      </c>
      <c r="U21" s="21">
        <v>8.35</v>
      </c>
      <c r="V21" s="21">
        <v>259.39999999999998</v>
      </c>
      <c r="W21" s="21">
        <v>2163.9</v>
      </c>
      <c r="X21" s="21">
        <v>8.34</v>
      </c>
      <c r="Y21" s="21">
        <v>159.1</v>
      </c>
      <c r="Z21" s="21">
        <v>1450.05</v>
      </c>
      <c r="AA21" s="21">
        <v>9.11</v>
      </c>
      <c r="AB21" s="21">
        <v>170.7</v>
      </c>
      <c r="AC21" s="21">
        <v>1828.6</v>
      </c>
      <c r="AD21" s="21">
        <v>10.71</v>
      </c>
      <c r="AE21" s="21">
        <v>217.9</v>
      </c>
      <c r="AF21" s="21">
        <v>1709.16</v>
      </c>
      <c r="AG21" s="21">
        <v>7.84</v>
      </c>
      <c r="AH21" s="21">
        <v>561.20000000000005</v>
      </c>
      <c r="AI21" s="21">
        <v>4246.68</v>
      </c>
      <c r="AJ21" s="21">
        <v>7.57</v>
      </c>
      <c r="AK21" s="21">
        <v>402.29</v>
      </c>
      <c r="AL21" s="21">
        <v>3124.05</v>
      </c>
      <c r="AM21" s="21">
        <v>7.77</v>
      </c>
      <c r="AN21" s="21">
        <v>213</v>
      </c>
      <c r="AO21" s="21">
        <v>1858.65</v>
      </c>
      <c r="AP21" s="21">
        <v>8.73</v>
      </c>
    </row>
    <row r="22" spans="1:42" x14ac:dyDescent="0.3">
      <c r="A22" t="s">
        <v>268</v>
      </c>
      <c r="B22" s="5" t="s">
        <v>269</v>
      </c>
      <c r="C22" t="s">
        <v>767</v>
      </c>
      <c r="D22" s="22">
        <v>2</v>
      </c>
      <c r="E22" s="22">
        <v>28.7</v>
      </c>
      <c r="F22" s="22">
        <v>14.35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>
        <v>2</v>
      </c>
      <c r="T22" s="21">
        <v>28.7</v>
      </c>
      <c r="U22" s="21">
        <v>14.35</v>
      </c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159</v>
      </c>
      <c r="B23" s="5" t="s">
        <v>160</v>
      </c>
      <c r="C23" t="s">
        <v>735</v>
      </c>
      <c r="D23" s="22">
        <v>10272.370000000001</v>
      </c>
      <c r="E23" s="22">
        <v>45698.62</v>
      </c>
      <c r="F23" s="22">
        <v>4.45</v>
      </c>
      <c r="G23" s="21">
        <v>371.1</v>
      </c>
      <c r="H23" s="21">
        <v>1555.94</v>
      </c>
      <c r="I23" s="21">
        <v>4.1900000000000004</v>
      </c>
      <c r="J23" s="21">
        <v>1185.8900000000001</v>
      </c>
      <c r="K23" s="21">
        <v>4433.3100000000004</v>
      </c>
      <c r="L23" s="21">
        <v>3.74</v>
      </c>
      <c r="M23" s="21">
        <v>206.9</v>
      </c>
      <c r="N23" s="21">
        <v>948.8</v>
      </c>
      <c r="O23" s="21">
        <v>4.59</v>
      </c>
      <c r="P23" s="21">
        <v>1351.18</v>
      </c>
      <c r="Q23" s="21">
        <v>4965.99</v>
      </c>
      <c r="R23" s="21">
        <v>3.68</v>
      </c>
      <c r="S23" s="21">
        <v>1741.1</v>
      </c>
      <c r="T23" s="21">
        <v>6597.05</v>
      </c>
      <c r="U23" s="21">
        <v>3.79</v>
      </c>
      <c r="V23" s="21">
        <v>244.7</v>
      </c>
      <c r="W23" s="21">
        <v>1223.23</v>
      </c>
      <c r="X23" s="21">
        <v>5</v>
      </c>
      <c r="Y23" s="21">
        <v>140</v>
      </c>
      <c r="Z23" s="21">
        <v>907.89</v>
      </c>
      <c r="AA23" s="21">
        <v>6.48</v>
      </c>
      <c r="AB23" s="21">
        <v>94.2</v>
      </c>
      <c r="AC23" s="21">
        <v>623.01</v>
      </c>
      <c r="AD23" s="21">
        <v>6.61</v>
      </c>
      <c r="AE23" s="21">
        <v>793.9</v>
      </c>
      <c r="AF23" s="21">
        <v>4685.62</v>
      </c>
      <c r="AG23" s="21">
        <v>5.9</v>
      </c>
      <c r="AH23" s="21">
        <v>1272.5</v>
      </c>
      <c r="AI23" s="21">
        <v>7454.46</v>
      </c>
      <c r="AJ23" s="21">
        <v>5.86</v>
      </c>
      <c r="AK23" s="21">
        <v>1325.9</v>
      </c>
      <c r="AL23" s="21">
        <v>6262.83</v>
      </c>
      <c r="AM23" s="21">
        <v>4.72</v>
      </c>
      <c r="AN23" s="21">
        <v>1545</v>
      </c>
      <c r="AO23" s="21">
        <v>6040.48</v>
      </c>
      <c r="AP23" s="21">
        <v>3.91</v>
      </c>
    </row>
    <row r="24" spans="1:42" x14ac:dyDescent="0.3">
      <c r="A24" t="s">
        <v>47</v>
      </c>
      <c r="B24" s="5" t="s">
        <v>48</v>
      </c>
      <c r="C24" t="s">
        <v>1614</v>
      </c>
      <c r="D24" s="22">
        <v>6180.22</v>
      </c>
      <c r="E24" s="22">
        <v>19579.830000000002</v>
      </c>
      <c r="F24" s="22">
        <v>3.17</v>
      </c>
      <c r="G24" s="21">
        <v>89.1</v>
      </c>
      <c r="H24" s="21">
        <v>272.77999999999997</v>
      </c>
      <c r="I24" s="21">
        <v>3.06</v>
      </c>
      <c r="J24" s="21">
        <v>5.3</v>
      </c>
      <c r="K24" s="21">
        <v>15.81</v>
      </c>
      <c r="L24" s="21">
        <v>2.98</v>
      </c>
      <c r="M24" s="21">
        <v>128.80000000000001</v>
      </c>
      <c r="N24" s="21">
        <v>514.48</v>
      </c>
      <c r="O24" s="21">
        <v>3.99</v>
      </c>
      <c r="P24" s="21">
        <v>75.400000000000006</v>
      </c>
      <c r="Q24" s="21">
        <v>250.03</v>
      </c>
      <c r="R24" s="21">
        <v>3.32</v>
      </c>
      <c r="S24" s="21">
        <v>412.1</v>
      </c>
      <c r="T24" s="21">
        <v>1316.99</v>
      </c>
      <c r="U24" s="21">
        <v>3.2</v>
      </c>
      <c r="V24" s="21">
        <v>510.1</v>
      </c>
      <c r="W24" s="21">
        <v>1862.92</v>
      </c>
      <c r="X24" s="21">
        <v>3.65</v>
      </c>
      <c r="Y24" s="21">
        <v>604.70000000000005</v>
      </c>
      <c r="Z24" s="21">
        <v>2835.22</v>
      </c>
      <c r="AA24" s="21">
        <v>4.6900000000000004</v>
      </c>
      <c r="AB24" s="21">
        <v>1411</v>
      </c>
      <c r="AC24" s="21">
        <v>5405.06</v>
      </c>
      <c r="AD24" s="21">
        <v>3.83</v>
      </c>
      <c r="AE24" s="21">
        <v>110.1</v>
      </c>
      <c r="AF24" s="21">
        <v>341.32</v>
      </c>
      <c r="AG24" s="21">
        <v>3.1</v>
      </c>
      <c r="AH24" s="21">
        <v>418</v>
      </c>
      <c r="AI24" s="21">
        <v>1369.34</v>
      </c>
      <c r="AJ24" s="21">
        <v>3.28</v>
      </c>
      <c r="AK24" s="21">
        <v>2115.98</v>
      </c>
      <c r="AL24" s="21">
        <v>4480.13</v>
      </c>
      <c r="AM24" s="21">
        <v>2.12</v>
      </c>
      <c r="AN24" s="21">
        <v>299.64</v>
      </c>
      <c r="AO24" s="21">
        <v>915.73</v>
      </c>
      <c r="AP24" s="21">
        <v>3.06</v>
      </c>
    </row>
    <row r="25" spans="1:42" x14ac:dyDescent="0.3">
      <c r="A25" t="s">
        <v>65</v>
      </c>
      <c r="B25" s="5" t="s">
        <v>66</v>
      </c>
      <c r="C25" t="s">
        <v>705</v>
      </c>
      <c r="D25" s="22">
        <v>38669.51</v>
      </c>
      <c r="E25" s="22">
        <v>201313.62</v>
      </c>
      <c r="F25" s="22">
        <v>5.21</v>
      </c>
      <c r="G25" s="21">
        <v>3052.2</v>
      </c>
      <c r="H25" s="21">
        <v>15058.8</v>
      </c>
      <c r="I25" s="21">
        <v>4.93</v>
      </c>
      <c r="J25" s="21">
        <v>334.1</v>
      </c>
      <c r="K25" s="21">
        <v>1622.06</v>
      </c>
      <c r="L25" s="21">
        <v>4.8600000000000003</v>
      </c>
      <c r="M25" s="21">
        <v>862.8</v>
      </c>
      <c r="N25" s="21">
        <v>6439.6</v>
      </c>
      <c r="O25" s="21">
        <v>7.46</v>
      </c>
      <c r="P25" s="21">
        <v>5486.59</v>
      </c>
      <c r="Q25" s="21">
        <v>33777.83</v>
      </c>
      <c r="R25" s="21">
        <v>6.16</v>
      </c>
      <c r="S25" s="21">
        <v>3132.11</v>
      </c>
      <c r="T25" s="21">
        <v>16145.47</v>
      </c>
      <c r="U25" s="21">
        <v>5.15</v>
      </c>
      <c r="V25" s="21">
        <v>3737.16</v>
      </c>
      <c r="W25" s="21">
        <v>21306.97</v>
      </c>
      <c r="X25" s="21">
        <v>5.7</v>
      </c>
      <c r="Y25" s="21">
        <v>2684.5</v>
      </c>
      <c r="Z25" s="21">
        <v>19334.52</v>
      </c>
      <c r="AA25" s="21">
        <v>7.2</v>
      </c>
      <c r="AB25" s="21">
        <v>1801.68</v>
      </c>
      <c r="AC25" s="21">
        <v>11840.07</v>
      </c>
      <c r="AD25" s="21">
        <v>6.57</v>
      </c>
      <c r="AE25" s="21">
        <v>1890.42</v>
      </c>
      <c r="AF25" s="21">
        <v>8756.74</v>
      </c>
      <c r="AG25" s="21">
        <v>4.63</v>
      </c>
      <c r="AH25" s="21">
        <v>5182.79</v>
      </c>
      <c r="AI25" s="21">
        <v>22184.59</v>
      </c>
      <c r="AJ25" s="21">
        <v>4.28</v>
      </c>
      <c r="AK25" s="21">
        <v>4774.6499999999996</v>
      </c>
      <c r="AL25" s="21">
        <v>20600.64</v>
      </c>
      <c r="AM25" s="21">
        <v>4.3099999999999996</v>
      </c>
      <c r="AN25" s="21">
        <v>5730.51</v>
      </c>
      <c r="AO25" s="21">
        <v>24246.34</v>
      </c>
      <c r="AP25" s="21">
        <v>4.2300000000000004</v>
      </c>
    </row>
    <row r="26" spans="1:42" x14ac:dyDescent="0.3">
      <c r="A26" t="s">
        <v>85</v>
      </c>
      <c r="B26" s="5" t="s">
        <v>86</v>
      </c>
      <c r="C26" t="s">
        <v>711</v>
      </c>
      <c r="D26" s="22">
        <v>12252.48</v>
      </c>
      <c r="E26" s="22">
        <v>100827.69</v>
      </c>
      <c r="F26" s="22">
        <v>8.23</v>
      </c>
      <c r="G26" s="21">
        <v>1386.93</v>
      </c>
      <c r="H26" s="21">
        <v>10823.13</v>
      </c>
      <c r="I26" s="21">
        <v>7.8</v>
      </c>
      <c r="J26" s="21">
        <v>281.49</v>
      </c>
      <c r="K26" s="21">
        <v>2083.2800000000002</v>
      </c>
      <c r="L26" s="21">
        <v>7.4</v>
      </c>
      <c r="M26" s="21">
        <v>517.4</v>
      </c>
      <c r="N26" s="21">
        <v>5067.95</v>
      </c>
      <c r="O26" s="21">
        <v>9.8000000000000007</v>
      </c>
      <c r="P26" s="21">
        <v>529.79999999999995</v>
      </c>
      <c r="Q26" s="21">
        <v>3977.41</v>
      </c>
      <c r="R26" s="21">
        <v>7.51</v>
      </c>
      <c r="S26" s="21">
        <v>124.1</v>
      </c>
      <c r="T26" s="21">
        <v>1005.3</v>
      </c>
      <c r="U26" s="21">
        <v>8.1</v>
      </c>
      <c r="V26" s="21">
        <v>280.89999999999998</v>
      </c>
      <c r="W26" s="21">
        <v>2415.5700000000002</v>
      </c>
      <c r="X26" s="21">
        <v>8.6</v>
      </c>
      <c r="Y26" s="21">
        <v>391.43</v>
      </c>
      <c r="Z26" s="21">
        <v>4487.1000000000004</v>
      </c>
      <c r="AA26" s="21">
        <v>11.46</v>
      </c>
      <c r="AB26" s="21">
        <v>903</v>
      </c>
      <c r="AC26" s="21">
        <v>9672.6200000000008</v>
      </c>
      <c r="AD26" s="21">
        <v>10.71</v>
      </c>
      <c r="AE26" s="21">
        <v>1497.6</v>
      </c>
      <c r="AF26" s="21">
        <v>12038.86</v>
      </c>
      <c r="AG26" s="21">
        <v>8.0399999999999991</v>
      </c>
      <c r="AH26" s="21">
        <v>3647.93</v>
      </c>
      <c r="AI26" s="21">
        <v>27922.79</v>
      </c>
      <c r="AJ26" s="21">
        <v>7.65</v>
      </c>
      <c r="AK26" s="21">
        <v>2028</v>
      </c>
      <c r="AL26" s="21">
        <v>15091.87</v>
      </c>
      <c r="AM26" s="21">
        <v>7.44</v>
      </c>
      <c r="AN26" s="21">
        <v>663.9</v>
      </c>
      <c r="AO26" s="21">
        <v>6241.81</v>
      </c>
      <c r="AP26" s="21">
        <v>9.4</v>
      </c>
    </row>
    <row r="27" spans="1:42" x14ac:dyDescent="0.3">
      <c r="A27" t="s">
        <v>119</v>
      </c>
      <c r="B27" s="5" t="s">
        <v>120</v>
      </c>
      <c r="C27" t="s">
        <v>722</v>
      </c>
      <c r="D27" s="22">
        <v>11</v>
      </c>
      <c r="E27" s="22">
        <v>86.35</v>
      </c>
      <c r="F27" s="22">
        <v>7.85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>
        <v>11</v>
      </c>
      <c r="T27" s="21">
        <v>86.35</v>
      </c>
      <c r="U27" s="21">
        <v>7.85</v>
      </c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29</v>
      </c>
      <c r="B28" s="5" t="s">
        <v>30</v>
      </c>
      <c r="C28" t="s">
        <v>862</v>
      </c>
      <c r="D28" s="22">
        <v>120.4</v>
      </c>
      <c r="E28" s="22">
        <v>485.99</v>
      </c>
      <c r="F28" s="22">
        <v>4.04</v>
      </c>
      <c r="G28" s="21">
        <v>17.8</v>
      </c>
      <c r="H28" s="21">
        <v>59.78</v>
      </c>
      <c r="I28" s="21">
        <v>3.36</v>
      </c>
      <c r="J28" s="21">
        <v>16.8</v>
      </c>
      <c r="K28" s="21">
        <v>40.44</v>
      </c>
      <c r="L28" s="21">
        <v>2.41</v>
      </c>
      <c r="M28" s="21"/>
      <c r="N28" s="21"/>
      <c r="O28" s="21"/>
      <c r="P28" s="21">
        <v>22.1</v>
      </c>
      <c r="Q28" s="21">
        <v>153.58000000000001</v>
      </c>
      <c r="R28" s="21">
        <v>6.95</v>
      </c>
      <c r="S28" s="21">
        <v>14.8</v>
      </c>
      <c r="T28" s="21">
        <v>57.76</v>
      </c>
      <c r="U28" s="21">
        <v>3.9</v>
      </c>
      <c r="V28" s="21">
        <v>7.6</v>
      </c>
      <c r="W28" s="21">
        <v>30.34</v>
      </c>
      <c r="X28" s="21">
        <v>3.99</v>
      </c>
      <c r="Y28" s="21">
        <v>8.9</v>
      </c>
      <c r="Z28" s="21">
        <v>36.35</v>
      </c>
      <c r="AA28" s="21">
        <v>4.08</v>
      </c>
      <c r="AB28" s="21">
        <v>5.4</v>
      </c>
      <c r="AC28" s="21">
        <v>22.85</v>
      </c>
      <c r="AD28" s="21">
        <v>4.2300000000000004</v>
      </c>
      <c r="AE28" s="21"/>
      <c r="AF28" s="21"/>
      <c r="AG28" s="21"/>
      <c r="AH28" s="21">
        <v>1.4</v>
      </c>
      <c r="AI28" s="21">
        <v>5.18</v>
      </c>
      <c r="AJ28" s="21">
        <v>3.7</v>
      </c>
      <c r="AK28" s="21">
        <v>15</v>
      </c>
      <c r="AL28" s="21">
        <v>36.81</v>
      </c>
      <c r="AM28" s="21">
        <v>2.4500000000000002</v>
      </c>
      <c r="AN28" s="21">
        <v>10.6</v>
      </c>
      <c r="AO28" s="21">
        <v>42.92</v>
      </c>
      <c r="AP28" s="21">
        <v>4.05</v>
      </c>
    </row>
    <row r="29" spans="1:42" x14ac:dyDescent="0.3">
      <c r="A29" t="s">
        <v>141</v>
      </c>
      <c r="B29" s="5" t="s">
        <v>142</v>
      </c>
      <c r="C29" t="s">
        <v>730</v>
      </c>
      <c r="D29" s="22">
        <v>246.1</v>
      </c>
      <c r="E29" s="22">
        <v>1216.54</v>
      </c>
      <c r="F29" s="22">
        <v>4.9400000000000004</v>
      </c>
      <c r="G29" s="21">
        <v>80.5</v>
      </c>
      <c r="H29" s="21">
        <v>434.62</v>
      </c>
      <c r="I29" s="21">
        <v>5.4</v>
      </c>
      <c r="J29" s="21">
        <v>49</v>
      </c>
      <c r="K29" s="21">
        <v>244.1</v>
      </c>
      <c r="L29" s="21">
        <v>4.9800000000000004</v>
      </c>
      <c r="M29" s="21">
        <v>15.3</v>
      </c>
      <c r="N29" s="21">
        <v>72.22</v>
      </c>
      <c r="O29" s="21">
        <v>4.72</v>
      </c>
      <c r="P29" s="21">
        <v>35.6</v>
      </c>
      <c r="Q29" s="21">
        <v>166.09</v>
      </c>
      <c r="R29" s="21">
        <v>4.67</v>
      </c>
      <c r="S29" s="21">
        <v>1.3</v>
      </c>
      <c r="T29" s="21">
        <v>6.37</v>
      </c>
      <c r="U29" s="21">
        <v>4.9000000000000004</v>
      </c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>
        <v>13.1</v>
      </c>
      <c r="AI29" s="21">
        <v>39.69</v>
      </c>
      <c r="AJ29" s="21">
        <v>3.03</v>
      </c>
      <c r="AK29" s="21"/>
      <c r="AL29" s="21"/>
      <c r="AM29" s="21"/>
      <c r="AN29" s="21">
        <v>51.3</v>
      </c>
      <c r="AO29" s="21">
        <v>253.44</v>
      </c>
      <c r="AP29" s="21">
        <v>4.9400000000000004</v>
      </c>
    </row>
    <row r="30" spans="1:42" x14ac:dyDescent="0.3">
      <c r="A30" t="s">
        <v>35</v>
      </c>
      <c r="B30" s="5" t="s">
        <v>36</v>
      </c>
      <c r="C30" t="s">
        <v>1587</v>
      </c>
      <c r="D30" s="22">
        <v>5.2</v>
      </c>
      <c r="E30" s="22">
        <v>43.71</v>
      </c>
      <c r="F30" s="22">
        <v>8.41</v>
      </c>
      <c r="G30" s="21">
        <v>1.9</v>
      </c>
      <c r="H30" s="21">
        <v>16.3</v>
      </c>
      <c r="I30" s="21">
        <v>8.58</v>
      </c>
      <c r="J30" s="21"/>
      <c r="K30" s="21"/>
      <c r="L30" s="21"/>
      <c r="M30" s="21"/>
      <c r="N30" s="21"/>
      <c r="O30" s="21"/>
      <c r="P30" s="21">
        <v>2</v>
      </c>
      <c r="Q30" s="21">
        <v>15.9</v>
      </c>
      <c r="R30" s="21">
        <v>7.95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>
        <v>1.3</v>
      </c>
      <c r="AL30" s="21">
        <v>11.51</v>
      </c>
      <c r="AM30" s="21">
        <v>8.85</v>
      </c>
      <c r="AN30" s="21"/>
      <c r="AO30" s="21"/>
      <c r="AP30" s="21"/>
    </row>
    <row r="31" spans="1:42" x14ac:dyDescent="0.3">
      <c r="A31" t="s">
        <v>145</v>
      </c>
      <c r="B31" s="5" t="s">
        <v>146</v>
      </c>
      <c r="C31" t="s">
        <v>1589</v>
      </c>
      <c r="D31" s="22">
        <v>4.8</v>
      </c>
      <c r="E31" s="22">
        <v>7.68</v>
      </c>
      <c r="F31" s="22">
        <v>1.6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>
        <v>4.8</v>
      </c>
      <c r="Z31" s="21">
        <v>7.68</v>
      </c>
      <c r="AA31" s="21">
        <v>1.6</v>
      </c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89</v>
      </c>
      <c r="B32" s="5" t="s">
        <v>90</v>
      </c>
      <c r="C32" t="s">
        <v>1454</v>
      </c>
      <c r="D32" s="22">
        <v>1582.92</v>
      </c>
      <c r="E32" s="22">
        <v>7911.36</v>
      </c>
      <c r="F32" s="22">
        <v>5</v>
      </c>
      <c r="G32" s="21">
        <v>79.900000000000006</v>
      </c>
      <c r="H32" s="21">
        <v>376.54</v>
      </c>
      <c r="I32" s="21">
        <v>4.71</v>
      </c>
      <c r="J32" s="21">
        <v>33.6</v>
      </c>
      <c r="K32" s="21">
        <v>136.04</v>
      </c>
      <c r="L32" s="21">
        <v>4.05</v>
      </c>
      <c r="M32" s="21">
        <v>24.5</v>
      </c>
      <c r="N32" s="21">
        <v>106.77</v>
      </c>
      <c r="O32" s="21">
        <v>4.3600000000000003</v>
      </c>
      <c r="P32" s="21">
        <v>17.600000000000001</v>
      </c>
      <c r="Q32" s="21">
        <v>74.400000000000006</v>
      </c>
      <c r="R32" s="21">
        <v>4.2300000000000004</v>
      </c>
      <c r="S32" s="21">
        <v>16.399999999999999</v>
      </c>
      <c r="T32" s="21">
        <v>76.849999999999994</v>
      </c>
      <c r="U32" s="21">
        <v>4.6900000000000004</v>
      </c>
      <c r="V32" s="21">
        <v>181.6</v>
      </c>
      <c r="W32" s="21">
        <v>993.41</v>
      </c>
      <c r="X32" s="21">
        <v>5.47</v>
      </c>
      <c r="Y32" s="21">
        <v>238.22</v>
      </c>
      <c r="Z32" s="21">
        <v>1352.35</v>
      </c>
      <c r="AA32" s="21">
        <v>5.68</v>
      </c>
      <c r="AB32" s="21">
        <v>386.7</v>
      </c>
      <c r="AC32" s="21">
        <v>2049.92</v>
      </c>
      <c r="AD32" s="21">
        <v>5.3</v>
      </c>
      <c r="AE32" s="21">
        <v>317.3</v>
      </c>
      <c r="AF32" s="21">
        <v>1414.24</v>
      </c>
      <c r="AG32" s="21">
        <v>4.46</v>
      </c>
      <c r="AH32" s="21">
        <v>95.8</v>
      </c>
      <c r="AI32" s="21">
        <v>427.98</v>
      </c>
      <c r="AJ32" s="21">
        <v>4.47</v>
      </c>
      <c r="AK32" s="21">
        <v>118.8</v>
      </c>
      <c r="AL32" s="21">
        <v>582.69000000000005</v>
      </c>
      <c r="AM32" s="21">
        <v>4.9000000000000004</v>
      </c>
      <c r="AN32" s="21">
        <v>72.5</v>
      </c>
      <c r="AO32" s="21">
        <v>320.17</v>
      </c>
      <c r="AP32" s="21">
        <v>4.42</v>
      </c>
    </row>
    <row r="33" spans="1:42" x14ac:dyDescent="0.3">
      <c r="A33" t="s">
        <v>286</v>
      </c>
      <c r="B33" s="5" t="s">
        <v>287</v>
      </c>
      <c r="C33" t="s">
        <v>1620</v>
      </c>
      <c r="D33" s="22">
        <v>1868.1</v>
      </c>
      <c r="E33" s="22">
        <v>17524.78</v>
      </c>
      <c r="F33" s="22">
        <v>9.3800000000000008</v>
      </c>
      <c r="G33" s="21">
        <v>149.80000000000001</v>
      </c>
      <c r="H33" s="21">
        <v>1406.88</v>
      </c>
      <c r="I33" s="21">
        <v>9.39</v>
      </c>
      <c r="J33" s="21">
        <v>73.900000000000006</v>
      </c>
      <c r="K33" s="21">
        <v>749.32</v>
      </c>
      <c r="L33" s="21">
        <v>10.14</v>
      </c>
      <c r="M33" s="21">
        <v>51.7</v>
      </c>
      <c r="N33" s="21">
        <v>645.5</v>
      </c>
      <c r="O33" s="21">
        <v>12.49</v>
      </c>
      <c r="P33" s="21">
        <v>247.9</v>
      </c>
      <c r="Q33" s="21">
        <v>2326.81</v>
      </c>
      <c r="R33" s="21">
        <v>9.39</v>
      </c>
      <c r="S33" s="21">
        <v>154.9</v>
      </c>
      <c r="T33" s="21">
        <v>1337.66</v>
      </c>
      <c r="U33" s="21">
        <v>8.64</v>
      </c>
      <c r="V33" s="21">
        <v>169</v>
      </c>
      <c r="W33" s="21">
        <v>1572.94</v>
      </c>
      <c r="X33" s="21">
        <v>9.31</v>
      </c>
      <c r="Y33" s="21">
        <v>40.200000000000003</v>
      </c>
      <c r="Z33" s="21">
        <v>450.08</v>
      </c>
      <c r="AA33" s="21">
        <v>11.2</v>
      </c>
      <c r="AB33" s="21">
        <v>69.7</v>
      </c>
      <c r="AC33" s="21">
        <v>944.35</v>
      </c>
      <c r="AD33" s="21">
        <v>13.55</v>
      </c>
      <c r="AE33" s="21">
        <v>95.9</v>
      </c>
      <c r="AF33" s="21">
        <v>973.77</v>
      </c>
      <c r="AG33" s="21">
        <v>10.15</v>
      </c>
      <c r="AH33" s="21">
        <v>474.5</v>
      </c>
      <c r="AI33" s="21">
        <v>4103.92</v>
      </c>
      <c r="AJ33" s="21">
        <v>8.65</v>
      </c>
      <c r="AK33" s="21">
        <v>174</v>
      </c>
      <c r="AL33" s="21">
        <v>1427.53</v>
      </c>
      <c r="AM33" s="21">
        <v>8.1999999999999993</v>
      </c>
      <c r="AN33" s="21">
        <v>166.6</v>
      </c>
      <c r="AO33" s="21">
        <v>1586</v>
      </c>
      <c r="AP33" s="21">
        <v>9.52</v>
      </c>
    </row>
    <row r="34" spans="1:42" x14ac:dyDescent="0.3">
      <c r="A34" t="s">
        <v>49</v>
      </c>
      <c r="B34" s="5" t="s">
        <v>50</v>
      </c>
      <c r="C34" t="s">
        <v>744</v>
      </c>
      <c r="D34" s="22">
        <v>516.79999999999995</v>
      </c>
      <c r="E34" s="22">
        <v>495.74</v>
      </c>
      <c r="F34" s="22">
        <v>0.96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>
        <v>4.2</v>
      </c>
      <c r="T34" s="21">
        <v>9.24</v>
      </c>
      <c r="U34" s="21">
        <v>2.2000000000000002</v>
      </c>
      <c r="V34" s="21">
        <v>8.9</v>
      </c>
      <c r="W34" s="21">
        <v>13.28</v>
      </c>
      <c r="X34" s="21">
        <v>1.49</v>
      </c>
      <c r="Y34" s="21">
        <v>55.2</v>
      </c>
      <c r="Z34" s="21">
        <v>105.11</v>
      </c>
      <c r="AA34" s="21">
        <v>1.9</v>
      </c>
      <c r="AB34" s="21">
        <v>286</v>
      </c>
      <c r="AC34" s="21">
        <v>228.99</v>
      </c>
      <c r="AD34" s="21">
        <v>0.8</v>
      </c>
      <c r="AE34" s="21">
        <v>13</v>
      </c>
      <c r="AF34" s="21">
        <v>5.62</v>
      </c>
      <c r="AG34" s="21">
        <v>0.43</v>
      </c>
      <c r="AH34" s="21">
        <v>49.6</v>
      </c>
      <c r="AI34" s="21">
        <v>44.73</v>
      </c>
      <c r="AJ34" s="21">
        <v>0.9</v>
      </c>
      <c r="AK34" s="21">
        <v>76.900000000000006</v>
      </c>
      <c r="AL34" s="21">
        <v>70.680000000000007</v>
      </c>
      <c r="AM34" s="21">
        <v>0.92</v>
      </c>
      <c r="AN34" s="21">
        <v>23</v>
      </c>
      <c r="AO34" s="21">
        <v>18.079999999999998</v>
      </c>
      <c r="AP34" s="21">
        <v>0.79</v>
      </c>
    </row>
    <row r="35" spans="1:42" x14ac:dyDescent="0.3">
      <c r="A35" t="s">
        <v>51</v>
      </c>
      <c r="B35" s="5" t="s">
        <v>52</v>
      </c>
      <c r="C35" t="s">
        <v>1615</v>
      </c>
      <c r="D35" s="22">
        <v>1341.8</v>
      </c>
      <c r="E35" s="22">
        <v>3669.81</v>
      </c>
      <c r="F35" s="22">
        <v>2.73</v>
      </c>
      <c r="G35" s="21">
        <v>125</v>
      </c>
      <c r="H35" s="21">
        <v>298.18</v>
      </c>
      <c r="I35" s="21">
        <v>2.39</v>
      </c>
      <c r="J35" s="21">
        <v>12.2</v>
      </c>
      <c r="K35" s="21">
        <v>31.58</v>
      </c>
      <c r="L35" s="21">
        <v>2.59</v>
      </c>
      <c r="M35" s="21">
        <v>63.4</v>
      </c>
      <c r="N35" s="21">
        <v>182.73</v>
      </c>
      <c r="O35" s="21">
        <v>2.88</v>
      </c>
      <c r="P35" s="21">
        <v>33.799999999999997</v>
      </c>
      <c r="Q35" s="21">
        <v>88.57</v>
      </c>
      <c r="R35" s="21">
        <v>2.62</v>
      </c>
      <c r="S35" s="21">
        <v>357.4</v>
      </c>
      <c r="T35" s="21">
        <v>1023.67</v>
      </c>
      <c r="U35" s="21">
        <v>2.86</v>
      </c>
      <c r="V35" s="21">
        <v>182.5</v>
      </c>
      <c r="W35" s="21">
        <v>582.5</v>
      </c>
      <c r="X35" s="21">
        <v>3.19</v>
      </c>
      <c r="Y35" s="21">
        <v>210.7</v>
      </c>
      <c r="Z35" s="21">
        <v>736.26</v>
      </c>
      <c r="AA35" s="21">
        <v>3.49</v>
      </c>
      <c r="AB35" s="21">
        <v>72.2</v>
      </c>
      <c r="AC35" s="21">
        <v>236.7</v>
      </c>
      <c r="AD35" s="21">
        <v>3.28</v>
      </c>
      <c r="AE35" s="21">
        <v>38.799999999999997</v>
      </c>
      <c r="AF35" s="21">
        <v>90.03</v>
      </c>
      <c r="AG35" s="21">
        <v>2.3199999999999998</v>
      </c>
      <c r="AH35" s="21">
        <v>26.4</v>
      </c>
      <c r="AI35" s="21">
        <v>23.55</v>
      </c>
      <c r="AJ35" s="21">
        <v>0.89</v>
      </c>
      <c r="AK35" s="21">
        <v>67</v>
      </c>
      <c r="AL35" s="21">
        <v>147.01</v>
      </c>
      <c r="AM35" s="21">
        <v>2.19</v>
      </c>
      <c r="AN35" s="21">
        <v>152.4</v>
      </c>
      <c r="AO35" s="21">
        <v>229.03</v>
      </c>
      <c r="AP35" s="21">
        <v>1.5</v>
      </c>
    </row>
    <row r="36" spans="1:42" x14ac:dyDescent="0.3">
      <c r="A36" t="s">
        <v>1087</v>
      </c>
      <c r="B36" s="5" t="s">
        <v>1127</v>
      </c>
      <c r="C36" t="s">
        <v>1089</v>
      </c>
      <c r="D36" s="22">
        <v>62.1</v>
      </c>
      <c r="E36" s="22">
        <v>57.42</v>
      </c>
      <c r="F36" s="22">
        <v>0.92</v>
      </c>
      <c r="G36" s="21">
        <v>28.5</v>
      </c>
      <c r="H36" s="21">
        <v>26.5</v>
      </c>
      <c r="I36" s="21">
        <v>0.93</v>
      </c>
      <c r="J36" s="21">
        <v>33.6</v>
      </c>
      <c r="K36" s="21">
        <v>30.92</v>
      </c>
      <c r="L36" s="21">
        <v>0.92</v>
      </c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147</v>
      </c>
      <c r="B37" s="5" t="s">
        <v>148</v>
      </c>
      <c r="C37" t="s">
        <v>732</v>
      </c>
      <c r="D37" s="22">
        <v>21.4</v>
      </c>
      <c r="E37" s="22">
        <v>530.41999999999996</v>
      </c>
      <c r="F37" s="22">
        <v>24.79</v>
      </c>
      <c r="G37" s="21">
        <v>1.1000000000000001</v>
      </c>
      <c r="H37" s="21">
        <v>24.77</v>
      </c>
      <c r="I37" s="21">
        <v>22.52</v>
      </c>
      <c r="J37" s="21">
        <v>0.5</v>
      </c>
      <c r="K37" s="21">
        <v>11.03</v>
      </c>
      <c r="L37" s="21">
        <v>22.06</v>
      </c>
      <c r="M37" s="21"/>
      <c r="N37" s="21"/>
      <c r="O37" s="21"/>
      <c r="P37" s="21">
        <v>2.2000000000000002</v>
      </c>
      <c r="Q37" s="21">
        <v>48.56</v>
      </c>
      <c r="R37" s="21">
        <v>22.07</v>
      </c>
      <c r="S37" s="21">
        <v>3.2</v>
      </c>
      <c r="T37" s="21">
        <v>79.400000000000006</v>
      </c>
      <c r="U37" s="21">
        <v>24.81</v>
      </c>
      <c r="V37" s="21">
        <v>2</v>
      </c>
      <c r="W37" s="21">
        <v>49.08</v>
      </c>
      <c r="X37" s="21">
        <v>24.54</v>
      </c>
      <c r="Y37" s="21">
        <v>2.2000000000000002</v>
      </c>
      <c r="Z37" s="21">
        <v>64.47</v>
      </c>
      <c r="AA37" s="21">
        <v>29.3</v>
      </c>
      <c r="AB37" s="21">
        <v>1.7</v>
      </c>
      <c r="AC37" s="21">
        <v>49.11</v>
      </c>
      <c r="AD37" s="21">
        <v>28.89</v>
      </c>
      <c r="AE37" s="21">
        <v>3.4</v>
      </c>
      <c r="AF37" s="21">
        <v>87.79</v>
      </c>
      <c r="AG37" s="21">
        <v>25.82</v>
      </c>
      <c r="AH37" s="21">
        <v>3.4</v>
      </c>
      <c r="AI37" s="21">
        <v>70</v>
      </c>
      <c r="AJ37" s="21">
        <v>20.59</v>
      </c>
      <c r="AK37" s="21"/>
      <c r="AL37" s="21"/>
      <c r="AM37" s="21"/>
      <c r="AN37" s="21">
        <v>1.7</v>
      </c>
      <c r="AO37" s="21">
        <v>46.21</v>
      </c>
      <c r="AP37" s="21">
        <v>27.18</v>
      </c>
    </row>
    <row r="38" spans="1:42" x14ac:dyDescent="0.3">
      <c r="A38" t="s">
        <v>143</v>
      </c>
      <c r="B38" s="5" t="s">
        <v>144</v>
      </c>
      <c r="C38" t="s">
        <v>1623</v>
      </c>
      <c r="D38" s="22">
        <v>191.9</v>
      </c>
      <c r="E38" s="22">
        <v>3693.58</v>
      </c>
      <c r="F38" s="22">
        <v>19.25</v>
      </c>
      <c r="G38" s="21"/>
      <c r="H38" s="21"/>
      <c r="I38" s="21"/>
      <c r="J38" s="21"/>
      <c r="K38" s="21"/>
      <c r="L38" s="21"/>
      <c r="M38" s="21"/>
      <c r="N38" s="21"/>
      <c r="O38" s="21"/>
      <c r="P38" s="21">
        <v>13.1</v>
      </c>
      <c r="Q38" s="21">
        <v>292.5</v>
      </c>
      <c r="R38" s="21">
        <v>22.33</v>
      </c>
      <c r="S38" s="21">
        <v>22.3</v>
      </c>
      <c r="T38" s="21">
        <v>480.2</v>
      </c>
      <c r="U38" s="21">
        <v>21.53</v>
      </c>
      <c r="V38" s="21">
        <v>60.6</v>
      </c>
      <c r="W38" s="21">
        <v>1061.23</v>
      </c>
      <c r="X38" s="21">
        <v>17.510000000000002</v>
      </c>
      <c r="Y38" s="21">
        <v>95.9</v>
      </c>
      <c r="Z38" s="21">
        <v>1859.65</v>
      </c>
      <c r="AA38" s="21">
        <v>19.39</v>
      </c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127</v>
      </c>
      <c r="B39" s="5" t="s">
        <v>128</v>
      </c>
      <c r="C39" t="s">
        <v>724</v>
      </c>
      <c r="D39" s="22">
        <v>2949.4</v>
      </c>
      <c r="E39" s="22">
        <v>33007.06</v>
      </c>
      <c r="F39" s="22">
        <v>11.19</v>
      </c>
      <c r="G39" s="21">
        <v>362</v>
      </c>
      <c r="H39" s="21">
        <v>4269.25</v>
      </c>
      <c r="I39" s="21">
        <v>11.79</v>
      </c>
      <c r="J39" s="21">
        <v>10.4</v>
      </c>
      <c r="K39" s="21">
        <v>106.6</v>
      </c>
      <c r="L39" s="21">
        <v>10.25</v>
      </c>
      <c r="M39" s="21">
        <v>2.2000000000000002</v>
      </c>
      <c r="N39" s="21">
        <v>14.86</v>
      </c>
      <c r="O39" s="21">
        <v>6.75</v>
      </c>
      <c r="P39" s="21">
        <v>20.399999999999999</v>
      </c>
      <c r="Q39" s="21">
        <v>174.69</v>
      </c>
      <c r="R39" s="21">
        <v>8.56</v>
      </c>
      <c r="S39" s="21">
        <v>18</v>
      </c>
      <c r="T39" s="21">
        <v>131.84</v>
      </c>
      <c r="U39" s="21">
        <v>7.32</v>
      </c>
      <c r="V39" s="21">
        <v>25.3</v>
      </c>
      <c r="W39" s="21">
        <v>370.35</v>
      </c>
      <c r="X39" s="21">
        <v>14.64</v>
      </c>
      <c r="Y39" s="21"/>
      <c r="Z39" s="21"/>
      <c r="AA39" s="21"/>
      <c r="AB39" s="21"/>
      <c r="AC39" s="21"/>
      <c r="AD39" s="21"/>
      <c r="AE39" s="21"/>
      <c r="AF39" s="21"/>
      <c r="AG39" s="21"/>
      <c r="AH39" s="21">
        <v>355.9</v>
      </c>
      <c r="AI39" s="21">
        <v>4368.28</v>
      </c>
      <c r="AJ39" s="21">
        <v>12.27</v>
      </c>
      <c r="AK39" s="21">
        <v>95.1</v>
      </c>
      <c r="AL39" s="21">
        <v>1050.99</v>
      </c>
      <c r="AM39" s="21">
        <v>11.05</v>
      </c>
      <c r="AN39" s="21">
        <v>2060.1</v>
      </c>
      <c r="AO39" s="21">
        <v>22520.19</v>
      </c>
      <c r="AP39" s="21">
        <v>10.93</v>
      </c>
    </row>
    <row r="40" spans="1:42" x14ac:dyDescent="0.3">
      <c r="A40" t="s">
        <v>131</v>
      </c>
      <c r="B40" s="5" t="s">
        <v>132</v>
      </c>
      <c r="C40" t="s">
        <v>726</v>
      </c>
      <c r="D40" s="22">
        <v>1202.4100000000001</v>
      </c>
      <c r="E40" s="22">
        <v>8778.2099999999991</v>
      </c>
      <c r="F40" s="22">
        <v>7.3</v>
      </c>
      <c r="G40" s="21">
        <v>9.3000000000000007</v>
      </c>
      <c r="H40" s="21">
        <v>59.89</v>
      </c>
      <c r="I40" s="21">
        <v>6.44</v>
      </c>
      <c r="J40" s="21">
        <v>10.6</v>
      </c>
      <c r="K40" s="21">
        <v>68.900000000000006</v>
      </c>
      <c r="L40" s="21">
        <v>6.5</v>
      </c>
      <c r="M40" s="21">
        <v>5.5</v>
      </c>
      <c r="N40" s="21">
        <v>37.25</v>
      </c>
      <c r="O40" s="21">
        <v>6.77</v>
      </c>
      <c r="P40" s="21">
        <v>25.5</v>
      </c>
      <c r="Q40" s="21">
        <v>145.51</v>
      </c>
      <c r="R40" s="21">
        <v>5.71</v>
      </c>
      <c r="S40" s="21">
        <v>101.3</v>
      </c>
      <c r="T40" s="21">
        <v>585.21</v>
      </c>
      <c r="U40" s="21">
        <v>5.78</v>
      </c>
      <c r="V40" s="21">
        <v>282.89999999999998</v>
      </c>
      <c r="W40" s="21">
        <v>1880.04</v>
      </c>
      <c r="X40" s="21">
        <v>6.65</v>
      </c>
      <c r="Y40" s="21">
        <v>337.3</v>
      </c>
      <c r="Z40" s="21">
        <v>2572.54</v>
      </c>
      <c r="AA40" s="21">
        <v>7.63</v>
      </c>
      <c r="AB40" s="21">
        <v>260.39999999999998</v>
      </c>
      <c r="AC40" s="21">
        <v>2336.15</v>
      </c>
      <c r="AD40" s="21">
        <v>8.9700000000000006</v>
      </c>
      <c r="AE40" s="21">
        <v>73.92</v>
      </c>
      <c r="AF40" s="21">
        <v>484.33</v>
      </c>
      <c r="AG40" s="21">
        <v>6.55</v>
      </c>
      <c r="AH40" s="21">
        <v>47</v>
      </c>
      <c r="AI40" s="21">
        <v>339.41</v>
      </c>
      <c r="AJ40" s="21">
        <v>7.22</v>
      </c>
      <c r="AK40" s="21">
        <v>39.89</v>
      </c>
      <c r="AL40" s="21">
        <v>237.43</v>
      </c>
      <c r="AM40" s="21">
        <v>5.95</v>
      </c>
      <c r="AN40" s="21">
        <v>8.8000000000000007</v>
      </c>
      <c r="AO40" s="21">
        <v>31.54</v>
      </c>
      <c r="AP40" s="21">
        <v>3.58</v>
      </c>
    </row>
    <row r="41" spans="1:42" x14ac:dyDescent="0.3">
      <c r="A41" t="s">
        <v>469</v>
      </c>
      <c r="B41" s="5" t="s">
        <v>487</v>
      </c>
      <c r="C41" t="s">
        <v>1151</v>
      </c>
      <c r="D41" s="22">
        <v>7897.5</v>
      </c>
      <c r="E41" s="22">
        <v>99754.76</v>
      </c>
      <c r="F41" s="22">
        <v>12.63</v>
      </c>
      <c r="G41" s="21">
        <v>204.2</v>
      </c>
      <c r="H41" s="21">
        <v>2440.11</v>
      </c>
      <c r="I41" s="21">
        <v>11.95</v>
      </c>
      <c r="J41" s="21">
        <v>319.2</v>
      </c>
      <c r="K41" s="21">
        <v>3598.2</v>
      </c>
      <c r="L41" s="21">
        <v>11.27</v>
      </c>
      <c r="M41" s="21">
        <v>320.7</v>
      </c>
      <c r="N41" s="21">
        <v>3490.25</v>
      </c>
      <c r="O41" s="21">
        <v>10.88</v>
      </c>
      <c r="P41" s="21">
        <v>1385.8</v>
      </c>
      <c r="Q41" s="21">
        <v>16080.42</v>
      </c>
      <c r="R41" s="21">
        <v>11.6</v>
      </c>
      <c r="S41" s="21">
        <v>1739.5</v>
      </c>
      <c r="T41" s="21">
        <v>19489.88</v>
      </c>
      <c r="U41" s="21">
        <v>11.2</v>
      </c>
      <c r="V41" s="21">
        <v>956.5</v>
      </c>
      <c r="W41" s="21">
        <v>12611.41</v>
      </c>
      <c r="X41" s="21">
        <v>13.18</v>
      </c>
      <c r="Y41" s="21">
        <v>958.4</v>
      </c>
      <c r="Z41" s="21">
        <v>13968.87</v>
      </c>
      <c r="AA41" s="21">
        <v>14.58</v>
      </c>
      <c r="AB41" s="21">
        <v>464.5</v>
      </c>
      <c r="AC41" s="21">
        <v>7423.11</v>
      </c>
      <c r="AD41" s="21">
        <v>15.98</v>
      </c>
      <c r="AE41" s="21">
        <v>375.8</v>
      </c>
      <c r="AF41" s="21">
        <v>5428.23</v>
      </c>
      <c r="AG41" s="21">
        <v>14.44</v>
      </c>
      <c r="AH41" s="21">
        <v>688.1</v>
      </c>
      <c r="AI41" s="21">
        <v>9023.39</v>
      </c>
      <c r="AJ41" s="21">
        <v>13.11</v>
      </c>
      <c r="AK41" s="21">
        <v>225.6</v>
      </c>
      <c r="AL41" s="21">
        <v>2849.11</v>
      </c>
      <c r="AM41" s="21">
        <v>12.63</v>
      </c>
      <c r="AN41" s="21">
        <v>259.2</v>
      </c>
      <c r="AO41" s="21">
        <v>3351.77</v>
      </c>
      <c r="AP41" s="21">
        <v>12.93</v>
      </c>
    </row>
    <row r="42" spans="1:42" x14ac:dyDescent="0.3">
      <c r="A42" t="s">
        <v>201</v>
      </c>
      <c r="B42" s="5" t="s">
        <v>202</v>
      </c>
      <c r="C42" t="s">
        <v>743</v>
      </c>
      <c r="D42" s="22">
        <v>2040.27</v>
      </c>
      <c r="E42" s="22">
        <v>1150.8399999999999</v>
      </c>
      <c r="F42" s="22">
        <v>0.56000000000000005</v>
      </c>
      <c r="G42" s="21">
        <v>79.09</v>
      </c>
      <c r="H42" s="21">
        <v>64.69</v>
      </c>
      <c r="I42" s="21">
        <v>0.82</v>
      </c>
      <c r="J42" s="21">
        <v>198.3</v>
      </c>
      <c r="K42" s="21">
        <v>157.97999999999999</v>
      </c>
      <c r="L42" s="21">
        <v>0.8</v>
      </c>
      <c r="M42" s="21">
        <v>117.6</v>
      </c>
      <c r="N42" s="21">
        <v>70.430000000000007</v>
      </c>
      <c r="O42" s="21">
        <v>0.6</v>
      </c>
      <c r="P42" s="21">
        <v>31.5</v>
      </c>
      <c r="Q42" s="21">
        <v>22.25</v>
      </c>
      <c r="R42" s="21">
        <v>0.71</v>
      </c>
      <c r="S42" s="21">
        <v>122.7</v>
      </c>
      <c r="T42" s="21">
        <v>69.77</v>
      </c>
      <c r="U42" s="21">
        <v>0.56999999999999995</v>
      </c>
      <c r="V42" s="21">
        <v>88.4</v>
      </c>
      <c r="W42" s="21">
        <v>62.33</v>
      </c>
      <c r="X42" s="21">
        <v>0.71</v>
      </c>
      <c r="Y42" s="21">
        <v>145</v>
      </c>
      <c r="Z42" s="21">
        <v>133.87</v>
      </c>
      <c r="AA42" s="21">
        <v>0.92</v>
      </c>
      <c r="AB42" s="21">
        <v>455.28</v>
      </c>
      <c r="AC42" s="21">
        <v>211.73</v>
      </c>
      <c r="AD42" s="21">
        <v>0.47</v>
      </c>
      <c r="AE42" s="21">
        <v>222.9</v>
      </c>
      <c r="AF42" s="21">
        <v>62.18</v>
      </c>
      <c r="AG42" s="21">
        <v>0.28000000000000003</v>
      </c>
      <c r="AH42" s="21">
        <v>240.4</v>
      </c>
      <c r="AI42" s="21">
        <v>117.4</v>
      </c>
      <c r="AJ42" s="21">
        <v>0.49</v>
      </c>
      <c r="AK42" s="21">
        <v>242.6</v>
      </c>
      <c r="AL42" s="21">
        <v>115.99</v>
      </c>
      <c r="AM42" s="21">
        <v>0.48</v>
      </c>
      <c r="AN42" s="21">
        <v>96.5</v>
      </c>
      <c r="AO42" s="21">
        <v>62.23</v>
      </c>
      <c r="AP42" s="21">
        <v>0.64</v>
      </c>
    </row>
    <row r="43" spans="1:42" x14ac:dyDescent="0.3">
      <c r="A43" t="s">
        <v>59</v>
      </c>
      <c r="B43" s="5" t="s">
        <v>60</v>
      </c>
      <c r="C43" t="s">
        <v>1446</v>
      </c>
      <c r="D43" s="22">
        <v>46.5</v>
      </c>
      <c r="E43" s="22">
        <v>177.49</v>
      </c>
      <c r="F43" s="22">
        <v>3.82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>
        <v>46.5</v>
      </c>
      <c r="AC43" s="21">
        <v>177.49</v>
      </c>
      <c r="AD43" s="21">
        <v>3.82</v>
      </c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45</v>
      </c>
      <c r="B44" s="5" t="s">
        <v>46</v>
      </c>
      <c r="C44" t="s">
        <v>704</v>
      </c>
      <c r="D44" s="22">
        <v>1685.16</v>
      </c>
      <c r="E44" s="22">
        <v>15469.24</v>
      </c>
      <c r="F44" s="22">
        <v>9.18</v>
      </c>
      <c r="G44" s="21">
        <v>419.2</v>
      </c>
      <c r="H44" s="21">
        <v>3565.48</v>
      </c>
      <c r="I44" s="21">
        <v>8.51</v>
      </c>
      <c r="J44" s="21">
        <v>205.4</v>
      </c>
      <c r="K44" s="21">
        <v>1785.42</v>
      </c>
      <c r="L44" s="21">
        <v>8.69</v>
      </c>
      <c r="M44" s="21">
        <v>73.8</v>
      </c>
      <c r="N44" s="21">
        <v>751.39</v>
      </c>
      <c r="O44" s="21">
        <v>10.18</v>
      </c>
      <c r="P44" s="21">
        <v>51.6</v>
      </c>
      <c r="Q44" s="21">
        <v>408.85</v>
      </c>
      <c r="R44" s="21">
        <v>7.92</v>
      </c>
      <c r="S44" s="21">
        <v>34.1</v>
      </c>
      <c r="T44" s="21">
        <v>332.43</v>
      </c>
      <c r="U44" s="21">
        <v>9.75</v>
      </c>
      <c r="V44" s="21">
        <v>38.6</v>
      </c>
      <c r="W44" s="21">
        <v>348.91</v>
      </c>
      <c r="X44" s="21">
        <v>9.0399999999999991</v>
      </c>
      <c r="Y44" s="21">
        <v>69.2</v>
      </c>
      <c r="Z44" s="21">
        <v>689.7</v>
      </c>
      <c r="AA44" s="21">
        <v>9.9700000000000006</v>
      </c>
      <c r="AB44" s="21">
        <v>50.1</v>
      </c>
      <c r="AC44" s="21">
        <v>677.14</v>
      </c>
      <c r="AD44" s="21">
        <v>13.52</v>
      </c>
      <c r="AE44" s="21">
        <v>33.4</v>
      </c>
      <c r="AF44" s="21">
        <v>332.95</v>
      </c>
      <c r="AG44" s="21">
        <v>9.9700000000000006</v>
      </c>
      <c r="AH44" s="21">
        <v>113.76</v>
      </c>
      <c r="AI44" s="21">
        <v>1081.33</v>
      </c>
      <c r="AJ44" s="21">
        <v>9.51</v>
      </c>
      <c r="AK44" s="21">
        <v>142.80000000000001</v>
      </c>
      <c r="AL44" s="21">
        <v>1413.1</v>
      </c>
      <c r="AM44" s="21">
        <v>9.9</v>
      </c>
      <c r="AN44" s="21">
        <v>453.2</v>
      </c>
      <c r="AO44" s="21">
        <v>4082.54</v>
      </c>
      <c r="AP44" s="21">
        <v>9.01</v>
      </c>
    </row>
    <row r="45" spans="1:42" x14ac:dyDescent="0.3">
      <c r="A45" t="s">
        <v>111</v>
      </c>
      <c r="B45" s="5" t="s">
        <v>112</v>
      </c>
      <c r="C45" t="s">
        <v>719</v>
      </c>
      <c r="D45" s="22">
        <v>92.7</v>
      </c>
      <c r="E45" s="22">
        <v>139.53</v>
      </c>
      <c r="F45" s="22">
        <v>1.51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>
        <v>3.2</v>
      </c>
      <c r="W45" s="21">
        <v>6.56</v>
      </c>
      <c r="X45" s="21">
        <v>2.0499999999999998</v>
      </c>
      <c r="Y45" s="21"/>
      <c r="Z45" s="21"/>
      <c r="AA45" s="21"/>
      <c r="AB45" s="21"/>
      <c r="AC45" s="21"/>
      <c r="AD45" s="21"/>
      <c r="AE45" s="21"/>
      <c r="AF45" s="21"/>
      <c r="AG45" s="21"/>
      <c r="AH45" s="21">
        <v>44.1</v>
      </c>
      <c r="AI45" s="21">
        <v>44.38</v>
      </c>
      <c r="AJ45" s="21">
        <v>1.01</v>
      </c>
      <c r="AK45" s="21">
        <v>45.4</v>
      </c>
      <c r="AL45" s="21">
        <v>88.58</v>
      </c>
      <c r="AM45" s="21">
        <v>1.95</v>
      </c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971</v>
      </c>
      <c r="D46" s="22">
        <v>10360.6</v>
      </c>
      <c r="E46" s="22">
        <v>31427.73</v>
      </c>
      <c r="F46" s="22">
        <v>3.03</v>
      </c>
      <c r="G46" s="21">
        <v>1868.5</v>
      </c>
      <c r="H46" s="21">
        <v>5815.21</v>
      </c>
      <c r="I46" s="21">
        <v>3.11</v>
      </c>
      <c r="J46" s="21">
        <v>280.89999999999998</v>
      </c>
      <c r="K46" s="21">
        <v>919.22</v>
      </c>
      <c r="L46" s="21">
        <v>3.27</v>
      </c>
      <c r="M46" s="21">
        <v>602</v>
      </c>
      <c r="N46" s="21">
        <v>2465.0100000000002</v>
      </c>
      <c r="O46" s="21">
        <v>4.09</v>
      </c>
      <c r="P46" s="21">
        <v>994.7</v>
      </c>
      <c r="Q46" s="21">
        <v>3313.28</v>
      </c>
      <c r="R46" s="21">
        <v>3.33</v>
      </c>
      <c r="S46" s="21">
        <v>294.3</v>
      </c>
      <c r="T46" s="21">
        <v>1022.47</v>
      </c>
      <c r="U46" s="21">
        <v>3.47</v>
      </c>
      <c r="V46" s="21">
        <v>298.60000000000002</v>
      </c>
      <c r="W46" s="21">
        <v>975.09</v>
      </c>
      <c r="X46" s="21">
        <v>3.27</v>
      </c>
      <c r="Y46" s="21">
        <v>64.8</v>
      </c>
      <c r="Z46" s="21">
        <v>289.38</v>
      </c>
      <c r="AA46" s="21">
        <v>4.47</v>
      </c>
      <c r="AB46" s="21">
        <v>123.8</v>
      </c>
      <c r="AC46" s="21">
        <v>590.26</v>
      </c>
      <c r="AD46" s="21">
        <v>4.7699999999999996</v>
      </c>
      <c r="AE46" s="21">
        <v>21.5</v>
      </c>
      <c r="AF46" s="21">
        <v>66.02</v>
      </c>
      <c r="AG46" s="21">
        <v>3.07</v>
      </c>
      <c r="AH46" s="21">
        <v>551.79999999999995</v>
      </c>
      <c r="AI46" s="21">
        <v>1684.57</v>
      </c>
      <c r="AJ46" s="21">
        <v>3.05</v>
      </c>
      <c r="AK46" s="21">
        <v>1089.7</v>
      </c>
      <c r="AL46" s="21">
        <v>3002.97</v>
      </c>
      <c r="AM46" s="21">
        <v>2.76</v>
      </c>
      <c r="AN46" s="21">
        <v>4170</v>
      </c>
      <c r="AO46" s="21">
        <v>11284.24</v>
      </c>
      <c r="AP46" s="21">
        <v>2.71</v>
      </c>
    </row>
    <row r="47" spans="1:42" x14ac:dyDescent="0.3">
      <c r="A47" t="s">
        <v>41</v>
      </c>
      <c r="B47" s="5" t="s">
        <v>42</v>
      </c>
      <c r="C47" t="s">
        <v>703</v>
      </c>
      <c r="D47" s="22">
        <v>33.4</v>
      </c>
      <c r="E47" s="22">
        <v>433.44</v>
      </c>
      <c r="F47" s="22">
        <v>12.98</v>
      </c>
      <c r="G47" s="21">
        <v>16.8</v>
      </c>
      <c r="H47" s="21">
        <v>194.88</v>
      </c>
      <c r="I47" s="21">
        <v>11.6</v>
      </c>
      <c r="J47" s="21"/>
      <c r="K47" s="21"/>
      <c r="L47" s="21"/>
      <c r="M47" s="21">
        <v>1.4</v>
      </c>
      <c r="N47" s="21">
        <v>18.760000000000002</v>
      </c>
      <c r="O47" s="21">
        <v>13.4</v>
      </c>
      <c r="P47" s="21"/>
      <c r="Q47" s="21"/>
      <c r="R47" s="21"/>
      <c r="S47" s="21"/>
      <c r="T47" s="21"/>
      <c r="U47" s="21"/>
      <c r="V47" s="21">
        <v>10.9</v>
      </c>
      <c r="W47" s="21">
        <v>152.6</v>
      </c>
      <c r="X47" s="21">
        <v>14</v>
      </c>
      <c r="Y47" s="21">
        <v>4.3</v>
      </c>
      <c r="Z47" s="21">
        <v>67.19</v>
      </c>
      <c r="AA47" s="21">
        <v>15.63</v>
      </c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75</v>
      </c>
      <c r="B48" s="5" t="s">
        <v>76</v>
      </c>
      <c r="C48" t="s">
        <v>708</v>
      </c>
      <c r="D48" s="22">
        <v>5569.72</v>
      </c>
      <c r="E48" s="22">
        <v>12394.46</v>
      </c>
      <c r="F48" s="22">
        <v>2.23</v>
      </c>
      <c r="G48" s="21">
        <v>313.7</v>
      </c>
      <c r="H48" s="21">
        <v>519.08000000000004</v>
      </c>
      <c r="I48" s="21">
        <v>1.65</v>
      </c>
      <c r="J48" s="21">
        <v>117.8</v>
      </c>
      <c r="K48" s="21">
        <v>167.35</v>
      </c>
      <c r="L48" s="21">
        <v>1.42</v>
      </c>
      <c r="M48" s="21">
        <v>520.09</v>
      </c>
      <c r="N48" s="21">
        <v>1044.6600000000001</v>
      </c>
      <c r="O48" s="21">
        <v>2.0099999999999998</v>
      </c>
      <c r="P48" s="21">
        <v>565.1</v>
      </c>
      <c r="Q48" s="21">
        <v>1091.93</v>
      </c>
      <c r="R48" s="21">
        <v>1.93</v>
      </c>
      <c r="S48" s="21">
        <v>280.5</v>
      </c>
      <c r="T48" s="21">
        <v>626.34</v>
      </c>
      <c r="U48" s="21">
        <v>2.23</v>
      </c>
      <c r="V48" s="21">
        <v>520.1</v>
      </c>
      <c r="W48" s="21">
        <v>1123.81</v>
      </c>
      <c r="X48" s="21">
        <v>2.16</v>
      </c>
      <c r="Y48" s="21">
        <v>274.7</v>
      </c>
      <c r="Z48" s="21">
        <v>789.74</v>
      </c>
      <c r="AA48" s="21">
        <v>2.87</v>
      </c>
      <c r="AB48" s="21">
        <v>507.53</v>
      </c>
      <c r="AC48" s="21">
        <v>1298.9100000000001</v>
      </c>
      <c r="AD48" s="21">
        <v>2.56</v>
      </c>
      <c r="AE48" s="21">
        <v>418.7</v>
      </c>
      <c r="AF48" s="21">
        <v>1057.03</v>
      </c>
      <c r="AG48" s="21">
        <v>2.52</v>
      </c>
      <c r="AH48" s="21">
        <v>968.6</v>
      </c>
      <c r="AI48" s="21">
        <v>2223.94</v>
      </c>
      <c r="AJ48" s="21">
        <v>2.2999999999999998</v>
      </c>
      <c r="AK48" s="21">
        <v>567.9</v>
      </c>
      <c r="AL48" s="21">
        <v>1401.23</v>
      </c>
      <c r="AM48" s="21">
        <v>2.4700000000000002</v>
      </c>
      <c r="AN48" s="21">
        <v>515</v>
      </c>
      <c r="AO48" s="21">
        <v>1050.46</v>
      </c>
      <c r="AP48" s="21">
        <v>2.04</v>
      </c>
    </row>
    <row r="49" spans="1:42" x14ac:dyDescent="0.3">
      <c r="A49" t="s">
        <v>21</v>
      </c>
      <c r="B49" s="5" t="s">
        <v>22</v>
      </c>
      <c r="C49" t="s">
        <v>697</v>
      </c>
      <c r="D49" s="22">
        <v>104.3</v>
      </c>
      <c r="E49" s="22">
        <v>172.84</v>
      </c>
      <c r="F49" s="22">
        <v>1.66</v>
      </c>
      <c r="G49" s="21">
        <v>2.6</v>
      </c>
      <c r="H49" s="21">
        <v>4.16</v>
      </c>
      <c r="I49" s="21">
        <v>1.6</v>
      </c>
      <c r="J49" s="21">
        <v>19</v>
      </c>
      <c r="K49" s="21">
        <v>37.82</v>
      </c>
      <c r="L49" s="21">
        <v>1.99</v>
      </c>
      <c r="M49" s="21">
        <v>13.9</v>
      </c>
      <c r="N49" s="21">
        <v>19.559999999999999</v>
      </c>
      <c r="O49" s="21">
        <v>1.41</v>
      </c>
      <c r="P49" s="21">
        <v>9.6</v>
      </c>
      <c r="Q49" s="21">
        <v>15.84</v>
      </c>
      <c r="R49" s="21">
        <v>1.65</v>
      </c>
      <c r="S49" s="21">
        <v>5.5</v>
      </c>
      <c r="T49" s="21">
        <v>9.6199999999999992</v>
      </c>
      <c r="U49" s="21">
        <v>1.75</v>
      </c>
      <c r="V49" s="21"/>
      <c r="W49" s="21"/>
      <c r="X49" s="21"/>
      <c r="Y49" s="21">
        <v>10</v>
      </c>
      <c r="Z49" s="21">
        <v>11.43</v>
      </c>
      <c r="AA49" s="21">
        <v>1.1399999999999999</v>
      </c>
      <c r="AB49" s="21"/>
      <c r="AC49" s="21"/>
      <c r="AD49" s="21"/>
      <c r="AE49" s="21"/>
      <c r="AF49" s="21"/>
      <c r="AG49" s="21"/>
      <c r="AH49" s="21"/>
      <c r="AI49" s="21"/>
      <c r="AJ49" s="21"/>
      <c r="AK49" s="21">
        <v>43.7</v>
      </c>
      <c r="AL49" s="21">
        <v>74.400000000000006</v>
      </c>
      <c r="AM49" s="21">
        <v>1.7</v>
      </c>
      <c r="AN49" s="21"/>
      <c r="AO49" s="21"/>
      <c r="AP49" s="21"/>
    </row>
    <row r="50" spans="1:42" x14ac:dyDescent="0.3">
      <c r="A50" t="s">
        <v>5</v>
      </c>
      <c r="B50" s="5" t="s">
        <v>6</v>
      </c>
      <c r="C50" t="s">
        <v>691</v>
      </c>
      <c r="D50" s="22">
        <v>6696.9</v>
      </c>
      <c r="E50" s="22">
        <v>23484.14</v>
      </c>
      <c r="F50" s="22">
        <v>3.51</v>
      </c>
      <c r="G50" s="21">
        <v>115.2</v>
      </c>
      <c r="H50" s="21">
        <v>555.09</v>
      </c>
      <c r="I50" s="21">
        <v>4.82</v>
      </c>
      <c r="J50" s="21">
        <v>3.1</v>
      </c>
      <c r="K50" s="21">
        <v>16.57</v>
      </c>
      <c r="L50" s="21">
        <v>5.35</v>
      </c>
      <c r="M50" s="21">
        <v>140.19999999999999</v>
      </c>
      <c r="N50" s="21">
        <v>697.95</v>
      </c>
      <c r="O50" s="21">
        <v>4.9800000000000004</v>
      </c>
      <c r="P50" s="21">
        <v>427.8</v>
      </c>
      <c r="Q50" s="21">
        <v>1814.42</v>
      </c>
      <c r="R50" s="21">
        <v>4.24</v>
      </c>
      <c r="S50" s="21">
        <v>710.4</v>
      </c>
      <c r="T50" s="21">
        <v>2873.7</v>
      </c>
      <c r="U50" s="21">
        <v>4.05</v>
      </c>
      <c r="V50" s="21">
        <v>1400.2</v>
      </c>
      <c r="W50" s="21">
        <v>4587.8500000000004</v>
      </c>
      <c r="X50" s="21">
        <v>3.28</v>
      </c>
      <c r="Y50" s="21">
        <v>376.9</v>
      </c>
      <c r="Z50" s="21">
        <v>1887.92</v>
      </c>
      <c r="AA50" s="21">
        <v>5.01</v>
      </c>
      <c r="AB50" s="21">
        <v>540.6</v>
      </c>
      <c r="AC50" s="21">
        <v>2059.64</v>
      </c>
      <c r="AD50" s="21">
        <v>3.81</v>
      </c>
      <c r="AE50" s="21">
        <v>1430.6</v>
      </c>
      <c r="AF50" s="21">
        <v>3173.16</v>
      </c>
      <c r="AG50" s="21">
        <v>2.2200000000000002</v>
      </c>
      <c r="AH50" s="21">
        <v>761.3</v>
      </c>
      <c r="AI50" s="21">
        <v>2648.94</v>
      </c>
      <c r="AJ50" s="21">
        <v>3.48</v>
      </c>
      <c r="AK50" s="21">
        <v>601.70000000000005</v>
      </c>
      <c r="AL50" s="21">
        <v>2305.89</v>
      </c>
      <c r="AM50" s="21">
        <v>3.83</v>
      </c>
      <c r="AN50" s="21">
        <v>188.9</v>
      </c>
      <c r="AO50" s="21">
        <v>863.03</v>
      </c>
      <c r="AP50" s="21">
        <v>4.57</v>
      </c>
    </row>
    <row r="51" spans="1:42" x14ac:dyDescent="0.3">
      <c r="A51" t="s">
        <v>53</v>
      </c>
      <c r="B51" s="5" t="s">
        <v>54</v>
      </c>
      <c r="C51" t="s">
        <v>1594</v>
      </c>
      <c r="D51" s="22">
        <v>11.5</v>
      </c>
      <c r="E51" s="22">
        <v>30.44</v>
      </c>
      <c r="F51" s="22">
        <v>2.65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>
        <v>2.4</v>
      </c>
      <c r="AC51" s="21">
        <v>12.24</v>
      </c>
      <c r="AD51" s="21">
        <v>5.0999999999999996</v>
      </c>
      <c r="AE51" s="21"/>
      <c r="AF51" s="21"/>
      <c r="AG51" s="21"/>
      <c r="AH51" s="21">
        <v>9.1</v>
      </c>
      <c r="AI51" s="21">
        <v>18.2</v>
      </c>
      <c r="AJ51" s="21">
        <v>2</v>
      </c>
      <c r="AK51" s="21"/>
      <c r="AL51" s="21"/>
      <c r="AM51" s="21"/>
      <c r="AN51" s="21"/>
      <c r="AO51" s="21"/>
      <c r="AP51" s="21"/>
    </row>
    <row r="52" spans="1:42" x14ac:dyDescent="0.3">
      <c r="A52" t="s">
        <v>272</v>
      </c>
      <c r="B52" s="5" t="s">
        <v>273</v>
      </c>
      <c r="C52" t="s">
        <v>768</v>
      </c>
      <c r="D52" s="22">
        <v>180.9</v>
      </c>
      <c r="E52" s="22">
        <v>689.49</v>
      </c>
      <c r="F52" s="22">
        <v>3.81</v>
      </c>
      <c r="G52" s="21"/>
      <c r="H52" s="21"/>
      <c r="I52" s="21"/>
      <c r="J52" s="21"/>
      <c r="K52" s="21"/>
      <c r="L52" s="21"/>
      <c r="M52" s="21"/>
      <c r="N52" s="21"/>
      <c r="O52" s="21"/>
      <c r="P52" s="21">
        <v>11.9</v>
      </c>
      <c r="Q52" s="21">
        <v>55.56</v>
      </c>
      <c r="R52" s="21">
        <v>4.67</v>
      </c>
      <c r="S52" s="21">
        <v>85.9</v>
      </c>
      <c r="T52" s="21">
        <v>313.83999999999997</v>
      </c>
      <c r="U52" s="21">
        <v>3.65</v>
      </c>
      <c r="V52" s="21">
        <v>15.4</v>
      </c>
      <c r="W52" s="21">
        <v>66.790000000000006</v>
      </c>
      <c r="X52" s="21">
        <v>4.34</v>
      </c>
      <c r="Y52" s="21"/>
      <c r="Z52" s="21"/>
      <c r="AA52" s="21"/>
      <c r="AB52" s="21">
        <v>19</v>
      </c>
      <c r="AC52" s="21">
        <v>76</v>
      </c>
      <c r="AD52" s="21">
        <v>4</v>
      </c>
      <c r="AE52" s="21">
        <v>7.8</v>
      </c>
      <c r="AF52" s="21">
        <v>36.270000000000003</v>
      </c>
      <c r="AG52" s="21">
        <v>4.6500000000000004</v>
      </c>
      <c r="AH52" s="21">
        <v>21.9</v>
      </c>
      <c r="AI52" s="21">
        <v>70.739999999999995</v>
      </c>
      <c r="AJ52" s="21">
        <v>3.23</v>
      </c>
      <c r="AK52" s="21">
        <v>19</v>
      </c>
      <c r="AL52" s="21">
        <v>70.3</v>
      </c>
      <c r="AM52" s="21">
        <v>3.7</v>
      </c>
      <c r="AN52" s="21"/>
      <c r="AO52" s="21"/>
      <c r="AP52" s="21"/>
    </row>
    <row r="53" spans="1:42" x14ac:dyDescent="0.3">
      <c r="A53" t="s">
        <v>300</v>
      </c>
      <c r="B53" s="5" t="s">
        <v>301</v>
      </c>
      <c r="C53" t="s">
        <v>911</v>
      </c>
      <c r="D53" s="22">
        <v>53.4</v>
      </c>
      <c r="E53" s="22">
        <v>157.93</v>
      </c>
      <c r="F53" s="22">
        <v>2.96</v>
      </c>
      <c r="G53" s="21">
        <v>9.1</v>
      </c>
      <c r="H53" s="21">
        <v>23.5</v>
      </c>
      <c r="I53" s="21">
        <v>2.58</v>
      </c>
      <c r="J53" s="21"/>
      <c r="K53" s="21"/>
      <c r="L53" s="21"/>
      <c r="M53" s="21">
        <v>11.5</v>
      </c>
      <c r="N53" s="21">
        <v>30.92</v>
      </c>
      <c r="O53" s="21">
        <v>2.69</v>
      </c>
      <c r="P53" s="21">
        <v>3.6</v>
      </c>
      <c r="Q53" s="21">
        <v>8.91</v>
      </c>
      <c r="R53" s="21">
        <v>2.48</v>
      </c>
      <c r="S53" s="21"/>
      <c r="T53" s="21"/>
      <c r="U53" s="21"/>
      <c r="V53" s="21">
        <v>11</v>
      </c>
      <c r="W53" s="21">
        <v>38.299999999999997</v>
      </c>
      <c r="X53" s="21">
        <v>3.48</v>
      </c>
      <c r="Y53" s="21">
        <v>4.5</v>
      </c>
      <c r="Z53" s="21">
        <v>11.15</v>
      </c>
      <c r="AA53" s="21">
        <v>2.48</v>
      </c>
      <c r="AB53" s="21">
        <v>4.0999999999999996</v>
      </c>
      <c r="AC53" s="21">
        <v>17.010000000000002</v>
      </c>
      <c r="AD53" s="21">
        <v>4.1500000000000004</v>
      </c>
      <c r="AE53" s="21">
        <v>2.5</v>
      </c>
      <c r="AF53" s="21">
        <v>11.38</v>
      </c>
      <c r="AG53" s="21">
        <v>4.55</v>
      </c>
      <c r="AH53" s="21">
        <v>7.1</v>
      </c>
      <c r="AI53" s="21">
        <v>16.760000000000002</v>
      </c>
      <c r="AJ53" s="21">
        <v>2.36</v>
      </c>
      <c r="AK53" s="21"/>
      <c r="AL53" s="21"/>
      <c r="AM53" s="21"/>
      <c r="AN53" s="21"/>
      <c r="AO53" s="21"/>
      <c r="AP53" s="21"/>
    </row>
    <row r="54" spans="1:42" x14ac:dyDescent="0.3">
      <c r="A54" t="s">
        <v>83</v>
      </c>
      <c r="B54" s="5" t="s">
        <v>84</v>
      </c>
      <c r="C54" t="s">
        <v>865</v>
      </c>
      <c r="D54" s="22">
        <v>291</v>
      </c>
      <c r="E54" s="22">
        <v>2851.56</v>
      </c>
      <c r="F54" s="22">
        <v>9.8000000000000007</v>
      </c>
      <c r="G54" s="21">
        <v>62.7</v>
      </c>
      <c r="H54" s="21">
        <v>672.84</v>
      </c>
      <c r="I54" s="21">
        <v>10.73</v>
      </c>
      <c r="J54" s="21">
        <v>9.4</v>
      </c>
      <c r="K54" s="21">
        <v>85.77</v>
      </c>
      <c r="L54" s="21">
        <v>9.1199999999999992</v>
      </c>
      <c r="M54" s="21">
        <v>22</v>
      </c>
      <c r="N54" s="21">
        <v>278.67</v>
      </c>
      <c r="O54" s="21">
        <v>12.67</v>
      </c>
      <c r="P54" s="21">
        <v>11.5</v>
      </c>
      <c r="Q54" s="21">
        <v>98.56</v>
      </c>
      <c r="R54" s="21">
        <v>8.57</v>
      </c>
      <c r="S54" s="21">
        <v>12.8</v>
      </c>
      <c r="T54" s="21">
        <v>122.88</v>
      </c>
      <c r="U54" s="21">
        <v>9.6</v>
      </c>
      <c r="V54" s="21">
        <v>5.6</v>
      </c>
      <c r="W54" s="21">
        <v>50.7</v>
      </c>
      <c r="X54" s="21">
        <v>9.0500000000000007</v>
      </c>
      <c r="Y54" s="21">
        <v>0.8</v>
      </c>
      <c r="Z54" s="21">
        <v>5.56</v>
      </c>
      <c r="AA54" s="21">
        <v>6.95</v>
      </c>
      <c r="AB54" s="21">
        <v>1.9</v>
      </c>
      <c r="AC54" s="21">
        <v>23.37</v>
      </c>
      <c r="AD54" s="21">
        <v>12.3</v>
      </c>
      <c r="AE54" s="21">
        <v>2.7</v>
      </c>
      <c r="AF54" s="21">
        <v>29.34</v>
      </c>
      <c r="AG54" s="21">
        <v>10.87</v>
      </c>
      <c r="AH54" s="21">
        <v>60.4</v>
      </c>
      <c r="AI54" s="21">
        <v>440.51</v>
      </c>
      <c r="AJ54" s="21">
        <v>7.29</v>
      </c>
      <c r="AK54" s="21">
        <v>4.0999999999999996</v>
      </c>
      <c r="AL54" s="21">
        <v>24.75</v>
      </c>
      <c r="AM54" s="21">
        <v>6.04</v>
      </c>
      <c r="AN54" s="21">
        <v>97.1</v>
      </c>
      <c r="AO54" s="21">
        <v>1018.6</v>
      </c>
      <c r="AP54" s="21">
        <v>10.49</v>
      </c>
    </row>
    <row r="55" spans="1:42" x14ac:dyDescent="0.3">
      <c r="A55" t="s">
        <v>1058</v>
      </c>
      <c r="B55" s="5" t="s">
        <v>1123</v>
      </c>
      <c r="C55" t="s">
        <v>1085</v>
      </c>
      <c r="D55" s="22">
        <v>73.5</v>
      </c>
      <c r="E55" s="22">
        <v>67.55</v>
      </c>
      <c r="F55" s="22">
        <v>0.92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>
        <v>46.3</v>
      </c>
      <c r="AF55" s="21">
        <v>38.26</v>
      </c>
      <c r="AG55" s="21">
        <v>0.83</v>
      </c>
      <c r="AH55" s="21"/>
      <c r="AI55" s="21"/>
      <c r="AJ55" s="21"/>
      <c r="AK55" s="21"/>
      <c r="AL55" s="21"/>
      <c r="AM55" s="21"/>
      <c r="AN55" s="21">
        <v>27.2</v>
      </c>
      <c r="AO55" s="21">
        <v>29.29</v>
      </c>
      <c r="AP55" s="21">
        <v>1.08</v>
      </c>
    </row>
    <row r="56" spans="1:42" x14ac:dyDescent="0.3">
      <c r="A56" t="s">
        <v>314</v>
      </c>
      <c r="B56" s="5" t="s">
        <v>315</v>
      </c>
      <c r="C56" t="s">
        <v>786</v>
      </c>
      <c r="D56" s="22">
        <v>1394.3</v>
      </c>
      <c r="E56" s="22">
        <v>2553.5100000000002</v>
      </c>
      <c r="F56" s="22">
        <v>1.83</v>
      </c>
      <c r="G56" s="21"/>
      <c r="H56" s="21"/>
      <c r="I56" s="21"/>
      <c r="J56" s="21">
        <v>8</v>
      </c>
      <c r="K56" s="21">
        <v>16.100000000000001</v>
      </c>
      <c r="L56" s="21">
        <v>2.0099999999999998</v>
      </c>
      <c r="M56" s="21">
        <v>4.5999999999999996</v>
      </c>
      <c r="N56" s="21">
        <v>3.41</v>
      </c>
      <c r="O56" s="21">
        <v>0.74</v>
      </c>
      <c r="P56" s="21">
        <v>16</v>
      </c>
      <c r="Q56" s="21">
        <v>29.98</v>
      </c>
      <c r="R56" s="21">
        <v>1.87</v>
      </c>
      <c r="S56" s="21">
        <v>88.8</v>
      </c>
      <c r="T56" s="21">
        <v>130.85</v>
      </c>
      <c r="U56" s="21">
        <v>1.47</v>
      </c>
      <c r="V56" s="21">
        <v>126.7</v>
      </c>
      <c r="W56" s="21">
        <v>176.05</v>
      </c>
      <c r="X56" s="21">
        <v>1.39</v>
      </c>
      <c r="Y56" s="21">
        <v>214.4</v>
      </c>
      <c r="Z56" s="21">
        <v>288</v>
      </c>
      <c r="AA56" s="21">
        <v>1.34</v>
      </c>
      <c r="AB56" s="21">
        <v>300.10000000000002</v>
      </c>
      <c r="AC56" s="21">
        <v>512.89</v>
      </c>
      <c r="AD56" s="21">
        <v>1.71</v>
      </c>
      <c r="AE56" s="21">
        <v>255.3</v>
      </c>
      <c r="AF56" s="21">
        <v>662.49</v>
      </c>
      <c r="AG56" s="21">
        <v>2.59</v>
      </c>
      <c r="AH56" s="21">
        <v>256.39999999999998</v>
      </c>
      <c r="AI56" s="21">
        <v>528.02</v>
      </c>
      <c r="AJ56" s="21">
        <v>2.06</v>
      </c>
      <c r="AK56" s="21">
        <v>105.8</v>
      </c>
      <c r="AL56" s="21">
        <v>184.77</v>
      </c>
      <c r="AM56" s="21">
        <v>1.75</v>
      </c>
      <c r="AN56" s="21">
        <v>18.2</v>
      </c>
      <c r="AO56" s="21">
        <v>20.94</v>
      </c>
      <c r="AP56" s="21">
        <v>1.1499999999999999</v>
      </c>
    </row>
    <row r="57" spans="1:42" x14ac:dyDescent="0.3">
      <c r="A57" t="s">
        <v>55</v>
      </c>
      <c r="B57" s="5" t="s">
        <v>56</v>
      </c>
      <c r="C57" t="s">
        <v>1595</v>
      </c>
      <c r="D57" s="22">
        <v>850.9</v>
      </c>
      <c r="E57" s="22">
        <v>6893.97</v>
      </c>
      <c r="F57" s="22">
        <v>8.1</v>
      </c>
      <c r="G57" s="21">
        <v>1.5</v>
      </c>
      <c r="H57" s="21">
        <v>5.47</v>
      </c>
      <c r="I57" s="21">
        <v>3.65</v>
      </c>
      <c r="J57" s="21">
        <v>0.9</v>
      </c>
      <c r="K57" s="21">
        <v>2.88</v>
      </c>
      <c r="L57" s="21">
        <v>3.2</v>
      </c>
      <c r="M57" s="21"/>
      <c r="N57" s="21"/>
      <c r="O57" s="21"/>
      <c r="P57" s="21">
        <v>26.4</v>
      </c>
      <c r="Q57" s="21">
        <v>201.96</v>
      </c>
      <c r="R57" s="21">
        <v>7.65</v>
      </c>
      <c r="S57" s="21">
        <v>358.6</v>
      </c>
      <c r="T57" s="21">
        <v>2553.4299999999998</v>
      </c>
      <c r="U57" s="21">
        <v>7.12</v>
      </c>
      <c r="V57" s="21">
        <v>165.6</v>
      </c>
      <c r="W57" s="21">
        <v>1479.64</v>
      </c>
      <c r="X57" s="21">
        <v>8.93</v>
      </c>
      <c r="Y57" s="21">
        <v>293</v>
      </c>
      <c r="Z57" s="21">
        <v>2635.95</v>
      </c>
      <c r="AA57" s="21">
        <v>9</v>
      </c>
      <c r="AB57" s="21">
        <v>3.3</v>
      </c>
      <c r="AC57" s="21">
        <v>10.73</v>
      </c>
      <c r="AD57" s="21">
        <v>3.25</v>
      </c>
      <c r="AE57" s="21">
        <v>1.6</v>
      </c>
      <c r="AF57" s="21">
        <v>3.92</v>
      </c>
      <c r="AG57" s="21">
        <v>2.4500000000000002</v>
      </c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169</v>
      </c>
      <c r="B58" s="5" t="s">
        <v>170</v>
      </c>
      <c r="C58" t="s">
        <v>1186</v>
      </c>
      <c r="D58" s="22">
        <v>69071.899999999994</v>
      </c>
      <c r="E58" s="22">
        <v>204842.63</v>
      </c>
      <c r="F58" s="22">
        <v>2.97</v>
      </c>
      <c r="G58" s="21">
        <v>1765.8</v>
      </c>
      <c r="H58" s="21">
        <v>5098.6000000000004</v>
      </c>
      <c r="I58" s="21">
        <v>2.89</v>
      </c>
      <c r="J58" s="21">
        <v>8188.4</v>
      </c>
      <c r="K58" s="21">
        <v>27922.639999999999</v>
      </c>
      <c r="L58" s="21">
        <v>3.41</v>
      </c>
      <c r="M58" s="21">
        <v>5217.8999999999996</v>
      </c>
      <c r="N58" s="21">
        <v>16901.93</v>
      </c>
      <c r="O58" s="21">
        <v>3.24</v>
      </c>
      <c r="P58" s="21">
        <v>2716</v>
      </c>
      <c r="Q58" s="21">
        <v>7628.42</v>
      </c>
      <c r="R58" s="21">
        <v>2.81</v>
      </c>
      <c r="S58" s="21">
        <v>5482.64</v>
      </c>
      <c r="T58" s="21">
        <v>16073.94</v>
      </c>
      <c r="U58" s="21">
        <v>2.93</v>
      </c>
      <c r="V58" s="21"/>
      <c r="W58" s="21"/>
      <c r="X58" s="21"/>
      <c r="Y58" s="21">
        <v>17895.12</v>
      </c>
      <c r="Z58" s="21">
        <v>48031.35</v>
      </c>
      <c r="AA58" s="21">
        <v>2.68</v>
      </c>
      <c r="AB58" s="21">
        <v>21664.74</v>
      </c>
      <c r="AC58" s="21">
        <v>60408.34</v>
      </c>
      <c r="AD58" s="21">
        <v>2.79</v>
      </c>
      <c r="AE58" s="21">
        <v>4222.3</v>
      </c>
      <c r="AF58" s="21">
        <v>15484.15</v>
      </c>
      <c r="AG58" s="21">
        <v>3.67</v>
      </c>
      <c r="AH58" s="21"/>
      <c r="AI58" s="21"/>
      <c r="AJ58" s="21"/>
      <c r="AK58" s="21">
        <v>1564.5</v>
      </c>
      <c r="AL58" s="21">
        <v>5640.19</v>
      </c>
      <c r="AM58" s="21">
        <v>3.61</v>
      </c>
      <c r="AN58" s="21">
        <v>354.5</v>
      </c>
      <c r="AO58" s="21">
        <v>1653.05</v>
      </c>
      <c r="AP58" s="21">
        <v>4.66</v>
      </c>
    </row>
    <row r="59" spans="1:42" x14ac:dyDescent="0.3">
      <c r="A59" t="s">
        <v>322</v>
      </c>
      <c r="B59" s="5" t="s">
        <v>323</v>
      </c>
      <c r="C59" t="s">
        <v>1617</v>
      </c>
      <c r="D59" s="22">
        <v>3</v>
      </c>
      <c r="E59" s="22">
        <v>26.55</v>
      </c>
      <c r="F59" s="22">
        <v>8.85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>
        <v>3</v>
      </c>
      <c r="AF59" s="21">
        <v>26.55</v>
      </c>
      <c r="AG59" s="21">
        <v>8.85</v>
      </c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399</v>
      </c>
      <c r="B60" s="5" t="s">
        <v>400</v>
      </c>
      <c r="C60" t="s">
        <v>1469</v>
      </c>
      <c r="D60" s="22">
        <v>9.3000000000000007</v>
      </c>
      <c r="E60" s="22">
        <v>15.81</v>
      </c>
      <c r="F60" s="22">
        <v>1.7</v>
      </c>
      <c r="G60" s="21">
        <v>9.3000000000000007</v>
      </c>
      <c r="H60" s="21">
        <v>15.81</v>
      </c>
      <c r="I60" s="21">
        <v>1.7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211</v>
      </c>
      <c r="B61" s="5" t="s">
        <v>212</v>
      </c>
      <c r="C61" t="s">
        <v>750</v>
      </c>
      <c r="D61" s="22">
        <v>182.9</v>
      </c>
      <c r="E61" s="22">
        <v>426.98</v>
      </c>
      <c r="F61" s="22">
        <v>2.33</v>
      </c>
      <c r="G61" s="21"/>
      <c r="H61" s="21"/>
      <c r="I61" s="21"/>
      <c r="J61" s="21"/>
      <c r="K61" s="21"/>
      <c r="L61" s="21"/>
      <c r="M61" s="21">
        <v>17.8</v>
      </c>
      <c r="N61" s="21">
        <v>40.01</v>
      </c>
      <c r="O61" s="21">
        <v>2.25</v>
      </c>
      <c r="P61" s="21">
        <v>5.4</v>
      </c>
      <c r="Q61" s="21">
        <v>17.149999999999999</v>
      </c>
      <c r="R61" s="21">
        <v>3.18</v>
      </c>
      <c r="S61" s="21">
        <v>9.5</v>
      </c>
      <c r="T61" s="21">
        <v>29.55</v>
      </c>
      <c r="U61" s="21">
        <v>3.11</v>
      </c>
      <c r="V61" s="21">
        <v>3.1</v>
      </c>
      <c r="W61" s="21">
        <v>11.01</v>
      </c>
      <c r="X61" s="21">
        <v>3.55</v>
      </c>
      <c r="Y61" s="21">
        <v>1.9</v>
      </c>
      <c r="Z61" s="21">
        <v>2.76</v>
      </c>
      <c r="AA61" s="21">
        <v>1.45</v>
      </c>
      <c r="AB61" s="21">
        <v>2.8</v>
      </c>
      <c r="AC61" s="21">
        <v>10.85</v>
      </c>
      <c r="AD61" s="21">
        <v>3.88</v>
      </c>
      <c r="AE61" s="21">
        <v>9.6999999999999993</v>
      </c>
      <c r="AF61" s="21">
        <v>23.18</v>
      </c>
      <c r="AG61" s="21">
        <v>2.39</v>
      </c>
      <c r="AH61" s="21">
        <v>25.7</v>
      </c>
      <c r="AI61" s="21">
        <v>57.69</v>
      </c>
      <c r="AJ61" s="21">
        <v>2.2400000000000002</v>
      </c>
      <c r="AK61" s="21">
        <v>76.5</v>
      </c>
      <c r="AL61" s="21">
        <v>182.17</v>
      </c>
      <c r="AM61" s="21">
        <v>2.38</v>
      </c>
      <c r="AN61" s="21">
        <v>30.5</v>
      </c>
      <c r="AO61" s="21">
        <v>52.63</v>
      </c>
      <c r="AP61" s="21">
        <v>1.73</v>
      </c>
    </row>
    <row r="62" spans="1:42" x14ac:dyDescent="0.3">
      <c r="A62" t="s">
        <v>1088</v>
      </c>
      <c r="B62" s="5" t="s">
        <v>1128</v>
      </c>
      <c r="C62" t="s">
        <v>1090</v>
      </c>
      <c r="D62" s="22">
        <v>44.5</v>
      </c>
      <c r="E62" s="22">
        <v>131.03</v>
      </c>
      <c r="F62" s="22">
        <v>2.94</v>
      </c>
      <c r="G62" s="21">
        <v>22.2</v>
      </c>
      <c r="H62" s="21">
        <v>84.25</v>
      </c>
      <c r="I62" s="21">
        <v>3.79</v>
      </c>
      <c r="J62" s="21">
        <v>22.3</v>
      </c>
      <c r="K62" s="21">
        <v>46.78</v>
      </c>
      <c r="L62" s="21">
        <v>2.1</v>
      </c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9</v>
      </c>
      <c r="B63" s="5" t="s">
        <v>10</v>
      </c>
      <c r="C63" t="s">
        <v>693</v>
      </c>
      <c r="D63" s="22">
        <v>7853.18</v>
      </c>
      <c r="E63" s="22">
        <v>6576.23</v>
      </c>
      <c r="F63" s="22">
        <v>0.84</v>
      </c>
      <c r="G63" s="21">
        <v>366.3</v>
      </c>
      <c r="H63" s="21">
        <v>406.86</v>
      </c>
      <c r="I63" s="21">
        <v>1.1100000000000001</v>
      </c>
      <c r="J63" s="21">
        <v>249.4</v>
      </c>
      <c r="K63" s="21">
        <v>322.67</v>
      </c>
      <c r="L63" s="21">
        <v>1.29</v>
      </c>
      <c r="M63" s="21">
        <v>650.07000000000005</v>
      </c>
      <c r="N63" s="21">
        <v>724.99</v>
      </c>
      <c r="O63" s="21">
        <v>1.1200000000000001</v>
      </c>
      <c r="P63" s="21">
        <v>1359.1</v>
      </c>
      <c r="Q63" s="21">
        <v>1125.81</v>
      </c>
      <c r="R63" s="21">
        <v>0.83</v>
      </c>
      <c r="S63" s="21">
        <v>988.1</v>
      </c>
      <c r="T63" s="21">
        <v>613.33000000000004</v>
      </c>
      <c r="U63" s="21">
        <v>0.62</v>
      </c>
      <c r="V63" s="21">
        <v>649.29999999999995</v>
      </c>
      <c r="W63" s="21">
        <v>494.88</v>
      </c>
      <c r="X63" s="21">
        <v>0.76</v>
      </c>
      <c r="Y63" s="21">
        <v>613.9</v>
      </c>
      <c r="Z63" s="21">
        <v>461.67</v>
      </c>
      <c r="AA63" s="21">
        <v>0.75</v>
      </c>
      <c r="AB63" s="21">
        <v>267.7</v>
      </c>
      <c r="AC63" s="21">
        <v>169.29</v>
      </c>
      <c r="AD63" s="21">
        <v>0.63</v>
      </c>
      <c r="AE63" s="21">
        <v>337.4</v>
      </c>
      <c r="AF63" s="21">
        <v>269.8</v>
      </c>
      <c r="AG63" s="21">
        <v>0.8</v>
      </c>
      <c r="AH63" s="21">
        <v>1269.6099999999999</v>
      </c>
      <c r="AI63" s="21">
        <v>1030.68</v>
      </c>
      <c r="AJ63" s="21">
        <v>0.81</v>
      </c>
      <c r="AK63" s="21">
        <v>670.5</v>
      </c>
      <c r="AL63" s="21">
        <v>637.62</v>
      </c>
      <c r="AM63" s="21">
        <v>0.95</v>
      </c>
      <c r="AN63" s="21">
        <v>431.8</v>
      </c>
      <c r="AO63" s="21">
        <v>318.64</v>
      </c>
      <c r="AP63" s="21">
        <v>0.74</v>
      </c>
    </row>
    <row r="64" spans="1:42" x14ac:dyDescent="0.3">
      <c r="A64" t="s">
        <v>223</v>
      </c>
      <c r="B64" s="5" t="s">
        <v>224</v>
      </c>
      <c r="C64" t="s">
        <v>752</v>
      </c>
      <c r="D64" s="22">
        <v>99.7</v>
      </c>
      <c r="E64" s="22">
        <v>1210.57</v>
      </c>
      <c r="F64" s="22">
        <v>12.14</v>
      </c>
      <c r="G64" s="21">
        <v>4.2</v>
      </c>
      <c r="H64" s="21">
        <v>46.74</v>
      </c>
      <c r="I64" s="21">
        <v>11.13</v>
      </c>
      <c r="J64" s="21">
        <v>7.7</v>
      </c>
      <c r="K64" s="21">
        <v>79.650000000000006</v>
      </c>
      <c r="L64" s="21">
        <v>10.34</v>
      </c>
      <c r="M64" s="21">
        <v>1.5</v>
      </c>
      <c r="N64" s="21">
        <v>21.6</v>
      </c>
      <c r="O64" s="21">
        <v>14.4</v>
      </c>
      <c r="P64" s="21">
        <v>9.9</v>
      </c>
      <c r="Q64" s="21">
        <v>110.39</v>
      </c>
      <c r="R64" s="21">
        <v>11.15</v>
      </c>
      <c r="S64" s="21">
        <v>27.7</v>
      </c>
      <c r="T64" s="21">
        <v>303.22000000000003</v>
      </c>
      <c r="U64" s="21">
        <v>10.95</v>
      </c>
      <c r="V64" s="21">
        <v>16.399999999999999</v>
      </c>
      <c r="W64" s="21">
        <v>179.46</v>
      </c>
      <c r="X64" s="21">
        <v>10.94</v>
      </c>
      <c r="Y64" s="21">
        <v>7.8</v>
      </c>
      <c r="Z64" s="21">
        <v>128.57</v>
      </c>
      <c r="AA64" s="21">
        <v>16.48</v>
      </c>
      <c r="AB64" s="21">
        <v>0.6</v>
      </c>
      <c r="AC64" s="21">
        <v>10.14</v>
      </c>
      <c r="AD64" s="21">
        <v>16.899999999999999</v>
      </c>
      <c r="AE64" s="21">
        <v>2.6</v>
      </c>
      <c r="AF64" s="21">
        <v>36.229999999999997</v>
      </c>
      <c r="AG64" s="21">
        <v>13.93</v>
      </c>
      <c r="AH64" s="21">
        <v>6.7</v>
      </c>
      <c r="AI64" s="21">
        <v>86.04</v>
      </c>
      <c r="AJ64" s="21">
        <v>12.84</v>
      </c>
      <c r="AK64" s="21">
        <v>4.0999999999999996</v>
      </c>
      <c r="AL64" s="21">
        <v>51.87</v>
      </c>
      <c r="AM64" s="21">
        <v>12.65</v>
      </c>
      <c r="AN64" s="21">
        <v>10.5</v>
      </c>
      <c r="AO64" s="21">
        <v>156.66999999999999</v>
      </c>
      <c r="AP64" s="21">
        <v>14.92</v>
      </c>
    </row>
    <row r="65" spans="1:42" x14ac:dyDescent="0.3">
      <c r="A65" t="s">
        <v>387</v>
      </c>
      <c r="B65" s="5" t="s">
        <v>388</v>
      </c>
      <c r="C65" t="s">
        <v>1465</v>
      </c>
      <c r="D65" s="22">
        <v>3.2</v>
      </c>
      <c r="E65" s="22">
        <v>11.52</v>
      </c>
      <c r="F65" s="22">
        <v>3.6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>
        <v>3.2</v>
      </c>
      <c r="AI65" s="21">
        <v>11.52</v>
      </c>
      <c r="AJ65" s="21">
        <v>3.6</v>
      </c>
      <c r="AK65" s="21"/>
      <c r="AL65" s="21"/>
      <c r="AM65" s="21"/>
      <c r="AN65" s="21"/>
      <c r="AO65" s="21"/>
      <c r="AP65" s="21"/>
    </row>
    <row r="66" spans="1:42" x14ac:dyDescent="0.3">
      <c r="A66" t="s">
        <v>79</v>
      </c>
      <c r="B66" s="5" t="s">
        <v>80</v>
      </c>
      <c r="C66" t="s">
        <v>1600</v>
      </c>
      <c r="D66" s="22">
        <v>453.6</v>
      </c>
      <c r="E66" s="22">
        <v>4199.3100000000004</v>
      </c>
      <c r="F66" s="22">
        <v>9.26</v>
      </c>
      <c r="G66" s="21">
        <v>83.7</v>
      </c>
      <c r="H66" s="21">
        <v>682.72</v>
      </c>
      <c r="I66" s="21">
        <v>8.16</v>
      </c>
      <c r="J66" s="21">
        <v>10.6</v>
      </c>
      <c r="K66" s="21">
        <v>80.44</v>
      </c>
      <c r="L66" s="21">
        <v>7.59</v>
      </c>
      <c r="M66" s="21">
        <v>47.4</v>
      </c>
      <c r="N66" s="21">
        <v>510.28</v>
      </c>
      <c r="O66" s="21">
        <v>10.77</v>
      </c>
      <c r="P66" s="21">
        <v>86.9</v>
      </c>
      <c r="Q66" s="21">
        <v>951.77</v>
      </c>
      <c r="R66" s="21">
        <v>10.95</v>
      </c>
      <c r="S66" s="21">
        <v>36.6</v>
      </c>
      <c r="T66" s="21">
        <v>328.97</v>
      </c>
      <c r="U66" s="21">
        <v>8.99</v>
      </c>
      <c r="V66" s="21">
        <v>23.1</v>
      </c>
      <c r="W66" s="21">
        <v>239.49</v>
      </c>
      <c r="X66" s="21">
        <v>10.37</v>
      </c>
      <c r="Y66" s="21">
        <v>6.4</v>
      </c>
      <c r="Z66" s="21">
        <v>51.06</v>
      </c>
      <c r="AA66" s="21">
        <v>7.98</v>
      </c>
      <c r="AB66" s="21">
        <v>19.8</v>
      </c>
      <c r="AC66" s="21">
        <v>212.76</v>
      </c>
      <c r="AD66" s="21">
        <v>10.75</v>
      </c>
      <c r="AE66" s="21">
        <v>13.2</v>
      </c>
      <c r="AF66" s="21">
        <v>155.22999999999999</v>
      </c>
      <c r="AG66" s="21">
        <v>11.76</v>
      </c>
      <c r="AH66" s="21">
        <v>93.1</v>
      </c>
      <c r="AI66" s="21">
        <v>704.53</v>
      </c>
      <c r="AJ66" s="21">
        <v>7.57</v>
      </c>
      <c r="AK66" s="21">
        <v>12.2</v>
      </c>
      <c r="AL66" s="21">
        <v>98.69</v>
      </c>
      <c r="AM66" s="21">
        <v>8.09</v>
      </c>
      <c r="AN66" s="21">
        <v>20.6</v>
      </c>
      <c r="AO66" s="21">
        <v>183.37</v>
      </c>
      <c r="AP66" s="21">
        <v>8.9</v>
      </c>
    </row>
    <row r="67" spans="1:42" x14ac:dyDescent="0.3">
      <c r="A67" t="s">
        <v>91</v>
      </c>
      <c r="B67" s="5" t="s">
        <v>92</v>
      </c>
      <c r="C67" t="s">
        <v>713</v>
      </c>
      <c r="D67" s="22">
        <v>154.19999999999999</v>
      </c>
      <c r="E67" s="22">
        <v>50.62</v>
      </c>
      <c r="F67" s="22">
        <v>0.33</v>
      </c>
      <c r="G67" s="21"/>
      <c r="H67" s="21"/>
      <c r="I67" s="21"/>
      <c r="J67" s="21">
        <v>44.4</v>
      </c>
      <c r="K67" s="21">
        <v>8.8800000000000008</v>
      </c>
      <c r="L67" s="21">
        <v>0.2</v>
      </c>
      <c r="M67" s="21"/>
      <c r="N67" s="21"/>
      <c r="O67" s="21"/>
      <c r="P67" s="21"/>
      <c r="Q67" s="21"/>
      <c r="R67" s="21"/>
      <c r="S67" s="21">
        <v>21.1</v>
      </c>
      <c r="T67" s="21">
        <v>5.37</v>
      </c>
      <c r="U67" s="21">
        <v>0.25</v>
      </c>
      <c r="V67" s="21"/>
      <c r="W67" s="21"/>
      <c r="X67" s="21"/>
      <c r="Y67" s="21"/>
      <c r="Z67" s="21"/>
      <c r="AA67" s="21"/>
      <c r="AB67" s="21">
        <v>54.4</v>
      </c>
      <c r="AC67" s="21">
        <v>27.79</v>
      </c>
      <c r="AD67" s="21">
        <v>0.51</v>
      </c>
      <c r="AE67" s="21">
        <v>34.299999999999997</v>
      </c>
      <c r="AF67" s="21">
        <v>8.57</v>
      </c>
      <c r="AG67" s="21">
        <v>0.25</v>
      </c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207</v>
      </c>
      <c r="B68" s="5" t="s">
        <v>208</v>
      </c>
      <c r="C68" t="s">
        <v>747</v>
      </c>
      <c r="D68" s="22">
        <v>795.89</v>
      </c>
      <c r="E68" s="22">
        <v>8462.76</v>
      </c>
      <c r="F68" s="22">
        <v>10.63</v>
      </c>
      <c r="G68" s="21">
        <v>123.4</v>
      </c>
      <c r="H68" s="21">
        <v>1219.78</v>
      </c>
      <c r="I68" s="21">
        <v>9.8800000000000008</v>
      </c>
      <c r="J68" s="21">
        <v>50.19</v>
      </c>
      <c r="K68" s="21">
        <v>373.03</v>
      </c>
      <c r="L68" s="21">
        <v>7.43</v>
      </c>
      <c r="M68" s="21">
        <v>19.8</v>
      </c>
      <c r="N68" s="21">
        <v>167.9</v>
      </c>
      <c r="O68" s="21">
        <v>8.48</v>
      </c>
      <c r="P68" s="21">
        <v>28.5</v>
      </c>
      <c r="Q68" s="21">
        <v>213.77</v>
      </c>
      <c r="R68" s="21">
        <v>7.5</v>
      </c>
      <c r="S68" s="21">
        <v>41.7</v>
      </c>
      <c r="T68" s="21">
        <v>317.22000000000003</v>
      </c>
      <c r="U68" s="21">
        <v>7.61</v>
      </c>
      <c r="V68" s="21">
        <v>25.3</v>
      </c>
      <c r="W68" s="21">
        <v>204.13</v>
      </c>
      <c r="X68" s="21">
        <v>8.07</v>
      </c>
      <c r="Y68" s="21">
        <v>36.4</v>
      </c>
      <c r="Z68" s="21">
        <v>370.22</v>
      </c>
      <c r="AA68" s="21">
        <v>10.17</v>
      </c>
      <c r="AB68" s="21">
        <v>25.9</v>
      </c>
      <c r="AC68" s="21">
        <v>391.08</v>
      </c>
      <c r="AD68" s="21">
        <v>15.1</v>
      </c>
      <c r="AE68" s="21">
        <v>59</v>
      </c>
      <c r="AF68" s="21">
        <v>556.64</v>
      </c>
      <c r="AG68" s="21">
        <v>9.43</v>
      </c>
      <c r="AH68" s="21">
        <v>61.9</v>
      </c>
      <c r="AI68" s="21">
        <v>561.04999999999995</v>
      </c>
      <c r="AJ68" s="21">
        <v>9.06</v>
      </c>
      <c r="AK68" s="21">
        <v>132</v>
      </c>
      <c r="AL68" s="21">
        <v>1199.22</v>
      </c>
      <c r="AM68" s="21">
        <v>9.08</v>
      </c>
      <c r="AN68" s="21">
        <v>191.8</v>
      </c>
      <c r="AO68" s="21">
        <v>2888.73</v>
      </c>
      <c r="AP68" s="21">
        <v>15.06</v>
      </c>
    </row>
    <row r="69" spans="1:42" x14ac:dyDescent="0.3">
      <c r="A69" t="s">
        <v>383</v>
      </c>
      <c r="B69" s="5" t="s">
        <v>384</v>
      </c>
      <c r="C69" t="s">
        <v>1629</v>
      </c>
      <c r="D69" s="22">
        <v>1784.2</v>
      </c>
      <c r="E69" s="22">
        <v>12806.27</v>
      </c>
      <c r="F69" s="22">
        <v>7.18</v>
      </c>
      <c r="G69" s="21">
        <v>43.5</v>
      </c>
      <c r="H69" s="21">
        <v>351.32</v>
      </c>
      <c r="I69" s="21">
        <v>8.08</v>
      </c>
      <c r="J69" s="21">
        <v>1.9</v>
      </c>
      <c r="K69" s="21">
        <v>19.38</v>
      </c>
      <c r="L69" s="21">
        <v>10.199999999999999</v>
      </c>
      <c r="M69" s="21">
        <v>19.7</v>
      </c>
      <c r="N69" s="21">
        <v>153.41</v>
      </c>
      <c r="O69" s="21">
        <v>7.79</v>
      </c>
      <c r="P69" s="21">
        <v>38.700000000000003</v>
      </c>
      <c r="Q69" s="21">
        <v>310.2</v>
      </c>
      <c r="R69" s="21">
        <v>8.02</v>
      </c>
      <c r="S69" s="21">
        <v>398.1</v>
      </c>
      <c r="T69" s="21">
        <v>2528.5700000000002</v>
      </c>
      <c r="U69" s="21">
        <v>6.35</v>
      </c>
      <c r="V69" s="21">
        <v>416.4</v>
      </c>
      <c r="W69" s="21">
        <v>2553.6</v>
      </c>
      <c r="X69" s="21">
        <v>6.13</v>
      </c>
      <c r="Y69" s="21">
        <v>538.70000000000005</v>
      </c>
      <c r="Z69" s="21">
        <v>3867.91</v>
      </c>
      <c r="AA69" s="21">
        <v>7.18</v>
      </c>
      <c r="AB69" s="21">
        <v>43.6</v>
      </c>
      <c r="AC69" s="21">
        <v>394.82</v>
      </c>
      <c r="AD69" s="21">
        <v>9.06</v>
      </c>
      <c r="AE69" s="21">
        <v>42.6</v>
      </c>
      <c r="AF69" s="21">
        <v>305.14999999999998</v>
      </c>
      <c r="AG69" s="21">
        <v>7.16</v>
      </c>
      <c r="AH69" s="21">
        <v>35.1</v>
      </c>
      <c r="AI69" s="21">
        <v>364.67</v>
      </c>
      <c r="AJ69" s="21">
        <v>10.39</v>
      </c>
      <c r="AK69" s="21">
        <v>35.1</v>
      </c>
      <c r="AL69" s="21">
        <v>372.42</v>
      </c>
      <c r="AM69" s="21">
        <v>10.61</v>
      </c>
      <c r="AN69" s="21">
        <v>170.8</v>
      </c>
      <c r="AO69" s="21">
        <v>1584.82</v>
      </c>
      <c r="AP69" s="21">
        <v>9.2799999999999994</v>
      </c>
    </row>
    <row r="70" spans="1:42" x14ac:dyDescent="0.3">
      <c r="A70" t="s">
        <v>17</v>
      </c>
      <c r="B70" s="5" t="s">
        <v>18</v>
      </c>
      <c r="C70" t="s">
        <v>696</v>
      </c>
      <c r="D70" s="22">
        <v>191.2</v>
      </c>
      <c r="E70" s="22">
        <v>117.85</v>
      </c>
      <c r="F70" s="22">
        <v>0.62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>
        <v>50.9</v>
      </c>
      <c r="AL70" s="21">
        <v>35.1</v>
      </c>
      <c r="AM70" s="21">
        <v>0.69</v>
      </c>
      <c r="AN70" s="21">
        <v>140.30000000000001</v>
      </c>
      <c r="AO70" s="21">
        <v>82.75</v>
      </c>
      <c r="AP70" s="21">
        <v>0.59</v>
      </c>
    </row>
    <row r="71" spans="1:42" x14ac:dyDescent="0.3">
      <c r="A71" t="s">
        <v>73</v>
      </c>
      <c r="B71" s="5" t="s">
        <v>74</v>
      </c>
      <c r="C71" t="s">
        <v>707</v>
      </c>
      <c r="D71" s="22">
        <v>6380.8</v>
      </c>
      <c r="E71" s="22">
        <v>28505.15</v>
      </c>
      <c r="F71" s="22">
        <v>4.47</v>
      </c>
      <c r="G71" s="21">
        <v>1820.7</v>
      </c>
      <c r="H71" s="21">
        <v>8884.9699999999993</v>
      </c>
      <c r="I71" s="21">
        <v>4.88</v>
      </c>
      <c r="J71" s="21">
        <v>658.1</v>
      </c>
      <c r="K71" s="21">
        <v>3067.91</v>
      </c>
      <c r="L71" s="21">
        <v>4.66</v>
      </c>
      <c r="M71" s="21">
        <v>693.8</v>
      </c>
      <c r="N71" s="21">
        <v>3621.29</v>
      </c>
      <c r="O71" s="21">
        <v>5.22</v>
      </c>
      <c r="P71" s="21">
        <v>362.5</v>
      </c>
      <c r="Q71" s="21">
        <v>1540.04</v>
      </c>
      <c r="R71" s="21">
        <v>4.25</v>
      </c>
      <c r="S71" s="21">
        <v>75.099999999999994</v>
      </c>
      <c r="T71" s="21">
        <v>375.52</v>
      </c>
      <c r="U71" s="21">
        <v>5</v>
      </c>
      <c r="V71" s="21">
        <v>62.4</v>
      </c>
      <c r="W71" s="21">
        <v>296.73</v>
      </c>
      <c r="X71" s="21">
        <v>4.76</v>
      </c>
      <c r="Y71" s="21">
        <v>71.599999999999994</v>
      </c>
      <c r="Z71" s="21">
        <v>390.16</v>
      </c>
      <c r="AA71" s="21">
        <v>5.45</v>
      </c>
      <c r="AB71" s="21">
        <v>227.1</v>
      </c>
      <c r="AC71" s="21">
        <v>1334.48</v>
      </c>
      <c r="AD71" s="21">
        <v>5.88</v>
      </c>
      <c r="AE71" s="21">
        <v>287.5</v>
      </c>
      <c r="AF71" s="21">
        <v>1273.94</v>
      </c>
      <c r="AG71" s="21">
        <v>4.43</v>
      </c>
      <c r="AH71" s="21">
        <v>829</v>
      </c>
      <c r="AI71" s="21">
        <v>3325.28</v>
      </c>
      <c r="AJ71" s="21">
        <v>4.01</v>
      </c>
      <c r="AK71" s="21">
        <v>599.79999999999995</v>
      </c>
      <c r="AL71" s="21">
        <v>1993.63</v>
      </c>
      <c r="AM71" s="21">
        <v>3.32</v>
      </c>
      <c r="AN71" s="21">
        <v>693.2</v>
      </c>
      <c r="AO71" s="21">
        <v>2401.21</v>
      </c>
      <c r="AP71" s="21">
        <v>3.46</v>
      </c>
    </row>
    <row r="72" spans="1:42" x14ac:dyDescent="0.3">
      <c r="A72" t="s">
        <v>282</v>
      </c>
      <c r="B72" s="5" t="s">
        <v>283</v>
      </c>
      <c r="C72" t="s">
        <v>770</v>
      </c>
      <c r="D72" s="22">
        <v>3448.53</v>
      </c>
      <c r="E72" s="22">
        <v>15332.66</v>
      </c>
      <c r="F72" s="22">
        <v>4.45</v>
      </c>
      <c r="G72" s="21">
        <v>423.07</v>
      </c>
      <c r="H72" s="21">
        <v>1880.77</v>
      </c>
      <c r="I72" s="21">
        <v>4.45</v>
      </c>
      <c r="J72" s="21">
        <v>255.8</v>
      </c>
      <c r="K72" s="21">
        <v>1375.03</v>
      </c>
      <c r="L72" s="21">
        <v>5.38</v>
      </c>
      <c r="M72" s="21">
        <v>300.39999999999998</v>
      </c>
      <c r="N72" s="21">
        <v>1710.84</v>
      </c>
      <c r="O72" s="21">
        <v>5.7</v>
      </c>
      <c r="P72" s="21">
        <v>473.2</v>
      </c>
      <c r="Q72" s="21">
        <v>2413.62</v>
      </c>
      <c r="R72" s="21">
        <v>5.0999999999999996</v>
      </c>
      <c r="S72" s="21">
        <v>70.599999999999994</v>
      </c>
      <c r="T72" s="21">
        <v>416.03</v>
      </c>
      <c r="U72" s="21">
        <v>5.89</v>
      </c>
      <c r="V72" s="21">
        <v>98.21</v>
      </c>
      <c r="W72" s="21">
        <v>492.62</v>
      </c>
      <c r="X72" s="21">
        <v>5.0199999999999996</v>
      </c>
      <c r="Y72" s="21">
        <v>27.1</v>
      </c>
      <c r="Z72" s="21">
        <v>165.38</v>
      </c>
      <c r="AA72" s="21">
        <v>6.1</v>
      </c>
      <c r="AB72" s="21">
        <v>66.900000000000006</v>
      </c>
      <c r="AC72" s="21">
        <v>447.64</v>
      </c>
      <c r="AD72" s="21">
        <v>6.69</v>
      </c>
      <c r="AE72" s="21">
        <v>56.3</v>
      </c>
      <c r="AF72" s="21">
        <v>272.86</v>
      </c>
      <c r="AG72" s="21">
        <v>4.8499999999999996</v>
      </c>
      <c r="AH72" s="21">
        <v>1057.6500000000001</v>
      </c>
      <c r="AI72" s="21">
        <v>3848.79</v>
      </c>
      <c r="AJ72" s="21">
        <v>3.64</v>
      </c>
      <c r="AK72" s="21">
        <v>212</v>
      </c>
      <c r="AL72" s="21">
        <v>930.5</v>
      </c>
      <c r="AM72" s="21">
        <v>4.3899999999999997</v>
      </c>
      <c r="AN72" s="21">
        <v>407.3</v>
      </c>
      <c r="AO72" s="21">
        <v>1378.57</v>
      </c>
      <c r="AP72" s="21">
        <v>3.38</v>
      </c>
    </row>
    <row r="73" spans="1:42" x14ac:dyDescent="0.3">
      <c r="A73" t="s">
        <v>77</v>
      </c>
      <c r="B73" s="5" t="s">
        <v>78</v>
      </c>
      <c r="C73" t="s">
        <v>709</v>
      </c>
      <c r="D73" s="22">
        <v>2906.17</v>
      </c>
      <c r="E73" s="22">
        <v>8682.15</v>
      </c>
      <c r="F73" s="22">
        <v>2.99</v>
      </c>
      <c r="G73" s="21">
        <v>120.4</v>
      </c>
      <c r="H73" s="21">
        <v>302.83999999999997</v>
      </c>
      <c r="I73" s="21">
        <v>2.52</v>
      </c>
      <c r="J73" s="21">
        <v>90.1</v>
      </c>
      <c r="K73" s="21">
        <v>213.33</v>
      </c>
      <c r="L73" s="21">
        <v>2.37</v>
      </c>
      <c r="M73" s="21">
        <v>58.4</v>
      </c>
      <c r="N73" s="21">
        <v>169.6</v>
      </c>
      <c r="O73" s="21">
        <v>2.9</v>
      </c>
      <c r="P73" s="21">
        <v>82.5</v>
      </c>
      <c r="Q73" s="21">
        <v>193.96</v>
      </c>
      <c r="R73" s="21">
        <v>2.35</v>
      </c>
      <c r="S73" s="21">
        <v>78.900000000000006</v>
      </c>
      <c r="T73" s="21">
        <v>230.01</v>
      </c>
      <c r="U73" s="21">
        <v>2.92</v>
      </c>
      <c r="V73" s="21">
        <v>108.7</v>
      </c>
      <c r="W73" s="21">
        <v>307.8</v>
      </c>
      <c r="X73" s="21">
        <v>2.83</v>
      </c>
      <c r="Y73" s="21">
        <v>100.2</v>
      </c>
      <c r="Z73" s="21">
        <v>383.58</v>
      </c>
      <c r="AA73" s="21">
        <v>3.83</v>
      </c>
      <c r="AB73" s="21">
        <v>1084.28</v>
      </c>
      <c r="AC73" s="21">
        <v>3892.93</v>
      </c>
      <c r="AD73" s="21">
        <v>3.59</v>
      </c>
      <c r="AE73" s="21">
        <v>295.39999999999998</v>
      </c>
      <c r="AF73" s="21">
        <v>833.85</v>
      </c>
      <c r="AG73" s="21">
        <v>2.82</v>
      </c>
      <c r="AH73" s="21">
        <v>574.09</v>
      </c>
      <c r="AI73" s="21">
        <v>1398.44</v>
      </c>
      <c r="AJ73" s="21">
        <v>2.44</v>
      </c>
      <c r="AK73" s="21">
        <v>239.2</v>
      </c>
      <c r="AL73" s="21">
        <v>605.6</v>
      </c>
      <c r="AM73" s="21">
        <v>2.5299999999999998</v>
      </c>
      <c r="AN73" s="21">
        <v>74</v>
      </c>
      <c r="AO73" s="21">
        <v>150.22</v>
      </c>
      <c r="AP73" s="21">
        <v>2.0299999999999998</v>
      </c>
    </row>
    <row r="74" spans="1:42" x14ac:dyDescent="0.3">
      <c r="A74" t="s">
        <v>389</v>
      </c>
      <c r="B74" s="5" t="s">
        <v>390</v>
      </c>
      <c r="C74" t="s">
        <v>872</v>
      </c>
      <c r="D74" s="22">
        <v>24.9</v>
      </c>
      <c r="E74" s="22">
        <v>244.9</v>
      </c>
      <c r="F74" s="22">
        <v>9.84</v>
      </c>
      <c r="G74" s="21">
        <v>2.1</v>
      </c>
      <c r="H74" s="21">
        <v>16.489999999999998</v>
      </c>
      <c r="I74" s="21">
        <v>7.85</v>
      </c>
      <c r="J74" s="21">
        <v>4.0999999999999996</v>
      </c>
      <c r="K74" s="21">
        <v>39.1</v>
      </c>
      <c r="L74" s="21">
        <v>9.5399999999999991</v>
      </c>
      <c r="M74" s="21"/>
      <c r="N74" s="21"/>
      <c r="O74" s="21"/>
      <c r="P74" s="21">
        <v>4.3</v>
      </c>
      <c r="Q74" s="21">
        <v>37.840000000000003</v>
      </c>
      <c r="R74" s="21">
        <v>8.8000000000000007</v>
      </c>
      <c r="S74" s="21">
        <v>0.7</v>
      </c>
      <c r="T74" s="21">
        <v>5.53</v>
      </c>
      <c r="U74" s="21">
        <v>7.9</v>
      </c>
      <c r="V74" s="21">
        <v>0.8</v>
      </c>
      <c r="W74" s="21">
        <v>7.04</v>
      </c>
      <c r="X74" s="21">
        <v>8.8000000000000007</v>
      </c>
      <c r="Y74" s="21">
        <v>0.9</v>
      </c>
      <c r="Z74" s="21">
        <v>5.39</v>
      </c>
      <c r="AA74" s="21">
        <v>5.99</v>
      </c>
      <c r="AB74" s="21"/>
      <c r="AC74" s="21"/>
      <c r="AD74" s="21"/>
      <c r="AE74" s="21">
        <v>1.6</v>
      </c>
      <c r="AF74" s="21">
        <v>18.98</v>
      </c>
      <c r="AG74" s="21">
        <v>11.86</v>
      </c>
      <c r="AH74" s="21">
        <v>7.2</v>
      </c>
      <c r="AI74" s="21">
        <v>84.49</v>
      </c>
      <c r="AJ74" s="21">
        <v>11.73</v>
      </c>
      <c r="AK74" s="21">
        <v>3.2</v>
      </c>
      <c r="AL74" s="21">
        <v>30.05</v>
      </c>
      <c r="AM74" s="21">
        <v>9.39</v>
      </c>
      <c r="AN74" s="21"/>
      <c r="AO74" s="21"/>
      <c r="AP74" s="21"/>
    </row>
    <row r="75" spans="1:42" x14ac:dyDescent="0.3">
      <c r="A75" t="s">
        <v>137</v>
      </c>
      <c r="B75" s="5" t="s">
        <v>138</v>
      </c>
      <c r="C75" t="s">
        <v>1604</v>
      </c>
      <c r="D75" s="22">
        <v>241.3</v>
      </c>
      <c r="E75" s="22">
        <v>1501.06</v>
      </c>
      <c r="F75" s="22">
        <v>6.22</v>
      </c>
      <c r="G75" s="21">
        <v>32.5</v>
      </c>
      <c r="H75" s="21">
        <v>173.34</v>
      </c>
      <c r="I75" s="21">
        <v>5.33</v>
      </c>
      <c r="J75" s="21">
        <v>53.5</v>
      </c>
      <c r="K75" s="21">
        <v>207.5</v>
      </c>
      <c r="L75" s="21">
        <v>3.88</v>
      </c>
      <c r="M75" s="21"/>
      <c r="N75" s="21"/>
      <c r="O75" s="21"/>
      <c r="P75" s="21">
        <v>20.399999999999999</v>
      </c>
      <c r="Q75" s="21">
        <v>157.86000000000001</v>
      </c>
      <c r="R75" s="21">
        <v>7.74</v>
      </c>
      <c r="S75" s="21">
        <v>25.7</v>
      </c>
      <c r="T75" s="21">
        <v>190.31</v>
      </c>
      <c r="U75" s="21">
        <v>7.41</v>
      </c>
      <c r="V75" s="21">
        <v>27</v>
      </c>
      <c r="W75" s="21">
        <v>210.62</v>
      </c>
      <c r="X75" s="21">
        <v>7.8</v>
      </c>
      <c r="Y75" s="21">
        <v>23.9</v>
      </c>
      <c r="Z75" s="21">
        <v>188.23</v>
      </c>
      <c r="AA75" s="21">
        <v>7.88</v>
      </c>
      <c r="AB75" s="21">
        <v>16.600000000000001</v>
      </c>
      <c r="AC75" s="21">
        <v>150.6</v>
      </c>
      <c r="AD75" s="21">
        <v>9.07</v>
      </c>
      <c r="AE75" s="21"/>
      <c r="AF75" s="21"/>
      <c r="AG75" s="21"/>
      <c r="AH75" s="21">
        <v>13.8</v>
      </c>
      <c r="AI75" s="21">
        <v>93.49</v>
      </c>
      <c r="AJ75" s="21">
        <v>6.77</v>
      </c>
      <c r="AK75" s="21"/>
      <c r="AL75" s="21"/>
      <c r="AM75" s="21"/>
      <c r="AN75" s="21">
        <v>27.9</v>
      </c>
      <c r="AO75" s="21">
        <v>129.1</v>
      </c>
      <c r="AP75" s="21">
        <v>4.63</v>
      </c>
    </row>
    <row r="76" spans="1:42" x14ac:dyDescent="0.3">
      <c r="A76" t="s">
        <v>611</v>
      </c>
      <c r="B76" s="5" t="s">
        <v>615</v>
      </c>
      <c r="C76" t="s">
        <v>1492</v>
      </c>
      <c r="D76" s="22">
        <v>1166.6300000000001</v>
      </c>
      <c r="E76" s="22">
        <v>5859.79</v>
      </c>
      <c r="F76" s="22">
        <v>5.0199999999999996</v>
      </c>
      <c r="G76" s="21">
        <v>27</v>
      </c>
      <c r="H76" s="21">
        <v>113.26</v>
      </c>
      <c r="I76" s="21">
        <v>4.1900000000000004</v>
      </c>
      <c r="J76" s="21">
        <v>28.6</v>
      </c>
      <c r="K76" s="21">
        <v>204.34</v>
      </c>
      <c r="L76" s="21">
        <v>7.14</v>
      </c>
      <c r="M76" s="21">
        <v>11</v>
      </c>
      <c r="N76" s="21">
        <v>99.86</v>
      </c>
      <c r="O76" s="21">
        <v>9.08</v>
      </c>
      <c r="P76" s="21">
        <v>49.7</v>
      </c>
      <c r="Q76" s="21">
        <v>284.99</v>
      </c>
      <c r="R76" s="21">
        <v>5.73</v>
      </c>
      <c r="S76" s="21">
        <v>133.69999999999999</v>
      </c>
      <c r="T76" s="21">
        <v>799.09</v>
      </c>
      <c r="U76" s="21">
        <v>5.98</v>
      </c>
      <c r="V76" s="21">
        <v>113.9</v>
      </c>
      <c r="W76" s="21">
        <v>687.26</v>
      </c>
      <c r="X76" s="21">
        <v>6.03</v>
      </c>
      <c r="Y76" s="21">
        <v>47.3</v>
      </c>
      <c r="Z76" s="21">
        <v>347.57</v>
      </c>
      <c r="AA76" s="21">
        <v>7.35</v>
      </c>
      <c r="AB76" s="21">
        <v>147.80000000000001</v>
      </c>
      <c r="AC76" s="21">
        <v>1241.03</v>
      </c>
      <c r="AD76" s="21">
        <v>8.4</v>
      </c>
      <c r="AE76" s="21">
        <v>75.3</v>
      </c>
      <c r="AF76" s="21">
        <v>313.55</v>
      </c>
      <c r="AG76" s="21">
        <v>4.16</v>
      </c>
      <c r="AH76" s="21">
        <v>273.89999999999998</v>
      </c>
      <c r="AI76" s="21">
        <v>882.11</v>
      </c>
      <c r="AJ76" s="21">
        <v>3.22</v>
      </c>
      <c r="AK76" s="21">
        <v>219.03</v>
      </c>
      <c r="AL76" s="21">
        <v>807.6</v>
      </c>
      <c r="AM76" s="21">
        <v>3.69</v>
      </c>
      <c r="AN76" s="21">
        <v>39.4</v>
      </c>
      <c r="AO76" s="21">
        <v>79.14</v>
      </c>
      <c r="AP76" s="21">
        <v>2.0099999999999998</v>
      </c>
    </row>
    <row r="77" spans="1:42" x14ac:dyDescent="0.3">
      <c r="A77" t="s">
        <v>274</v>
      </c>
      <c r="B77" s="5" t="s">
        <v>275</v>
      </c>
      <c r="C77" t="s">
        <v>891</v>
      </c>
      <c r="D77" s="22">
        <v>10392.23</v>
      </c>
      <c r="E77" s="22">
        <v>7596.13</v>
      </c>
      <c r="F77" s="22">
        <v>0.73</v>
      </c>
      <c r="G77" s="21">
        <v>766.7</v>
      </c>
      <c r="H77" s="21">
        <v>570.03</v>
      </c>
      <c r="I77" s="21">
        <v>0.74</v>
      </c>
      <c r="J77" s="21">
        <v>322.2</v>
      </c>
      <c r="K77" s="21">
        <v>256.56</v>
      </c>
      <c r="L77" s="21">
        <v>0.8</v>
      </c>
      <c r="M77" s="21">
        <v>248.3</v>
      </c>
      <c r="N77" s="21">
        <v>218.18</v>
      </c>
      <c r="O77" s="21">
        <v>0.88</v>
      </c>
      <c r="P77" s="21">
        <v>363.3</v>
      </c>
      <c r="Q77" s="21">
        <v>299.18</v>
      </c>
      <c r="R77" s="21">
        <v>0.82</v>
      </c>
      <c r="S77" s="21">
        <v>754.28</v>
      </c>
      <c r="T77" s="21">
        <v>569.79999999999995</v>
      </c>
      <c r="U77" s="21">
        <v>0.76</v>
      </c>
      <c r="V77" s="21">
        <v>869.1</v>
      </c>
      <c r="W77" s="21">
        <v>700.87</v>
      </c>
      <c r="X77" s="21">
        <v>0.81</v>
      </c>
      <c r="Y77" s="21">
        <v>1443.45</v>
      </c>
      <c r="Z77" s="21">
        <v>1175.94</v>
      </c>
      <c r="AA77" s="21">
        <v>0.81</v>
      </c>
      <c r="AB77" s="21">
        <v>1690.8</v>
      </c>
      <c r="AC77" s="21">
        <v>1026.5899999999999</v>
      </c>
      <c r="AD77" s="21">
        <v>0.61</v>
      </c>
      <c r="AE77" s="21">
        <v>880.5</v>
      </c>
      <c r="AF77" s="21">
        <v>483.82</v>
      </c>
      <c r="AG77" s="21">
        <v>0.55000000000000004</v>
      </c>
      <c r="AH77" s="21">
        <v>1159.5999999999999</v>
      </c>
      <c r="AI77" s="21">
        <v>1092.54</v>
      </c>
      <c r="AJ77" s="21">
        <v>0.94</v>
      </c>
      <c r="AK77" s="21">
        <v>715.2</v>
      </c>
      <c r="AL77" s="21">
        <v>463.47</v>
      </c>
      <c r="AM77" s="21">
        <v>0.65</v>
      </c>
      <c r="AN77" s="21">
        <v>1178.8</v>
      </c>
      <c r="AO77" s="21">
        <v>739.14</v>
      </c>
      <c r="AP77" s="21">
        <v>0.63</v>
      </c>
    </row>
    <row r="78" spans="1:42" x14ac:dyDescent="0.3">
      <c r="A78" t="s">
        <v>23</v>
      </c>
      <c r="B78" s="5" t="s">
        <v>24</v>
      </c>
      <c r="C78" t="s">
        <v>1605</v>
      </c>
      <c r="D78" s="22">
        <v>232.3</v>
      </c>
      <c r="E78" s="22">
        <v>163.13</v>
      </c>
      <c r="F78" s="22">
        <v>0.7</v>
      </c>
      <c r="G78" s="21">
        <v>25.8</v>
      </c>
      <c r="H78" s="21">
        <v>20.94</v>
      </c>
      <c r="I78" s="21">
        <v>0.81</v>
      </c>
      <c r="J78" s="21">
        <v>22.7</v>
      </c>
      <c r="K78" s="21">
        <v>23.65</v>
      </c>
      <c r="L78" s="21">
        <v>1.04</v>
      </c>
      <c r="M78" s="21">
        <v>9.8000000000000007</v>
      </c>
      <c r="N78" s="21">
        <v>7.13</v>
      </c>
      <c r="O78" s="21">
        <v>0.73</v>
      </c>
      <c r="P78" s="21">
        <v>7.4</v>
      </c>
      <c r="Q78" s="21">
        <v>11.84</v>
      </c>
      <c r="R78" s="21">
        <v>1.6</v>
      </c>
      <c r="S78" s="21"/>
      <c r="T78" s="21"/>
      <c r="U78" s="21"/>
      <c r="V78" s="21">
        <v>12.9</v>
      </c>
      <c r="W78" s="21">
        <v>5.47</v>
      </c>
      <c r="X78" s="21">
        <v>0.42</v>
      </c>
      <c r="Y78" s="21">
        <v>11.3</v>
      </c>
      <c r="Z78" s="21">
        <v>3.34</v>
      </c>
      <c r="AA78" s="21">
        <v>0.3</v>
      </c>
      <c r="AB78" s="21">
        <v>14.5</v>
      </c>
      <c r="AC78" s="21">
        <v>5.43</v>
      </c>
      <c r="AD78" s="21">
        <v>0.37</v>
      </c>
      <c r="AE78" s="21">
        <v>3.5</v>
      </c>
      <c r="AF78" s="21">
        <v>1.23</v>
      </c>
      <c r="AG78" s="21">
        <v>0.35</v>
      </c>
      <c r="AH78" s="21">
        <v>28.9</v>
      </c>
      <c r="AI78" s="21">
        <v>18.29</v>
      </c>
      <c r="AJ78" s="21">
        <v>0.63</v>
      </c>
      <c r="AK78" s="21">
        <v>83.6</v>
      </c>
      <c r="AL78" s="21">
        <v>55.7</v>
      </c>
      <c r="AM78" s="21">
        <v>0.67</v>
      </c>
      <c r="AN78" s="21">
        <v>11.9</v>
      </c>
      <c r="AO78" s="21">
        <v>10.11</v>
      </c>
      <c r="AP78" s="21">
        <v>0.85</v>
      </c>
    </row>
    <row r="79" spans="1:42" x14ac:dyDescent="0.3">
      <c r="B79" s="5"/>
      <c r="C79" s="20" t="s">
        <v>741</v>
      </c>
      <c r="D79" s="22">
        <v>278750.98</v>
      </c>
      <c r="E79" s="22">
        <v>1141867.7999999998</v>
      </c>
      <c r="F79" s="22">
        <v>4.0963723248614228</v>
      </c>
      <c r="G79" s="22">
        <v>19759.760000000002</v>
      </c>
      <c r="H79" s="22">
        <v>84601.27</v>
      </c>
      <c r="I79" s="22">
        <v>4.2814927914104217</v>
      </c>
      <c r="J79" s="22">
        <v>16050.650000000001</v>
      </c>
      <c r="K79" s="22">
        <v>58491.949999999983</v>
      </c>
      <c r="L79" s="22">
        <v>3.6442106705958937</v>
      </c>
      <c r="M79" s="22">
        <v>13649.259999999995</v>
      </c>
      <c r="N79" s="22">
        <v>56238.539999999994</v>
      </c>
      <c r="O79" s="22">
        <v>4.1202629300049978</v>
      </c>
      <c r="P79" s="22">
        <v>21804.470000000005</v>
      </c>
      <c r="Q79" s="22">
        <v>102624.00999999998</v>
      </c>
      <c r="R79" s="22">
        <v>4.706558334139741</v>
      </c>
      <c r="S79" s="22">
        <v>25661.109999999993</v>
      </c>
      <c r="T79" s="22">
        <v>104246.94</v>
      </c>
      <c r="U79" s="22">
        <v>4.0624485846481324</v>
      </c>
      <c r="V79" s="22">
        <v>18440.050000000007</v>
      </c>
      <c r="W79" s="22">
        <v>86566.430000000008</v>
      </c>
      <c r="X79" s="22">
        <v>4.6944791364448566</v>
      </c>
      <c r="Y79" s="22">
        <v>32401.880000000005</v>
      </c>
      <c r="Z79" s="22">
        <v>130861.23</v>
      </c>
      <c r="AA79" s="22">
        <v>4.0386925079655862</v>
      </c>
      <c r="AB79" s="22">
        <v>36266.980000000003</v>
      </c>
      <c r="AC79" s="22">
        <v>130239.06999999998</v>
      </c>
      <c r="AD79" s="22">
        <v>3.5911198009870127</v>
      </c>
      <c r="AE79" s="22">
        <v>15640.069999999998</v>
      </c>
      <c r="AF79" s="22">
        <v>65497.55</v>
      </c>
      <c r="AG79" s="22">
        <v>4.1878041466566334</v>
      </c>
      <c r="AH79" s="22">
        <v>27353.050000000003</v>
      </c>
      <c r="AI79" s="22">
        <v>117448.04</v>
      </c>
      <c r="AJ79" s="22">
        <v>4.2937822290384426</v>
      </c>
      <c r="AK79" s="22">
        <v>25574.849999999995</v>
      </c>
      <c r="AL79" s="22">
        <v>92852.640000000014</v>
      </c>
      <c r="AM79" s="22">
        <v>3.6306230535076467</v>
      </c>
      <c r="AN79" s="22">
        <v>26148.850000000002</v>
      </c>
      <c r="AO79" s="22">
        <v>112200.05000000002</v>
      </c>
      <c r="AP79" s="22">
        <v>4.2908215848880547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0163-8DDB-4972-89D8-E7AB6B189E95}">
  <dimension ref="A1:AP7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8.33203125" customWidth="1"/>
    <col min="2" max="2" width="23.77734375" customWidth="1"/>
    <col min="3" max="3" width="29.33203125" customWidth="1"/>
    <col min="4" max="5" width="11.5546875" customWidth="1"/>
    <col min="6" max="6" width="13.21875" customWidth="1"/>
    <col min="7" max="42" width="11.5546875" customWidth="1"/>
  </cols>
  <sheetData>
    <row r="1" spans="1:42" x14ac:dyDescent="0.3">
      <c r="A1" s="66" t="s">
        <v>642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100305.81</v>
      </c>
      <c r="E4" s="22">
        <v>476527.32</v>
      </c>
      <c r="F4" s="22">
        <v>4.75</v>
      </c>
      <c r="G4" s="21">
        <v>17355.53</v>
      </c>
      <c r="H4" s="21">
        <v>82560.28</v>
      </c>
      <c r="I4" s="21">
        <v>4.76</v>
      </c>
      <c r="J4" s="21">
        <v>6428.98</v>
      </c>
      <c r="K4" s="21">
        <v>31800.74</v>
      </c>
      <c r="L4" s="21">
        <v>4.95</v>
      </c>
      <c r="M4" s="21">
        <v>33405.550000000003</v>
      </c>
      <c r="N4" s="21">
        <v>139280.10999999999</v>
      </c>
      <c r="O4" s="21">
        <v>4.17</v>
      </c>
      <c r="P4" s="21">
        <v>32880.449999999997</v>
      </c>
      <c r="Q4" s="21">
        <v>136352.38</v>
      </c>
      <c r="R4" s="21">
        <v>4.1500000000000004</v>
      </c>
      <c r="S4" s="21">
        <v>1063.05</v>
      </c>
      <c r="T4" s="21">
        <v>8091.23</v>
      </c>
      <c r="U4" s="21">
        <v>7.61</v>
      </c>
      <c r="V4" s="21">
        <v>655.5</v>
      </c>
      <c r="W4" s="21">
        <v>6033.71</v>
      </c>
      <c r="X4" s="21">
        <v>9.1999999999999993</v>
      </c>
      <c r="Y4" s="21">
        <v>403.4</v>
      </c>
      <c r="Z4" s="21">
        <v>4537.2299999999996</v>
      </c>
      <c r="AA4" s="21">
        <v>11.25</v>
      </c>
      <c r="AB4" s="21">
        <v>657.95</v>
      </c>
      <c r="AC4" s="21">
        <v>7681.18</v>
      </c>
      <c r="AD4" s="21">
        <v>11.67</v>
      </c>
      <c r="AE4" s="21">
        <v>1588.9</v>
      </c>
      <c r="AF4" s="21">
        <v>13447.21</v>
      </c>
      <c r="AG4" s="21">
        <v>8.4600000000000009</v>
      </c>
      <c r="AH4" s="21">
        <v>3744.85</v>
      </c>
      <c r="AI4" s="21">
        <v>30974.57</v>
      </c>
      <c r="AJ4" s="21">
        <v>8.27</v>
      </c>
      <c r="AK4" s="21">
        <v>247.9</v>
      </c>
      <c r="AL4" s="21">
        <v>2278.0100000000002</v>
      </c>
      <c r="AM4" s="21">
        <v>9.19</v>
      </c>
      <c r="AN4" s="21">
        <v>1873.75</v>
      </c>
      <c r="AO4" s="21">
        <v>13490.67</v>
      </c>
      <c r="AP4" s="21">
        <v>7.2</v>
      </c>
    </row>
    <row r="5" spans="1:42" x14ac:dyDescent="0.3">
      <c r="A5" t="s">
        <v>69</v>
      </c>
      <c r="B5" s="5" t="s">
        <v>70</v>
      </c>
      <c r="C5" t="s">
        <v>836</v>
      </c>
      <c r="D5" s="22">
        <v>8.1999999999999993</v>
      </c>
      <c r="E5" s="22">
        <v>22.14</v>
      </c>
      <c r="F5" s="22">
        <v>2.7</v>
      </c>
      <c r="G5" s="21"/>
      <c r="H5" s="21"/>
      <c r="I5" s="21"/>
      <c r="J5" s="21"/>
      <c r="K5" s="21"/>
      <c r="L5" s="21"/>
      <c r="M5" s="21"/>
      <c r="N5" s="21"/>
      <c r="O5" s="21"/>
      <c r="P5" s="21">
        <v>8.1999999999999993</v>
      </c>
      <c r="Q5" s="21">
        <v>22.14</v>
      </c>
      <c r="R5" s="21">
        <v>2.7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113</v>
      </c>
      <c r="B6" s="5" t="s">
        <v>114</v>
      </c>
      <c r="C6" t="s">
        <v>1459</v>
      </c>
      <c r="D6" s="22">
        <v>124.7</v>
      </c>
      <c r="E6" s="22">
        <v>379.35</v>
      </c>
      <c r="F6" s="22">
        <v>3.04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>
        <v>92.8</v>
      </c>
      <c r="Z6" s="21">
        <v>326.91000000000003</v>
      </c>
      <c r="AA6" s="21">
        <v>3.52</v>
      </c>
      <c r="AB6" s="21">
        <v>3.8</v>
      </c>
      <c r="AC6" s="21">
        <v>9.7200000000000006</v>
      </c>
      <c r="AD6" s="21">
        <v>2.56</v>
      </c>
      <c r="AE6" s="21">
        <v>2.5</v>
      </c>
      <c r="AF6" s="21">
        <v>7</v>
      </c>
      <c r="AG6" s="21">
        <v>2.8</v>
      </c>
      <c r="AH6" s="21"/>
      <c r="AI6" s="21"/>
      <c r="AJ6" s="21"/>
      <c r="AK6" s="21">
        <v>25.6</v>
      </c>
      <c r="AL6" s="21">
        <v>35.72</v>
      </c>
      <c r="AM6" s="21">
        <v>1.4</v>
      </c>
      <c r="AN6" s="21"/>
      <c r="AO6" s="21"/>
      <c r="AP6" s="21"/>
    </row>
    <row r="7" spans="1:42" x14ac:dyDescent="0.3">
      <c r="A7" t="s">
        <v>513</v>
      </c>
      <c r="B7" s="5" t="s">
        <v>542</v>
      </c>
      <c r="C7" t="s">
        <v>873</v>
      </c>
      <c r="D7" s="22">
        <v>4482.8599999999997</v>
      </c>
      <c r="E7" s="22">
        <v>11405.23</v>
      </c>
      <c r="F7" s="22">
        <v>2.54</v>
      </c>
      <c r="G7" s="21">
        <v>1834.41</v>
      </c>
      <c r="H7" s="21">
        <v>4542.4799999999996</v>
      </c>
      <c r="I7" s="21">
        <v>2.48</v>
      </c>
      <c r="J7" s="21">
        <v>1224.5</v>
      </c>
      <c r="K7" s="21">
        <v>2644.84</v>
      </c>
      <c r="L7" s="21">
        <v>2.16</v>
      </c>
      <c r="M7" s="21">
        <v>509.45</v>
      </c>
      <c r="N7" s="21">
        <v>727.32</v>
      </c>
      <c r="O7" s="21">
        <v>1.43</v>
      </c>
      <c r="P7" s="21">
        <v>44.15</v>
      </c>
      <c r="Q7" s="21">
        <v>196.14</v>
      </c>
      <c r="R7" s="21">
        <v>4.4400000000000004</v>
      </c>
      <c r="S7" s="21">
        <v>29.9</v>
      </c>
      <c r="T7" s="21">
        <v>145.36000000000001</v>
      </c>
      <c r="U7" s="21">
        <v>4.8600000000000003</v>
      </c>
      <c r="V7" s="21">
        <v>5.7</v>
      </c>
      <c r="W7" s="21">
        <v>35.340000000000003</v>
      </c>
      <c r="X7" s="21">
        <v>6.2</v>
      </c>
      <c r="Y7" s="21">
        <v>4.3</v>
      </c>
      <c r="Z7" s="21">
        <v>36.700000000000003</v>
      </c>
      <c r="AA7" s="21">
        <v>8.5299999999999994</v>
      </c>
      <c r="AB7" s="21">
        <v>19.25</v>
      </c>
      <c r="AC7" s="21">
        <v>107.56</v>
      </c>
      <c r="AD7" s="21">
        <v>5.59</v>
      </c>
      <c r="AE7" s="21">
        <v>43</v>
      </c>
      <c r="AF7" s="21">
        <v>220.91</v>
      </c>
      <c r="AG7" s="21">
        <v>5.14</v>
      </c>
      <c r="AH7" s="21">
        <v>48.75</v>
      </c>
      <c r="AI7" s="21">
        <v>188.18</v>
      </c>
      <c r="AJ7" s="21">
        <v>3.86</v>
      </c>
      <c r="AK7" s="21">
        <v>211.75</v>
      </c>
      <c r="AL7" s="21">
        <v>698.55</v>
      </c>
      <c r="AM7" s="21">
        <v>3.3</v>
      </c>
      <c r="AN7" s="21">
        <v>507.7</v>
      </c>
      <c r="AO7" s="21">
        <v>1861.84</v>
      </c>
      <c r="AP7" s="21">
        <v>3.67</v>
      </c>
    </row>
    <row r="8" spans="1:42" x14ac:dyDescent="0.3">
      <c r="A8" t="s">
        <v>151</v>
      </c>
      <c r="B8" s="5" t="s">
        <v>152</v>
      </c>
      <c r="C8" t="s">
        <v>1613</v>
      </c>
      <c r="D8" s="22">
        <v>77.7</v>
      </c>
      <c r="E8" s="22">
        <v>2274.08</v>
      </c>
      <c r="F8" s="22">
        <v>29.27</v>
      </c>
      <c r="G8" s="21">
        <v>3</v>
      </c>
      <c r="H8" s="21">
        <v>75.400000000000006</v>
      </c>
      <c r="I8" s="21">
        <v>25.13</v>
      </c>
      <c r="J8" s="21">
        <v>3.3</v>
      </c>
      <c r="K8" s="21">
        <v>92.15</v>
      </c>
      <c r="L8" s="21">
        <v>27.92</v>
      </c>
      <c r="M8" s="21">
        <v>5.4</v>
      </c>
      <c r="N8" s="21">
        <v>173.7</v>
      </c>
      <c r="O8" s="21">
        <v>32.17</v>
      </c>
      <c r="P8" s="21">
        <v>7.15</v>
      </c>
      <c r="Q8" s="21">
        <v>227.82</v>
      </c>
      <c r="R8" s="21">
        <v>31.86</v>
      </c>
      <c r="S8" s="21">
        <v>13.95</v>
      </c>
      <c r="T8" s="21">
        <v>379.35</v>
      </c>
      <c r="U8" s="21">
        <v>27.19</v>
      </c>
      <c r="V8" s="21">
        <v>9.0500000000000007</v>
      </c>
      <c r="W8" s="21">
        <v>252.6</v>
      </c>
      <c r="X8" s="21">
        <v>27.91</v>
      </c>
      <c r="Y8" s="21">
        <v>6.65</v>
      </c>
      <c r="Z8" s="21">
        <v>196.93</v>
      </c>
      <c r="AA8" s="21">
        <v>29.61</v>
      </c>
      <c r="AB8" s="21">
        <v>9.1</v>
      </c>
      <c r="AC8" s="21">
        <v>293.14999999999998</v>
      </c>
      <c r="AD8" s="21">
        <v>32.21</v>
      </c>
      <c r="AE8" s="21">
        <v>9.75</v>
      </c>
      <c r="AF8" s="21">
        <v>299.85000000000002</v>
      </c>
      <c r="AG8" s="21">
        <v>30.75</v>
      </c>
      <c r="AH8" s="21">
        <v>6.9</v>
      </c>
      <c r="AI8" s="21">
        <v>194.6</v>
      </c>
      <c r="AJ8" s="21">
        <v>28.2</v>
      </c>
      <c r="AK8" s="21">
        <v>2.25</v>
      </c>
      <c r="AL8" s="21">
        <v>54</v>
      </c>
      <c r="AM8" s="21">
        <v>24</v>
      </c>
      <c r="AN8" s="21">
        <v>1.2</v>
      </c>
      <c r="AO8" s="21">
        <v>34.53</v>
      </c>
      <c r="AP8" s="21">
        <v>28.77</v>
      </c>
    </row>
    <row r="9" spans="1:42" x14ac:dyDescent="0.3">
      <c r="A9" t="s">
        <v>105</v>
      </c>
      <c r="B9" s="5" t="s">
        <v>106</v>
      </c>
      <c r="C9" t="s">
        <v>859</v>
      </c>
      <c r="D9" s="22">
        <v>363.8</v>
      </c>
      <c r="E9" s="22">
        <v>975.73</v>
      </c>
      <c r="F9" s="22">
        <v>2.68</v>
      </c>
      <c r="G9" s="21"/>
      <c r="H9" s="21"/>
      <c r="I9" s="21"/>
      <c r="J9" s="21"/>
      <c r="K9" s="21"/>
      <c r="L9" s="21"/>
      <c r="M9" s="21"/>
      <c r="N9" s="21"/>
      <c r="O9" s="21"/>
      <c r="P9" s="21">
        <v>13.4</v>
      </c>
      <c r="Q9" s="21">
        <v>55.2</v>
      </c>
      <c r="R9" s="21">
        <v>4.12</v>
      </c>
      <c r="S9" s="21">
        <v>31.4</v>
      </c>
      <c r="T9" s="21">
        <v>70.260000000000005</v>
      </c>
      <c r="U9" s="21">
        <v>2.2400000000000002</v>
      </c>
      <c r="V9" s="21">
        <v>2.6</v>
      </c>
      <c r="W9" s="21">
        <v>9.1</v>
      </c>
      <c r="X9" s="21">
        <v>3.5</v>
      </c>
      <c r="Y9" s="21">
        <v>164.5</v>
      </c>
      <c r="Z9" s="21">
        <v>356.63</v>
      </c>
      <c r="AA9" s="21">
        <v>2.17</v>
      </c>
      <c r="AB9" s="21">
        <v>94.4</v>
      </c>
      <c r="AC9" s="21">
        <v>342.81</v>
      </c>
      <c r="AD9" s="21">
        <v>3.63</v>
      </c>
      <c r="AE9" s="21">
        <v>24.1</v>
      </c>
      <c r="AF9" s="21">
        <v>70.34</v>
      </c>
      <c r="AG9" s="21">
        <v>2.92</v>
      </c>
      <c r="AH9" s="21">
        <v>3.2</v>
      </c>
      <c r="AI9" s="21">
        <v>10.99</v>
      </c>
      <c r="AJ9" s="21">
        <v>3.43</v>
      </c>
      <c r="AK9" s="21">
        <v>30.2</v>
      </c>
      <c r="AL9" s="21">
        <v>60.4</v>
      </c>
      <c r="AM9" s="21">
        <v>2</v>
      </c>
      <c r="AN9" s="21"/>
      <c r="AO9" s="21"/>
      <c r="AP9" s="21"/>
    </row>
    <row r="10" spans="1:42" x14ac:dyDescent="0.3">
      <c r="A10" t="s">
        <v>67</v>
      </c>
      <c r="B10" s="5" t="s">
        <v>68</v>
      </c>
      <c r="C10" t="s">
        <v>860</v>
      </c>
      <c r="D10" s="22">
        <v>2737.2</v>
      </c>
      <c r="E10" s="22">
        <v>6838.72</v>
      </c>
      <c r="F10" s="22">
        <v>2.5</v>
      </c>
      <c r="G10" s="21">
        <v>54.6</v>
      </c>
      <c r="H10" s="21">
        <v>118.4</v>
      </c>
      <c r="I10" s="21">
        <v>2.17</v>
      </c>
      <c r="J10" s="21">
        <v>2.4</v>
      </c>
      <c r="K10" s="21">
        <v>7.68</v>
      </c>
      <c r="L10" s="21">
        <v>3.2</v>
      </c>
      <c r="M10" s="21"/>
      <c r="N10" s="21"/>
      <c r="O10" s="21"/>
      <c r="P10" s="21">
        <v>73.099999999999994</v>
      </c>
      <c r="Q10" s="21">
        <v>147.51</v>
      </c>
      <c r="R10" s="21">
        <v>2.02</v>
      </c>
      <c r="S10" s="21">
        <v>288.64999999999998</v>
      </c>
      <c r="T10" s="21">
        <v>625.04</v>
      </c>
      <c r="U10" s="21">
        <v>2.17</v>
      </c>
      <c r="V10" s="21">
        <v>272.7</v>
      </c>
      <c r="W10" s="21">
        <v>621.27</v>
      </c>
      <c r="X10" s="21">
        <v>2.2799999999999998</v>
      </c>
      <c r="Y10" s="21">
        <v>368.4</v>
      </c>
      <c r="Z10" s="21">
        <v>851.01</v>
      </c>
      <c r="AA10" s="21">
        <v>2.31</v>
      </c>
      <c r="AB10" s="21">
        <v>730.4</v>
      </c>
      <c r="AC10" s="21">
        <v>2005.53</v>
      </c>
      <c r="AD10" s="21">
        <v>2.75</v>
      </c>
      <c r="AE10" s="21">
        <v>379.7</v>
      </c>
      <c r="AF10" s="21">
        <v>879.86</v>
      </c>
      <c r="AG10" s="21">
        <v>2.3199999999999998</v>
      </c>
      <c r="AH10" s="21">
        <v>229.8</v>
      </c>
      <c r="AI10" s="21">
        <v>669.1</v>
      </c>
      <c r="AJ10" s="21">
        <v>2.91</v>
      </c>
      <c r="AK10" s="21">
        <v>248.8</v>
      </c>
      <c r="AL10" s="21">
        <v>672.53</v>
      </c>
      <c r="AM10" s="21">
        <v>2.7</v>
      </c>
      <c r="AN10" s="21">
        <v>88.65</v>
      </c>
      <c r="AO10" s="21">
        <v>240.79</v>
      </c>
      <c r="AP10" s="21">
        <v>2.72</v>
      </c>
    </row>
    <row r="11" spans="1:42" x14ac:dyDescent="0.3">
      <c r="A11" t="s">
        <v>27</v>
      </c>
      <c r="B11" s="5" t="s">
        <v>28</v>
      </c>
      <c r="C11" t="s">
        <v>699</v>
      </c>
      <c r="D11" s="22">
        <v>9.3000000000000007</v>
      </c>
      <c r="E11" s="22">
        <v>19.940000000000001</v>
      </c>
      <c r="F11" s="22">
        <v>2.14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6.8</v>
      </c>
      <c r="AL11" s="21">
        <v>13.19</v>
      </c>
      <c r="AM11" s="21">
        <v>1.94</v>
      </c>
      <c r="AN11" s="21">
        <v>2.5</v>
      </c>
      <c r="AO11" s="21">
        <v>6.75</v>
      </c>
      <c r="AP11" s="21">
        <v>2.7</v>
      </c>
    </row>
    <row r="12" spans="1:42" x14ac:dyDescent="0.3">
      <c r="A12" t="s">
        <v>1050</v>
      </c>
      <c r="B12" s="5" t="s">
        <v>1051</v>
      </c>
      <c r="C12" t="s">
        <v>1103</v>
      </c>
      <c r="D12" s="22">
        <v>1.8</v>
      </c>
      <c r="E12" s="22">
        <v>7.56</v>
      </c>
      <c r="F12" s="22">
        <v>4.2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1.8</v>
      </c>
      <c r="AO12" s="21">
        <v>7.56</v>
      </c>
      <c r="AP12" s="21">
        <v>4.2</v>
      </c>
    </row>
    <row r="13" spans="1:42" x14ac:dyDescent="0.3">
      <c r="A13" t="s">
        <v>579</v>
      </c>
      <c r="B13" s="5" t="s">
        <v>582</v>
      </c>
      <c r="C13" t="s">
        <v>1641</v>
      </c>
      <c r="D13" s="22">
        <v>359</v>
      </c>
      <c r="E13" s="22">
        <v>150.36000000000001</v>
      </c>
      <c r="F13" s="22">
        <v>0.42</v>
      </c>
      <c r="G13" s="21"/>
      <c r="H13" s="21"/>
      <c r="I13" s="21"/>
      <c r="J13" s="21">
        <v>6.6</v>
      </c>
      <c r="K13" s="21">
        <v>8.58</v>
      </c>
      <c r="L13" s="21">
        <v>1.3</v>
      </c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>
        <v>111.6</v>
      </c>
      <c r="Z13" s="21">
        <v>61</v>
      </c>
      <c r="AA13" s="21">
        <v>0.55000000000000004</v>
      </c>
      <c r="AB13" s="21">
        <v>122.7</v>
      </c>
      <c r="AC13" s="21">
        <v>41.75</v>
      </c>
      <c r="AD13" s="21">
        <v>0.34</v>
      </c>
      <c r="AE13" s="21">
        <v>98.4</v>
      </c>
      <c r="AF13" s="21">
        <v>33.119999999999997</v>
      </c>
      <c r="AG13" s="21">
        <v>0.34</v>
      </c>
      <c r="AH13" s="21">
        <v>17.5</v>
      </c>
      <c r="AI13" s="21">
        <v>5.25</v>
      </c>
      <c r="AJ13" s="21">
        <v>0.3</v>
      </c>
      <c r="AK13" s="21"/>
      <c r="AL13" s="21"/>
      <c r="AM13" s="21"/>
      <c r="AN13" s="21">
        <v>2.2000000000000002</v>
      </c>
      <c r="AO13" s="21">
        <v>0.66</v>
      </c>
      <c r="AP13" s="21">
        <v>0.3</v>
      </c>
    </row>
    <row r="14" spans="1:42" x14ac:dyDescent="0.3">
      <c r="A14" t="s">
        <v>456</v>
      </c>
      <c r="B14" s="5" t="s">
        <v>457</v>
      </c>
      <c r="C14" t="s">
        <v>869</v>
      </c>
      <c r="D14" s="22">
        <v>2237.6999999999998</v>
      </c>
      <c r="E14" s="22">
        <v>5400.8</v>
      </c>
      <c r="F14" s="22">
        <v>2.41</v>
      </c>
      <c r="G14" s="21">
        <v>11.7</v>
      </c>
      <c r="H14" s="21">
        <v>31.31</v>
      </c>
      <c r="I14" s="21">
        <v>2.68</v>
      </c>
      <c r="J14" s="21">
        <v>18.850000000000001</v>
      </c>
      <c r="K14" s="21">
        <v>49.67</v>
      </c>
      <c r="L14" s="21">
        <v>2.64</v>
      </c>
      <c r="M14" s="21">
        <v>5.6</v>
      </c>
      <c r="N14" s="21">
        <v>10.64</v>
      </c>
      <c r="O14" s="21">
        <v>1.9</v>
      </c>
      <c r="P14" s="21">
        <v>111.05</v>
      </c>
      <c r="Q14" s="21">
        <v>260.74</v>
      </c>
      <c r="R14" s="21">
        <v>2.35</v>
      </c>
      <c r="S14" s="21">
        <v>94.1</v>
      </c>
      <c r="T14" s="21">
        <v>225.45</v>
      </c>
      <c r="U14" s="21">
        <v>2.4</v>
      </c>
      <c r="V14" s="21">
        <v>246.05</v>
      </c>
      <c r="W14" s="21">
        <v>604.95000000000005</v>
      </c>
      <c r="X14" s="21">
        <v>2.46</v>
      </c>
      <c r="Y14" s="21">
        <v>378.1</v>
      </c>
      <c r="Z14" s="21">
        <v>1155.8</v>
      </c>
      <c r="AA14" s="21">
        <v>3.06</v>
      </c>
      <c r="AB14" s="21">
        <v>401.2</v>
      </c>
      <c r="AC14" s="21">
        <v>1248.4100000000001</v>
      </c>
      <c r="AD14" s="21">
        <v>3.11</v>
      </c>
      <c r="AE14" s="21">
        <v>110.8</v>
      </c>
      <c r="AF14" s="21">
        <v>248.06</v>
      </c>
      <c r="AG14" s="21">
        <v>2.2400000000000002</v>
      </c>
      <c r="AH14" s="21">
        <v>577.45000000000005</v>
      </c>
      <c r="AI14" s="21">
        <v>1011.26</v>
      </c>
      <c r="AJ14" s="21">
        <v>1.75</v>
      </c>
      <c r="AK14" s="21">
        <v>197.85</v>
      </c>
      <c r="AL14" s="21">
        <v>362.46</v>
      </c>
      <c r="AM14" s="21">
        <v>1.83</v>
      </c>
      <c r="AN14" s="21">
        <v>84.95</v>
      </c>
      <c r="AO14" s="21">
        <v>192.05</v>
      </c>
      <c r="AP14" s="21">
        <v>2.2599999999999998</v>
      </c>
    </row>
    <row r="15" spans="1:42" x14ac:dyDescent="0.3">
      <c r="A15" t="s">
        <v>479</v>
      </c>
      <c r="B15" s="5" t="s">
        <v>495</v>
      </c>
      <c r="C15" t="s">
        <v>1610</v>
      </c>
      <c r="D15" s="22">
        <v>409.4</v>
      </c>
      <c r="E15" s="22">
        <v>153.36000000000001</v>
      </c>
      <c r="F15" s="22">
        <v>0.37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>
        <v>54.3</v>
      </c>
      <c r="T15" s="21">
        <v>21.82</v>
      </c>
      <c r="U15" s="21">
        <v>0.4</v>
      </c>
      <c r="V15" s="21">
        <v>12.5</v>
      </c>
      <c r="W15" s="21">
        <v>6.65</v>
      </c>
      <c r="X15" s="21">
        <v>0.53</v>
      </c>
      <c r="Y15" s="21">
        <v>138.30000000000001</v>
      </c>
      <c r="Z15" s="21">
        <v>67.09</v>
      </c>
      <c r="AA15" s="21">
        <v>0.49</v>
      </c>
      <c r="AB15" s="21"/>
      <c r="AC15" s="21"/>
      <c r="AD15" s="21"/>
      <c r="AE15" s="21">
        <v>52.8</v>
      </c>
      <c r="AF15" s="21">
        <v>16.16</v>
      </c>
      <c r="AG15" s="21">
        <v>0.31</v>
      </c>
      <c r="AH15" s="21">
        <v>14</v>
      </c>
      <c r="AI15" s="21">
        <v>7.71</v>
      </c>
      <c r="AJ15" s="21">
        <v>0.55000000000000004</v>
      </c>
      <c r="AK15" s="21">
        <v>137.5</v>
      </c>
      <c r="AL15" s="21">
        <v>33.93</v>
      </c>
      <c r="AM15" s="21">
        <v>0.25</v>
      </c>
      <c r="AN15" s="21"/>
      <c r="AO15" s="21"/>
      <c r="AP15" s="21"/>
    </row>
    <row r="16" spans="1:42" x14ac:dyDescent="0.3">
      <c r="A16" t="s">
        <v>1108</v>
      </c>
      <c r="B16" s="5" t="s">
        <v>1136</v>
      </c>
      <c r="C16" t="s">
        <v>1092</v>
      </c>
      <c r="D16" s="22">
        <v>5.75</v>
      </c>
      <c r="E16" s="22">
        <v>65.03</v>
      </c>
      <c r="F16" s="22">
        <v>11.31</v>
      </c>
      <c r="G16" s="21"/>
      <c r="H16" s="21"/>
      <c r="I16" s="21"/>
      <c r="J16" s="21">
        <v>5.75</v>
      </c>
      <c r="K16" s="21">
        <v>65.03</v>
      </c>
      <c r="L16" s="21">
        <v>11.31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450</v>
      </c>
      <c r="B17" s="5" t="s">
        <v>451</v>
      </c>
      <c r="C17" t="s">
        <v>921</v>
      </c>
      <c r="D17" s="22">
        <v>69</v>
      </c>
      <c r="E17" s="22">
        <v>806.46</v>
      </c>
      <c r="F17" s="22">
        <v>11.69</v>
      </c>
      <c r="G17" s="21"/>
      <c r="H17" s="21"/>
      <c r="I17" s="21"/>
      <c r="J17" s="21">
        <v>25.15</v>
      </c>
      <c r="K17" s="21">
        <v>291.11</v>
      </c>
      <c r="L17" s="21">
        <v>11.57</v>
      </c>
      <c r="M17" s="21"/>
      <c r="N17" s="21"/>
      <c r="O17" s="21"/>
      <c r="P17" s="21">
        <v>7.95</v>
      </c>
      <c r="Q17" s="21">
        <v>113.64</v>
      </c>
      <c r="R17" s="21">
        <v>14.29</v>
      </c>
      <c r="S17" s="21">
        <v>21.35</v>
      </c>
      <c r="T17" s="21">
        <v>244.9</v>
      </c>
      <c r="U17" s="21">
        <v>11.47</v>
      </c>
      <c r="V17" s="21">
        <v>2.2999999999999998</v>
      </c>
      <c r="W17" s="21">
        <v>28.36</v>
      </c>
      <c r="X17" s="21">
        <v>12.33</v>
      </c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>
        <v>9.15</v>
      </c>
      <c r="AL17" s="21">
        <v>92.8</v>
      </c>
      <c r="AM17" s="21">
        <v>10.14</v>
      </c>
      <c r="AN17" s="21">
        <v>3.1</v>
      </c>
      <c r="AO17" s="21">
        <v>35.65</v>
      </c>
      <c r="AP17" s="21">
        <v>11.5</v>
      </c>
    </row>
    <row r="18" spans="1:42" x14ac:dyDescent="0.3">
      <c r="A18" t="s">
        <v>1101</v>
      </c>
      <c r="B18" s="5" t="s">
        <v>1134</v>
      </c>
      <c r="C18" t="s">
        <v>829</v>
      </c>
      <c r="D18" s="22">
        <v>2</v>
      </c>
      <c r="E18" s="22">
        <v>28.8</v>
      </c>
      <c r="F18" s="22">
        <v>14.4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>
        <v>2</v>
      </c>
      <c r="AF18" s="21">
        <v>28.8</v>
      </c>
      <c r="AG18" s="21">
        <v>14.4</v>
      </c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197</v>
      </c>
      <c r="B19" s="5" t="s">
        <v>198</v>
      </c>
      <c r="C19" t="s">
        <v>742</v>
      </c>
      <c r="D19" s="22">
        <v>1688.65</v>
      </c>
      <c r="E19" s="22">
        <v>7683.01</v>
      </c>
      <c r="F19" s="22">
        <v>4.55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60.85</v>
      </c>
      <c r="Q19" s="21">
        <v>255.76</v>
      </c>
      <c r="R19" s="21">
        <v>4.2</v>
      </c>
      <c r="S19" s="21">
        <v>459.9</v>
      </c>
      <c r="T19" s="21">
        <v>1686.96</v>
      </c>
      <c r="U19" s="21">
        <v>3.67</v>
      </c>
      <c r="V19" s="21">
        <v>246.3</v>
      </c>
      <c r="W19" s="21">
        <v>1155.4100000000001</v>
      </c>
      <c r="X19" s="21">
        <v>4.6900000000000004</v>
      </c>
      <c r="Y19" s="21">
        <v>83.15</v>
      </c>
      <c r="Z19" s="21">
        <v>452.7</v>
      </c>
      <c r="AA19" s="21">
        <v>5.44</v>
      </c>
      <c r="AB19" s="21">
        <v>172.95</v>
      </c>
      <c r="AC19" s="21">
        <v>1083.1099999999999</v>
      </c>
      <c r="AD19" s="21">
        <v>6.26</v>
      </c>
      <c r="AE19" s="21">
        <v>139.1</v>
      </c>
      <c r="AF19" s="21">
        <v>558.58000000000004</v>
      </c>
      <c r="AG19" s="21">
        <v>4.0199999999999996</v>
      </c>
      <c r="AH19" s="21">
        <v>353.9</v>
      </c>
      <c r="AI19" s="21">
        <v>1648.29</v>
      </c>
      <c r="AJ19" s="21">
        <v>4.66</v>
      </c>
      <c r="AK19" s="21">
        <v>166.35</v>
      </c>
      <c r="AL19" s="21">
        <v>806.64</v>
      </c>
      <c r="AM19" s="21">
        <v>4.8499999999999996</v>
      </c>
      <c r="AN19" s="21">
        <v>6.15</v>
      </c>
      <c r="AO19" s="21">
        <v>35.57</v>
      </c>
      <c r="AP19" s="21">
        <v>5.78</v>
      </c>
    </row>
    <row r="20" spans="1:42" x14ac:dyDescent="0.3">
      <c r="A20" t="s">
        <v>505</v>
      </c>
      <c r="B20" s="5" t="s">
        <v>509</v>
      </c>
      <c r="C20" t="s">
        <v>870</v>
      </c>
      <c r="D20" s="22">
        <v>479.5</v>
      </c>
      <c r="E20" s="22">
        <v>1008.43</v>
      </c>
      <c r="F20" s="22">
        <v>2.1</v>
      </c>
      <c r="G20" s="21">
        <v>3.3</v>
      </c>
      <c r="H20" s="21">
        <v>13.2</v>
      </c>
      <c r="I20" s="21">
        <v>4</v>
      </c>
      <c r="J20" s="21">
        <v>14.8</v>
      </c>
      <c r="K20" s="21">
        <v>56.87</v>
      </c>
      <c r="L20" s="21">
        <v>3.84</v>
      </c>
      <c r="M20" s="21">
        <v>2.7</v>
      </c>
      <c r="N20" s="21">
        <v>2.16</v>
      </c>
      <c r="O20" s="21">
        <v>0.8</v>
      </c>
      <c r="P20" s="21">
        <v>25.7</v>
      </c>
      <c r="Q20" s="21">
        <v>35.5</v>
      </c>
      <c r="R20" s="21">
        <v>1.38</v>
      </c>
      <c r="S20" s="21">
        <v>54.7</v>
      </c>
      <c r="T20" s="21">
        <v>39.99</v>
      </c>
      <c r="U20" s="21">
        <v>0.73</v>
      </c>
      <c r="V20" s="21">
        <v>18</v>
      </c>
      <c r="W20" s="21">
        <v>17.29</v>
      </c>
      <c r="X20" s="21">
        <v>0.96</v>
      </c>
      <c r="Y20" s="21">
        <v>40.75</v>
      </c>
      <c r="Z20" s="21">
        <v>107.54</v>
      </c>
      <c r="AA20" s="21">
        <v>2.64</v>
      </c>
      <c r="AB20" s="21">
        <v>96.75</v>
      </c>
      <c r="AC20" s="21">
        <v>134.35</v>
      </c>
      <c r="AD20" s="21">
        <v>1.39</v>
      </c>
      <c r="AE20" s="21">
        <v>84</v>
      </c>
      <c r="AF20" s="21">
        <v>205.66</v>
      </c>
      <c r="AG20" s="21">
        <v>2.4500000000000002</v>
      </c>
      <c r="AH20" s="21">
        <v>87</v>
      </c>
      <c r="AI20" s="21">
        <v>211.14</v>
      </c>
      <c r="AJ20" s="21">
        <v>2.4300000000000002</v>
      </c>
      <c r="AK20" s="21">
        <v>10.199999999999999</v>
      </c>
      <c r="AL20" s="21">
        <v>36.67</v>
      </c>
      <c r="AM20" s="21">
        <v>3.6</v>
      </c>
      <c r="AN20" s="21">
        <v>41.6</v>
      </c>
      <c r="AO20" s="21">
        <v>148.05000000000001</v>
      </c>
      <c r="AP20" s="21">
        <v>3.56</v>
      </c>
    </row>
    <row r="21" spans="1:42" x14ac:dyDescent="0.3">
      <c r="A21" t="s">
        <v>159</v>
      </c>
      <c r="B21" s="5" t="s">
        <v>160</v>
      </c>
      <c r="C21" t="s">
        <v>735</v>
      </c>
      <c r="D21" s="22">
        <v>16130.2</v>
      </c>
      <c r="E21" s="22">
        <v>70717.240000000005</v>
      </c>
      <c r="F21" s="22">
        <v>4.38</v>
      </c>
      <c r="G21" s="21">
        <v>391.2</v>
      </c>
      <c r="H21" s="21">
        <v>1693.91</v>
      </c>
      <c r="I21" s="21">
        <v>4.33</v>
      </c>
      <c r="J21" s="21">
        <v>3752.65</v>
      </c>
      <c r="K21" s="21">
        <v>14650.54</v>
      </c>
      <c r="L21" s="21">
        <v>3.9</v>
      </c>
      <c r="M21" s="21">
        <v>598.70000000000005</v>
      </c>
      <c r="N21" s="21">
        <v>2564.23</v>
      </c>
      <c r="O21" s="21">
        <v>4.28</v>
      </c>
      <c r="P21" s="21">
        <v>3336.95</v>
      </c>
      <c r="Q21" s="21">
        <v>13297.99</v>
      </c>
      <c r="R21" s="21">
        <v>3.99</v>
      </c>
      <c r="S21" s="21">
        <v>3359.55</v>
      </c>
      <c r="T21" s="21">
        <v>13785.97</v>
      </c>
      <c r="U21" s="21">
        <v>4.0999999999999996</v>
      </c>
      <c r="V21" s="21">
        <v>1531.1</v>
      </c>
      <c r="W21" s="21">
        <v>7683.02</v>
      </c>
      <c r="X21" s="21">
        <v>5.0199999999999996</v>
      </c>
      <c r="Y21" s="21">
        <v>224.15</v>
      </c>
      <c r="Z21" s="21">
        <v>1576.52</v>
      </c>
      <c r="AA21" s="21">
        <v>7.03</v>
      </c>
      <c r="AB21" s="21">
        <v>69.900000000000006</v>
      </c>
      <c r="AC21" s="21">
        <v>617.91999999999996</v>
      </c>
      <c r="AD21" s="21">
        <v>8.84</v>
      </c>
      <c r="AE21" s="21">
        <v>49.8</v>
      </c>
      <c r="AF21" s="21">
        <v>367.27</v>
      </c>
      <c r="AG21" s="21">
        <v>7.37</v>
      </c>
      <c r="AH21" s="21">
        <v>766.1</v>
      </c>
      <c r="AI21" s="21">
        <v>4812.76</v>
      </c>
      <c r="AJ21" s="21">
        <v>6.28</v>
      </c>
      <c r="AK21" s="21">
        <v>1510.35</v>
      </c>
      <c r="AL21" s="21">
        <v>7126.88</v>
      </c>
      <c r="AM21" s="21">
        <v>4.72</v>
      </c>
      <c r="AN21" s="21">
        <v>539.75</v>
      </c>
      <c r="AO21" s="21">
        <v>2540.2399999999998</v>
      </c>
      <c r="AP21" s="21">
        <v>4.71</v>
      </c>
    </row>
    <row r="22" spans="1:42" x14ac:dyDescent="0.3">
      <c r="A22" t="s">
        <v>81</v>
      </c>
      <c r="B22" s="5" t="s">
        <v>82</v>
      </c>
      <c r="C22" t="s">
        <v>710</v>
      </c>
      <c r="D22" s="22">
        <v>8.5</v>
      </c>
      <c r="E22" s="22">
        <v>15.03</v>
      </c>
      <c r="F22" s="22">
        <v>1.77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>
        <v>3.2</v>
      </c>
      <c r="Z22" s="21">
        <v>9.2799999999999994</v>
      </c>
      <c r="AA22" s="21">
        <v>2.9</v>
      </c>
      <c r="AB22" s="21">
        <v>1.6</v>
      </c>
      <c r="AC22" s="21">
        <v>4.6399999999999997</v>
      </c>
      <c r="AD22" s="21">
        <v>2.9</v>
      </c>
      <c r="AE22" s="21"/>
      <c r="AF22" s="21"/>
      <c r="AG22" s="21"/>
      <c r="AH22" s="21"/>
      <c r="AI22" s="21"/>
      <c r="AJ22" s="21"/>
      <c r="AK22" s="21">
        <v>3.7</v>
      </c>
      <c r="AL22" s="21">
        <v>1.1100000000000001</v>
      </c>
      <c r="AM22" s="21">
        <v>0.3</v>
      </c>
      <c r="AN22" s="21"/>
      <c r="AO22" s="21"/>
      <c r="AP22" s="21"/>
    </row>
    <row r="23" spans="1:42" x14ac:dyDescent="0.3">
      <c r="A23" t="s">
        <v>47</v>
      </c>
      <c r="B23" s="5" t="s">
        <v>48</v>
      </c>
      <c r="C23" t="s">
        <v>1614</v>
      </c>
      <c r="D23" s="22">
        <v>10585.65</v>
      </c>
      <c r="E23" s="22">
        <v>38156.639999999999</v>
      </c>
      <c r="F23" s="22">
        <v>3.6</v>
      </c>
      <c r="G23" s="21">
        <v>2.6</v>
      </c>
      <c r="H23" s="21">
        <v>12.74</v>
      </c>
      <c r="I23" s="21">
        <v>4.9000000000000004</v>
      </c>
      <c r="J23" s="21">
        <v>1.6</v>
      </c>
      <c r="K23" s="21">
        <v>6.4</v>
      </c>
      <c r="L23" s="21">
        <v>4</v>
      </c>
      <c r="M23" s="21"/>
      <c r="N23" s="21"/>
      <c r="O23" s="21"/>
      <c r="P23" s="21">
        <v>12.9</v>
      </c>
      <c r="Q23" s="21">
        <v>75.52</v>
      </c>
      <c r="R23" s="21">
        <v>5.85</v>
      </c>
      <c r="S23" s="21">
        <v>466.8</v>
      </c>
      <c r="T23" s="21">
        <v>2275.7199999999998</v>
      </c>
      <c r="U23" s="21">
        <v>4.88</v>
      </c>
      <c r="V23" s="21">
        <v>492.15</v>
      </c>
      <c r="W23" s="21">
        <v>2254.91</v>
      </c>
      <c r="X23" s="21">
        <v>4.58</v>
      </c>
      <c r="Y23" s="21">
        <v>1594.1</v>
      </c>
      <c r="Z23" s="21">
        <v>7858.5</v>
      </c>
      <c r="AA23" s="21">
        <v>4.93</v>
      </c>
      <c r="AB23" s="21">
        <v>6732.9</v>
      </c>
      <c r="AC23" s="21">
        <v>21555.65</v>
      </c>
      <c r="AD23" s="21">
        <v>3.2</v>
      </c>
      <c r="AE23" s="21">
        <v>417.7</v>
      </c>
      <c r="AF23" s="21">
        <v>1495.9</v>
      </c>
      <c r="AG23" s="21">
        <v>3.58</v>
      </c>
      <c r="AH23" s="21">
        <v>117.5</v>
      </c>
      <c r="AI23" s="21">
        <v>510.16</v>
      </c>
      <c r="AJ23" s="21">
        <v>4.34</v>
      </c>
      <c r="AK23" s="21">
        <v>639</v>
      </c>
      <c r="AL23" s="21">
        <v>1748.88</v>
      </c>
      <c r="AM23" s="21">
        <v>2.74</v>
      </c>
      <c r="AN23" s="21">
        <v>108.4</v>
      </c>
      <c r="AO23" s="21">
        <v>362.26</v>
      </c>
      <c r="AP23" s="21">
        <v>3.34</v>
      </c>
    </row>
    <row r="24" spans="1:42" x14ac:dyDescent="0.3">
      <c r="A24" t="s">
        <v>63</v>
      </c>
      <c r="B24" s="5" t="s">
        <v>64</v>
      </c>
      <c r="C24" t="s">
        <v>874</v>
      </c>
      <c r="D24" s="22">
        <v>1077.5</v>
      </c>
      <c r="E24" s="22">
        <v>723.41</v>
      </c>
      <c r="F24" s="22">
        <v>0.67</v>
      </c>
      <c r="G24" s="21">
        <v>7</v>
      </c>
      <c r="H24" s="21">
        <v>4.9000000000000004</v>
      </c>
      <c r="I24" s="21">
        <v>0.7</v>
      </c>
      <c r="J24" s="21">
        <v>11.3</v>
      </c>
      <c r="K24" s="21">
        <v>24.32</v>
      </c>
      <c r="L24" s="21">
        <v>2.15</v>
      </c>
      <c r="M24" s="21"/>
      <c r="N24" s="21"/>
      <c r="O24" s="21"/>
      <c r="P24" s="21"/>
      <c r="Q24" s="21"/>
      <c r="R24" s="21"/>
      <c r="S24" s="21">
        <v>14</v>
      </c>
      <c r="T24" s="21">
        <v>4.9000000000000004</v>
      </c>
      <c r="U24" s="21">
        <v>0.35</v>
      </c>
      <c r="V24" s="21">
        <v>4.4000000000000004</v>
      </c>
      <c r="W24" s="21">
        <v>8.36</v>
      </c>
      <c r="X24" s="21">
        <v>1.9</v>
      </c>
      <c r="Y24" s="21">
        <v>97.3</v>
      </c>
      <c r="Z24" s="21">
        <v>66.39</v>
      </c>
      <c r="AA24" s="21">
        <v>0.68</v>
      </c>
      <c r="AB24" s="21">
        <v>550.79999999999995</v>
      </c>
      <c r="AC24" s="21">
        <v>401.11</v>
      </c>
      <c r="AD24" s="21">
        <v>0.73</v>
      </c>
      <c r="AE24" s="21">
        <v>157.5</v>
      </c>
      <c r="AF24" s="21">
        <v>80.47</v>
      </c>
      <c r="AG24" s="21">
        <v>0.51</v>
      </c>
      <c r="AH24" s="21">
        <v>35.299999999999997</v>
      </c>
      <c r="AI24" s="21">
        <v>16.559999999999999</v>
      </c>
      <c r="AJ24" s="21">
        <v>0.47</v>
      </c>
      <c r="AK24" s="21">
        <v>77.900000000000006</v>
      </c>
      <c r="AL24" s="21">
        <v>33</v>
      </c>
      <c r="AM24" s="21">
        <v>0.42</v>
      </c>
      <c r="AN24" s="21">
        <v>122</v>
      </c>
      <c r="AO24" s="21">
        <v>83.4</v>
      </c>
      <c r="AP24" s="21">
        <v>0.68</v>
      </c>
    </row>
    <row r="25" spans="1:42" x14ac:dyDescent="0.3">
      <c r="A25" t="s">
        <v>65</v>
      </c>
      <c r="B25" s="5" t="s">
        <v>66</v>
      </c>
      <c r="C25" t="s">
        <v>705</v>
      </c>
      <c r="D25" s="22">
        <v>33339.08</v>
      </c>
      <c r="E25" s="22">
        <v>179170.64</v>
      </c>
      <c r="F25" s="22">
        <v>5.37</v>
      </c>
      <c r="G25" s="21">
        <v>101.8</v>
      </c>
      <c r="H25" s="21">
        <v>590.12</v>
      </c>
      <c r="I25" s="21">
        <v>5.8</v>
      </c>
      <c r="J25" s="21">
        <v>252.7</v>
      </c>
      <c r="K25" s="21">
        <v>1585.41</v>
      </c>
      <c r="L25" s="21">
        <v>6.27</v>
      </c>
      <c r="M25" s="21">
        <v>833.15</v>
      </c>
      <c r="N25" s="21">
        <v>7966.94</v>
      </c>
      <c r="O25" s="21">
        <v>9.56</v>
      </c>
      <c r="P25" s="21">
        <v>1792.25</v>
      </c>
      <c r="Q25" s="21">
        <v>10371.75</v>
      </c>
      <c r="R25" s="21">
        <v>5.79</v>
      </c>
      <c r="S25" s="21">
        <v>6378.55</v>
      </c>
      <c r="T25" s="21">
        <v>33056.71</v>
      </c>
      <c r="U25" s="21">
        <v>5.18</v>
      </c>
      <c r="V25" s="21">
        <v>4639.8</v>
      </c>
      <c r="W25" s="21">
        <v>25397.200000000001</v>
      </c>
      <c r="X25" s="21">
        <v>5.47</v>
      </c>
      <c r="Y25" s="21">
        <v>4390.4799999999996</v>
      </c>
      <c r="Z25" s="21">
        <v>32079.31</v>
      </c>
      <c r="AA25" s="21">
        <v>7.31</v>
      </c>
      <c r="AB25" s="21">
        <v>2892.15</v>
      </c>
      <c r="AC25" s="21">
        <v>26535.86</v>
      </c>
      <c r="AD25" s="21">
        <v>9.18</v>
      </c>
      <c r="AE25" s="21">
        <v>2283.8000000000002</v>
      </c>
      <c r="AF25" s="21">
        <v>11724.01</v>
      </c>
      <c r="AG25" s="21">
        <v>5.13</v>
      </c>
      <c r="AH25" s="21">
        <v>3173.15</v>
      </c>
      <c r="AI25" s="21">
        <v>11554.25</v>
      </c>
      <c r="AJ25" s="21">
        <v>3.64</v>
      </c>
      <c r="AK25" s="21">
        <v>4769.3500000000004</v>
      </c>
      <c r="AL25" s="21">
        <v>11567.32</v>
      </c>
      <c r="AM25" s="21">
        <v>2.4300000000000002</v>
      </c>
      <c r="AN25" s="21">
        <v>1831.9</v>
      </c>
      <c r="AO25" s="21">
        <v>6741.77</v>
      </c>
      <c r="AP25" s="21">
        <v>3.68</v>
      </c>
    </row>
    <row r="26" spans="1:42" x14ac:dyDescent="0.3">
      <c r="A26" t="s">
        <v>85</v>
      </c>
      <c r="B26" s="5" t="s">
        <v>86</v>
      </c>
      <c r="C26" t="s">
        <v>711</v>
      </c>
      <c r="D26" s="22">
        <v>3797.8</v>
      </c>
      <c r="E26" s="22">
        <v>39941.99</v>
      </c>
      <c r="F26" s="22">
        <v>10.52</v>
      </c>
      <c r="G26" s="21">
        <v>1</v>
      </c>
      <c r="H26" s="21">
        <v>12</v>
      </c>
      <c r="I26" s="21">
        <v>12</v>
      </c>
      <c r="J26" s="21">
        <v>1.9</v>
      </c>
      <c r="K26" s="21">
        <v>28.5</v>
      </c>
      <c r="L26" s="21">
        <v>15</v>
      </c>
      <c r="M26" s="21">
        <v>2.35</v>
      </c>
      <c r="N26" s="21">
        <v>29.2</v>
      </c>
      <c r="O26" s="21">
        <v>12.43</v>
      </c>
      <c r="P26" s="21">
        <v>236.3</v>
      </c>
      <c r="Q26" s="21">
        <v>2440.85</v>
      </c>
      <c r="R26" s="21">
        <v>10.33</v>
      </c>
      <c r="S26" s="21">
        <v>613.15</v>
      </c>
      <c r="T26" s="21">
        <v>4912.05</v>
      </c>
      <c r="U26" s="21">
        <v>8.01</v>
      </c>
      <c r="V26" s="21">
        <v>490.7</v>
      </c>
      <c r="W26" s="21">
        <v>4990.8500000000004</v>
      </c>
      <c r="X26" s="21">
        <v>10.17</v>
      </c>
      <c r="Y26" s="21">
        <v>454.4</v>
      </c>
      <c r="Z26" s="21">
        <v>5398.42</v>
      </c>
      <c r="AA26" s="21">
        <v>11.88</v>
      </c>
      <c r="AB26" s="21">
        <v>790.65</v>
      </c>
      <c r="AC26" s="21">
        <v>10156.030000000001</v>
      </c>
      <c r="AD26" s="21">
        <v>12.85</v>
      </c>
      <c r="AE26" s="21">
        <v>257.14999999999998</v>
      </c>
      <c r="AF26" s="21">
        <v>2714.52</v>
      </c>
      <c r="AG26" s="21">
        <v>10.56</v>
      </c>
      <c r="AH26" s="21">
        <v>713.7</v>
      </c>
      <c r="AI26" s="21">
        <v>6839.65</v>
      </c>
      <c r="AJ26" s="21">
        <v>9.58</v>
      </c>
      <c r="AK26" s="21">
        <v>233.9</v>
      </c>
      <c r="AL26" s="21">
        <v>2379.61</v>
      </c>
      <c r="AM26" s="21">
        <v>10.17</v>
      </c>
      <c r="AN26" s="21">
        <v>2.6</v>
      </c>
      <c r="AO26" s="21">
        <v>40.299999999999997</v>
      </c>
      <c r="AP26" s="21">
        <v>15.5</v>
      </c>
    </row>
    <row r="27" spans="1:42" x14ac:dyDescent="0.3">
      <c r="A27" t="s">
        <v>141</v>
      </c>
      <c r="B27" s="5" t="s">
        <v>142</v>
      </c>
      <c r="C27" t="s">
        <v>730</v>
      </c>
      <c r="D27" s="22">
        <v>3506.65</v>
      </c>
      <c r="E27" s="22">
        <v>19330.189999999999</v>
      </c>
      <c r="F27" s="22">
        <v>5.51</v>
      </c>
      <c r="G27" s="21">
        <v>1184.1500000000001</v>
      </c>
      <c r="H27" s="21">
        <v>7708.5</v>
      </c>
      <c r="I27" s="21">
        <v>6.51</v>
      </c>
      <c r="J27" s="21">
        <v>434.45</v>
      </c>
      <c r="K27" s="21">
        <v>2911.61</v>
      </c>
      <c r="L27" s="21">
        <v>6.7</v>
      </c>
      <c r="M27" s="21">
        <v>217.4</v>
      </c>
      <c r="N27" s="21">
        <v>1458.62</v>
      </c>
      <c r="O27" s="21">
        <v>6.71</v>
      </c>
      <c r="P27" s="21">
        <v>134</v>
      </c>
      <c r="Q27" s="21">
        <v>572.32000000000005</v>
      </c>
      <c r="R27" s="21">
        <v>4.2699999999999996</v>
      </c>
      <c r="S27" s="21">
        <v>65.650000000000006</v>
      </c>
      <c r="T27" s="21">
        <v>145.26</v>
      </c>
      <c r="U27" s="21">
        <v>2.21</v>
      </c>
      <c r="V27" s="21">
        <v>60.8</v>
      </c>
      <c r="W27" s="21">
        <v>141.28</v>
      </c>
      <c r="X27" s="21">
        <v>2.3199999999999998</v>
      </c>
      <c r="Y27" s="21">
        <v>34.049999999999997</v>
      </c>
      <c r="Z27" s="21">
        <v>105.36</v>
      </c>
      <c r="AA27" s="21">
        <v>3.09</v>
      </c>
      <c r="AB27" s="21">
        <v>26.4</v>
      </c>
      <c r="AC27" s="21">
        <v>44.92</v>
      </c>
      <c r="AD27" s="21">
        <v>1.7</v>
      </c>
      <c r="AE27" s="21">
        <v>45.1</v>
      </c>
      <c r="AF27" s="21">
        <v>202.75</v>
      </c>
      <c r="AG27" s="21">
        <v>4.5</v>
      </c>
      <c r="AH27" s="21">
        <v>468</v>
      </c>
      <c r="AI27" s="21">
        <v>1782.84</v>
      </c>
      <c r="AJ27" s="21">
        <v>3.81</v>
      </c>
      <c r="AK27" s="21">
        <v>36.65</v>
      </c>
      <c r="AL27" s="21">
        <v>235.34</v>
      </c>
      <c r="AM27" s="21">
        <v>6.42</v>
      </c>
      <c r="AN27" s="21">
        <v>800</v>
      </c>
      <c r="AO27" s="21">
        <v>4021.39</v>
      </c>
      <c r="AP27" s="21">
        <v>5.03</v>
      </c>
    </row>
    <row r="28" spans="1:42" x14ac:dyDescent="0.3">
      <c r="A28" t="s">
        <v>280</v>
      </c>
      <c r="B28" s="5" t="s">
        <v>281</v>
      </c>
      <c r="C28" t="s">
        <v>1649</v>
      </c>
      <c r="D28" s="22">
        <v>23</v>
      </c>
      <c r="E28" s="22">
        <v>56.08</v>
      </c>
      <c r="F28" s="22">
        <v>2.44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16.8</v>
      </c>
      <c r="T28" s="21">
        <v>43.68</v>
      </c>
      <c r="U28" s="21">
        <v>2.6</v>
      </c>
      <c r="V28" s="21"/>
      <c r="W28" s="21"/>
      <c r="X28" s="21"/>
      <c r="Y28" s="21"/>
      <c r="Z28" s="21"/>
      <c r="AA28" s="21"/>
      <c r="AB28" s="21">
        <v>6.2</v>
      </c>
      <c r="AC28" s="21">
        <v>12.4</v>
      </c>
      <c r="AD28" s="21">
        <v>2</v>
      </c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89</v>
      </c>
      <c r="B29" s="5" t="s">
        <v>90</v>
      </c>
      <c r="C29" t="s">
        <v>1454</v>
      </c>
      <c r="D29" s="22">
        <v>1297.5</v>
      </c>
      <c r="E29" s="22">
        <v>4684.0600000000004</v>
      </c>
      <c r="F29" s="22">
        <v>3.61</v>
      </c>
      <c r="G29" s="21"/>
      <c r="H29" s="21"/>
      <c r="I29" s="21"/>
      <c r="J29" s="21"/>
      <c r="K29" s="21"/>
      <c r="L29" s="21"/>
      <c r="M29" s="21"/>
      <c r="N29" s="21"/>
      <c r="O29" s="21"/>
      <c r="P29" s="21">
        <v>7.7</v>
      </c>
      <c r="Q29" s="21">
        <v>41.54</v>
      </c>
      <c r="R29" s="21">
        <v>5.39</v>
      </c>
      <c r="S29" s="21"/>
      <c r="T29" s="21"/>
      <c r="U29" s="21"/>
      <c r="V29" s="21">
        <v>18.8</v>
      </c>
      <c r="W29" s="21">
        <v>126.56</v>
      </c>
      <c r="X29" s="21">
        <v>6.73</v>
      </c>
      <c r="Y29" s="21">
        <v>230.45</v>
      </c>
      <c r="Z29" s="21">
        <v>1076.76</v>
      </c>
      <c r="AA29" s="21">
        <v>4.67</v>
      </c>
      <c r="AB29" s="21">
        <v>211.8</v>
      </c>
      <c r="AC29" s="21">
        <v>968.3</v>
      </c>
      <c r="AD29" s="21">
        <v>4.57</v>
      </c>
      <c r="AE29" s="21">
        <v>677.55</v>
      </c>
      <c r="AF29" s="21">
        <v>1939.31</v>
      </c>
      <c r="AG29" s="21">
        <v>2.86</v>
      </c>
      <c r="AH29" s="21">
        <v>128.30000000000001</v>
      </c>
      <c r="AI29" s="21">
        <v>442.13</v>
      </c>
      <c r="AJ29" s="21">
        <v>3.45</v>
      </c>
      <c r="AK29" s="21">
        <v>19.7</v>
      </c>
      <c r="AL29" s="21">
        <v>63.92</v>
      </c>
      <c r="AM29" s="21">
        <v>3.24</v>
      </c>
      <c r="AN29" s="21">
        <v>3.2</v>
      </c>
      <c r="AO29" s="21">
        <v>25.53</v>
      </c>
      <c r="AP29" s="21">
        <v>7.98</v>
      </c>
    </row>
    <row r="30" spans="1:42" x14ac:dyDescent="0.3">
      <c r="A30" t="s">
        <v>286</v>
      </c>
      <c r="B30" s="5" t="s">
        <v>287</v>
      </c>
      <c r="C30" t="s">
        <v>1620</v>
      </c>
      <c r="D30" s="22">
        <v>696.35</v>
      </c>
      <c r="E30" s="22">
        <v>9172.17</v>
      </c>
      <c r="F30" s="22">
        <v>13.17</v>
      </c>
      <c r="G30" s="21">
        <v>4.3499999999999996</v>
      </c>
      <c r="H30" s="21">
        <v>63.08</v>
      </c>
      <c r="I30" s="21">
        <v>14.5</v>
      </c>
      <c r="J30" s="21">
        <v>5.7</v>
      </c>
      <c r="K30" s="21">
        <v>80.099999999999994</v>
      </c>
      <c r="L30" s="21">
        <v>14.05</v>
      </c>
      <c r="M30" s="21"/>
      <c r="N30" s="21"/>
      <c r="O30" s="21"/>
      <c r="P30" s="21">
        <v>16.399999999999999</v>
      </c>
      <c r="Q30" s="21">
        <v>215.26</v>
      </c>
      <c r="R30" s="21">
        <v>13.13</v>
      </c>
      <c r="S30" s="21">
        <v>105</v>
      </c>
      <c r="T30" s="21">
        <v>1416.53</v>
      </c>
      <c r="U30" s="21">
        <v>13.49</v>
      </c>
      <c r="V30" s="21">
        <v>109.7</v>
      </c>
      <c r="W30" s="21">
        <v>1376.08</v>
      </c>
      <c r="X30" s="21">
        <v>12.54</v>
      </c>
      <c r="Y30" s="21">
        <v>71.3</v>
      </c>
      <c r="Z30" s="21">
        <v>1210.43</v>
      </c>
      <c r="AA30" s="21">
        <v>16.98</v>
      </c>
      <c r="AB30" s="21">
        <v>98.3</v>
      </c>
      <c r="AC30" s="21">
        <v>1788.72</v>
      </c>
      <c r="AD30" s="21">
        <v>18.2</v>
      </c>
      <c r="AE30" s="21">
        <v>84.5</v>
      </c>
      <c r="AF30" s="21">
        <v>1079.5999999999999</v>
      </c>
      <c r="AG30" s="21">
        <v>12.78</v>
      </c>
      <c r="AH30" s="21">
        <v>150.85</v>
      </c>
      <c r="AI30" s="21">
        <v>1355.64</v>
      </c>
      <c r="AJ30" s="21">
        <v>8.99</v>
      </c>
      <c r="AK30" s="21">
        <v>31.7</v>
      </c>
      <c r="AL30" s="21">
        <v>313.86</v>
      </c>
      <c r="AM30" s="21">
        <v>9.9</v>
      </c>
      <c r="AN30" s="21">
        <v>18.55</v>
      </c>
      <c r="AO30" s="21">
        <v>272.88</v>
      </c>
      <c r="AP30" s="21">
        <v>14.71</v>
      </c>
    </row>
    <row r="31" spans="1:42" x14ac:dyDescent="0.3">
      <c r="A31" t="s">
        <v>203</v>
      </c>
      <c r="B31" s="5" t="s">
        <v>204</v>
      </c>
      <c r="C31" t="s">
        <v>744</v>
      </c>
      <c r="D31" s="22">
        <v>14.9</v>
      </c>
      <c r="E31" s="22">
        <v>14.21</v>
      </c>
      <c r="F31" s="22">
        <v>0.95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v>14.9</v>
      </c>
      <c r="T31" s="21">
        <v>14.21</v>
      </c>
      <c r="U31" s="21">
        <v>0.95</v>
      </c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49</v>
      </c>
      <c r="B32" s="5" t="s">
        <v>50</v>
      </c>
      <c r="C32" t="s">
        <v>1590</v>
      </c>
      <c r="D32" s="22">
        <v>208</v>
      </c>
      <c r="E32" s="22">
        <v>175.35</v>
      </c>
      <c r="F32" s="22">
        <v>0.84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>
        <v>125.9</v>
      </c>
      <c r="AL32" s="21">
        <v>103.2</v>
      </c>
      <c r="AM32" s="21">
        <v>0.82</v>
      </c>
      <c r="AN32" s="21">
        <v>82.1</v>
      </c>
      <c r="AO32" s="21">
        <v>72.150000000000006</v>
      </c>
      <c r="AP32" s="21">
        <v>0.88</v>
      </c>
    </row>
    <row r="33" spans="1:42" x14ac:dyDescent="0.3">
      <c r="A33" t="s">
        <v>51</v>
      </c>
      <c r="B33" s="5" t="s">
        <v>52</v>
      </c>
      <c r="C33" t="s">
        <v>1615</v>
      </c>
      <c r="D33" s="22">
        <v>432.2</v>
      </c>
      <c r="E33" s="22">
        <v>875.8</v>
      </c>
      <c r="F33" s="22">
        <v>2.0299999999999998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>
        <v>4</v>
      </c>
      <c r="AI33" s="21">
        <v>8.4</v>
      </c>
      <c r="AJ33" s="21">
        <v>2.1</v>
      </c>
      <c r="AK33" s="21">
        <v>352.3</v>
      </c>
      <c r="AL33" s="21">
        <v>696.52</v>
      </c>
      <c r="AM33" s="21">
        <v>1.98</v>
      </c>
      <c r="AN33" s="21">
        <v>75.900000000000006</v>
      </c>
      <c r="AO33" s="21">
        <v>170.88</v>
      </c>
      <c r="AP33" s="21">
        <v>2.25</v>
      </c>
    </row>
    <row r="34" spans="1:42" x14ac:dyDescent="0.3">
      <c r="A34" t="s">
        <v>1663</v>
      </c>
      <c r="B34" s="5" t="s">
        <v>1682</v>
      </c>
      <c r="C34" t="s">
        <v>1071</v>
      </c>
      <c r="D34" s="22">
        <v>1171.5999999999999</v>
      </c>
      <c r="E34" s="22">
        <v>2591.81</v>
      </c>
      <c r="F34" s="22">
        <v>2.21</v>
      </c>
      <c r="G34" s="21"/>
      <c r="H34" s="21"/>
      <c r="I34" s="21"/>
      <c r="J34" s="21"/>
      <c r="K34" s="21"/>
      <c r="L34" s="21"/>
      <c r="M34" s="21"/>
      <c r="N34" s="21"/>
      <c r="O34" s="21"/>
      <c r="P34" s="21">
        <v>49.5</v>
      </c>
      <c r="Q34" s="21">
        <v>114</v>
      </c>
      <c r="R34" s="21">
        <v>2.2999999999999998</v>
      </c>
      <c r="S34" s="21">
        <v>131.35</v>
      </c>
      <c r="T34" s="21">
        <v>385.84</v>
      </c>
      <c r="U34" s="21">
        <v>2.94</v>
      </c>
      <c r="V34" s="21">
        <v>154.65</v>
      </c>
      <c r="W34" s="21">
        <v>315.44</v>
      </c>
      <c r="X34" s="21">
        <v>2.04</v>
      </c>
      <c r="Y34" s="21">
        <v>348.2</v>
      </c>
      <c r="Z34" s="21">
        <v>773.73</v>
      </c>
      <c r="AA34" s="21">
        <v>2.2200000000000002</v>
      </c>
      <c r="AB34" s="21">
        <v>215.9</v>
      </c>
      <c r="AC34" s="21">
        <v>446.51</v>
      </c>
      <c r="AD34" s="21">
        <v>2.0699999999999998</v>
      </c>
      <c r="AE34" s="21">
        <v>195.6</v>
      </c>
      <c r="AF34" s="21">
        <v>397.19</v>
      </c>
      <c r="AG34" s="21">
        <v>2.0299999999999998</v>
      </c>
      <c r="AH34" s="21">
        <v>76.400000000000006</v>
      </c>
      <c r="AI34" s="21">
        <v>159.1</v>
      </c>
      <c r="AJ34" s="21">
        <v>2.08</v>
      </c>
      <c r="AK34" s="21"/>
      <c r="AL34" s="21"/>
      <c r="AM34" s="21"/>
      <c r="AN34" s="21"/>
      <c r="AO34" s="21"/>
      <c r="AP34" s="21"/>
    </row>
    <row r="35" spans="1:42" x14ac:dyDescent="0.3">
      <c r="A35" t="s">
        <v>1052</v>
      </c>
      <c r="B35" s="5" t="s">
        <v>1053</v>
      </c>
      <c r="C35" t="s">
        <v>1071</v>
      </c>
      <c r="D35" s="22">
        <v>504.3</v>
      </c>
      <c r="E35" s="22">
        <v>465.67</v>
      </c>
      <c r="F35" s="22">
        <v>0.92</v>
      </c>
      <c r="G35" s="21">
        <v>6.4</v>
      </c>
      <c r="H35" s="21">
        <v>8.0500000000000007</v>
      </c>
      <c r="I35" s="21">
        <v>1.26</v>
      </c>
      <c r="J35" s="21">
        <v>10.7</v>
      </c>
      <c r="K35" s="21">
        <v>13.91</v>
      </c>
      <c r="L35" s="21">
        <v>1.3</v>
      </c>
      <c r="M35" s="21">
        <v>4.5</v>
      </c>
      <c r="N35" s="21">
        <v>5.4</v>
      </c>
      <c r="O35" s="21">
        <v>1.2</v>
      </c>
      <c r="P35" s="21">
        <v>8.1</v>
      </c>
      <c r="Q35" s="21">
        <v>7.62</v>
      </c>
      <c r="R35" s="21">
        <v>0.94</v>
      </c>
      <c r="S35" s="21">
        <v>51.9</v>
      </c>
      <c r="T35" s="21">
        <v>30.29</v>
      </c>
      <c r="U35" s="21">
        <v>0.57999999999999996</v>
      </c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>
        <v>205.7</v>
      </c>
      <c r="AI35" s="21">
        <v>232.31</v>
      </c>
      <c r="AJ35" s="21">
        <v>1.1299999999999999</v>
      </c>
      <c r="AK35" s="21">
        <v>217</v>
      </c>
      <c r="AL35" s="21">
        <v>168.09</v>
      </c>
      <c r="AM35" s="21">
        <v>0.77</v>
      </c>
      <c r="AN35" s="21"/>
      <c r="AO35" s="21"/>
      <c r="AP35" s="21"/>
    </row>
    <row r="36" spans="1:42" x14ac:dyDescent="0.3">
      <c r="A36" t="s">
        <v>1087</v>
      </c>
      <c r="B36" s="5" t="s">
        <v>1127</v>
      </c>
      <c r="C36" t="s">
        <v>1626</v>
      </c>
      <c r="D36" s="22">
        <v>19.100000000000001</v>
      </c>
      <c r="E36" s="22">
        <v>27.92</v>
      </c>
      <c r="F36" s="22">
        <v>1.46</v>
      </c>
      <c r="G36" s="21"/>
      <c r="H36" s="21"/>
      <c r="I36" s="21"/>
      <c r="J36" s="21"/>
      <c r="K36" s="21"/>
      <c r="L36" s="21"/>
      <c r="M36" s="21"/>
      <c r="N36" s="21"/>
      <c r="O36" s="21"/>
      <c r="P36" s="21">
        <v>3</v>
      </c>
      <c r="Q36" s="21">
        <v>9</v>
      </c>
      <c r="R36" s="21">
        <v>3</v>
      </c>
      <c r="S36" s="21"/>
      <c r="T36" s="21"/>
      <c r="U36" s="21"/>
      <c r="V36" s="21"/>
      <c r="W36" s="21"/>
      <c r="X36" s="21"/>
      <c r="Y36" s="21">
        <v>8.5</v>
      </c>
      <c r="Z36" s="21">
        <v>6.8</v>
      </c>
      <c r="AA36" s="21">
        <v>0.8</v>
      </c>
      <c r="AB36" s="21"/>
      <c r="AC36" s="21"/>
      <c r="AD36" s="21"/>
      <c r="AE36" s="21">
        <v>3.6</v>
      </c>
      <c r="AF36" s="21">
        <v>6.12</v>
      </c>
      <c r="AG36" s="21">
        <v>1.7</v>
      </c>
      <c r="AH36" s="21"/>
      <c r="AI36" s="21"/>
      <c r="AJ36" s="21"/>
      <c r="AK36" s="21"/>
      <c r="AL36" s="21"/>
      <c r="AM36" s="21"/>
      <c r="AN36" s="21">
        <v>4</v>
      </c>
      <c r="AO36" s="21">
        <v>6</v>
      </c>
      <c r="AP36" s="21">
        <v>1.5</v>
      </c>
    </row>
    <row r="37" spans="1:42" x14ac:dyDescent="0.3">
      <c r="A37" t="s">
        <v>147</v>
      </c>
      <c r="B37" s="5" t="s">
        <v>148</v>
      </c>
      <c r="C37" t="s">
        <v>732</v>
      </c>
      <c r="D37" s="22">
        <v>4.8499999999999996</v>
      </c>
      <c r="E37" s="22">
        <v>161</v>
      </c>
      <c r="F37" s="22">
        <v>33.200000000000003</v>
      </c>
      <c r="G37" s="21"/>
      <c r="H37" s="21"/>
      <c r="I37" s="21"/>
      <c r="J37" s="21"/>
      <c r="K37" s="21"/>
      <c r="L37" s="21"/>
      <c r="M37" s="21"/>
      <c r="N37" s="21"/>
      <c r="O37" s="21"/>
      <c r="P37" s="21">
        <v>0.8</v>
      </c>
      <c r="Q37" s="21">
        <v>28</v>
      </c>
      <c r="R37" s="21">
        <v>35</v>
      </c>
      <c r="S37" s="21">
        <v>0.65</v>
      </c>
      <c r="T37" s="21">
        <v>20.149999999999999</v>
      </c>
      <c r="U37" s="21">
        <v>31</v>
      </c>
      <c r="V37" s="21">
        <v>1.6</v>
      </c>
      <c r="W37" s="21">
        <v>51.2</v>
      </c>
      <c r="X37" s="21">
        <v>32</v>
      </c>
      <c r="Y37" s="21">
        <v>0.45</v>
      </c>
      <c r="Z37" s="21">
        <v>14.4</v>
      </c>
      <c r="AA37" s="21">
        <v>32</v>
      </c>
      <c r="AB37" s="21"/>
      <c r="AC37" s="21"/>
      <c r="AD37" s="21"/>
      <c r="AE37" s="21"/>
      <c r="AF37" s="21"/>
      <c r="AG37" s="21"/>
      <c r="AH37" s="21">
        <v>1.35</v>
      </c>
      <c r="AI37" s="21">
        <v>47.25</v>
      </c>
      <c r="AJ37" s="21">
        <v>35</v>
      </c>
      <c r="AK37" s="21"/>
      <c r="AL37" s="21"/>
      <c r="AM37" s="21"/>
      <c r="AN37" s="21"/>
      <c r="AO37" s="21"/>
      <c r="AP37" s="21"/>
    </row>
    <row r="38" spans="1:42" x14ac:dyDescent="0.3">
      <c r="A38" t="s">
        <v>143</v>
      </c>
      <c r="B38" s="5" t="s">
        <v>144</v>
      </c>
      <c r="C38" t="s">
        <v>1623</v>
      </c>
      <c r="D38" s="22">
        <v>18065.3</v>
      </c>
      <c r="E38" s="22">
        <v>375990.47</v>
      </c>
      <c r="F38" s="22">
        <v>20.81</v>
      </c>
      <c r="G38" s="21">
        <v>131.4</v>
      </c>
      <c r="H38" s="21">
        <v>2985.93</v>
      </c>
      <c r="I38" s="21">
        <v>22.72</v>
      </c>
      <c r="J38" s="21">
        <v>21.15</v>
      </c>
      <c r="K38" s="21">
        <v>552.03</v>
      </c>
      <c r="L38" s="21">
        <v>26.1</v>
      </c>
      <c r="M38" s="21">
        <v>12.8</v>
      </c>
      <c r="N38" s="21">
        <v>428.17</v>
      </c>
      <c r="O38" s="21">
        <v>33.450000000000003</v>
      </c>
      <c r="P38" s="21">
        <v>548.1</v>
      </c>
      <c r="Q38" s="21">
        <v>13007.11</v>
      </c>
      <c r="R38" s="21">
        <v>23.73</v>
      </c>
      <c r="S38" s="21">
        <v>2796.15</v>
      </c>
      <c r="T38" s="21">
        <v>66986.84</v>
      </c>
      <c r="U38" s="21">
        <v>23.96</v>
      </c>
      <c r="V38" s="21">
        <v>4542.3999999999996</v>
      </c>
      <c r="W38" s="21">
        <v>90970.52</v>
      </c>
      <c r="X38" s="21">
        <v>20.03</v>
      </c>
      <c r="Y38" s="21">
        <v>5984.1</v>
      </c>
      <c r="Z38" s="21">
        <v>102851.83</v>
      </c>
      <c r="AA38" s="21">
        <v>17.190000000000001</v>
      </c>
      <c r="AB38" s="21">
        <v>1500.2</v>
      </c>
      <c r="AC38" s="21">
        <v>43859.88</v>
      </c>
      <c r="AD38" s="21">
        <v>29.24</v>
      </c>
      <c r="AE38" s="21">
        <v>47.05</v>
      </c>
      <c r="AF38" s="21">
        <v>1762.9</v>
      </c>
      <c r="AG38" s="21">
        <v>37.47</v>
      </c>
      <c r="AH38" s="21">
        <v>953</v>
      </c>
      <c r="AI38" s="21">
        <v>21522.12</v>
      </c>
      <c r="AJ38" s="21">
        <v>22.58</v>
      </c>
      <c r="AK38" s="21">
        <v>1383.45</v>
      </c>
      <c r="AL38" s="21">
        <v>26748.67</v>
      </c>
      <c r="AM38" s="21">
        <v>19.329999999999998</v>
      </c>
      <c r="AN38" s="21">
        <v>145.5</v>
      </c>
      <c r="AO38" s="21">
        <v>4314.4799999999996</v>
      </c>
      <c r="AP38" s="21">
        <v>29.65</v>
      </c>
    </row>
    <row r="39" spans="1:42" x14ac:dyDescent="0.3">
      <c r="A39" t="s">
        <v>129</v>
      </c>
      <c r="B39" s="5" t="s">
        <v>130</v>
      </c>
      <c r="C39" t="s">
        <v>725</v>
      </c>
      <c r="D39" s="22">
        <v>59.5</v>
      </c>
      <c r="E39" s="22">
        <v>314.13</v>
      </c>
      <c r="F39" s="22">
        <v>5.28</v>
      </c>
      <c r="G39" s="21"/>
      <c r="H39" s="21"/>
      <c r="I39" s="21"/>
      <c r="J39" s="21">
        <v>44.9</v>
      </c>
      <c r="K39" s="21">
        <v>238.64</v>
      </c>
      <c r="L39" s="21">
        <v>5.31</v>
      </c>
      <c r="M39" s="21"/>
      <c r="N39" s="21"/>
      <c r="O39" s="21"/>
      <c r="P39" s="21">
        <v>9.3000000000000007</v>
      </c>
      <c r="Q39" s="21">
        <v>44.15</v>
      </c>
      <c r="R39" s="21">
        <v>4.75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>
        <v>3.8</v>
      </c>
      <c r="AI39" s="21">
        <v>23.44</v>
      </c>
      <c r="AJ39" s="21">
        <v>6.17</v>
      </c>
      <c r="AK39" s="21">
        <v>1.5</v>
      </c>
      <c r="AL39" s="21">
        <v>7.9</v>
      </c>
      <c r="AM39" s="21">
        <v>5.27</v>
      </c>
      <c r="AN39" s="21"/>
      <c r="AO39" s="21"/>
      <c r="AP39" s="21"/>
    </row>
    <row r="40" spans="1:42" x14ac:dyDescent="0.3">
      <c r="A40" t="s">
        <v>131</v>
      </c>
      <c r="B40" s="5" t="s">
        <v>132</v>
      </c>
      <c r="C40" t="s">
        <v>726</v>
      </c>
      <c r="D40" s="22">
        <v>1162.4000000000001</v>
      </c>
      <c r="E40" s="22">
        <v>6925.62</v>
      </c>
      <c r="F40" s="22">
        <v>5.96</v>
      </c>
      <c r="G40" s="21">
        <v>3.1</v>
      </c>
      <c r="H40" s="21">
        <v>18.96</v>
      </c>
      <c r="I40" s="21">
        <v>6.12</v>
      </c>
      <c r="J40" s="21">
        <v>58.15</v>
      </c>
      <c r="K40" s="21">
        <v>336.01</v>
      </c>
      <c r="L40" s="21">
        <v>5.78</v>
      </c>
      <c r="M40" s="21">
        <v>132.69999999999999</v>
      </c>
      <c r="N40" s="21">
        <v>669.94</v>
      </c>
      <c r="O40" s="21">
        <v>5.05</v>
      </c>
      <c r="P40" s="21">
        <v>97</v>
      </c>
      <c r="Q40" s="21">
        <v>580.04999999999995</v>
      </c>
      <c r="R40" s="21">
        <v>5.98</v>
      </c>
      <c r="S40" s="21">
        <v>248.1</v>
      </c>
      <c r="T40" s="21">
        <v>1403.89</v>
      </c>
      <c r="U40" s="21">
        <v>5.66</v>
      </c>
      <c r="V40" s="21">
        <v>440.05</v>
      </c>
      <c r="W40" s="21">
        <v>2280.39</v>
      </c>
      <c r="X40" s="21">
        <v>5.18</v>
      </c>
      <c r="Y40" s="21">
        <v>83.9</v>
      </c>
      <c r="Z40" s="21">
        <v>689.51</v>
      </c>
      <c r="AA40" s="21">
        <v>8.2200000000000006</v>
      </c>
      <c r="AB40" s="21">
        <v>47.95</v>
      </c>
      <c r="AC40" s="21">
        <v>593.96</v>
      </c>
      <c r="AD40" s="21">
        <v>12.39</v>
      </c>
      <c r="AE40" s="21">
        <v>20.100000000000001</v>
      </c>
      <c r="AF40" s="21">
        <v>150.63</v>
      </c>
      <c r="AG40" s="21">
        <v>7.49</v>
      </c>
      <c r="AH40" s="21">
        <v>9.9</v>
      </c>
      <c r="AI40" s="21">
        <v>66.88</v>
      </c>
      <c r="AJ40" s="21">
        <v>6.76</v>
      </c>
      <c r="AK40" s="21">
        <v>19.95</v>
      </c>
      <c r="AL40" s="21">
        <v>124.01</v>
      </c>
      <c r="AM40" s="21">
        <v>6.22</v>
      </c>
      <c r="AN40" s="21">
        <v>1.5</v>
      </c>
      <c r="AO40" s="21">
        <v>11.4</v>
      </c>
      <c r="AP40" s="21">
        <v>7.6</v>
      </c>
    </row>
    <row r="41" spans="1:42" x14ac:dyDescent="0.3">
      <c r="A41" t="s">
        <v>1056</v>
      </c>
      <c r="B41" s="5" t="s">
        <v>1057</v>
      </c>
      <c r="C41" t="s">
        <v>1073</v>
      </c>
      <c r="D41" s="22">
        <v>4844.45</v>
      </c>
      <c r="E41" s="22">
        <v>49169.03</v>
      </c>
      <c r="F41" s="22">
        <v>10.15</v>
      </c>
      <c r="G41" s="21">
        <v>131.55000000000001</v>
      </c>
      <c r="H41" s="21">
        <v>1336.01</v>
      </c>
      <c r="I41" s="21">
        <v>10.16</v>
      </c>
      <c r="J41" s="21">
        <v>855.75</v>
      </c>
      <c r="K41" s="21">
        <v>7996.9</v>
      </c>
      <c r="L41" s="21">
        <v>9.34</v>
      </c>
      <c r="M41" s="21">
        <v>905.65</v>
      </c>
      <c r="N41" s="21">
        <v>7726.75</v>
      </c>
      <c r="O41" s="21">
        <v>8.5299999999999994</v>
      </c>
      <c r="P41" s="21">
        <v>581.65</v>
      </c>
      <c r="Q41" s="21">
        <v>5651.3</v>
      </c>
      <c r="R41" s="21">
        <v>9.7200000000000006</v>
      </c>
      <c r="S41" s="21">
        <v>1439.55</v>
      </c>
      <c r="T41" s="21">
        <v>16045.74</v>
      </c>
      <c r="U41" s="21">
        <v>11.15</v>
      </c>
      <c r="V41" s="21">
        <v>483.65</v>
      </c>
      <c r="W41" s="21">
        <v>5251.15</v>
      </c>
      <c r="X41" s="21">
        <v>10.86</v>
      </c>
      <c r="Y41" s="21">
        <v>52.05</v>
      </c>
      <c r="Z41" s="21">
        <v>774.08</v>
      </c>
      <c r="AA41" s="21">
        <v>14.87</v>
      </c>
      <c r="AB41" s="21">
        <v>5.45</v>
      </c>
      <c r="AC41" s="21">
        <v>91.7</v>
      </c>
      <c r="AD41" s="21">
        <v>16.829999999999998</v>
      </c>
      <c r="AE41" s="21">
        <v>50.35</v>
      </c>
      <c r="AF41" s="21">
        <v>578.5</v>
      </c>
      <c r="AG41" s="21">
        <v>11.49</v>
      </c>
      <c r="AH41" s="21">
        <v>243.8</v>
      </c>
      <c r="AI41" s="21">
        <v>2812.82</v>
      </c>
      <c r="AJ41" s="21">
        <v>11.54</v>
      </c>
      <c r="AK41" s="21">
        <v>74.900000000000006</v>
      </c>
      <c r="AL41" s="21">
        <v>660.38</v>
      </c>
      <c r="AM41" s="21">
        <v>8.82</v>
      </c>
      <c r="AN41" s="21">
        <v>20.100000000000001</v>
      </c>
      <c r="AO41" s="21">
        <v>243.71</v>
      </c>
      <c r="AP41" s="21">
        <v>12.13</v>
      </c>
    </row>
    <row r="42" spans="1:42" x14ac:dyDescent="0.3">
      <c r="A42" t="s">
        <v>839</v>
      </c>
      <c r="B42" s="5" t="s">
        <v>840</v>
      </c>
      <c r="C42" t="s">
        <v>1440</v>
      </c>
      <c r="D42" s="22">
        <v>5211</v>
      </c>
      <c r="E42" s="22">
        <v>2235.2199999999998</v>
      </c>
      <c r="F42" s="22">
        <v>0.43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51.3</v>
      </c>
      <c r="Q42" s="21">
        <v>54.55</v>
      </c>
      <c r="R42" s="21">
        <v>1.06</v>
      </c>
      <c r="S42" s="21">
        <v>100</v>
      </c>
      <c r="T42" s="21">
        <v>50.89</v>
      </c>
      <c r="U42" s="21">
        <v>0.51</v>
      </c>
      <c r="V42" s="21">
        <v>21.45</v>
      </c>
      <c r="W42" s="21">
        <v>21.91</v>
      </c>
      <c r="X42" s="21">
        <v>1.02</v>
      </c>
      <c r="Y42" s="21">
        <v>212.3</v>
      </c>
      <c r="Z42" s="21">
        <v>213.48</v>
      </c>
      <c r="AA42" s="21">
        <v>1.01</v>
      </c>
      <c r="AB42" s="21">
        <v>977.5</v>
      </c>
      <c r="AC42" s="21">
        <v>424.66</v>
      </c>
      <c r="AD42" s="21">
        <v>0.43</v>
      </c>
      <c r="AE42" s="21">
        <v>803.3</v>
      </c>
      <c r="AF42" s="21">
        <v>282.31</v>
      </c>
      <c r="AG42" s="21">
        <v>0.35</v>
      </c>
      <c r="AH42" s="21">
        <v>998</v>
      </c>
      <c r="AI42" s="21">
        <v>340.57</v>
      </c>
      <c r="AJ42" s="21">
        <v>0.34</v>
      </c>
      <c r="AK42" s="21">
        <v>1499.2</v>
      </c>
      <c r="AL42" s="21">
        <v>551.42999999999995</v>
      </c>
      <c r="AM42" s="21">
        <v>0.37</v>
      </c>
      <c r="AN42" s="21">
        <v>547.95000000000005</v>
      </c>
      <c r="AO42" s="21">
        <v>295.42</v>
      </c>
      <c r="AP42" s="21">
        <v>0.54</v>
      </c>
    </row>
    <row r="43" spans="1:42" x14ac:dyDescent="0.3">
      <c r="A43" t="s">
        <v>59</v>
      </c>
      <c r="B43" s="5" t="s">
        <v>60</v>
      </c>
      <c r="C43" t="s">
        <v>1592</v>
      </c>
      <c r="D43" s="22">
        <v>19.5</v>
      </c>
      <c r="E43" s="22">
        <v>127.83</v>
      </c>
      <c r="F43" s="22">
        <v>6.56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>
        <v>5.7</v>
      </c>
      <c r="AC43" s="21">
        <v>45.03</v>
      </c>
      <c r="AD43" s="21">
        <v>7.9</v>
      </c>
      <c r="AE43" s="21">
        <v>13.8</v>
      </c>
      <c r="AF43" s="21">
        <v>82.8</v>
      </c>
      <c r="AG43" s="21">
        <v>6</v>
      </c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45</v>
      </c>
      <c r="B44" s="5" t="s">
        <v>46</v>
      </c>
      <c r="C44" t="s">
        <v>704</v>
      </c>
      <c r="D44" s="22">
        <v>2572.15</v>
      </c>
      <c r="E44" s="22">
        <v>25599.97</v>
      </c>
      <c r="F44" s="22">
        <v>9.9499999999999993</v>
      </c>
      <c r="G44" s="21">
        <v>310.85000000000002</v>
      </c>
      <c r="H44" s="21">
        <v>2504.83</v>
      </c>
      <c r="I44" s="21">
        <v>8.06</v>
      </c>
      <c r="J44" s="21">
        <v>342.4</v>
      </c>
      <c r="K44" s="21">
        <v>2895</v>
      </c>
      <c r="L44" s="21">
        <v>8.4600000000000009</v>
      </c>
      <c r="M44" s="21">
        <v>91.3</v>
      </c>
      <c r="N44" s="21">
        <v>846.09</v>
      </c>
      <c r="O44" s="21">
        <v>9.27</v>
      </c>
      <c r="P44" s="21">
        <v>53.25</v>
      </c>
      <c r="Q44" s="21">
        <v>616.17999999999995</v>
      </c>
      <c r="R44" s="21">
        <v>11.57</v>
      </c>
      <c r="S44" s="21">
        <v>79.849999999999994</v>
      </c>
      <c r="T44" s="21">
        <v>945.08</v>
      </c>
      <c r="U44" s="21">
        <v>11.84</v>
      </c>
      <c r="V44" s="21">
        <v>57.85</v>
      </c>
      <c r="W44" s="21">
        <v>810.14</v>
      </c>
      <c r="X44" s="21">
        <v>14</v>
      </c>
      <c r="Y44" s="21">
        <v>87.1</v>
      </c>
      <c r="Z44" s="21">
        <v>1199.1500000000001</v>
      </c>
      <c r="AA44" s="21">
        <v>13.77</v>
      </c>
      <c r="AB44" s="21">
        <v>83.1</v>
      </c>
      <c r="AC44" s="21">
        <v>1399.75</v>
      </c>
      <c r="AD44" s="21">
        <v>16.84</v>
      </c>
      <c r="AE44" s="21">
        <v>101.1</v>
      </c>
      <c r="AF44" s="21">
        <v>1174.03</v>
      </c>
      <c r="AG44" s="21">
        <v>11.61</v>
      </c>
      <c r="AH44" s="21">
        <v>166</v>
      </c>
      <c r="AI44" s="21">
        <v>1864.59</v>
      </c>
      <c r="AJ44" s="21">
        <v>11.23</v>
      </c>
      <c r="AK44" s="21">
        <v>263.39999999999998</v>
      </c>
      <c r="AL44" s="21">
        <v>2585.62</v>
      </c>
      <c r="AM44" s="21">
        <v>9.82</v>
      </c>
      <c r="AN44" s="21">
        <v>935.95</v>
      </c>
      <c r="AO44" s="21">
        <v>8759.5300000000007</v>
      </c>
      <c r="AP44" s="21">
        <v>9.36</v>
      </c>
    </row>
    <row r="45" spans="1:42" x14ac:dyDescent="0.3">
      <c r="A45" t="s">
        <v>111</v>
      </c>
      <c r="B45" s="5" t="s">
        <v>112</v>
      </c>
      <c r="C45" t="s">
        <v>719</v>
      </c>
      <c r="D45" s="22">
        <v>105.85</v>
      </c>
      <c r="E45" s="22">
        <v>193.43</v>
      </c>
      <c r="F45" s="22">
        <v>1.83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9.4</v>
      </c>
      <c r="T45" s="21">
        <v>18.940000000000001</v>
      </c>
      <c r="U45" s="21">
        <v>2.0099999999999998</v>
      </c>
      <c r="V45" s="21">
        <v>12.55</v>
      </c>
      <c r="W45" s="21">
        <v>37.99</v>
      </c>
      <c r="X45" s="21">
        <v>3.03</v>
      </c>
      <c r="Y45" s="21"/>
      <c r="Z45" s="21"/>
      <c r="AA45" s="21"/>
      <c r="AB45" s="21">
        <v>32.799999999999997</v>
      </c>
      <c r="AC45" s="21">
        <v>59.6</v>
      </c>
      <c r="AD45" s="21">
        <v>1.82</v>
      </c>
      <c r="AE45" s="21"/>
      <c r="AF45" s="21"/>
      <c r="AG45" s="21"/>
      <c r="AH45" s="21">
        <v>25.3</v>
      </c>
      <c r="AI45" s="21">
        <v>36.24</v>
      </c>
      <c r="AJ45" s="21">
        <v>1.43</v>
      </c>
      <c r="AK45" s="21">
        <v>25.8</v>
      </c>
      <c r="AL45" s="21">
        <v>40.65</v>
      </c>
      <c r="AM45" s="21">
        <v>1.58</v>
      </c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1593</v>
      </c>
      <c r="D46" s="22">
        <v>4207.95</v>
      </c>
      <c r="E46" s="22">
        <v>13419.1</v>
      </c>
      <c r="F46" s="22">
        <v>3.19</v>
      </c>
      <c r="G46" s="21">
        <v>447.6</v>
      </c>
      <c r="H46" s="21">
        <v>1429.36</v>
      </c>
      <c r="I46" s="21">
        <v>3.19</v>
      </c>
      <c r="J46" s="21">
        <v>186.3</v>
      </c>
      <c r="K46" s="21">
        <v>651.47</v>
      </c>
      <c r="L46" s="21">
        <v>3.5</v>
      </c>
      <c r="M46" s="21">
        <v>99.3</v>
      </c>
      <c r="N46" s="21">
        <v>401.61</v>
      </c>
      <c r="O46" s="21">
        <v>4.04</v>
      </c>
      <c r="P46" s="21">
        <v>716.85</v>
      </c>
      <c r="Q46" s="21">
        <v>2780.43</v>
      </c>
      <c r="R46" s="21">
        <v>3.88</v>
      </c>
      <c r="S46" s="21">
        <v>73.2</v>
      </c>
      <c r="T46" s="21">
        <v>254.16</v>
      </c>
      <c r="U46" s="21">
        <v>3.47</v>
      </c>
      <c r="V46" s="21">
        <v>16.3</v>
      </c>
      <c r="W46" s="21">
        <v>44.6</v>
      </c>
      <c r="X46" s="21">
        <v>2.74</v>
      </c>
      <c r="Y46" s="21">
        <v>3.25</v>
      </c>
      <c r="Z46" s="21">
        <v>23.08</v>
      </c>
      <c r="AA46" s="21">
        <v>7.1</v>
      </c>
      <c r="AB46" s="21">
        <v>20</v>
      </c>
      <c r="AC46" s="21">
        <v>139.91999999999999</v>
      </c>
      <c r="AD46" s="21">
        <v>7</v>
      </c>
      <c r="AE46" s="21">
        <v>10.5</v>
      </c>
      <c r="AF46" s="21">
        <v>56.85</v>
      </c>
      <c r="AG46" s="21">
        <v>5.41</v>
      </c>
      <c r="AH46" s="21">
        <v>191.8</v>
      </c>
      <c r="AI46" s="21">
        <v>850.21</v>
      </c>
      <c r="AJ46" s="21">
        <v>4.43</v>
      </c>
      <c r="AK46" s="21">
        <v>445.7</v>
      </c>
      <c r="AL46" s="21">
        <v>1601.46</v>
      </c>
      <c r="AM46" s="21">
        <v>3.59</v>
      </c>
      <c r="AN46" s="21">
        <v>1997.15</v>
      </c>
      <c r="AO46" s="21">
        <v>5185.96</v>
      </c>
      <c r="AP46" s="21">
        <v>2.6</v>
      </c>
    </row>
    <row r="47" spans="1:42" x14ac:dyDescent="0.3">
      <c r="A47" t="s">
        <v>41</v>
      </c>
      <c r="B47" s="5" t="s">
        <v>42</v>
      </c>
      <c r="C47" t="s">
        <v>703</v>
      </c>
      <c r="D47" s="22">
        <v>3.05</v>
      </c>
      <c r="E47" s="22">
        <v>41.23</v>
      </c>
      <c r="F47" s="22">
        <v>13.52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>
        <v>1.2</v>
      </c>
      <c r="Z47" s="21">
        <v>14.4</v>
      </c>
      <c r="AA47" s="21">
        <v>12</v>
      </c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>
        <v>1.85</v>
      </c>
      <c r="AO47" s="21">
        <v>26.83</v>
      </c>
      <c r="AP47" s="21">
        <v>14.5</v>
      </c>
    </row>
    <row r="48" spans="1:42" x14ac:dyDescent="0.3">
      <c r="A48" t="s">
        <v>75</v>
      </c>
      <c r="B48" s="5" t="s">
        <v>76</v>
      </c>
      <c r="C48" t="s">
        <v>708</v>
      </c>
      <c r="D48" s="22">
        <v>705.5</v>
      </c>
      <c r="E48" s="22">
        <v>1735.17</v>
      </c>
      <c r="F48" s="22">
        <v>2.46</v>
      </c>
      <c r="G48" s="21"/>
      <c r="H48" s="21"/>
      <c r="I48" s="21"/>
      <c r="J48" s="21">
        <v>2.6</v>
      </c>
      <c r="K48" s="21">
        <v>23.4</v>
      </c>
      <c r="L48" s="21">
        <v>9</v>
      </c>
      <c r="M48" s="21">
        <v>15.3</v>
      </c>
      <c r="N48" s="21">
        <v>13.9</v>
      </c>
      <c r="O48" s="21">
        <v>0.91</v>
      </c>
      <c r="P48" s="21">
        <v>173.8</v>
      </c>
      <c r="Q48" s="21">
        <v>335.4</v>
      </c>
      <c r="R48" s="21">
        <v>1.93</v>
      </c>
      <c r="S48" s="21">
        <v>57.6</v>
      </c>
      <c r="T48" s="21">
        <v>141.62</v>
      </c>
      <c r="U48" s="21">
        <v>2.46</v>
      </c>
      <c r="V48" s="21">
        <v>12.25</v>
      </c>
      <c r="W48" s="21">
        <v>50.55</v>
      </c>
      <c r="X48" s="21">
        <v>4.13</v>
      </c>
      <c r="Y48" s="21">
        <v>97.8</v>
      </c>
      <c r="Z48" s="21">
        <v>301.37</v>
      </c>
      <c r="AA48" s="21">
        <v>3.08</v>
      </c>
      <c r="AB48" s="21">
        <v>82.2</v>
      </c>
      <c r="AC48" s="21">
        <v>279.95</v>
      </c>
      <c r="AD48" s="21">
        <v>3.41</v>
      </c>
      <c r="AE48" s="21">
        <v>123.7</v>
      </c>
      <c r="AF48" s="21">
        <v>319.14999999999998</v>
      </c>
      <c r="AG48" s="21">
        <v>2.58</v>
      </c>
      <c r="AH48" s="21">
        <v>98.45</v>
      </c>
      <c r="AI48" s="21">
        <v>184.88</v>
      </c>
      <c r="AJ48" s="21">
        <v>1.88</v>
      </c>
      <c r="AK48" s="21">
        <v>21</v>
      </c>
      <c r="AL48" s="21">
        <v>50.19</v>
      </c>
      <c r="AM48" s="21">
        <v>2.39</v>
      </c>
      <c r="AN48" s="21">
        <v>20.8</v>
      </c>
      <c r="AO48" s="21">
        <v>34.76</v>
      </c>
      <c r="AP48" s="21">
        <v>1.67</v>
      </c>
    </row>
    <row r="49" spans="1:42" x14ac:dyDescent="0.3">
      <c r="A49" t="s">
        <v>21</v>
      </c>
      <c r="B49" s="5" t="s">
        <v>22</v>
      </c>
      <c r="C49" t="s">
        <v>697</v>
      </c>
      <c r="D49" s="22">
        <v>25.3</v>
      </c>
      <c r="E49" s="22">
        <v>40.909999999999997</v>
      </c>
      <c r="F49" s="22">
        <v>1.62</v>
      </c>
      <c r="G49" s="21"/>
      <c r="H49" s="21"/>
      <c r="I49" s="21"/>
      <c r="J49" s="21"/>
      <c r="K49" s="21"/>
      <c r="L49" s="21"/>
      <c r="M49" s="21"/>
      <c r="N49" s="21"/>
      <c r="O49" s="21"/>
      <c r="P49" s="21">
        <v>2.2999999999999998</v>
      </c>
      <c r="Q49" s="21">
        <v>2.5299999999999998</v>
      </c>
      <c r="R49" s="21">
        <v>1.1000000000000001</v>
      </c>
      <c r="S49" s="21"/>
      <c r="T49" s="21"/>
      <c r="U49" s="21"/>
      <c r="V49" s="21"/>
      <c r="W49" s="21"/>
      <c r="X49" s="21"/>
      <c r="Y49" s="21">
        <v>10</v>
      </c>
      <c r="Z49" s="21">
        <v>24.6</v>
      </c>
      <c r="AA49" s="21">
        <v>2.46</v>
      </c>
      <c r="AB49" s="21">
        <v>2.4</v>
      </c>
      <c r="AC49" s="21">
        <v>3.6</v>
      </c>
      <c r="AD49" s="21">
        <v>1.5</v>
      </c>
      <c r="AE49" s="21"/>
      <c r="AF49" s="21"/>
      <c r="AG49" s="21"/>
      <c r="AH49" s="21">
        <v>5.3</v>
      </c>
      <c r="AI49" s="21">
        <v>5.3</v>
      </c>
      <c r="AJ49" s="21">
        <v>1</v>
      </c>
      <c r="AK49" s="21"/>
      <c r="AL49" s="21"/>
      <c r="AM49" s="21"/>
      <c r="AN49" s="21">
        <v>5.3</v>
      </c>
      <c r="AO49" s="21">
        <v>4.88</v>
      </c>
      <c r="AP49" s="21">
        <v>0.92</v>
      </c>
    </row>
    <row r="50" spans="1:42" x14ac:dyDescent="0.3">
      <c r="A50" t="s">
        <v>991</v>
      </c>
      <c r="B50" s="5" t="s">
        <v>992</v>
      </c>
      <c r="C50" t="s">
        <v>1616</v>
      </c>
      <c r="D50" s="22">
        <v>847.35</v>
      </c>
      <c r="E50" s="22">
        <v>733.67</v>
      </c>
      <c r="F50" s="22">
        <v>0.87</v>
      </c>
      <c r="G50" s="21">
        <v>220</v>
      </c>
      <c r="H50" s="21">
        <v>200.76</v>
      </c>
      <c r="I50" s="21">
        <v>0.91</v>
      </c>
      <c r="J50" s="21">
        <v>574.95000000000005</v>
      </c>
      <c r="K50" s="21">
        <v>482.17</v>
      </c>
      <c r="L50" s="21">
        <v>0.84</v>
      </c>
      <c r="M50" s="21">
        <v>52.4</v>
      </c>
      <c r="N50" s="21">
        <v>50.74</v>
      </c>
      <c r="O50" s="21">
        <v>0.97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1516</v>
      </c>
      <c r="B51" s="5" t="s">
        <v>1530</v>
      </c>
      <c r="C51" t="s">
        <v>1517</v>
      </c>
      <c r="D51" s="22">
        <v>72.55</v>
      </c>
      <c r="E51" s="22">
        <v>1104.1099999999999</v>
      </c>
      <c r="F51" s="22">
        <v>15.22</v>
      </c>
      <c r="G51" s="21"/>
      <c r="H51" s="21"/>
      <c r="I51" s="21"/>
      <c r="J51" s="21">
        <v>1.75</v>
      </c>
      <c r="K51" s="21">
        <v>24.6</v>
      </c>
      <c r="L51" s="21">
        <v>14.06</v>
      </c>
      <c r="M51" s="21">
        <v>0.8</v>
      </c>
      <c r="N51" s="21">
        <v>13.2</v>
      </c>
      <c r="O51" s="21">
        <v>16.5</v>
      </c>
      <c r="P51" s="21"/>
      <c r="Q51" s="21"/>
      <c r="R51" s="21"/>
      <c r="S51" s="21">
        <v>6.2</v>
      </c>
      <c r="T51" s="21">
        <v>82.22</v>
      </c>
      <c r="U51" s="21">
        <v>13.26</v>
      </c>
      <c r="V51" s="21">
        <v>6.45</v>
      </c>
      <c r="W51" s="21">
        <v>95.85</v>
      </c>
      <c r="X51" s="21">
        <v>14.86</v>
      </c>
      <c r="Y51" s="21">
        <v>10.7</v>
      </c>
      <c r="Z51" s="21">
        <v>168.46</v>
      </c>
      <c r="AA51" s="21">
        <v>15.74</v>
      </c>
      <c r="AB51" s="21">
        <v>9.4</v>
      </c>
      <c r="AC51" s="21">
        <v>194.7</v>
      </c>
      <c r="AD51" s="21">
        <v>20.71</v>
      </c>
      <c r="AE51" s="21">
        <v>7.1</v>
      </c>
      <c r="AF51" s="21">
        <v>116.3</v>
      </c>
      <c r="AG51" s="21">
        <v>16.38</v>
      </c>
      <c r="AH51" s="21">
        <v>7.2</v>
      </c>
      <c r="AI51" s="21">
        <v>103.92</v>
      </c>
      <c r="AJ51" s="21">
        <v>14.43</v>
      </c>
      <c r="AK51" s="21">
        <v>2.8</v>
      </c>
      <c r="AL51" s="21">
        <v>34.51</v>
      </c>
      <c r="AM51" s="21">
        <v>12.32</v>
      </c>
      <c r="AN51" s="21">
        <v>20.149999999999999</v>
      </c>
      <c r="AO51" s="21">
        <v>270.35000000000002</v>
      </c>
      <c r="AP51" s="21">
        <v>13.42</v>
      </c>
    </row>
    <row r="52" spans="1:42" x14ac:dyDescent="0.3">
      <c r="A52" t="s">
        <v>284</v>
      </c>
      <c r="B52" s="5" t="s">
        <v>285</v>
      </c>
      <c r="C52" t="s">
        <v>771</v>
      </c>
      <c r="D52" s="22">
        <v>4.3</v>
      </c>
      <c r="E52" s="22">
        <v>1.29</v>
      </c>
      <c r="F52" s="22">
        <v>0.3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>
        <v>4.3</v>
      </c>
      <c r="AO52" s="21">
        <v>1.29</v>
      </c>
      <c r="AP52" s="21">
        <v>0.3</v>
      </c>
    </row>
    <row r="53" spans="1:42" x14ac:dyDescent="0.3">
      <c r="A53" t="s">
        <v>53</v>
      </c>
      <c r="B53" s="5" t="s">
        <v>54</v>
      </c>
      <c r="C53" t="s">
        <v>1594</v>
      </c>
      <c r="D53" s="22">
        <v>132.5</v>
      </c>
      <c r="E53" s="22">
        <v>210.85</v>
      </c>
      <c r="F53" s="22">
        <v>1.59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>
        <v>5.2</v>
      </c>
      <c r="T53" s="21">
        <v>24.96</v>
      </c>
      <c r="U53" s="21">
        <v>4.8</v>
      </c>
      <c r="V53" s="21">
        <v>28</v>
      </c>
      <c r="W53" s="21">
        <v>154</v>
      </c>
      <c r="X53" s="21">
        <v>5.5</v>
      </c>
      <c r="Y53" s="21"/>
      <c r="Z53" s="21"/>
      <c r="AA53" s="21"/>
      <c r="AB53" s="21">
        <v>43.6</v>
      </c>
      <c r="AC53" s="21">
        <v>15.18</v>
      </c>
      <c r="AD53" s="21">
        <v>0.35</v>
      </c>
      <c r="AE53" s="21">
        <v>55.7</v>
      </c>
      <c r="AF53" s="21">
        <v>16.71</v>
      </c>
      <c r="AG53" s="21">
        <v>0.3</v>
      </c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272</v>
      </c>
      <c r="B54" s="5" t="s">
        <v>273</v>
      </c>
      <c r="C54" t="s">
        <v>768</v>
      </c>
      <c r="D54" s="22">
        <v>189.9</v>
      </c>
      <c r="E54" s="22">
        <v>955.46</v>
      </c>
      <c r="F54" s="22">
        <v>5.03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>
        <v>55.5</v>
      </c>
      <c r="T54" s="21">
        <v>242.23</v>
      </c>
      <c r="U54" s="21">
        <v>4.3600000000000003</v>
      </c>
      <c r="V54" s="21">
        <v>88.4</v>
      </c>
      <c r="W54" s="21">
        <v>490.48</v>
      </c>
      <c r="X54" s="21">
        <v>5.55</v>
      </c>
      <c r="Y54" s="21">
        <v>18.600000000000001</v>
      </c>
      <c r="Z54" s="21">
        <v>111.6</v>
      </c>
      <c r="AA54" s="21">
        <v>6</v>
      </c>
      <c r="AB54" s="21"/>
      <c r="AC54" s="21"/>
      <c r="AD54" s="21"/>
      <c r="AE54" s="21"/>
      <c r="AF54" s="21"/>
      <c r="AG54" s="21"/>
      <c r="AH54" s="21"/>
      <c r="AI54" s="21"/>
      <c r="AJ54" s="21"/>
      <c r="AK54" s="21">
        <v>27.4</v>
      </c>
      <c r="AL54" s="21">
        <v>111.15</v>
      </c>
      <c r="AM54" s="21">
        <v>4.0599999999999996</v>
      </c>
      <c r="AN54" s="21"/>
      <c r="AO54" s="21"/>
      <c r="AP54" s="21"/>
    </row>
    <row r="55" spans="1:42" x14ac:dyDescent="0.3">
      <c r="A55" t="s">
        <v>300</v>
      </c>
      <c r="B55" s="5" t="s">
        <v>301</v>
      </c>
      <c r="C55" t="s">
        <v>911</v>
      </c>
      <c r="D55" s="22">
        <v>200.75</v>
      </c>
      <c r="E55" s="22">
        <v>706.8</v>
      </c>
      <c r="F55" s="22">
        <v>3.52</v>
      </c>
      <c r="G55" s="21"/>
      <c r="H55" s="21"/>
      <c r="I55" s="21"/>
      <c r="J55" s="21"/>
      <c r="K55" s="21"/>
      <c r="L55" s="21"/>
      <c r="M55" s="21"/>
      <c r="N55" s="21"/>
      <c r="O55" s="21"/>
      <c r="P55" s="21">
        <v>32.299999999999997</v>
      </c>
      <c r="Q55" s="21">
        <v>130.11000000000001</v>
      </c>
      <c r="R55" s="21">
        <v>4.03</v>
      </c>
      <c r="S55" s="21"/>
      <c r="T55" s="21"/>
      <c r="U55" s="21"/>
      <c r="V55" s="21">
        <v>27.55</v>
      </c>
      <c r="W55" s="21">
        <v>125.9</v>
      </c>
      <c r="X55" s="21">
        <v>4.57</v>
      </c>
      <c r="Y55" s="21">
        <v>37.299999999999997</v>
      </c>
      <c r="Z55" s="21">
        <v>178.68</v>
      </c>
      <c r="AA55" s="21">
        <v>4.79</v>
      </c>
      <c r="AB55" s="21">
        <v>19</v>
      </c>
      <c r="AC55" s="21">
        <v>79.569999999999993</v>
      </c>
      <c r="AD55" s="21">
        <v>4.1900000000000004</v>
      </c>
      <c r="AE55" s="21">
        <v>6.1</v>
      </c>
      <c r="AF55" s="21">
        <v>11.27</v>
      </c>
      <c r="AG55" s="21">
        <v>1.85</v>
      </c>
      <c r="AH55" s="21">
        <v>3.4</v>
      </c>
      <c r="AI55" s="21">
        <v>12.24</v>
      </c>
      <c r="AJ55" s="21">
        <v>3.6</v>
      </c>
      <c r="AK55" s="21">
        <v>75.099999999999994</v>
      </c>
      <c r="AL55" s="21">
        <v>169.03</v>
      </c>
      <c r="AM55" s="21">
        <v>2.25</v>
      </c>
      <c r="AN55" s="21"/>
      <c r="AO55" s="21"/>
      <c r="AP55" s="21"/>
    </row>
    <row r="56" spans="1:42" x14ac:dyDescent="0.3">
      <c r="A56" t="s">
        <v>83</v>
      </c>
      <c r="B56" s="5" t="s">
        <v>84</v>
      </c>
      <c r="C56" t="s">
        <v>865</v>
      </c>
      <c r="D56" s="22">
        <v>551.1</v>
      </c>
      <c r="E56" s="22">
        <v>5027.6400000000003</v>
      </c>
      <c r="F56" s="22">
        <v>9.1199999999999992</v>
      </c>
      <c r="G56" s="21">
        <v>2</v>
      </c>
      <c r="H56" s="21">
        <v>16.399999999999999</v>
      </c>
      <c r="I56" s="21">
        <v>8.1999999999999993</v>
      </c>
      <c r="J56" s="21"/>
      <c r="K56" s="21"/>
      <c r="L56" s="21"/>
      <c r="M56" s="21"/>
      <c r="N56" s="21"/>
      <c r="O56" s="21"/>
      <c r="P56" s="21">
        <v>23.7</v>
      </c>
      <c r="Q56" s="21">
        <v>163.11000000000001</v>
      </c>
      <c r="R56" s="21">
        <v>6.88</v>
      </c>
      <c r="S56" s="21">
        <v>5.6</v>
      </c>
      <c r="T56" s="21">
        <v>40.75</v>
      </c>
      <c r="U56" s="21">
        <v>7.28</v>
      </c>
      <c r="V56" s="21">
        <v>84.85</v>
      </c>
      <c r="W56" s="21">
        <v>682.32</v>
      </c>
      <c r="X56" s="21">
        <v>8.0399999999999991</v>
      </c>
      <c r="Y56" s="21">
        <v>218.95</v>
      </c>
      <c r="Z56" s="21">
        <v>1866.39</v>
      </c>
      <c r="AA56" s="21">
        <v>8.52</v>
      </c>
      <c r="AB56" s="21">
        <v>71.55</v>
      </c>
      <c r="AC56" s="21">
        <v>985.66</v>
      </c>
      <c r="AD56" s="21">
        <v>13.78</v>
      </c>
      <c r="AE56" s="21">
        <v>24.3</v>
      </c>
      <c r="AF56" s="21">
        <v>217.43</v>
      </c>
      <c r="AG56" s="21">
        <v>8.9499999999999993</v>
      </c>
      <c r="AH56" s="21">
        <v>72.55</v>
      </c>
      <c r="AI56" s="21">
        <v>558.16</v>
      </c>
      <c r="AJ56" s="21">
        <v>7.69</v>
      </c>
      <c r="AK56" s="21">
        <v>35.799999999999997</v>
      </c>
      <c r="AL56" s="21">
        <v>319.64999999999998</v>
      </c>
      <c r="AM56" s="21">
        <v>8.93</v>
      </c>
      <c r="AN56" s="21">
        <v>11.8</v>
      </c>
      <c r="AO56" s="21">
        <v>177.77</v>
      </c>
      <c r="AP56" s="21">
        <v>15.07</v>
      </c>
    </row>
    <row r="57" spans="1:42" x14ac:dyDescent="0.3">
      <c r="A57" t="s">
        <v>1058</v>
      </c>
      <c r="B57" s="5" t="s">
        <v>1123</v>
      </c>
      <c r="C57" t="s">
        <v>1085</v>
      </c>
      <c r="D57" s="22">
        <v>10509</v>
      </c>
      <c r="E57" s="22">
        <v>27506.97</v>
      </c>
      <c r="F57" s="22">
        <v>2.62</v>
      </c>
      <c r="G57" s="21">
        <v>472</v>
      </c>
      <c r="H57" s="21">
        <v>1282.74</v>
      </c>
      <c r="I57" s="21">
        <v>2.72</v>
      </c>
      <c r="J57" s="21">
        <v>370.05</v>
      </c>
      <c r="K57" s="21">
        <v>1210.1099999999999</v>
      </c>
      <c r="L57" s="21">
        <v>3.27</v>
      </c>
      <c r="M57" s="21">
        <v>192.2</v>
      </c>
      <c r="N57" s="21">
        <v>422.83</v>
      </c>
      <c r="O57" s="21">
        <v>2.2000000000000002</v>
      </c>
      <c r="P57" s="21">
        <v>711.25</v>
      </c>
      <c r="Q57" s="21">
        <v>1864.51</v>
      </c>
      <c r="R57" s="21">
        <v>2.62</v>
      </c>
      <c r="S57" s="21">
        <v>785.65</v>
      </c>
      <c r="T57" s="21">
        <v>2582.9899999999998</v>
      </c>
      <c r="U57" s="21">
        <v>3.29</v>
      </c>
      <c r="V57" s="21">
        <v>590.45000000000005</v>
      </c>
      <c r="W57" s="21">
        <v>1558.82</v>
      </c>
      <c r="X57" s="21">
        <v>2.64</v>
      </c>
      <c r="Y57" s="21">
        <v>1164.8</v>
      </c>
      <c r="Z57" s="21">
        <v>3033.55</v>
      </c>
      <c r="AA57" s="21">
        <v>2.6</v>
      </c>
      <c r="AB57" s="21">
        <v>1601.9</v>
      </c>
      <c r="AC57" s="21">
        <v>4815.93</v>
      </c>
      <c r="AD57" s="21">
        <v>3.01</v>
      </c>
      <c r="AE57" s="21">
        <v>1446.35</v>
      </c>
      <c r="AF57" s="21">
        <v>3227.3</v>
      </c>
      <c r="AG57" s="21">
        <v>2.23</v>
      </c>
      <c r="AH57" s="21">
        <v>1283.7</v>
      </c>
      <c r="AI57" s="21">
        <v>3338.7</v>
      </c>
      <c r="AJ57" s="21">
        <v>2.6</v>
      </c>
      <c r="AK57" s="21">
        <v>952.1</v>
      </c>
      <c r="AL57" s="21">
        <v>1964.61</v>
      </c>
      <c r="AM57" s="21">
        <v>2.06</v>
      </c>
      <c r="AN57" s="21">
        <v>938.55</v>
      </c>
      <c r="AO57" s="21">
        <v>2204.88</v>
      </c>
      <c r="AP57" s="21">
        <v>2.35</v>
      </c>
    </row>
    <row r="58" spans="1:42" x14ac:dyDescent="0.3">
      <c r="A58" t="s">
        <v>430</v>
      </c>
      <c r="B58" s="5" t="s">
        <v>431</v>
      </c>
      <c r="C58" t="s">
        <v>826</v>
      </c>
      <c r="D58" s="22">
        <v>1217.7</v>
      </c>
      <c r="E58" s="22">
        <v>699.05</v>
      </c>
      <c r="F58" s="22">
        <v>0.56999999999999995</v>
      </c>
      <c r="G58" s="21"/>
      <c r="H58" s="21"/>
      <c r="I58" s="21"/>
      <c r="J58" s="21"/>
      <c r="K58" s="21"/>
      <c r="L58" s="21"/>
      <c r="M58" s="21"/>
      <c r="N58" s="21"/>
      <c r="O58" s="21"/>
      <c r="P58" s="21">
        <v>10.8</v>
      </c>
      <c r="Q58" s="21">
        <v>10.8</v>
      </c>
      <c r="R58" s="21">
        <v>1</v>
      </c>
      <c r="S58" s="21">
        <v>460.7</v>
      </c>
      <c r="T58" s="21">
        <v>339.92</v>
      </c>
      <c r="U58" s="21">
        <v>0.74</v>
      </c>
      <c r="V58" s="21">
        <v>605.79999999999995</v>
      </c>
      <c r="W58" s="21">
        <v>220.3</v>
      </c>
      <c r="X58" s="21">
        <v>0.36</v>
      </c>
      <c r="Y58" s="21">
        <v>27.3</v>
      </c>
      <c r="Z58" s="21">
        <v>16.38</v>
      </c>
      <c r="AA58" s="21">
        <v>0.6</v>
      </c>
      <c r="AB58" s="21">
        <v>25.9</v>
      </c>
      <c r="AC58" s="21">
        <v>34.92</v>
      </c>
      <c r="AD58" s="21">
        <v>1.35</v>
      </c>
      <c r="AE58" s="21"/>
      <c r="AF58" s="21"/>
      <c r="AG58" s="21"/>
      <c r="AH58" s="21">
        <v>52.6</v>
      </c>
      <c r="AI58" s="21">
        <v>44.03</v>
      </c>
      <c r="AJ58" s="21">
        <v>0.84</v>
      </c>
      <c r="AK58" s="21">
        <v>34.6</v>
      </c>
      <c r="AL58" s="21">
        <v>32.700000000000003</v>
      </c>
      <c r="AM58" s="21">
        <v>0.95</v>
      </c>
      <c r="AN58" s="21"/>
      <c r="AO58" s="21"/>
      <c r="AP58" s="21"/>
    </row>
    <row r="59" spans="1:42" x14ac:dyDescent="0.3">
      <c r="A59" t="s">
        <v>314</v>
      </c>
      <c r="B59" s="5" t="s">
        <v>315</v>
      </c>
      <c r="C59" t="s">
        <v>786</v>
      </c>
      <c r="D59" s="22">
        <v>2207.3000000000002</v>
      </c>
      <c r="E59" s="22">
        <v>3631.98</v>
      </c>
      <c r="F59" s="22">
        <v>1.65</v>
      </c>
      <c r="G59" s="21"/>
      <c r="H59" s="21"/>
      <c r="I59" s="21"/>
      <c r="J59" s="21"/>
      <c r="K59" s="21"/>
      <c r="L59" s="21"/>
      <c r="M59" s="21"/>
      <c r="N59" s="21"/>
      <c r="O59" s="21"/>
      <c r="P59" s="21">
        <v>13.1</v>
      </c>
      <c r="Q59" s="21">
        <v>23.64</v>
      </c>
      <c r="R59" s="21">
        <v>1.8</v>
      </c>
      <c r="S59" s="21">
        <v>307.89999999999998</v>
      </c>
      <c r="T59" s="21">
        <v>522.45000000000005</v>
      </c>
      <c r="U59" s="21">
        <v>1.7</v>
      </c>
      <c r="V59" s="21">
        <v>894.5</v>
      </c>
      <c r="W59" s="21">
        <v>694.13</v>
      </c>
      <c r="X59" s="21">
        <v>0.78</v>
      </c>
      <c r="Y59" s="21">
        <v>201.2</v>
      </c>
      <c r="Z59" s="21">
        <v>259.85000000000002</v>
      </c>
      <c r="AA59" s="21">
        <v>1.29</v>
      </c>
      <c r="AB59" s="21">
        <v>216.8</v>
      </c>
      <c r="AC59" s="21">
        <v>510.42</v>
      </c>
      <c r="AD59" s="21">
        <v>2.35</v>
      </c>
      <c r="AE59" s="21">
        <v>116.4</v>
      </c>
      <c r="AF59" s="21">
        <v>301.57</v>
      </c>
      <c r="AG59" s="21">
        <v>2.59</v>
      </c>
      <c r="AH59" s="21">
        <v>243.3</v>
      </c>
      <c r="AI59" s="21">
        <v>729.66</v>
      </c>
      <c r="AJ59" s="21">
        <v>3</v>
      </c>
      <c r="AK59" s="21">
        <v>214.1</v>
      </c>
      <c r="AL59" s="21">
        <v>590.26</v>
      </c>
      <c r="AM59" s="21">
        <v>2.76</v>
      </c>
      <c r="AN59" s="21"/>
      <c r="AO59" s="21"/>
      <c r="AP59" s="21"/>
    </row>
    <row r="60" spans="1:42" x14ac:dyDescent="0.3">
      <c r="A60" t="s">
        <v>55</v>
      </c>
      <c r="B60" s="5" t="s">
        <v>56</v>
      </c>
      <c r="C60" t="s">
        <v>1595</v>
      </c>
      <c r="D60" s="22">
        <v>19.899999999999999</v>
      </c>
      <c r="E60" s="22">
        <v>103.48</v>
      </c>
      <c r="F60" s="22">
        <v>5.2</v>
      </c>
      <c r="G60" s="21"/>
      <c r="H60" s="21"/>
      <c r="I60" s="21"/>
      <c r="J60" s="21"/>
      <c r="K60" s="21"/>
      <c r="L60" s="21"/>
      <c r="M60" s="21"/>
      <c r="N60" s="21"/>
      <c r="O60" s="21"/>
      <c r="P60" s="21">
        <v>19.899999999999999</v>
      </c>
      <c r="Q60" s="21">
        <v>103.48</v>
      </c>
      <c r="R60" s="21">
        <v>5.2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1048</v>
      </c>
      <c r="B61" s="5" t="s">
        <v>1049</v>
      </c>
      <c r="C61" t="s">
        <v>1069</v>
      </c>
      <c r="D61" s="22">
        <v>14.3</v>
      </c>
      <c r="E61" s="22">
        <v>42.4</v>
      </c>
      <c r="F61" s="22">
        <v>2.97</v>
      </c>
      <c r="G61" s="21"/>
      <c r="H61" s="21"/>
      <c r="I61" s="21"/>
      <c r="J61" s="21"/>
      <c r="K61" s="21"/>
      <c r="L61" s="21"/>
      <c r="M61" s="21"/>
      <c r="N61" s="21"/>
      <c r="O61" s="21"/>
      <c r="P61" s="21">
        <v>14.3</v>
      </c>
      <c r="Q61" s="21">
        <v>42.4</v>
      </c>
      <c r="R61" s="21">
        <v>2.97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169</v>
      </c>
      <c r="B62" s="5" t="s">
        <v>170</v>
      </c>
      <c r="C62" t="s">
        <v>1598</v>
      </c>
      <c r="D62" s="22">
        <v>4736.5</v>
      </c>
      <c r="E62" s="22">
        <v>15168.42</v>
      </c>
      <c r="F62" s="22">
        <v>3.2</v>
      </c>
      <c r="G62" s="21">
        <v>2121.9</v>
      </c>
      <c r="H62" s="21">
        <v>5283.23</v>
      </c>
      <c r="I62" s="21">
        <v>2.4900000000000002</v>
      </c>
      <c r="J62" s="21">
        <v>17.25</v>
      </c>
      <c r="K62" s="21">
        <v>79.53</v>
      </c>
      <c r="L62" s="21">
        <v>4.6100000000000003</v>
      </c>
      <c r="M62" s="21"/>
      <c r="N62" s="21"/>
      <c r="O62" s="21"/>
      <c r="P62" s="21"/>
      <c r="Q62" s="21"/>
      <c r="R62" s="21"/>
      <c r="S62" s="21">
        <v>2.2000000000000002</v>
      </c>
      <c r="T62" s="21">
        <v>10.56</v>
      </c>
      <c r="U62" s="21">
        <v>4.8</v>
      </c>
      <c r="V62" s="21"/>
      <c r="W62" s="21"/>
      <c r="X62" s="21"/>
      <c r="Y62" s="21">
        <v>59.4</v>
      </c>
      <c r="Z62" s="21">
        <v>321.88</v>
      </c>
      <c r="AA62" s="21">
        <v>5.42</v>
      </c>
      <c r="AB62" s="21">
        <v>11.3</v>
      </c>
      <c r="AC62" s="21">
        <v>93.33</v>
      </c>
      <c r="AD62" s="21">
        <v>8.26</v>
      </c>
      <c r="AE62" s="21">
        <v>5.4</v>
      </c>
      <c r="AF62" s="21">
        <v>31.14</v>
      </c>
      <c r="AG62" s="21">
        <v>5.77</v>
      </c>
      <c r="AH62" s="21"/>
      <c r="AI62" s="21"/>
      <c r="AJ62" s="21"/>
      <c r="AK62" s="21">
        <v>1793.6</v>
      </c>
      <c r="AL62" s="21">
        <v>6388.91</v>
      </c>
      <c r="AM62" s="21">
        <v>3.56</v>
      </c>
      <c r="AN62" s="21">
        <v>725.45</v>
      </c>
      <c r="AO62" s="21">
        <v>2959.84</v>
      </c>
      <c r="AP62" s="21">
        <v>4.08</v>
      </c>
    </row>
    <row r="63" spans="1:42" x14ac:dyDescent="0.3">
      <c r="A63" t="s">
        <v>1062</v>
      </c>
      <c r="B63" s="5" t="s">
        <v>1063</v>
      </c>
      <c r="C63" t="s">
        <v>1104</v>
      </c>
      <c r="D63" s="22">
        <v>16.600000000000001</v>
      </c>
      <c r="E63" s="22">
        <v>37.08</v>
      </c>
      <c r="F63" s="22">
        <v>2.23</v>
      </c>
      <c r="G63" s="21"/>
      <c r="H63" s="21"/>
      <c r="I63" s="21"/>
      <c r="J63" s="21">
        <v>16.600000000000001</v>
      </c>
      <c r="K63" s="21">
        <v>37.08</v>
      </c>
      <c r="L63" s="21">
        <v>2.23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71</v>
      </c>
      <c r="B64" s="5" t="s">
        <v>72</v>
      </c>
      <c r="C64" t="s">
        <v>706</v>
      </c>
      <c r="D64" s="22">
        <v>309.10000000000002</v>
      </c>
      <c r="E64" s="22">
        <v>179.53</v>
      </c>
      <c r="F64" s="22">
        <v>0.57999999999999996</v>
      </c>
      <c r="G64" s="21"/>
      <c r="H64" s="21"/>
      <c r="I64" s="21"/>
      <c r="J64" s="21">
        <v>18.8</v>
      </c>
      <c r="K64" s="21">
        <v>22.25</v>
      </c>
      <c r="L64" s="21">
        <v>1.18</v>
      </c>
      <c r="M64" s="21"/>
      <c r="N64" s="21"/>
      <c r="O64" s="21"/>
      <c r="P64" s="21">
        <v>18.600000000000001</v>
      </c>
      <c r="Q64" s="21">
        <v>13.02</v>
      </c>
      <c r="R64" s="21">
        <v>0.7</v>
      </c>
      <c r="S64" s="21">
        <v>10.8</v>
      </c>
      <c r="T64" s="21">
        <v>7.56</v>
      </c>
      <c r="U64" s="21">
        <v>0.7</v>
      </c>
      <c r="V64" s="21"/>
      <c r="W64" s="21"/>
      <c r="X64" s="21"/>
      <c r="Y64" s="21">
        <v>7.1</v>
      </c>
      <c r="Z64" s="21">
        <v>4.97</v>
      </c>
      <c r="AA64" s="21">
        <v>0.7</v>
      </c>
      <c r="AB64" s="21"/>
      <c r="AC64" s="21"/>
      <c r="AD64" s="21"/>
      <c r="AE64" s="21"/>
      <c r="AF64" s="21"/>
      <c r="AG64" s="21"/>
      <c r="AH64" s="21">
        <v>51.9</v>
      </c>
      <c r="AI64" s="21">
        <v>20.56</v>
      </c>
      <c r="AJ64" s="21">
        <v>0.4</v>
      </c>
      <c r="AK64" s="21">
        <v>29.5</v>
      </c>
      <c r="AL64" s="21">
        <v>8.85</v>
      </c>
      <c r="AM64" s="21">
        <v>0.3</v>
      </c>
      <c r="AN64" s="21">
        <v>172.4</v>
      </c>
      <c r="AO64" s="21">
        <v>102.32</v>
      </c>
      <c r="AP64" s="21">
        <v>0.59</v>
      </c>
    </row>
    <row r="65" spans="1:42" x14ac:dyDescent="0.3">
      <c r="A65" t="s">
        <v>9</v>
      </c>
      <c r="B65" s="5" t="s">
        <v>10</v>
      </c>
      <c r="C65" t="s">
        <v>693</v>
      </c>
      <c r="D65" s="22">
        <v>2146.9499999999998</v>
      </c>
      <c r="E65" s="22">
        <v>1539.17</v>
      </c>
      <c r="F65" s="22">
        <v>0.72</v>
      </c>
      <c r="G65" s="21">
        <v>65.7</v>
      </c>
      <c r="H65" s="21">
        <v>91.03</v>
      </c>
      <c r="I65" s="21">
        <v>1.39</v>
      </c>
      <c r="J65" s="21">
        <v>263.5</v>
      </c>
      <c r="K65" s="21">
        <v>220.47</v>
      </c>
      <c r="L65" s="21">
        <v>0.84</v>
      </c>
      <c r="M65" s="21">
        <v>23.5</v>
      </c>
      <c r="N65" s="21">
        <v>40.94</v>
      </c>
      <c r="O65" s="21">
        <v>1.74</v>
      </c>
      <c r="P65" s="21">
        <v>325.8</v>
      </c>
      <c r="Q65" s="21">
        <v>231.09</v>
      </c>
      <c r="R65" s="21">
        <v>0.71</v>
      </c>
      <c r="S65" s="21">
        <v>265.39999999999998</v>
      </c>
      <c r="T65" s="21">
        <v>123.15</v>
      </c>
      <c r="U65" s="21">
        <v>0.46</v>
      </c>
      <c r="V65" s="21">
        <v>201.2</v>
      </c>
      <c r="W65" s="21">
        <v>86.38</v>
      </c>
      <c r="X65" s="21">
        <v>0.43</v>
      </c>
      <c r="Y65" s="21">
        <v>101</v>
      </c>
      <c r="Z65" s="21">
        <v>61.24</v>
      </c>
      <c r="AA65" s="21">
        <v>0.61</v>
      </c>
      <c r="AB65" s="21">
        <v>61.8</v>
      </c>
      <c r="AC65" s="21">
        <v>37.42</v>
      </c>
      <c r="AD65" s="21">
        <v>0.61</v>
      </c>
      <c r="AE65" s="21">
        <v>141.6</v>
      </c>
      <c r="AF65" s="21">
        <v>75.16</v>
      </c>
      <c r="AG65" s="21">
        <v>0.53</v>
      </c>
      <c r="AH65" s="21">
        <v>349.6</v>
      </c>
      <c r="AI65" s="21">
        <v>245.9</v>
      </c>
      <c r="AJ65" s="21">
        <v>0.7</v>
      </c>
      <c r="AK65" s="21">
        <v>143.4</v>
      </c>
      <c r="AL65" s="21">
        <v>102.58</v>
      </c>
      <c r="AM65" s="21">
        <v>0.72</v>
      </c>
      <c r="AN65" s="21">
        <v>204.45</v>
      </c>
      <c r="AO65" s="21">
        <v>223.82</v>
      </c>
      <c r="AP65" s="21">
        <v>1.0900000000000001</v>
      </c>
    </row>
    <row r="66" spans="1:42" x14ac:dyDescent="0.3">
      <c r="A66" t="s">
        <v>1094</v>
      </c>
      <c r="B66" s="5" t="s">
        <v>1130</v>
      </c>
      <c r="C66" t="s">
        <v>1095</v>
      </c>
      <c r="D66" s="22">
        <v>1.2</v>
      </c>
      <c r="E66" s="22">
        <v>14.88</v>
      </c>
      <c r="F66" s="22">
        <v>12.4</v>
      </c>
      <c r="G66" s="21"/>
      <c r="H66" s="21"/>
      <c r="I66" s="21"/>
      <c r="J66" s="21">
        <v>1.2</v>
      </c>
      <c r="K66" s="21">
        <v>14.88</v>
      </c>
      <c r="L66" s="21">
        <v>12.4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223</v>
      </c>
      <c r="B67" s="5" t="s">
        <v>224</v>
      </c>
      <c r="C67" t="s">
        <v>752</v>
      </c>
      <c r="D67" s="22">
        <v>7</v>
      </c>
      <c r="E67" s="22">
        <v>90.84</v>
      </c>
      <c r="F67" s="22">
        <v>12.98</v>
      </c>
      <c r="G67" s="21"/>
      <c r="H67" s="21"/>
      <c r="I67" s="21"/>
      <c r="J67" s="21"/>
      <c r="K67" s="21"/>
      <c r="L67" s="21"/>
      <c r="M67" s="21"/>
      <c r="N67" s="21"/>
      <c r="O67" s="21"/>
      <c r="P67" s="21">
        <v>1</v>
      </c>
      <c r="Q67" s="21">
        <v>13.5</v>
      </c>
      <c r="R67" s="21">
        <v>13.5</v>
      </c>
      <c r="S67" s="21">
        <v>1.9</v>
      </c>
      <c r="T67" s="21">
        <v>26.36</v>
      </c>
      <c r="U67" s="21">
        <v>13.87</v>
      </c>
      <c r="V67" s="21">
        <v>2.6</v>
      </c>
      <c r="W67" s="21">
        <v>33.5</v>
      </c>
      <c r="X67" s="21">
        <v>12.88</v>
      </c>
      <c r="Y67" s="21"/>
      <c r="Z67" s="21"/>
      <c r="AA67" s="21"/>
      <c r="AB67" s="21"/>
      <c r="AC67" s="21"/>
      <c r="AD67" s="21"/>
      <c r="AE67" s="21"/>
      <c r="AF67" s="21"/>
      <c r="AG67" s="21"/>
      <c r="AH67" s="21">
        <v>0.9</v>
      </c>
      <c r="AI67" s="21">
        <v>11.54</v>
      </c>
      <c r="AJ67" s="21">
        <v>12.82</v>
      </c>
      <c r="AK67" s="21">
        <v>0.6</v>
      </c>
      <c r="AL67" s="21">
        <v>5.94</v>
      </c>
      <c r="AM67" s="21">
        <v>9.9</v>
      </c>
      <c r="AN67" s="21"/>
      <c r="AO67" s="21"/>
      <c r="AP67" s="21"/>
    </row>
    <row r="68" spans="1:42" x14ac:dyDescent="0.3">
      <c r="A68" t="s">
        <v>61</v>
      </c>
      <c r="B68" s="5" t="s">
        <v>62</v>
      </c>
      <c r="C68" t="s">
        <v>885</v>
      </c>
      <c r="D68" s="22">
        <v>870</v>
      </c>
      <c r="E68" s="22">
        <v>335.66</v>
      </c>
      <c r="F68" s="22">
        <v>0.39</v>
      </c>
      <c r="G68" s="21">
        <v>8.8000000000000007</v>
      </c>
      <c r="H68" s="21">
        <v>6.16</v>
      </c>
      <c r="I68" s="21">
        <v>0.7</v>
      </c>
      <c r="J68" s="21">
        <v>18</v>
      </c>
      <c r="K68" s="21">
        <v>16.350000000000001</v>
      </c>
      <c r="L68" s="21">
        <v>0.91</v>
      </c>
      <c r="M68" s="21">
        <v>9.3000000000000007</v>
      </c>
      <c r="N68" s="21">
        <v>7.44</v>
      </c>
      <c r="O68" s="21">
        <v>0.8</v>
      </c>
      <c r="P68" s="21"/>
      <c r="Q68" s="21"/>
      <c r="R68" s="21"/>
      <c r="S68" s="21"/>
      <c r="T68" s="21"/>
      <c r="U68" s="21"/>
      <c r="V68" s="21">
        <v>76.400000000000006</v>
      </c>
      <c r="W68" s="21">
        <v>22.92</v>
      </c>
      <c r="X68" s="21">
        <v>0.3</v>
      </c>
      <c r="Y68" s="21">
        <v>373.3</v>
      </c>
      <c r="Z68" s="21">
        <v>139.83000000000001</v>
      </c>
      <c r="AA68" s="21">
        <v>0.37</v>
      </c>
      <c r="AB68" s="21">
        <v>291</v>
      </c>
      <c r="AC68" s="21">
        <v>104.46</v>
      </c>
      <c r="AD68" s="21">
        <v>0.36</v>
      </c>
      <c r="AE68" s="21">
        <v>49.4</v>
      </c>
      <c r="AF68" s="21">
        <v>18.86</v>
      </c>
      <c r="AG68" s="21">
        <v>0.38</v>
      </c>
      <c r="AH68" s="21">
        <v>12.6</v>
      </c>
      <c r="AI68" s="21">
        <v>3.78</v>
      </c>
      <c r="AJ68" s="21">
        <v>0.3</v>
      </c>
      <c r="AK68" s="21">
        <v>12.9</v>
      </c>
      <c r="AL68" s="21">
        <v>3.87</v>
      </c>
      <c r="AM68" s="21">
        <v>0.3</v>
      </c>
      <c r="AN68" s="21">
        <v>18.3</v>
      </c>
      <c r="AO68" s="21">
        <v>11.99</v>
      </c>
      <c r="AP68" s="21">
        <v>0.66</v>
      </c>
    </row>
    <row r="69" spans="1:42" x14ac:dyDescent="0.3">
      <c r="A69" t="s">
        <v>91</v>
      </c>
      <c r="B69" s="5" t="s">
        <v>92</v>
      </c>
      <c r="C69" t="s">
        <v>713</v>
      </c>
      <c r="D69" s="22">
        <v>1495.3</v>
      </c>
      <c r="E69" s="22">
        <v>453.74</v>
      </c>
      <c r="F69" s="22">
        <v>0.3</v>
      </c>
      <c r="G69" s="21">
        <v>7.6</v>
      </c>
      <c r="H69" s="21">
        <v>2.2799999999999998</v>
      </c>
      <c r="I69" s="21">
        <v>0.3</v>
      </c>
      <c r="J69" s="21">
        <v>3.9</v>
      </c>
      <c r="K69" s="21">
        <v>1.56</v>
      </c>
      <c r="L69" s="21">
        <v>0.4</v>
      </c>
      <c r="M69" s="21"/>
      <c r="N69" s="21"/>
      <c r="O69" s="21"/>
      <c r="P69" s="21">
        <v>30.2</v>
      </c>
      <c r="Q69" s="21">
        <v>11.17</v>
      </c>
      <c r="R69" s="21">
        <v>0.37</v>
      </c>
      <c r="S69" s="21">
        <v>186</v>
      </c>
      <c r="T69" s="21">
        <v>57.3</v>
      </c>
      <c r="U69" s="21">
        <v>0.31</v>
      </c>
      <c r="V69" s="21">
        <v>145.4</v>
      </c>
      <c r="W69" s="21">
        <v>57.06</v>
      </c>
      <c r="X69" s="21">
        <v>0.39</v>
      </c>
      <c r="Y69" s="21">
        <v>182.5</v>
      </c>
      <c r="Z69" s="21">
        <v>59.7</v>
      </c>
      <c r="AA69" s="21">
        <v>0.33</v>
      </c>
      <c r="AB69" s="21">
        <v>272.5</v>
      </c>
      <c r="AC69" s="21">
        <v>82.43</v>
      </c>
      <c r="AD69" s="21">
        <v>0.3</v>
      </c>
      <c r="AE69" s="21">
        <v>104.7</v>
      </c>
      <c r="AF69" s="21">
        <v>31.41</v>
      </c>
      <c r="AG69" s="21">
        <v>0.3</v>
      </c>
      <c r="AH69" s="21">
        <v>416.2</v>
      </c>
      <c r="AI69" s="21">
        <v>106.43</v>
      </c>
      <c r="AJ69" s="21">
        <v>0.26</v>
      </c>
      <c r="AK69" s="21">
        <v>85.5</v>
      </c>
      <c r="AL69" s="21">
        <v>25.65</v>
      </c>
      <c r="AM69" s="21">
        <v>0.3</v>
      </c>
      <c r="AN69" s="21">
        <v>60.8</v>
      </c>
      <c r="AO69" s="21">
        <v>18.75</v>
      </c>
      <c r="AP69" s="21">
        <v>0.31</v>
      </c>
    </row>
    <row r="70" spans="1:42" x14ac:dyDescent="0.3">
      <c r="A70" t="s">
        <v>93</v>
      </c>
      <c r="B70" s="5" t="s">
        <v>94</v>
      </c>
      <c r="C70" t="s">
        <v>714</v>
      </c>
      <c r="D70" s="22">
        <v>210.1</v>
      </c>
      <c r="E70" s="22">
        <v>1607.13</v>
      </c>
      <c r="F70" s="22">
        <v>7.65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>
        <v>110.7</v>
      </c>
      <c r="AF70" s="21">
        <v>798.71</v>
      </c>
      <c r="AG70" s="21">
        <v>7.22</v>
      </c>
      <c r="AH70" s="21">
        <v>90.5</v>
      </c>
      <c r="AI70" s="21">
        <v>755.76</v>
      </c>
      <c r="AJ70" s="21">
        <v>8.35</v>
      </c>
      <c r="AK70" s="21"/>
      <c r="AL70" s="21"/>
      <c r="AM70" s="21"/>
      <c r="AN70" s="21">
        <v>8.9</v>
      </c>
      <c r="AO70" s="21">
        <v>52.67</v>
      </c>
      <c r="AP70" s="21">
        <v>5.92</v>
      </c>
    </row>
    <row r="71" spans="1:42" x14ac:dyDescent="0.3">
      <c r="A71" t="s">
        <v>207</v>
      </c>
      <c r="B71" s="5" t="s">
        <v>208</v>
      </c>
      <c r="C71" t="s">
        <v>747</v>
      </c>
      <c r="D71" s="22">
        <v>9.0500000000000007</v>
      </c>
      <c r="E71" s="22">
        <v>150</v>
      </c>
      <c r="F71" s="22">
        <v>16.57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>
        <v>1.7</v>
      </c>
      <c r="AL71" s="21">
        <v>26.35</v>
      </c>
      <c r="AM71" s="21">
        <v>15.5</v>
      </c>
      <c r="AN71" s="21">
        <v>7.35</v>
      </c>
      <c r="AO71" s="21">
        <v>123.65</v>
      </c>
      <c r="AP71" s="21">
        <v>16.82</v>
      </c>
    </row>
    <row r="72" spans="1:42" x14ac:dyDescent="0.3">
      <c r="A72" t="s">
        <v>476</v>
      </c>
      <c r="B72" s="5" t="s">
        <v>492</v>
      </c>
      <c r="C72" t="s">
        <v>1455</v>
      </c>
      <c r="D72" s="22">
        <v>125.8</v>
      </c>
      <c r="E72" s="22">
        <v>2127.4299999999998</v>
      </c>
      <c r="F72" s="22">
        <v>16.91</v>
      </c>
      <c r="G72" s="21">
        <v>5.75</v>
      </c>
      <c r="H72" s="21">
        <v>77.2</v>
      </c>
      <c r="I72" s="21">
        <v>13.43</v>
      </c>
      <c r="J72" s="21">
        <v>1.3</v>
      </c>
      <c r="K72" s="21">
        <v>13.65</v>
      </c>
      <c r="L72" s="21">
        <v>10.5</v>
      </c>
      <c r="M72" s="21"/>
      <c r="N72" s="21"/>
      <c r="O72" s="21"/>
      <c r="P72" s="21">
        <v>1.25</v>
      </c>
      <c r="Q72" s="21">
        <v>18.12</v>
      </c>
      <c r="R72" s="21">
        <v>14.5</v>
      </c>
      <c r="S72" s="21"/>
      <c r="T72" s="21"/>
      <c r="U72" s="21"/>
      <c r="V72" s="21"/>
      <c r="W72" s="21"/>
      <c r="X72" s="21"/>
      <c r="Y72" s="21">
        <v>22.1</v>
      </c>
      <c r="Z72" s="21">
        <v>364.25</v>
      </c>
      <c r="AA72" s="21">
        <v>16.48</v>
      </c>
      <c r="AB72" s="21">
        <v>19.649999999999999</v>
      </c>
      <c r="AC72" s="21">
        <v>514.12</v>
      </c>
      <c r="AD72" s="21">
        <v>26.16</v>
      </c>
      <c r="AE72" s="21">
        <v>48.75</v>
      </c>
      <c r="AF72" s="21">
        <v>854.93</v>
      </c>
      <c r="AG72" s="21">
        <v>17.54</v>
      </c>
      <c r="AH72" s="21">
        <v>12.5</v>
      </c>
      <c r="AI72" s="21">
        <v>124.75</v>
      </c>
      <c r="AJ72" s="21">
        <v>9.98</v>
      </c>
      <c r="AK72" s="21">
        <v>1.2</v>
      </c>
      <c r="AL72" s="21">
        <v>15.6</v>
      </c>
      <c r="AM72" s="21">
        <v>13</v>
      </c>
      <c r="AN72" s="21">
        <v>13.3</v>
      </c>
      <c r="AO72" s="21">
        <v>144.80000000000001</v>
      </c>
      <c r="AP72" s="21">
        <v>10.89</v>
      </c>
    </row>
    <row r="73" spans="1:42" x14ac:dyDescent="0.3">
      <c r="A73" t="s">
        <v>73</v>
      </c>
      <c r="B73" s="5" t="s">
        <v>74</v>
      </c>
      <c r="C73" t="s">
        <v>707</v>
      </c>
      <c r="D73" s="22">
        <v>5271.2</v>
      </c>
      <c r="E73" s="22">
        <v>26259.13</v>
      </c>
      <c r="F73" s="22">
        <v>4.9800000000000004</v>
      </c>
      <c r="G73" s="21">
        <v>130.80000000000001</v>
      </c>
      <c r="H73" s="21">
        <v>387.14</v>
      </c>
      <c r="I73" s="21">
        <v>2.96</v>
      </c>
      <c r="J73" s="21">
        <v>142</v>
      </c>
      <c r="K73" s="21">
        <v>413.36</v>
      </c>
      <c r="L73" s="21">
        <v>2.91</v>
      </c>
      <c r="M73" s="21">
        <v>6.8</v>
      </c>
      <c r="N73" s="21">
        <v>37.54</v>
      </c>
      <c r="O73" s="21">
        <v>5.52</v>
      </c>
      <c r="P73" s="21">
        <v>247.7</v>
      </c>
      <c r="Q73" s="21">
        <v>1047.31</v>
      </c>
      <c r="R73" s="21">
        <v>4.2300000000000004</v>
      </c>
      <c r="S73" s="21">
        <v>517.54999999999995</v>
      </c>
      <c r="T73" s="21">
        <v>2386.79</v>
      </c>
      <c r="U73" s="21">
        <v>4.6100000000000003</v>
      </c>
      <c r="V73" s="21">
        <v>395.25</v>
      </c>
      <c r="W73" s="21">
        <v>2509.83</v>
      </c>
      <c r="X73" s="21">
        <v>6.35</v>
      </c>
      <c r="Y73" s="21">
        <v>956.8</v>
      </c>
      <c r="Z73" s="21">
        <v>5990.6</v>
      </c>
      <c r="AA73" s="21">
        <v>6.26</v>
      </c>
      <c r="AB73" s="21">
        <v>413.05</v>
      </c>
      <c r="AC73" s="21">
        <v>2353.92</v>
      </c>
      <c r="AD73" s="21">
        <v>5.7</v>
      </c>
      <c r="AE73" s="21">
        <v>602.79999999999995</v>
      </c>
      <c r="AF73" s="21">
        <v>2835.81</v>
      </c>
      <c r="AG73" s="21">
        <v>4.7</v>
      </c>
      <c r="AH73" s="21">
        <v>529.65</v>
      </c>
      <c r="AI73" s="21">
        <v>2376.46</v>
      </c>
      <c r="AJ73" s="21">
        <v>4.49</v>
      </c>
      <c r="AK73" s="21">
        <v>669.8</v>
      </c>
      <c r="AL73" s="21">
        <v>3031.49</v>
      </c>
      <c r="AM73" s="21">
        <v>4.53</v>
      </c>
      <c r="AN73" s="21">
        <v>659</v>
      </c>
      <c r="AO73" s="21">
        <v>2888.89</v>
      </c>
      <c r="AP73" s="21">
        <v>4.38</v>
      </c>
    </row>
    <row r="74" spans="1:42" x14ac:dyDescent="0.3">
      <c r="A74" t="s">
        <v>282</v>
      </c>
      <c r="B74" s="5" t="s">
        <v>283</v>
      </c>
      <c r="C74" t="s">
        <v>770</v>
      </c>
      <c r="D74" s="22">
        <v>863.15</v>
      </c>
      <c r="E74" s="22">
        <v>3650</v>
      </c>
      <c r="F74" s="22">
        <v>4.2300000000000004</v>
      </c>
      <c r="G74" s="21">
        <v>24</v>
      </c>
      <c r="H74" s="21">
        <v>113.67</v>
      </c>
      <c r="I74" s="21">
        <v>4.74</v>
      </c>
      <c r="J74" s="21">
        <v>10.45</v>
      </c>
      <c r="K74" s="21">
        <v>55.88</v>
      </c>
      <c r="L74" s="21">
        <v>5.35</v>
      </c>
      <c r="M74" s="21">
        <v>4.3</v>
      </c>
      <c r="N74" s="21">
        <v>36.979999999999997</v>
      </c>
      <c r="O74" s="21">
        <v>8.6</v>
      </c>
      <c r="P74" s="21">
        <v>129.65</v>
      </c>
      <c r="Q74" s="21">
        <v>584.67999999999995</v>
      </c>
      <c r="R74" s="21">
        <v>4.51</v>
      </c>
      <c r="S74" s="21">
        <v>12.5</v>
      </c>
      <c r="T74" s="21">
        <v>68.13</v>
      </c>
      <c r="U74" s="21">
        <v>5.45</v>
      </c>
      <c r="V74" s="21">
        <v>25.95</v>
      </c>
      <c r="W74" s="21">
        <v>131.22</v>
      </c>
      <c r="X74" s="21">
        <v>5.0599999999999996</v>
      </c>
      <c r="Y74" s="21">
        <v>24.8</v>
      </c>
      <c r="Z74" s="21">
        <v>150.86000000000001</v>
      </c>
      <c r="AA74" s="21">
        <v>6.08</v>
      </c>
      <c r="AB74" s="21">
        <v>19.600000000000001</v>
      </c>
      <c r="AC74" s="21">
        <v>123.93</v>
      </c>
      <c r="AD74" s="21">
        <v>6.32</v>
      </c>
      <c r="AE74" s="21">
        <v>84.45</v>
      </c>
      <c r="AF74" s="21">
        <v>410.33</v>
      </c>
      <c r="AG74" s="21">
        <v>4.8600000000000003</v>
      </c>
      <c r="AH74" s="21">
        <v>338.2</v>
      </c>
      <c r="AI74" s="21">
        <v>1097.72</v>
      </c>
      <c r="AJ74" s="21">
        <v>3.25</v>
      </c>
      <c r="AK74" s="21">
        <v>99.75</v>
      </c>
      <c r="AL74" s="21">
        <v>429.02</v>
      </c>
      <c r="AM74" s="21">
        <v>4.3</v>
      </c>
      <c r="AN74" s="21">
        <v>89.5</v>
      </c>
      <c r="AO74" s="21">
        <v>447.58</v>
      </c>
      <c r="AP74" s="21">
        <v>5</v>
      </c>
    </row>
    <row r="75" spans="1:42" x14ac:dyDescent="0.3">
      <c r="A75" t="s">
        <v>77</v>
      </c>
      <c r="B75" s="5" t="s">
        <v>78</v>
      </c>
      <c r="C75" t="s">
        <v>709</v>
      </c>
      <c r="D75" s="22">
        <v>201.35</v>
      </c>
      <c r="E75" s="22">
        <v>695.26</v>
      </c>
      <c r="F75" s="22">
        <v>3.45</v>
      </c>
      <c r="G75" s="21"/>
      <c r="H75" s="21"/>
      <c r="I75" s="21"/>
      <c r="J75" s="21"/>
      <c r="K75" s="21"/>
      <c r="L75" s="21"/>
      <c r="M75" s="21"/>
      <c r="N75" s="21"/>
      <c r="O75" s="21"/>
      <c r="P75" s="21">
        <v>3</v>
      </c>
      <c r="Q75" s="21">
        <v>9.9</v>
      </c>
      <c r="R75" s="21">
        <v>3.3</v>
      </c>
      <c r="S75" s="21">
        <v>4.8</v>
      </c>
      <c r="T75" s="21">
        <v>21.6</v>
      </c>
      <c r="U75" s="21">
        <v>4.5</v>
      </c>
      <c r="V75" s="21">
        <v>17.149999999999999</v>
      </c>
      <c r="W75" s="21">
        <v>60.27</v>
      </c>
      <c r="X75" s="21">
        <v>3.51</v>
      </c>
      <c r="Y75" s="21">
        <v>13.55</v>
      </c>
      <c r="Z75" s="21">
        <v>51.07</v>
      </c>
      <c r="AA75" s="21">
        <v>3.77</v>
      </c>
      <c r="AB75" s="21">
        <v>118.2</v>
      </c>
      <c r="AC75" s="21">
        <v>455.77</v>
      </c>
      <c r="AD75" s="21">
        <v>3.86</v>
      </c>
      <c r="AE75" s="21">
        <v>22.75</v>
      </c>
      <c r="AF75" s="21">
        <v>55.48</v>
      </c>
      <c r="AG75" s="21">
        <v>2.44</v>
      </c>
      <c r="AH75" s="21">
        <v>19.3</v>
      </c>
      <c r="AI75" s="21">
        <v>34.93</v>
      </c>
      <c r="AJ75" s="21">
        <v>1.81</v>
      </c>
      <c r="AK75" s="21">
        <v>2.6</v>
      </c>
      <c r="AL75" s="21">
        <v>6.24</v>
      </c>
      <c r="AM75" s="21">
        <v>2.4</v>
      </c>
      <c r="AN75" s="21"/>
      <c r="AO75" s="21"/>
      <c r="AP75" s="21"/>
    </row>
    <row r="76" spans="1:42" x14ac:dyDescent="0.3">
      <c r="A76" t="s">
        <v>1075</v>
      </c>
      <c r="B76" s="5" t="s">
        <v>1076</v>
      </c>
      <c r="C76" t="s">
        <v>1077</v>
      </c>
      <c r="D76" s="22">
        <v>148.6</v>
      </c>
      <c r="E76" s="22">
        <v>57.14</v>
      </c>
      <c r="F76" s="22">
        <v>0.38</v>
      </c>
      <c r="G76" s="21"/>
      <c r="H76" s="21"/>
      <c r="I76" s="21"/>
      <c r="J76" s="21">
        <v>25.3</v>
      </c>
      <c r="K76" s="21">
        <v>11.52</v>
      </c>
      <c r="L76" s="21">
        <v>0.46</v>
      </c>
      <c r="M76" s="21"/>
      <c r="N76" s="21"/>
      <c r="O76" s="21"/>
      <c r="P76" s="21">
        <v>21.2</v>
      </c>
      <c r="Q76" s="21">
        <v>18.239999999999998</v>
      </c>
      <c r="R76" s="21">
        <v>0.86</v>
      </c>
      <c r="S76" s="21">
        <v>33.5</v>
      </c>
      <c r="T76" s="21">
        <v>10.050000000000001</v>
      </c>
      <c r="U76" s="21">
        <v>0.3</v>
      </c>
      <c r="V76" s="21">
        <v>31.2</v>
      </c>
      <c r="W76" s="21">
        <v>7.95</v>
      </c>
      <c r="X76" s="21">
        <v>0.25</v>
      </c>
      <c r="Y76" s="21">
        <v>17.600000000000001</v>
      </c>
      <c r="Z76" s="21">
        <v>5.28</v>
      </c>
      <c r="AA76" s="21">
        <v>0.3</v>
      </c>
      <c r="AB76" s="21"/>
      <c r="AC76" s="21"/>
      <c r="AD76" s="21"/>
      <c r="AE76" s="21"/>
      <c r="AF76" s="21"/>
      <c r="AG76" s="21"/>
      <c r="AH76" s="21"/>
      <c r="AI76" s="21"/>
      <c r="AJ76" s="21"/>
      <c r="AK76" s="21">
        <v>19.8</v>
      </c>
      <c r="AL76" s="21">
        <v>4.09</v>
      </c>
      <c r="AM76" s="21">
        <v>0.21</v>
      </c>
      <c r="AN76" s="21"/>
      <c r="AO76" s="21"/>
      <c r="AP76" s="21"/>
    </row>
    <row r="77" spans="1:42" x14ac:dyDescent="0.3">
      <c r="A77" t="s">
        <v>611</v>
      </c>
      <c r="B77" s="5" t="s">
        <v>615</v>
      </c>
      <c r="C77" t="s">
        <v>1642</v>
      </c>
      <c r="D77" s="22">
        <v>426.9</v>
      </c>
      <c r="E77" s="22">
        <v>3205.68</v>
      </c>
      <c r="F77" s="22">
        <v>7.51</v>
      </c>
      <c r="G77" s="21"/>
      <c r="H77" s="21"/>
      <c r="I77" s="21"/>
      <c r="J77" s="21"/>
      <c r="K77" s="21"/>
      <c r="L77" s="21"/>
      <c r="M77" s="21"/>
      <c r="N77" s="21"/>
      <c r="O77" s="21"/>
      <c r="P77" s="21">
        <v>4</v>
      </c>
      <c r="Q77" s="21">
        <v>36</v>
      </c>
      <c r="R77" s="21">
        <v>9</v>
      </c>
      <c r="S77" s="21">
        <v>115.85</v>
      </c>
      <c r="T77" s="21">
        <v>976.91</v>
      </c>
      <c r="U77" s="21">
        <v>8.43</v>
      </c>
      <c r="V77" s="21">
        <v>105.35</v>
      </c>
      <c r="W77" s="21">
        <v>783.29</v>
      </c>
      <c r="X77" s="21">
        <v>7.44</v>
      </c>
      <c r="Y77" s="21">
        <v>104.95</v>
      </c>
      <c r="Z77" s="21">
        <v>660.35</v>
      </c>
      <c r="AA77" s="21">
        <v>6.29</v>
      </c>
      <c r="AB77" s="21">
        <v>39.9</v>
      </c>
      <c r="AC77" s="21">
        <v>410.93</v>
      </c>
      <c r="AD77" s="21">
        <v>10.3</v>
      </c>
      <c r="AE77" s="21">
        <v>23.85</v>
      </c>
      <c r="AF77" s="21">
        <v>197.99</v>
      </c>
      <c r="AG77" s="21">
        <v>8.3000000000000007</v>
      </c>
      <c r="AH77" s="21">
        <v>13.6</v>
      </c>
      <c r="AI77" s="21">
        <v>86.1</v>
      </c>
      <c r="AJ77" s="21">
        <v>6.33</v>
      </c>
      <c r="AK77" s="21">
        <v>7.8</v>
      </c>
      <c r="AL77" s="21">
        <v>34.75</v>
      </c>
      <c r="AM77" s="21">
        <v>4.46</v>
      </c>
      <c r="AN77" s="21">
        <v>11.6</v>
      </c>
      <c r="AO77" s="21">
        <v>19.36</v>
      </c>
      <c r="AP77" s="21">
        <v>1.67</v>
      </c>
    </row>
    <row r="78" spans="1:42" x14ac:dyDescent="0.3">
      <c r="A78" t="s">
        <v>23</v>
      </c>
      <c r="B78" s="5" t="s">
        <v>24</v>
      </c>
      <c r="C78" t="s">
        <v>1605</v>
      </c>
      <c r="D78" s="22">
        <v>60.3</v>
      </c>
      <c r="E78" s="22">
        <v>44.36</v>
      </c>
      <c r="F78" s="22">
        <v>0.74</v>
      </c>
      <c r="G78" s="21"/>
      <c r="H78" s="21"/>
      <c r="I78" s="21"/>
      <c r="J78" s="21">
        <v>2.1</v>
      </c>
      <c r="K78" s="21">
        <v>0.84</v>
      </c>
      <c r="L78" s="21">
        <v>0.4</v>
      </c>
      <c r="M78" s="21"/>
      <c r="N78" s="21"/>
      <c r="O78" s="21"/>
      <c r="P78" s="21"/>
      <c r="Q78" s="21"/>
      <c r="R78" s="21"/>
      <c r="S78" s="21">
        <v>5.8</v>
      </c>
      <c r="T78" s="21">
        <v>2.3199999999999998</v>
      </c>
      <c r="U78" s="21">
        <v>0.4</v>
      </c>
      <c r="V78" s="21"/>
      <c r="W78" s="21"/>
      <c r="X78" s="21"/>
      <c r="Y78" s="21">
        <v>13.4</v>
      </c>
      <c r="Z78" s="21">
        <v>7.04</v>
      </c>
      <c r="AA78" s="21">
        <v>0.53</v>
      </c>
      <c r="AB78" s="21">
        <v>10.199999999999999</v>
      </c>
      <c r="AC78" s="21">
        <v>3.9</v>
      </c>
      <c r="AD78" s="21">
        <v>0.38</v>
      </c>
      <c r="AE78" s="21">
        <v>5.0999999999999996</v>
      </c>
      <c r="AF78" s="21">
        <v>11.73</v>
      </c>
      <c r="AG78" s="21">
        <v>2.2999999999999998</v>
      </c>
      <c r="AH78" s="21"/>
      <c r="AI78" s="21"/>
      <c r="AJ78" s="21"/>
      <c r="AK78" s="21">
        <v>21.4</v>
      </c>
      <c r="AL78" s="21">
        <v>16.920000000000002</v>
      </c>
      <c r="AM78" s="21">
        <v>0.79</v>
      </c>
      <c r="AN78" s="21">
        <v>2.2999999999999998</v>
      </c>
      <c r="AO78" s="21">
        <v>1.61</v>
      </c>
      <c r="AP78" s="21">
        <v>0.7</v>
      </c>
    </row>
    <row r="79" spans="1:42" x14ac:dyDescent="0.3">
      <c r="B79" s="5"/>
      <c r="C79" s="20" t="s">
        <v>741</v>
      </c>
      <c r="D79" s="22">
        <v>256027.24999999994</v>
      </c>
      <c r="E79" s="22">
        <v>1452156.7899999993</v>
      </c>
      <c r="F79" s="22">
        <v>5.671883715502938</v>
      </c>
      <c r="G79" s="22">
        <v>25044.089999999993</v>
      </c>
      <c r="H79" s="22">
        <v>113170.06999999996</v>
      </c>
      <c r="I79" s="22">
        <v>4.5188333854414351</v>
      </c>
      <c r="J79" s="22">
        <v>15179.73</v>
      </c>
      <c r="K79" s="22">
        <v>69615.160000000018</v>
      </c>
      <c r="L79" s="22">
        <v>4.5860604898769619</v>
      </c>
      <c r="M79" s="22">
        <v>37131.150000000016</v>
      </c>
      <c r="N79" s="22">
        <v>162914.45000000004</v>
      </c>
      <c r="O79" s="22">
        <v>4.3875411884630555</v>
      </c>
      <c r="P79" s="22">
        <v>42671.200000000004</v>
      </c>
      <c r="Q79" s="22">
        <v>192233.46</v>
      </c>
      <c r="R79" s="22">
        <v>4.5049930632370305</v>
      </c>
      <c r="S79" s="22">
        <v>20916.5</v>
      </c>
      <c r="T79" s="22">
        <v>160995.07999999999</v>
      </c>
      <c r="U79" s="22">
        <v>7.69703726722922</v>
      </c>
      <c r="V79" s="22">
        <v>17887.400000000001</v>
      </c>
      <c r="W79" s="22">
        <v>158291.05000000005</v>
      </c>
      <c r="X79" s="22">
        <v>8.8493045383901539</v>
      </c>
      <c r="Y79" s="22">
        <v>19335.579999999998</v>
      </c>
      <c r="Z79" s="22">
        <v>177868.92</v>
      </c>
      <c r="AA79" s="22">
        <v>9.1990475589560816</v>
      </c>
      <c r="AB79" s="22">
        <v>19907.75</v>
      </c>
      <c r="AC79" s="22">
        <v>133194.26999999996</v>
      </c>
      <c r="AD79" s="22">
        <v>6.6905737715211391</v>
      </c>
      <c r="AE79" s="22">
        <v>10732.700000000004</v>
      </c>
      <c r="AF79" s="22">
        <v>49641.99000000002</v>
      </c>
      <c r="AG79" s="22">
        <v>4.6253030458318971</v>
      </c>
      <c r="AH79" s="22">
        <v>17116.749999999996</v>
      </c>
      <c r="AI79" s="22">
        <v>100039.83000000002</v>
      </c>
      <c r="AJ79" s="22">
        <v>5.8445575240626892</v>
      </c>
      <c r="AK79" s="22">
        <v>17278.149999999998</v>
      </c>
      <c r="AL79" s="22">
        <v>75275.11000000003</v>
      </c>
      <c r="AM79" s="22">
        <v>4.356664920723575</v>
      </c>
      <c r="AN79" s="22">
        <v>12826.249999999995</v>
      </c>
      <c r="AO79" s="22">
        <v>58917.459999999992</v>
      </c>
      <c r="AP79" s="22">
        <v>4.5935062859370444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065A-1265-4A34-A352-65F44FD648FA}">
  <dimension ref="A1:AP71"/>
  <sheetViews>
    <sheetView zoomScale="90" zoomScaleNormal="90" workbookViewId="0">
      <selection sqref="A1:C1"/>
    </sheetView>
  </sheetViews>
  <sheetFormatPr baseColWidth="10" defaultRowHeight="14.4" x14ac:dyDescent="0.3"/>
  <cols>
    <col min="1" max="1" width="6.88671875" customWidth="1"/>
    <col min="2" max="2" width="23.5546875" customWidth="1"/>
    <col min="3" max="3" width="35.88671875" customWidth="1"/>
  </cols>
  <sheetData>
    <row r="1" spans="1:42" s="3" customFormat="1" x14ac:dyDescent="0.3">
      <c r="A1" s="66" t="s">
        <v>1213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114.99</v>
      </c>
      <c r="E4" s="22">
        <v>406.56</v>
      </c>
      <c r="F4" s="22">
        <v>3.5356117923297679</v>
      </c>
      <c r="G4" s="21"/>
      <c r="H4" s="21"/>
      <c r="I4" s="21"/>
      <c r="J4" s="21"/>
      <c r="K4" s="21"/>
      <c r="L4" s="21"/>
      <c r="M4" s="21">
        <v>10.38</v>
      </c>
      <c r="N4" s="21">
        <v>31.22</v>
      </c>
      <c r="O4" s="21">
        <v>3.007707129094412</v>
      </c>
      <c r="P4" s="21">
        <v>6.81</v>
      </c>
      <c r="Q4" s="21">
        <v>24.65</v>
      </c>
      <c r="R4" s="21">
        <v>3.619676945668135</v>
      </c>
      <c r="S4" s="21">
        <v>27.34</v>
      </c>
      <c r="T4" s="21">
        <v>92.95</v>
      </c>
      <c r="U4" s="21">
        <v>3.3997805413313826</v>
      </c>
      <c r="V4" s="21"/>
      <c r="W4" s="21"/>
      <c r="X4" s="21"/>
      <c r="Y4" s="21">
        <v>12.3</v>
      </c>
      <c r="Z4" s="21">
        <v>34.31</v>
      </c>
      <c r="AA4" s="21">
        <v>2.7894308943089432</v>
      </c>
      <c r="AB4" s="21"/>
      <c r="AC4" s="21"/>
      <c r="AD4" s="21"/>
      <c r="AE4" s="21">
        <v>1.76</v>
      </c>
      <c r="AF4" s="21">
        <v>5.53</v>
      </c>
      <c r="AG4" s="21">
        <v>3.1420454545454546</v>
      </c>
      <c r="AH4" s="21">
        <v>16.260000000000002</v>
      </c>
      <c r="AI4" s="21">
        <v>65.59</v>
      </c>
      <c r="AJ4" s="21">
        <v>4.033825338253382</v>
      </c>
      <c r="AK4" s="21">
        <v>4.8</v>
      </c>
      <c r="AL4" s="21">
        <v>17.57</v>
      </c>
      <c r="AM4" s="21">
        <v>3.6604166666666669</v>
      </c>
      <c r="AN4" s="21">
        <v>35.340000000000003</v>
      </c>
      <c r="AO4" s="21">
        <v>134.74</v>
      </c>
      <c r="AP4" s="21">
        <v>3.812676853423882</v>
      </c>
    </row>
    <row r="5" spans="1:42" x14ac:dyDescent="0.3">
      <c r="A5" t="s">
        <v>19</v>
      </c>
      <c r="B5" s="5" t="s">
        <v>20</v>
      </c>
      <c r="C5" t="s">
        <v>852</v>
      </c>
      <c r="D5" s="22">
        <v>451411</v>
      </c>
      <c r="E5" s="22">
        <v>945135.17999999993</v>
      </c>
      <c r="F5" s="22">
        <v>2.0937353764086386</v>
      </c>
      <c r="G5" s="21">
        <v>143650</v>
      </c>
      <c r="H5" s="21">
        <v>377719.1</v>
      </c>
      <c r="I5" s="21">
        <v>2.6294403063000344</v>
      </c>
      <c r="J5" s="21">
        <v>65971</v>
      </c>
      <c r="K5" s="21">
        <v>123124.18</v>
      </c>
      <c r="L5" s="21">
        <v>1.8663379363659789</v>
      </c>
      <c r="M5" s="21">
        <v>64360</v>
      </c>
      <c r="N5" s="21">
        <v>197269.2</v>
      </c>
      <c r="O5" s="21">
        <v>3.0650901180857679</v>
      </c>
      <c r="P5" s="21">
        <v>96910</v>
      </c>
      <c r="Q5" s="21">
        <v>121999.4</v>
      </c>
      <c r="R5" s="21">
        <v>1.2588938190073262</v>
      </c>
      <c r="S5" s="21">
        <v>3560</v>
      </c>
      <c r="T5" s="21">
        <v>14659.4</v>
      </c>
      <c r="U5" s="21">
        <v>4.117808988764045</v>
      </c>
      <c r="V5" s="21">
        <v>3890</v>
      </c>
      <c r="W5" s="21">
        <v>6667.9</v>
      </c>
      <c r="X5" s="21">
        <v>1.7141131105398457</v>
      </c>
      <c r="Y5" s="21">
        <v>17000</v>
      </c>
      <c r="Z5" s="21">
        <v>12788.1</v>
      </c>
      <c r="AA5" s="21">
        <v>0.7522411764705883</v>
      </c>
      <c r="AB5" s="21">
        <v>18400</v>
      </c>
      <c r="AC5" s="21">
        <v>33836.6</v>
      </c>
      <c r="AD5" s="21">
        <v>1.8389456521739129</v>
      </c>
      <c r="AE5" s="21">
        <v>21180</v>
      </c>
      <c r="AF5" s="21">
        <v>27292.9</v>
      </c>
      <c r="AG5" s="21">
        <v>1.2886166194523136</v>
      </c>
      <c r="AH5" s="21">
        <v>12750</v>
      </c>
      <c r="AI5" s="21">
        <v>21692.2</v>
      </c>
      <c r="AJ5" s="21">
        <v>1.7013490196078431</v>
      </c>
      <c r="AK5" s="21">
        <v>3310</v>
      </c>
      <c r="AL5" s="21">
        <v>7189.1</v>
      </c>
      <c r="AM5" s="21">
        <v>2.1719335347432027</v>
      </c>
      <c r="AN5" s="21">
        <v>430</v>
      </c>
      <c r="AO5" s="21">
        <v>897.1</v>
      </c>
      <c r="AP5" s="21">
        <v>2.0862790697674418</v>
      </c>
    </row>
    <row r="6" spans="1:42" x14ac:dyDescent="0.3">
      <c r="A6" t="s">
        <v>316</v>
      </c>
      <c r="B6" s="5" t="s">
        <v>317</v>
      </c>
      <c r="C6" t="s">
        <v>934</v>
      </c>
      <c r="D6" s="22">
        <v>186.16</v>
      </c>
      <c r="E6" s="22">
        <v>1366.41</v>
      </c>
      <c r="F6" s="22">
        <v>7.3399763644177058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>
        <v>54.81</v>
      </c>
      <c r="W6" s="21">
        <v>385.12</v>
      </c>
      <c r="X6" s="21">
        <v>7.0264550264550261</v>
      </c>
      <c r="Y6" s="21">
        <v>80.97</v>
      </c>
      <c r="Z6" s="21">
        <v>593.25</v>
      </c>
      <c r="AA6" s="21">
        <v>7.3267876991478325</v>
      </c>
      <c r="AB6" s="21">
        <v>50.38</v>
      </c>
      <c r="AC6" s="21">
        <v>388.04</v>
      </c>
      <c r="AD6" s="21">
        <v>7.7022628026994839</v>
      </c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71</v>
      </c>
      <c r="B7" s="5" t="s">
        <v>72</v>
      </c>
      <c r="C7" t="s">
        <v>706</v>
      </c>
      <c r="D7" s="22">
        <v>11.379999999999999</v>
      </c>
      <c r="E7" s="22">
        <v>16.11</v>
      </c>
      <c r="F7" s="22">
        <v>1.4156414762741654</v>
      </c>
      <c r="G7" s="21"/>
      <c r="H7" s="21"/>
      <c r="I7" s="21"/>
      <c r="J7" s="21"/>
      <c r="K7" s="21"/>
      <c r="L7" s="21"/>
      <c r="M7" s="21">
        <v>2.96</v>
      </c>
      <c r="N7" s="21">
        <v>1.98</v>
      </c>
      <c r="O7" s="21">
        <v>0.66891891891891897</v>
      </c>
      <c r="P7" s="21"/>
      <c r="Q7" s="21"/>
      <c r="R7" s="21"/>
      <c r="S7" s="21">
        <v>2.88</v>
      </c>
      <c r="T7" s="21">
        <v>4.84</v>
      </c>
      <c r="U7" s="21">
        <v>1.6805555555555556</v>
      </c>
      <c r="V7" s="21">
        <v>1.94</v>
      </c>
      <c r="W7" s="21">
        <v>1.3</v>
      </c>
      <c r="X7" s="21">
        <v>0.67010309278350522</v>
      </c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>
        <v>3.6</v>
      </c>
      <c r="AO7" s="21">
        <v>7.99</v>
      </c>
      <c r="AP7" s="21">
        <v>2.2194444444444446</v>
      </c>
    </row>
    <row r="8" spans="1:42" x14ac:dyDescent="0.3">
      <c r="A8" t="s">
        <v>135</v>
      </c>
      <c r="B8" s="5" t="s">
        <v>136</v>
      </c>
      <c r="C8" t="s">
        <v>728</v>
      </c>
      <c r="D8" s="22">
        <v>252.22000000000003</v>
      </c>
      <c r="E8" s="22">
        <v>5609.1100000000015</v>
      </c>
      <c r="F8" s="22">
        <v>22.238958052493857</v>
      </c>
      <c r="G8" s="21">
        <v>29.28</v>
      </c>
      <c r="H8" s="21">
        <v>699.22</v>
      </c>
      <c r="I8" s="21">
        <v>23.880464480874316</v>
      </c>
      <c r="J8" s="21">
        <v>72.239999999999995</v>
      </c>
      <c r="K8" s="21">
        <v>1536.18</v>
      </c>
      <c r="L8" s="21">
        <v>21.264950166112961</v>
      </c>
      <c r="M8" s="21">
        <v>37.72</v>
      </c>
      <c r="N8" s="21">
        <v>779.06</v>
      </c>
      <c r="O8" s="21">
        <v>20.653764581124072</v>
      </c>
      <c r="P8" s="21">
        <v>45.32</v>
      </c>
      <c r="Q8" s="21">
        <v>1151.8399999999999</v>
      </c>
      <c r="R8" s="21">
        <v>25.415710503089141</v>
      </c>
      <c r="S8" s="21">
        <v>15.14</v>
      </c>
      <c r="T8" s="21">
        <v>356.93</v>
      </c>
      <c r="U8" s="21">
        <v>23.575297225891678</v>
      </c>
      <c r="V8" s="21">
        <v>10.84</v>
      </c>
      <c r="W8" s="21">
        <v>230.97</v>
      </c>
      <c r="X8" s="21">
        <v>21.30719557195572</v>
      </c>
      <c r="Y8" s="21">
        <v>6.52</v>
      </c>
      <c r="Z8" s="21">
        <v>160.93</v>
      </c>
      <c r="AA8" s="21">
        <v>24.682515337423315</v>
      </c>
      <c r="AB8" s="21"/>
      <c r="AC8" s="21"/>
      <c r="AD8" s="21"/>
      <c r="AE8" s="21">
        <v>1.18</v>
      </c>
      <c r="AF8" s="21">
        <v>31.13</v>
      </c>
      <c r="AG8" s="21">
        <v>26.381355932203391</v>
      </c>
      <c r="AH8" s="21">
        <v>6.74</v>
      </c>
      <c r="AI8" s="21">
        <v>145.93</v>
      </c>
      <c r="AJ8" s="21">
        <v>21.651335311572701</v>
      </c>
      <c r="AK8" s="21">
        <v>2.66</v>
      </c>
      <c r="AL8" s="21">
        <v>68.099999999999994</v>
      </c>
      <c r="AM8" s="21">
        <v>25.601503759398494</v>
      </c>
      <c r="AN8" s="21">
        <v>24.58</v>
      </c>
      <c r="AO8" s="21">
        <v>448.82</v>
      </c>
      <c r="AP8" s="21">
        <v>18.259560618388935</v>
      </c>
    </row>
    <row r="9" spans="1:42" x14ac:dyDescent="0.3">
      <c r="A9" t="s">
        <v>111</v>
      </c>
      <c r="B9" s="5" t="s">
        <v>112</v>
      </c>
      <c r="C9" t="s">
        <v>719</v>
      </c>
      <c r="D9" s="22">
        <v>4064.81</v>
      </c>
      <c r="E9" s="22">
        <v>2902.84</v>
      </c>
      <c r="F9" s="22">
        <v>0.71413916025595292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>
        <v>4043.61</v>
      </c>
      <c r="AF9" s="21">
        <v>2883.5</v>
      </c>
      <c r="AG9" s="21">
        <v>0.71310042264214402</v>
      </c>
      <c r="AH9" s="21">
        <v>21.2</v>
      </c>
      <c r="AI9" s="21">
        <v>19.34</v>
      </c>
      <c r="AJ9" s="21">
        <v>0.9122641509433963</v>
      </c>
      <c r="AK9" s="21"/>
      <c r="AL9" s="21"/>
      <c r="AM9" s="21"/>
      <c r="AN9" s="21"/>
      <c r="AO9" s="21"/>
      <c r="AP9" s="21"/>
    </row>
    <row r="10" spans="1:42" x14ac:dyDescent="0.3">
      <c r="A10" t="s">
        <v>47</v>
      </c>
      <c r="B10" s="5" t="s">
        <v>48</v>
      </c>
      <c r="C10" t="s">
        <v>940</v>
      </c>
      <c r="D10" s="22">
        <v>177.67000000000002</v>
      </c>
      <c r="E10" s="22">
        <v>493.09999999999991</v>
      </c>
      <c r="F10" s="22">
        <v>2.7753700681037872</v>
      </c>
      <c r="G10" s="21"/>
      <c r="H10" s="21"/>
      <c r="I10" s="21"/>
      <c r="J10" s="21"/>
      <c r="K10" s="21"/>
      <c r="L10" s="21"/>
      <c r="M10" s="21">
        <v>18.48</v>
      </c>
      <c r="N10" s="21">
        <v>55.98</v>
      </c>
      <c r="O10" s="21">
        <v>3.029220779220779</v>
      </c>
      <c r="P10" s="21"/>
      <c r="Q10" s="21"/>
      <c r="R10" s="21"/>
      <c r="S10" s="21"/>
      <c r="T10" s="21"/>
      <c r="U10" s="21"/>
      <c r="V10" s="21">
        <v>12.2</v>
      </c>
      <c r="W10" s="21">
        <v>19.88</v>
      </c>
      <c r="X10" s="21">
        <v>1.6295081967213114</v>
      </c>
      <c r="Y10" s="21">
        <v>1.76</v>
      </c>
      <c r="Z10" s="21">
        <v>4.26</v>
      </c>
      <c r="AA10" s="21">
        <v>2.4204545454545454</v>
      </c>
      <c r="AB10" s="21">
        <v>125.29</v>
      </c>
      <c r="AC10" s="21">
        <v>365.34</v>
      </c>
      <c r="AD10" s="21">
        <v>2.9159549844361079</v>
      </c>
      <c r="AE10" s="21">
        <v>1.82</v>
      </c>
      <c r="AF10" s="21">
        <v>3.06</v>
      </c>
      <c r="AG10" s="21">
        <v>1.6813186813186813</v>
      </c>
      <c r="AH10" s="21">
        <v>8.34</v>
      </c>
      <c r="AI10" s="21">
        <v>23.28</v>
      </c>
      <c r="AJ10" s="21">
        <v>2.7913669064748201</v>
      </c>
      <c r="AK10" s="21">
        <v>3.86</v>
      </c>
      <c r="AL10" s="21">
        <v>9.34</v>
      </c>
      <c r="AM10" s="21">
        <v>2.4196891191709846</v>
      </c>
      <c r="AN10" s="21">
        <v>5.92</v>
      </c>
      <c r="AO10" s="21">
        <v>11.96</v>
      </c>
      <c r="AP10" s="21">
        <v>2.0202702702702706</v>
      </c>
    </row>
    <row r="11" spans="1:42" x14ac:dyDescent="0.3">
      <c r="A11" t="s">
        <v>87</v>
      </c>
      <c r="B11" s="5" t="s">
        <v>88</v>
      </c>
      <c r="C11" t="s">
        <v>712</v>
      </c>
      <c r="D11" s="22">
        <v>5015.37</v>
      </c>
      <c r="E11" s="22">
        <v>1470.6199999999997</v>
      </c>
      <c r="F11" s="22">
        <v>0.293222633624239</v>
      </c>
      <c r="G11" s="21">
        <v>2040</v>
      </c>
      <c r="H11" s="21">
        <v>501.9</v>
      </c>
      <c r="I11" s="21">
        <v>0.24602941176470586</v>
      </c>
      <c r="J11" s="21">
        <v>110</v>
      </c>
      <c r="K11" s="21">
        <v>31.4</v>
      </c>
      <c r="L11" s="21">
        <v>0.28545454545454546</v>
      </c>
      <c r="M11" s="21">
        <v>120</v>
      </c>
      <c r="N11" s="21">
        <v>67.900000000000006</v>
      </c>
      <c r="O11" s="21">
        <v>0.56583333333333341</v>
      </c>
      <c r="P11" s="21">
        <v>720</v>
      </c>
      <c r="Q11" s="21">
        <v>275.2</v>
      </c>
      <c r="R11" s="21">
        <v>0.38222222222222219</v>
      </c>
      <c r="S11" s="21">
        <v>1050</v>
      </c>
      <c r="T11" s="21">
        <v>332</v>
      </c>
      <c r="U11" s="21">
        <v>0.31619047619047619</v>
      </c>
      <c r="V11" s="21">
        <v>205.37</v>
      </c>
      <c r="W11" s="21">
        <v>89.32</v>
      </c>
      <c r="X11" s="21">
        <v>0.43492233529726831</v>
      </c>
      <c r="Y11" s="21">
        <v>30</v>
      </c>
      <c r="Z11" s="21">
        <v>8.8000000000000007</v>
      </c>
      <c r="AA11" s="21">
        <v>0.29333333333333333</v>
      </c>
      <c r="AB11" s="21"/>
      <c r="AC11" s="21"/>
      <c r="AD11" s="21"/>
      <c r="AE11" s="21">
        <v>280</v>
      </c>
      <c r="AF11" s="21">
        <v>84.1</v>
      </c>
      <c r="AG11" s="21">
        <v>0.30035714285714282</v>
      </c>
      <c r="AH11" s="21">
        <v>30</v>
      </c>
      <c r="AI11" s="21">
        <v>4.9000000000000004</v>
      </c>
      <c r="AJ11" s="21">
        <v>0.16333333333333336</v>
      </c>
      <c r="AK11" s="21">
        <v>430</v>
      </c>
      <c r="AL11" s="21">
        <v>75.099999999999994</v>
      </c>
      <c r="AM11" s="21">
        <v>0.17465116279069767</v>
      </c>
      <c r="AN11" s="21"/>
      <c r="AO11" s="21"/>
      <c r="AP11" s="21"/>
    </row>
    <row r="12" spans="1:42" x14ac:dyDescent="0.3">
      <c r="A12" t="s">
        <v>105</v>
      </c>
      <c r="B12" s="5" t="s">
        <v>106</v>
      </c>
      <c r="C12" t="s">
        <v>859</v>
      </c>
      <c r="D12" s="22">
        <v>17390.310000000001</v>
      </c>
      <c r="E12" s="22">
        <v>56873.88</v>
      </c>
      <c r="F12" s="22">
        <v>3.2704350871261059</v>
      </c>
      <c r="G12" s="21">
        <v>6.2</v>
      </c>
      <c r="H12" s="21">
        <v>38.25</v>
      </c>
      <c r="I12" s="21">
        <v>6.169354838709677</v>
      </c>
      <c r="J12" s="21">
        <v>41.33</v>
      </c>
      <c r="K12" s="21">
        <v>222.77</v>
      </c>
      <c r="L12" s="21">
        <v>5.3900314541495282</v>
      </c>
      <c r="M12" s="21">
        <v>58.24</v>
      </c>
      <c r="N12" s="21">
        <v>286.49</v>
      </c>
      <c r="O12" s="21">
        <v>4.9191277472527473</v>
      </c>
      <c r="P12" s="21">
        <v>21.02</v>
      </c>
      <c r="Q12" s="21">
        <v>132.47</v>
      </c>
      <c r="R12" s="21">
        <v>6.3020932445290203</v>
      </c>
      <c r="S12" s="21">
        <v>140.4</v>
      </c>
      <c r="T12" s="21">
        <v>827.12</v>
      </c>
      <c r="U12" s="21">
        <v>5.8911680911680913</v>
      </c>
      <c r="V12" s="21">
        <v>7.36</v>
      </c>
      <c r="W12" s="21">
        <v>50.79</v>
      </c>
      <c r="X12" s="21">
        <v>6.9008152173913038</v>
      </c>
      <c r="Y12" s="21">
        <v>15.68</v>
      </c>
      <c r="Z12" s="21">
        <v>141.9</v>
      </c>
      <c r="AA12" s="21">
        <v>9.0497448979591848</v>
      </c>
      <c r="AB12" s="21">
        <v>358.38</v>
      </c>
      <c r="AC12" s="21">
        <v>1481.2</v>
      </c>
      <c r="AD12" s="21">
        <v>4.1330431385680004</v>
      </c>
      <c r="AE12" s="21">
        <v>15043.8</v>
      </c>
      <c r="AF12" s="21">
        <v>47347.25</v>
      </c>
      <c r="AG12" s="21">
        <v>3.1472932370810569</v>
      </c>
      <c r="AH12" s="21">
        <v>649.05999999999995</v>
      </c>
      <c r="AI12" s="21">
        <v>2519</v>
      </c>
      <c r="AJ12" s="21">
        <v>3.8809971343173206</v>
      </c>
      <c r="AK12" s="21">
        <v>978.53</v>
      </c>
      <c r="AL12" s="21">
        <v>3554.96</v>
      </c>
      <c r="AM12" s="21">
        <v>3.6329596435469531</v>
      </c>
      <c r="AN12" s="21">
        <v>70.31</v>
      </c>
      <c r="AO12" s="21">
        <v>271.68</v>
      </c>
      <c r="AP12" s="21">
        <v>3.8640307210923055</v>
      </c>
    </row>
    <row r="13" spans="1:42" x14ac:dyDescent="0.3">
      <c r="A13" t="s">
        <v>157</v>
      </c>
      <c r="B13" s="5" t="s">
        <v>158</v>
      </c>
      <c r="C13" t="s">
        <v>941</v>
      </c>
      <c r="D13" s="22">
        <v>216.30999999999997</v>
      </c>
      <c r="E13" s="22">
        <v>3147.1200000000003</v>
      </c>
      <c r="F13" s="22">
        <v>14.549119319495173</v>
      </c>
      <c r="G13" s="21"/>
      <c r="H13" s="21"/>
      <c r="I13" s="21"/>
      <c r="J13" s="21"/>
      <c r="K13" s="21"/>
      <c r="L13" s="21"/>
      <c r="M13" s="21">
        <v>5.84</v>
      </c>
      <c r="N13" s="21">
        <v>82.19</v>
      </c>
      <c r="O13" s="21">
        <v>14.073630136986301</v>
      </c>
      <c r="P13" s="21">
        <v>7.34</v>
      </c>
      <c r="Q13" s="21">
        <v>97.61</v>
      </c>
      <c r="R13" s="21">
        <v>13.298365122615804</v>
      </c>
      <c r="S13" s="21">
        <v>66.790000000000006</v>
      </c>
      <c r="T13" s="21">
        <v>789.41</v>
      </c>
      <c r="U13" s="21">
        <v>11.819284324000597</v>
      </c>
      <c r="V13" s="21">
        <v>36.04</v>
      </c>
      <c r="W13" s="21">
        <v>504.21</v>
      </c>
      <c r="X13" s="21">
        <v>13.990288568257492</v>
      </c>
      <c r="Y13" s="21">
        <v>58.2</v>
      </c>
      <c r="Z13" s="21">
        <v>919.23</v>
      </c>
      <c r="AA13" s="21">
        <v>15.794329896907216</v>
      </c>
      <c r="AB13" s="21">
        <v>32.32</v>
      </c>
      <c r="AC13" s="21">
        <v>619</v>
      </c>
      <c r="AD13" s="21">
        <v>19.152227722772277</v>
      </c>
      <c r="AE13" s="21"/>
      <c r="AF13" s="21"/>
      <c r="AG13" s="21"/>
      <c r="AH13" s="21">
        <v>8.2200000000000006</v>
      </c>
      <c r="AI13" s="21">
        <v>113.88</v>
      </c>
      <c r="AJ13" s="21">
        <v>13.854014598540145</v>
      </c>
      <c r="AK13" s="21"/>
      <c r="AL13" s="21"/>
      <c r="AM13" s="21"/>
      <c r="AN13" s="21">
        <v>1.56</v>
      </c>
      <c r="AO13" s="21">
        <v>21.59</v>
      </c>
      <c r="AP13" s="21">
        <v>13.839743589743589</v>
      </c>
    </row>
    <row r="14" spans="1:42" x14ac:dyDescent="0.3">
      <c r="A14" t="s">
        <v>81</v>
      </c>
      <c r="B14" s="5" t="s">
        <v>82</v>
      </c>
      <c r="C14" t="s">
        <v>710</v>
      </c>
      <c r="D14" s="22">
        <v>34.5</v>
      </c>
      <c r="E14" s="22">
        <v>297.13</v>
      </c>
      <c r="F14" s="22">
        <v>8.6124637681159424</v>
      </c>
      <c r="G14" s="21"/>
      <c r="H14" s="21"/>
      <c r="I14" s="21"/>
      <c r="J14" s="21"/>
      <c r="K14" s="21"/>
      <c r="L14" s="21"/>
      <c r="M14" s="21">
        <v>6.14</v>
      </c>
      <c r="N14" s="21">
        <v>61.96</v>
      </c>
      <c r="O14" s="21">
        <v>10.091205211726384</v>
      </c>
      <c r="P14" s="21">
        <v>10.4</v>
      </c>
      <c r="Q14" s="21">
        <v>77.459999999999994</v>
      </c>
      <c r="R14" s="21">
        <v>7.4480769230769219</v>
      </c>
      <c r="S14" s="21">
        <v>3.54</v>
      </c>
      <c r="T14" s="21">
        <v>29.31</v>
      </c>
      <c r="U14" s="21">
        <v>8.2796610169491522</v>
      </c>
      <c r="V14" s="21"/>
      <c r="W14" s="21"/>
      <c r="X14" s="21"/>
      <c r="Y14" s="21"/>
      <c r="Z14" s="21"/>
      <c r="AA14" s="21"/>
      <c r="AB14" s="21"/>
      <c r="AC14" s="21"/>
      <c r="AD14" s="21"/>
      <c r="AE14" s="21">
        <v>1.32</v>
      </c>
      <c r="AF14" s="21">
        <v>13.09</v>
      </c>
      <c r="AG14" s="21">
        <v>9.9166666666666661</v>
      </c>
      <c r="AH14" s="21">
        <v>6.42</v>
      </c>
      <c r="AI14" s="21">
        <v>55.27</v>
      </c>
      <c r="AJ14" s="21">
        <v>8.609034267912774</v>
      </c>
      <c r="AK14" s="21"/>
      <c r="AL14" s="21"/>
      <c r="AM14" s="21"/>
      <c r="AN14" s="21">
        <v>6.68</v>
      </c>
      <c r="AO14" s="21">
        <v>60.04</v>
      </c>
      <c r="AP14" s="21">
        <v>8.9880239520958085</v>
      </c>
    </row>
    <row r="15" spans="1:42" x14ac:dyDescent="0.3">
      <c r="A15" t="s">
        <v>123</v>
      </c>
      <c r="B15" s="5" t="s">
        <v>124</v>
      </c>
      <c r="C15" t="s">
        <v>943</v>
      </c>
      <c r="D15" s="22">
        <v>197.93</v>
      </c>
      <c r="E15" s="22">
        <v>1257.0999999999999</v>
      </c>
      <c r="F15" s="22">
        <v>6.3512352852018381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>
        <v>1.66</v>
      </c>
      <c r="W15" s="21">
        <v>19.670000000000002</v>
      </c>
      <c r="X15" s="21">
        <v>11.849397590361447</v>
      </c>
      <c r="Y15" s="21">
        <v>122.15</v>
      </c>
      <c r="Z15" s="21">
        <v>797.04</v>
      </c>
      <c r="AA15" s="21">
        <v>6.5250920998771997</v>
      </c>
      <c r="AB15" s="21">
        <v>32.78</v>
      </c>
      <c r="AC15" s="21">
        <v>298.2</v>
      </c>
      <c r="AD15" s="21">
        <v>9.0970103721781559</v>
      </c>
      <c r="AE15" s="21">
        <v>41.34</v>
      </c>
      <c r="AF15" s="21">
        <v>142.19</v>
      </c>
      <c r="AG15" s="21">
        <v>3.4395258829221089</v>
      </c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45</v>
      </c>
      <c r="B16" s="5" t="s">
        <v>46</v>
      </c>
      <c r="C16" t="s">
        <v>704</v>
      </c>
      <c r="D16" s="22">
        <v>91.56</v>
      </c>
      <c r="E16" s="22">
        <v>1913.94</v>
      </c>
      <c r="F16" s="22">
        <v>20.903669724770641</v>
      </c>
      <c r="G16" s="21">
        <v>4.34</v>
      </c>
      <c r="H16" s="21">
        <v>79.55</v>
      </c>
      <c r="I16" s="21">
        <v>18.329493087557605</v>
      </c>
      <c r="J16" s="21">
        <v>7.18</v>
      </c>
      <c r="K16" s="21">
        <v>95.46</v>
      </c>
      <c r="L16" s="21">
        <v>13.295264623955431</v>
      </c>
      <c r="M16" s="21">
        <v>49.7</v>
      </c>
      <c r="N16" s="21">
        <v>1029.96</v>
      </c>
      <c r="O16" s="21">
        <v>20.72354124748491</v>
      </c>
      <c r="P16" s="21">
        <v>1.66</v>
      </c>
      <c r="Q16" s="21">
        <v>33.5</v>
      </c>
      <c r="R16" s="21">
        <v>20.180722891566266</v>
      </c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>
        <v>1.62</v>
      </c>
      <c r="AI16" s="21">
        <v>34.6</v>
      </c>
      <c r="AJ16" s="21">
        <v>21.358024691358025</v>
      </c>
      <c r="AK16" s="21"/>
      <c r="AL16" s="21"/>
      <c r="AM16" s="21"/>
      <c r="AN16" s="21">
        <v>27.06</v>
      </c>
      <c r="AO16" s="21">
        <v>640.87</v>
      </c>
      <c r="AP16" s="21">
        <v>23.68329637841833</v>
      </c>
    </row>
    <row r="17" spans="1:42" x14ac:dyDescent="0.3">
      <c r="A17" t="s">
        <v>63</v>
      </c>
      <c r="B17" s="5" t="s">
        <v>64</v>
      </c>
      <c r="C17" t="s">
        <v>874</v>
      </c>
      <c r="D17" s="22">
        <v>13.5</v>
      </c>
      <c r="E17" s="22">
        <v>211.13</v>
      </c>
      <c r="F17" s="22">
        <v>15.639259259259259</v>
      </c>
      <c r="G17" s="21">
        <v>0.9</v>
      </c>
      <c r="H17" s="21">
        <v>20.09</v>
      </c>
      <c r="I17" s="21">
        <v>22.322222222222223</v>
      </c>
      <c r="J17" s="21"/>
      <c r="K17" s="21"/>
      <c r="L17" s="21"/>
      <c r="M17" s="21"/>
      <c r="N17" s="21"/>
      <c r="O17" s="21"/>
      <c r="P17" s="21">
        <v>1.1000000000000001</v>
      </c>
      <c r="Q17" s="21">
        <v>14</v>
      </c>
      <c r="R17" s="21">
        <v>12.727272727272727</v>
      </c>
      <c r="S17" s="21"/>
      <c r="T17" s="21"/>
      <c r="U17" s="21"/>
      <c r="V17" s="21">
        <v>1.08</v>
      </c>
      <c r="W17" s="21">
        <v>21.75</v>
      </c>
      <c r="X17" s="21">
        <v>20.138888888888889</v>
      </c>
      <c r="Y17" s="21">
        <v>6.02</v>
      </c>
      <c r="Z17" s="21">
        <v>108.4</v>
      </c>
      <c r="AA17" s="21">
        <v>18.006644518272427</v>
      </c>
      <c r="AB17" s="21">
        <v>1.48</v>
      </c>
      <c r="AC17" s="21">
        <v>24</v>
      </c>
      <c r="AD17" s="21">
        <v>16.216216216216218</v>
      </c>
      <c r="AE17" s="21">
        <v>2.3199999999999998</v>
      </c>
      <c r="AF17" s="21">
        <v>17.95</v>
      </c>
      <c r="AG17" s="21">
        <v>7.737068965517242</v>
      </c>
      <c r="AH17" s="21">
        <v>0.6</v>
      </c>
      <c r="AI17" s="21">
        <v>4.9400000000000004</v>
      </c>
      <c r="AJ17" s="21">
        <v>8.2333333333333343</v>
      </c>
      <c r="AK17" s="21"/>
      <c r="AL17" s="21"/>
      <c r="AM17" s="21"/>
      <c r="AN17" s="21"/>
      <c r="AO17" s="21"/>
      <c r="AP17" s="21"/>
    </row>
    <row r="18" spans="1:42" x14ac:dyDescent="0.3">
      <c r="A18" t="s">
        <v>137</v>
      </c>
      <c r="B18" s="5" t="s">
        <v>138</v>
      </c>
      <c r="C18" t="s">
        <v>947</v>
      </c>
      <c r="D18" s="22">
        <v>228.04</v>
      </c>
      <c r="E18" s="22">
        <v>1682.3300000000002</v>
      </c>
      <c r="F18" s="22">
        <v>7.3773460796351529</v>
      </c>
      <c r="G18" s="21"/>
      <c r="H18" s="21"/>
      <c r="I18" s="21"/>
      <c r="J18" s="21"/>
      <c r="K18" s="21"/>
      <c r="L18" s="21"/>
      <c r="M18" s="21"/>
      <c r="N18" s="21"/>
      <c r="O18" s="21"/>
      <c r="P18" s="21">
        <v>3.92</v>
      </c>
      <c r="Q18" s="21">
        <v>20.7</v>
      </c>
      <c r="R18" s="21">
        <v>5.2806122448979593</v>
      </c>
      <c r="S18" s="21">
        <v>3.02</v>
      </c>
      <c r="T18" s="21">
        <v>19.64</v>
      </c>
      <c r="U18" s="21">
        <v>6.5033112582781456</v>
      </c>
      <c r="V18" s="21">
        <v>3.12</v>
      </c>
      <c r="W18" s="21">
        <v>20.309999999999999</v>
      </c>
      <c r="X18" s="21">
        <v>6.5096153846153841</v>
      </c>
      <c r="Y18" s="21">
        <v>2.82</v>
      </c>
      <c r="Z18" s="21">
        <v>21.07</v>
      </c>
      <c r="AA18" s="21">
        <v>7.4716312056737593</v>
      </c>
      <c r="AB18" s="21">
        <v>6.62</v>
      </c>
      <c r="AC18" s="21">
        <v>67.63</v>
      </c>
      <c r="AD18" s="21">
        <v>10.216012084592144</v>
      </c>
      <c r="AE18" s="21">
        <v>56.34</v>
      </c>
      <c r="AF18" s="21">
        <v>425.62</v>
      </c>
      <c r="AG18" s="21">
        <v>7.554490592829251</v>
      </c>
      <c r="AH18" s="21">
        <v>138.94</v>
      </c>
      <c r="AI18" s="21">
        <v>996.95</v>
      </c>
      <c r="AJ18" s="21">
        <v>7.1753994530012957</v>
      </c>
      <c r="AK18" s="21">
        <v>9.66</v>
      </c>
      <c r="AL18" s="21">
        <v>85.53</v>
      </c>
      <c r="AM18" s="21">
        <v>8.854037267080745</v>
      </c>
      <c r="AN18" s="21">
        <v>3.6</v>
      </c>
      <c r="AO18" s="21">
        <v>24.88</v>
      </c>
      <c r="AP18" s="21">
        <v>6.9111111111111105</v>
      </c>
    </row>
    <row r="19" spans="1:42" x14ac:dyDescent="0.3">
      <c r="A19" t="s">
        <v>23</v>
      </c>
      <c r="B19" s="5" t="s">
        <v>24</v>
      </c>
      <c r="C19" t="s">
        <v>949</v>
      </c>
      <c r="D19" s="22">
        <v>526.04000000000008</v>
      </c>
      <c r="E19" s="22">
        <v>852.57999999999993</v>
      </c>
      <c r="F19" s="22">
        <v>1.6207512736674012</v>
      </c>
      <c r="G19" s="21">
        <v>154.91999999999999</v>
      </c>
      <c r="H19" s="21">
        <v>245.28</v>
      </c>
      <c r="I19" s="21">
        <v>1.5832687838884587</v>
      </c>
      <c r="J19" s="21">
        <v>101.32</v>
      </c>
      <c r="K19" s="21">
        <v>152.28</v>
      </c>
      <c r="L19" s="21">
        <v>1.5029609159099884</v>
      </c>
      <c r="M19" s="21">
        <v>3.1</v>
      </c>
      <c r="N19" s="21">
        <v>4.3099999999999996</v>
      </c>
      <c r="O19" s="21">
        <v>1.3903225806451611</v>
      </c>
      <c r="P19" s="21">
        <v>159.66</v>
      </c>
      <c r="Q19" s="21">
        <v>243.95</v>
      </c>
      <c r="R19" s="21">
        <v>1.5279343605160967</v>
      </c>
      <c r="S19" s="21">
        <v>33.979999999999997</v>
      </c>
      <c r="T19" s="21">
        <v>61.78</v>
      </c>
      <c r="U19" s="21">
        <v>1.818128310771042</v>
      </c>
      <c r="V19" s="21">
        <v>8.73</v>
      </c>
      <c r="W19" s="21">
        <v>13.62</v>
      </c>
      <c r="X19" s="21">
        <v>1.5601374570446733</v>
      </c>
      <c r="Y19" s="21">
        <v>16.86</v>
      </c>
      <c r="Z19" s="21">
        <v>38.409999999999997</v>
      </c>
      <c r="AA19" s="21">
        <v>2.2781731909845786</v>
      </c>
      <c r="AB19" s="21">
        <v>10.52</v>
      </c>
      <c r="AC19" s="21">
        <v>12.83</v>
      </c>
      <c r="AD19" s="21">
        <v>1.2195817490494296</v>
      </c>
      <c r="AE19" s="21">
        <v>20.170000000000002</v>
      </c>
      <c r="AF19" s="21">
        <v>39.270000000000003</v>
      </c>
      <c r="AG19" s="21">
        <v>1.946950917203768</v>
      </c>
      <c r="AH19" s="21">
        <v>11.2</v>
      </c>
      <c r="AI19" s="21">
        <v>29.62</v>
      </c>
      <c r="AJ19" s="21">
        <v>2.6446428571428573</v>
      </c>
      <c r="AK19" s="21"/>
      <c r="AL19" s="21"/>
      <c r="AM19" s="21"/>
      <c r="AN19" s="21">
        <v>5.58</v>
      </c>
      <c r="AO19" s="21">
        <v>11.23</v>
      </c>
      <c r="AP19" s="21">
        <v>2.0125448028673834</v>
      </c>
    </row>
    <row r="20" spans="1:42" x14ac:dyDescent="0.3">
      <c r="A20" t="s">
        <v>159</v>
      </c>
      <c r="B20" s="5" t="s">
        <v>160</v>
      </c>
      <c r="C20" t="s">
        <v>735</v>
      </c>
      <c r="D20" s="22">
        <v>2045.69</v>
      </c>
      <c r="E20" s="22">
        <v>19192.800000000003</v>
      </c>
      <c r="F20" s="22">
        <v>9.3820666865458602</v>
      </c>
      <c r="G20" s="21">
        <v>43.5</v>
      </c>
      <c r="H20" s="21">
        <v>421.97</v>
      </c>
      <c r="I20" s="21">
        <v>9.7004597701149429</v>
      </c>
      <c r="J20" s="21">
        <v>41.03</v>
      </c>
      <c r="K20" s="21">
        <v>369.42</v>
      </c>
      <c r="L20" s="21">
        <v>9.0036558615647095</v>
      </c>
      <c r="M20" s="21">
        <v>380.59</v>
      </c>
      <c r="N20" s="21">
        <v>3244.84</v>
      </c>
      <c r="O20" s="21">
        <v>8.5258151816915859</v>
      </c>
      <c r="P20" s="21">
        <v>388.73</v>
      </c>
      <c r="Q20" s="21">
        <v>3583.2</v>
      </c>
      <c r="R20" s="21">
        <v>9.2177089496565738</v>
      </c>
      <c r="S20" s="21">
        <v>704.66</v>
      </c>
      <c r="T20" s="21">
        <v>6109.9</v>
      </c>
      <c r="U20" s="21">
        <v>8.6707064399852403</v>
      </c>
      <c r="V20" s="21">
        <v>348.2</v>
      </c>
      <c r="W20" s="21">
        <v>3616.55</v>
      </c>
      <c r="X20" s="21">
        <v>10.386415852958072</v>
      </c>
      <c r="Y20" s="21">
        <v>102.9</v>
      </c>
      <c r="Z20" s="21">
        <v>1419.17</v>
      </c>
      <c r="AA20" s="21">
        <v>13.791739552964042</v>
      </c>
      <c r="AB20" s="21"/>
      <c r="AC20" s="21"/>
      <c r="AD20" s="21"/>
      <c r="AE20" s="21"/>
      <c r="AF20" s="21"/>
      <c r="AG20" s="21"/>
      <c r="AH20" s="21">
        <v>9.08</v>
      </c>
      <c r="AI20" s="21">
        <v>113.04</v>
      </c>
      <c r="AJ20" s="21">
        <v>12.449339207048459</v>
      </c>
      <c r="AK20" s="21">
        <v>4.9000000000000004</v>
      </c>
      <c r="AL20" s="21">
        <v>58.51</v>
      </c>
      <c r="AM20" s="21">
        <v>11.94081632653061</v>
      </c>
      <c r="AN20" s="21">
        <v>22.1</v>
      </c>
      <c r="AO20" s="21">
        <v>256.2</v>
      </c>
      <c r="AP20" s="21">
        <v>11.592760180995473</v>
      </c>
    </row>
    <row r="21" spans="1:42" x14ac:dyDescent="0.3">
      <c r="A21" t="s">
        <v>79</v>
      </c>
      <c r="B21" s="5" t="s">
        <v>80</v>
      </c>
      <c r="C21" t="s">
        <v>952</v>
      </c>
      <c r="D21" s="22">
        <v>125.61</v>
      </c>
      <c r="E21" s="22">
        <v>2725.2</v>
      </c>
      <c r="F21" s="22">
        <v>21.695724862670168</v>
      </c>
      <c r="G21" s="21">
        <v>3.2</v>
      </c>
      <c r="H21" s="21">
        <v>72.78</v>
      </c>
      <c r="I21" s="21">
        <v>22.743749999999999</v>
      </c>
      <c r="J21" s="21">
        <v>3.76</v>
      </c>
      <c r="K21" s="21">
        <v>66.900000000000006</v>
      </c>
      <c r="L21" s="21">
        <v>17.792553191489365</v>
      </c>
      <c r="M21" s="21">
        <v>17.28</v>
      </c>
      <c r="N21" s="21">
        <v>321.58</v>
      </c>
      <c r="O21" s="21">
        <v>18.609953703703702</v>
      </c>
      <c r="P21" s="21">
        <v>7.28</v>
      </c>
      <c r="Q21" s="21">
        <v>139.66999999999999</v>
      </c>
      <c r="R21" s="21">
        <v>19.185439560439558</v>
      </c>
      <c r="S21" s="21">
        <v>36.1</v>
      </c>
      <c r="T21" s="21">
        <v>876.13</v>
      </c>
      <c r="U21" s="21">
        <v>24.269529085872573</v>
      </c>
      <c r="V21" s="21">
        <v>0.98</v>
      </c>
      <c r="W21" s="21">
        <v>26.15</v>
      </c>
      <c r="X21" s="21">
        <v>26.683673469387752</v>
      </c>
      <c r="Y21" s="21">
        <v>1.72</v>
      </c>
      <c r="Z21" s="21">
        <v>39.15</v>
      </c>
      <c r="AA21" s="21">
        <v>22.761627906976745</v>
      </c>
      <c r="AB21" s="21"/>
      <c r="AC21" s="21"/>
      <c r="AD21" s="21"/>
      <c r="AE21" s="21">
        <v>18.18</v>
      </c>
      <c r="AF21" s="21">
        <v>397.67</v>
      </c>
      <c r="AG21" s="21">
        <v>21.874037403740374</v>
      </c>
      <c r="AH21" s="21">
        <v>10.72</v>
      </c>
      <c r="AI21" s="21">
        <v>239.18</v>
      </c>
      <c r="AJ21" s="21">
        <v>22.311567164179102</v>
      </c>
      <c r="AK21" s="21"/>
      <c r="AL21" s="21"/>
      <c r="AM21" s="21"/>
      <c r="AN21" s="21">
        <v>26.39</v>
      </c>
      <c r="AO21" s="21">
        <v>545.99</v>
      </c>
      <c r="AP21" s="21">
        <v>20.689276241000378</v>
      </c>
    </row>
    <row r="22" spans="1:42" x14ac:dyDescent="0.3">
      <c r="A22" t="s">
        <v>1250</v>
      </c>
      <c r="B22" s="5" t="s">
        <v>1123</v>
      </c>
      <c r="C22" t="s">
        <v>1251</v>
      </c>
      <c r="D22" s="22">
        <v>2185.59</v>
      </c>
      <c r="E22" s="22">
        <v>5093.7100000000009</v>
      </c>
      <c r="F22" s="22">
        <v>2.3305880791914313</v>
      </c>
      <c r="G22" s="21">
        <v>35.72</v>
      </c>
      <c r="H22" s="21">
        <v>497.3</v>
      </c>
      <c r="I22" s="21">
        <v>13.922172452407615</v>
      </c>
      <c r="J22" s="21">
        <v>13.14</v>
      </c>
      <c r="K22" s="21">
        <v>302.48</v>
      </c>
      <c r="L22" s="21">
        <v>23.019786910197869</v>
      </c>
      <c r="M22" s="21">
        <v>206.02</v>
      </c>
      <c r="N22" s="21">
        <v>990.02</v>
      </c>
      <c r="O22" s="21">
        <v>4.8054557809921361</v>
      </c>
      <c r="P22" s="21">
        <v>61.69</v>
      </c>
      <c r="Q22" s="21">
        <v>117.53</v>
      </c>
      <c r="R22" s="21">
        <v>1.9051710163721836</v>
      </c>
      <c r="S22" s="21">
        <v>210.54</v>
      </c>
      <c r="T22" s="21">
        <v>309.04000000000002</v>
      </c>
      <c r="U22" s="21">
        <v>1.4678445901016435</v>
      </c>
      <c r="V22" s="21">
        <v>110.78</v>
      </c>
      <c r="W22" s="21">
        <v>181.67</v>
      </c>
      <c r="X22" s="21">
        <v>1.6399169525185051</v>
      </c>
      <c r="Y22" s="21">
        <v>333.86</v>
      </c>
      <c r="Z22" s="21">
        <v>522.6</v>
      </c>
      <c r="AA22" s="21">
        <v>1.5653267836817828</v>
      </c>
      <c r="AB22" s="21">
        <v>452.66</v>
      </c>
      <c r="AC22" s="21">
        <v>459</v>
      </c>
      <c r="AD22" s="21">
        <v>1.0140060972915654</v>
      </c>
      <c r="AE22" s="21">
        <v>370.01</v>
      </c>
      <c r="AF22" s="21">
        <v>506.82</v>
      </c>
      <c r="AG22" s="21">
        <v>1.3697467636009837</v>
      </c>
      <c r="AH22" s="21">
        <v>324.58999999999997</v>
      </c>
      <c r="AI22" s="21">
        <v>1046.98</v>
      </c>
      <c r="AJ22" s="21">
        <v>3.2255460735081183</v>
      </c>
      <c r="AK22" s="21">
        <v>27.04</v>
      </c>
      <c r="AL22" s="21">
        <v>19.38</v>
      </c>
      <c r="AM22" s="21">
        <v>0.71671597633136097</v>
      </c>
      <c r="AN22" s="21">
        <v>39.54</v>
      </c>
      <c r="AO22" s="21">
        <v>140.88999999999999</v>
      </c>
      <c r="AP22" s="21">
        <v>3.5632271117855332</v>
      </c>
    </row>
    <row r="23" spans="1:42" x14ac:dyDescent="0.3">
      <c r="A23" t="s">
        <v>59</v>
      </c>
      <c r="B23" s="5" t="s">
        <v>60</v>
      </c>
      <c r="C23" t="s">
        <v>955</v>
      </c>
      <c r="D23" s="22">
        <v>3.74</v>
      </c>
      <c r="E23" s="22">
        <v>8.64</v>
      </c>
      <c r="F23" s="22">
        <v>2.3101604278074865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>
        <v>3.74</v>
      </c>
      <c r="AI23" s="21">
        <v>8.64</v>
      </c>
      <c r="AJ23" s="21">
        <v>2.3101604278074865</v>
      </c>
      <c r="AK23" s="21"/>
      <c r="AL23" s="21"/>
      <c r="AM23" s="21"/>
      <c r="AN23" s="21"/>
      <c r="AO23" s="21"/>
      <c r="AP23" s="21"/>
    </row>
    <row r="24" spans="1:42" x14ac:dyDescent="0.3">
      <c r="A24" t="s">
        <v>428</v>
      </c>
      <c r="B24" s="5" t="s">
        <v>429</v>
      </c>
      <c r="C24" t="s">
        <v>825</v>
      </c>
      <c r="D24" s="22">
        <v>0.84</v>
      </c>
      <c r="E24" s="22">
        <v>0.25</v>
      </c>
      <c r="F24" s="22">
        <v>0.29761904761904762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>
        <v>0.84</v>
      </c>
      <c r="AF24" s="21">
        <v>0.25</v>
      </c>
      <c r="AG24" s="21">
        <v>0.29761904761904762</v>
      </c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256</v>
      </c>
      <c r="B25" s="5" t="s">
        <v>257</v>
      </c>
      <c r="C25" t="s">
        <v>964</v>
      </c>
      <c r="D25" s="22">
        <v>5850</v>
      </c>
      <c r="E25" s="22">
        <v>7217.7</v>
      </c>
      <c r="F25" s="22">
        <v>1.2337948717948717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>
        <v>10</v>
      </c>
      <c r="AC25" s="21">
        <v>1.5</v>
      </c>
      <c r="AD25" s="21">
        <v>0.15</v>
      </c>
      <c r="AE25" s="21">
        <v>830</v>
      </c>
      <c r="AF25" s="21">
        <v>1817.7</v>
      </c>
      <c r="AG25" s="21">
        <v>2.19</v>
      </c>
      <c r="AH25" s="21">
        <v>5010</v>
      </c>
      <c r="AI25" s="21">
        <v>5398.5</v>
      </c>
      <c r="AJ25" s="21">
        <v>1.0775449101796408</v>
      </c>
      <c r="AK25" s="21"/>
      <c r="AL25" s="21"/>
      <c r="AM25" s="21"/>
      <c r="AN25" s="21"/>
      <c r="AO25" s="21"/>
      <c r="AP25" s="21"/>
    </row>
    <row r="26" spans="1:42" x14ac:dyDescent="0.3">
      <c r="A26" t="s">
        <v>25</v>
      </c>
      <c r="B26" s="5" t="s">
        <v>26</v>
      </c>
      <c r="C26" t="s">
        <v>698</v>
      </c>
      <c r="D26" s="22">
        <v>758.16</v>
      </c>
      <c r="E26" s="22">
        <v>5212.4900000000007</v>
      </c>
      <c r="F26" s="22">
        <v>6.8751846575920661</v>
      </c>
      <c r="G26" s="21">
        <v>6.64</v>
      </c>
      <c r="H26" s="21">
        <v>44.46</v>
      </c>
      <c r="I26" s="21">
        <v>6.6957831325301207</v>
      </c>
      <c r="J26" s="21">
        <v>14.06</v>
      </c>
      <c r="K26" s="21">
        <v>106.88</v>
      </c>
      <c r="L26" s="21">
        <v>7.6017069701280224</v>
      </c>
      <c r="M26" s="21">
        <v>31.3</v>
      </c>
      <c r="N26" s="21">
        <v>277.66000000000003</v>
      </c>
      <c r="O26" s="21">
        <v>8.8709265175718848</v>
      </c>
      <c r="P26" s="21">
        <v>41.06</v>
      </c>
      <c r="Q26" s="21">
        <v>319.16000000000003</v>
      </c>
      <c r="R26" s="21">
        <v>7.7730150998538727</v>
      </c>
      <c r="S26" s="21">
        <v>36.909999999999997</v>
      </c>
      <c r="T26" s="21">
        <v>327.79</v>
      </c>
      <c r="U26" s="21">
        <v>8.880791113519372</v>
      </c>
      <c r="V26" s="21">
        <v>49.76</v>
      </c>
      <c r="W26" s="21">
        <v>401.92</v>
      </c>
      <c r="X26" s="21">
        <v>8.0771704180064319</v>
      </c>
      <c r="Y26" s="21">
        <v>411.72</v>
      </c>
      <c r="Z26" s="21">
        <v>2341.7199999999998</v>
      </c>
      <c r="AA26" s="21">
        <v>5.6876518021956661</v>
      </c>
      <c r="AB26" s="21">
        <v>83.89</v>
      </c>
      <c r="AC26" s="21">
        <v>801.19</v>
      </c>
      <c r="AD26" s="21">
        <v>9.5504827750625818</v>
      </c>
      <c r="AE26" s="21">
        <v>35.76</v>
      </c>
      <c r="AF26" s="21">
        <v>223.08</v>
      </c>
      <c r="AG26" s="21">
        <v>6.2382550335570475</v>
      </c>
      <c r="AH26" s="21">
        <v>28.98</v>
      </c>
      <c r="AI26" s="21">
        <v>197.64</v>
      </c>
      <c r="AJ26" s="21">
        <v>6.8198757763975149</v>
      </c>
      <c r="AK26" s="21">
        <v>11.02</v>
      </c>
      <c r="AL26" s="21">
        <v>100.23</v>
      </c>
      <c r="AM26" s="21">
        <v>9.095281306715064</v>
      </c>
      <c r="AN26" s="21">
        <v>7.06</v>
      </c>
      <c r="AO26" s="21">
        <v>70.760000000000005</v>
      </c>
      <c r="AP26" s="21">
        <v>10.022662889518415</v>
      </c>
    </row>
    <row r="27" spans="1:42" x14ac:dyDescent="0.3">
      <c r="A27" t="s">
        <v>41</v>
      </c>
      <c r="B27" s="5" t="s">
        <v>42</v>
      </c>
      <c r="C27" t="s">
        <v>703</v>
      </c>
      <c r="D27" s="22">
        <v>3.9000000000000004</v>
      </c>
      <c r="E27" s="22">
        <v>115.41</v>
      </c>
      <c r="F27" s="22">
        <v>29.592307692307688</v>
      </c>
      <c r="G27" s="21">
        <v>2.54</v>
      </c>
      <c r="H27" s="21">
        <v>76.3</v>
      </c>
      <c r="I27" s="21">
        <v>30.039370078740156</v>
      </c>
      <c r="J27" s="21">
        <v>1.36</v>
      </c>
      <c r="K27" s="21">
        <v>39.11</v>
      </c>
      <c r="L27" s="21">
        <v>28.757352941176467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1289</v>
      </c>
      <c r="B28" s="5" t="s">
        <v>1290</v>
      </c>
      <c r="C28" t="s">
        <v>778</v>
      </c>
      <c r="D28" s="22">
        <v>111.59</v>
      </c>
      <c r="E28" s="22">
        <v>411.41999999999996</v>
      </c>
      <c r="F28" s="22">
        <v>3.6868895062281561</v>
      </c>
      <c r="G28" s="21"/>
      <c r="H28" s="21"/>
      <c r="I28" s="21"/>
      <c r="J28" s="21"/>
      <c r="K28" s="21"/>
      <c r="L28" s="21"/>
      <c r="M28" s="21">
        <v>9.26</v>
      </c>
      <c r="N28" s="21">
        <v>25.22</v>
      </c>
      <c r="O28" s="21">
        <v>2.7235421166306697</v>
      </c>
      <c r="P28" s="21">
        <v>12.29</v>
      </c>
      <c r="Q28" s="21">
        <v>37.729999999999997</v>
      </c>
      <c r="R28" s="21">
        <v>3.0699755899104963</v>
      </c>
      <c r="S28" s="21">
        <v>42.14</v>
      </c>
      <c r="T28" s="21">
        <v>187.74</v>
      </c>
      <c r="U28" s="21">
        <v>4.45514950166113</v>
      </c>
      <c r="V28" s="21">
        <v>32.42</v>
      </c>
      <c r="W28" s="21">
        <v>110.07</v>
      </c>
      <c r="X28" s="21">
        <v>3.3951264651449717</v>
      </c>
      <c r="Y28" s="21">
        <v>15.48</v>
      </c>
      <c r="Z28" s="21">
        <v>50.66</v>
      </c>
      <c r="AA28" s="21">
        <v>3.2726098191214468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215</v>
      </c>
      <c r="B29" s="5" t="s">
        <v>216</v>
      </c>
      <c r="C29" t="s">
        <v>751</v>
      </c>
      <c r="D29" s="22">
        <v>12.940000000000001</v>
      </c>
      <c r="E29" s="22">
        <v>74.47</v>
      </c>
      <c r="F29" s="22">
        <v>5.755023183925811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>
        <v>4.9800000000000004</v>
      </c>
      <c r="Z29" s="21">
        <v>35.270000000000003</v>
      </c>
      <c r="AA29" s="21">
        <v>7.0823293172690764</v>
      </c>
      <c r="AB29" s="21">
        <v>2.2599999999999998</v>
      </c>
      <c r="AC29" s="21">
        <v>11.04</v>
      </c>
      <c r="AD29" s="21">
        <v>4.8849557522123899</v>
      </c>
      <c r="AE29" s="21">
        <v>5.7</v>
      </c>
      <c r="AF29" s="21">
        <v>28.16</v>
      </c>
      <c r="AG29" s="21">
        <v>4.9403508771929827</v>
      </c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217</v>
      </c>
      <c r="B30" s="5" t="s">
        <v>218</v>
      </c>
      <c r="C30" t="s">
        <v>968</v>
      </c>
      <c r="D30" s="22">
        <v>264.92</v>
      </c>
      <c r="E30" s="22">
        <v>2751.84</v>
      </c>
      <c r="F30" s="22">
        <v>10.387437717046655</v>
      </c>
      <c r="G30" s="21">
        <v>7.02</v>
      </c>
      <c r="H30" s="21">
        <v>19.43</v>
      </c>
      <c r="I30" s="21">
        <v>2.767806267806268</v>
      </c>
      <c r="J30" s="21">
        <v>5.28</v>
      </c>
      <c r="K30" s="21">
        <v>37.31</v>
      </c>
      <c r="L30" s="21">
        <v>7.0662878787878789</v>
      </c>
      <c r="M30" s="21">
        <v>5.38</v>
      </c>
      <c r="N30" s="21">
        <v>22.49</v>
      </c>
      <c r="O30" s="21">
        <v>4.1802973977695164</v>
      </c>
      <c r="P30" s="21">
        <v>27.04</v>
      </c>
      <c r="Q30" s="21">
        <v>301.49</v>
      </c>
      <c r="R30" s="21">
        <v>11.149778106508876</v>
      </c>
      <c r="S30" s="21">
        <v>44.52</v>
      </c>
      <c r="T30" s="21">
        <v>730.13</v>
      </c>
      <c r="U30" s="21">
        <v>16.400044923629828</v>
      </c>
      <c r="V30" s="21">
        <v>4.12</v>
      </c>
      <c r="W30" s="21">
        <v>71.95</v>
      </c>
      <c r="X30" s="21">
        <v>17.46359223300971</v>
      </c>
      <c r="Y30" s="21">
        <v>32.5</v>
      </c>
      <c r="Z30" s="21">
        <v>477.25</v>
      </c>
      <c r="AA30" s="21">
        <v>14.684615384615384</v>
      </c>
      <c r="AB30" s="21">
        <v>7.98</v>
      </c>
      <c r="AC30" s="21">
        <v>118.66</v>
      </c>
      <c r="AD30" s="21">
        <v>14.869674185463658</v>
      </c>
      <c r="AE30" s="21">
        <v>42.7</v>
      </c>
      <c r="AF30" s="21">
        <v>423.34</v>
      </c>
      <c r="AG30" s="21">
        <v>9.9142857142857128</v>
      </c>
      <c r="AH30" s="21">
        <v>63.56</v>
      </c>
      <c r="AI30" s="21">
        <v>446.2</v>
      </c>
      <c r="AJ30" s="21">
        <v>7.0201384518565133</v>
      </c>
      <c r="AK30" s="21">
        <v>13.54</v>
      </c>
      <c r="AL30" s="21">
        <v>48.52</v>
      </c>
      <c r="AM30" s="21">
        <v>3.5834564254062045</v>
      </c>
      <c r="AN30" s="21">
        <v>11.28</v>
      </c>
      <c r="AO30" s="21">
        <v>55.07</v>
      </c>
      <c r="AP30" s="21">
        <v>4.8820921985815602</v>
      </c>
    </row>
    <row r="31" spans="1:42" x14ac:dyDescent="0.3">
      <c r="A31" t="s">
        <v>33</v>
      </c>
      <c r="B31" s="5" t="s">
        <v>34</v>
      </c>
      <c r="C31" t="s">
        <v>972</v>
      </c>
      <c r="D31" s="22">
        <v>4474.1000000000004</v>
      </c>
      <c r="E31" s="22">
        <v>24806.789999999994</v>
      </c>
      <c r="F31" s="22">
        <v>5.5445318611564316</v>
      </c>
      <c r="G31" s="21">
        <v>25.35</v>
      </c>
      <c r="H31" s="21">
        <v>121.07</v>
      </c>
      <c r="I31" s="21">
        <v>4.7759368836291909</v>
      </c>
      <c r="J31" s="21">
        <v>7.68</v>
      </c>
      <c r="K31" s="21">
        <v>45.76</v>
      </c>
      <c r="L31" s="21">
        <v>5.958333333333333</v>
      </c>
      <c r="M31" s="21">
        <v>7.38</v>
      </c>
      <c r="N31" s="21">
        <v>33.799999999999997</v>
      </c>
      <c r="O31" s="21">
        <v>4.5799457994579944</v>
      </c>
      <c r="P31" s="21">
        <v>842.76</v>
      </c>
      <c r="Q31" s="21">
        <v>2777.2</v>
      </c>
      <c r="R31" s="21">
        <v>3.2953628553799419</v>
      </c>
      <c r="S31" s="21">
        <v>260.20999999999998</v>
      </c>
      <c r="T31" s="21">
        <v>1224.52</v>
      </c>
      <c r="U31" s="21">
        <v>4.705891395411399</v>
      </c>
      <c r="V31" s="21">
        <v>477.27</v>
      </c>
      <c r="W31" s="21">
        <v>2297.4</v>
      </c>
      <c r="X31" s="21">
        <v>4.8136275064428942</v>
      </c>
      <c r="Y31" s="21">
        <v>986.02</v>
      </c>
      <c r="Z31" s="21">
        <v>7322.13</v>
      </c>
      <c r="AA31" s="21">
        <v>7.4259447070039153</v>
      </c>
      <c r="AB31" s="21">
        <v>312.22000000000003</v>
      </c>
      <c r="AC31" s="21">
        <v>3228.62</v>
      </c>
      <c r="AD31" s="21">
        <v>10.340849401063352</v>
      </c>
      <c r="AE31" s="21">
        <v>687.79</v>
      </c>
      <c r="AF31" s="21">
        <v>4243.24</v>
      </c>
      <c r="AG31" s="21">
        <v>6.1693830965847134</v>
      </c>
      <c r="AH31" s="21">
        <v>414.67</v>
      </c>
      <c r="AI31" s="21">
        <v>1814.51</v>
      </c>
      <c r="AJ31" s="21">
        <v>4.3757927990932544</v>
      </c>
      <c r="AK31" s="21">
        <v>179.02</v>
      </c>
      <c r="AL31" s="21">
        <v>828.1</v>
      </c>
      <c r="AM31" s="21">
        <v>4.6257401407663945</v>
      </c>
      <c r="AN31" s="21">
        <v>273.73</v>
      </c>
      <c r="AO31" s="21">
        <v>870.44</v>
      </c>
      <c r="AP31" s="21">
        <v>3.1799218207722939</v>
      </c>
    </row>
    <row r="32" spans="1:42" x14ac:dyDescent="0.3">
      <c r="A32" t="s">
        <v>203</v>
      </c>
      <c r="B32" s="5" t="s">
        <v>204</v>
      </c>
      <c r="C32" t="s">
        <v>744</v>
      </c>
      <c r="D32" s="22">
        <v>11290.08</v>
      </c>
      <c r="E32" s="22">
        <v>11894.41</v>
      </c>
      <c r="F32" s="22">
        <v>1.053527521505605</v>
      </c>
      <c r="G32" s="21">
        <v>4970</v>
      </c>
      <c r="H32" s="21">
        <v>6129.6</v>
      </c>
      <c r="I32" s="21">
        <v>1.2333199195171027</v>
      </c>
      <c r="J32" s="21">
        <v>60</v>
      </c>
      <c r="K32" s="21">
        <v>110.6</v>
      </c>
      <c r="L32" s="21">
        <v>1.8433333333333333</v>
      </c>
      <c r="M32" s="21">
        <v>433.56</v>
      </c>
      <c r="N32" s="21">
        <v>518.13</v>
      </c>
      <c r="O32" s="21">
        <v>1.1950595073346248</v>
      </c>
      <c r="P32" s="21">
        <v>2044.11</v>
      </c>
      <c r="Q32" s="21">
        <v>1880.1</v>
      </c>
      <c r="R32" s="21">
        <v>0.91976459192509208</v>
      </c>
      <c r="S32" s="21">
        <v>2152.41</v>
      </c>
      <c r="T32" s="21">
        <v>1859.68</v>
      </c>
      <c r="U32" s="21">
        <v>0.86399895930608028</v>
      </c>
      <c r="V32" s="21">
        <v>1060</v>
      </c>
      <c r="W32" s="21">
        <v>1136</v>
      </c>
      <c r="X32" s="21">
        <v>1.0716981132075472</v>
      </c>
      <c r="Y32" s="21">
        <v>570</v>
      </c>
      <c r="Z32" s="21">
        <v>260.3</v>
      </c>
      <c r="AA32" s="21">
        <v>0.45666666666666667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1052</v>
      </c>
      <c r="B33" s="5" t="s">
        <v>1053</v>
      </c>
      <c r="C33" t="s">
        <v>1071</v>
      </c>
      <c r="D33" s="22">
        <v>7748.74</v>
      </c>
      <c r="E33" s="22">
        <v>3311.04</v>
      </c>
      <c r="F33" s="22">
        <v>0.42730043852290822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>
        <v>1717.36</v>
      </c>
      <c r="Z33" s="21">
        <v>792.77</v>
      </c>
      <c r="AA33" s="21">
        <v>0.46162132575581127</v>
      </c>
      <c r="AB33" s="21">
        <v>2362.44</v>
      </c>
      <c r="AC33" s="21">
        <v>1201.6300000000001</v>
      </c>
      <c r="AD33" s="21">
        <v>0.50863937285179728</v>
      </c>
      <c r="AE33" s="21">
        <v>3240</v>
      </c>
      <c r="AF33" s="21">
        <v>1029.5999999999999</v>
      </c>
      <c r="AG33" s="21">
        <v>0.31777777777777777</v>
      </c>
      <c r="AH33" s="21">
        <v>240</v>
      </c>
      <c r="AI33" s="21">
        <v>154</v>
      </c>
      <c r="AJ33" s="21">
        <v>0.64166666666666672</v>
      </c>
      <c r="AK33" s="21">
        <v>180</v>
      </c>
      <c r="AL33" s="21">
        <v>121.9</v>
      </c>
      <c r="AM33" s="21">
        <v>0.67722222222222228</v>
      </c>
      <c r="AN33" s="21">
        <v>8.94</v>
      </c>
      <c r="AO33" s="21">
        <v>11.14</v>
      </c>
      <c r="AP33" s="21">
        <v>1.2460850111856825</v>
      </c>
    </row>
    <row r="34" spans="1:42" x14ac:dyDescent="0.3">
      <c r="A34" t="s">
        <v>35</v>
      </c>
      <c r="B34" s="5" t="s">
        <v>36</v>
      </c>
      <c r="C34" t="s">
        <v>979</v>
      </c>
      <c r="D34" s="22">
        <v>57.61</v>
      </c>
      <c r="E34" s="22">
        <v>1178.5700000000002</v>
      </c>
      <c r="F34" s="22">
        <v>20.457733032459647</v>
      </c>
      <c r="G34" s="21">
        <v>7.72</v>
      </c>
      <c r="H34" s="21">
        <v>139.02000000000001</v>
      </c>
      <c r="I34" s="21">
        <v>18.00777202072539</v>
      </c>
      <c r="J34" s="21">
        <v>1.72</v>
      </c>
      <c r="K34" s="21">
        <v>27.98</v>
      </c>
      <c r="L34" s="21">
        <v>16.267441860465116</v>
      </c>
      <c r="M34" s="21"/>
      <c r="N34" s="21"/>
      <c r="O34" s="21"/>
      <c r="P34" s="21">
        <v>6.42</v>
      </c>
      <c r="Q34" s="21">
        <v>115.38</v>
      </c>
      <c r="R34" s="21">
        <v>17.971962616822431</v>
      </c>
      <c r="S34" s="21"/>
      <c r="T34" s="21"/>
      <c r="U34" s="21"/>
      <c r="V34" s="21">
        <v>13.11</v>
      </c>
      <c r="W34" s="21">
        <v>264.81</v>
      </c>
      <c r="X34" s="21">
        <v>20.199084668192221</v>
      </c>
      <c r="Y34" s="21">
        <v>12.7</v>
      </c>
      <c r="Z34" s="21">
        <v>276.19</v>
      </c>
      <c r="AA34" s="21">
        <v>21.747244094488192</v>
      </c>
      <c r="AB34" s="21">
        <v>14.14</v>
      </c>
      <c r="AC34" s="21">
        <v>317.73</v>
      </c>
      <c r="AD34" s="21">
        <v>22.470297029702969</v>
      </c>
      <c r="AE34" s="21">
        <v>1.8</v>
      </c>
      <c r="AF34" s="21">
        <v>37.46</v>
      </c>
      <c r="AG34" s="21">
        <v>20.81111111111111</v>
      </c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151</v>
      </c>
      <c r="B35" s="5" t="s">
        <v>152</v>
      </c>
      <c r="C35" t="s">
        <v>985</v>
      </c>
      <c r="D35" s="22">
        <v>14.280000000000001</v>
      </c>
      <c r="E35" s="22">
        <v>486.02</v>
      </c>
      <c r="F35" s="22">
        <v>34.035014005602235</v>
      </c>
      <c r="G35" s="21"/>
      <c r="H35" s="21"/>
      <c r="I35" s="21"/>
      <c r="J35" s="21"/>
      <c r="K35" s="21"/>
      <c r="L35" s="21"/>
      <c r="M35" s="21"/>
      <c r="N35" s="21"/>
      <c r="O35" s="21"/>
      <c r="P35" s="21">
        <v>1.1200000000000001</v>
      </c>
      <c r="Q35" s="21">
        <v>40.24</v>
      </c>
      <c r="R35" s="21">
        <v>35.928571428571423</v>
      </c>
      <c r="S35" s="21">
        <v>6.02</v>
      </c>
      <c r="T35" s="21">
        <v>190.73</v>
      </c>
      <c r="U35" s="21">
        <v>31.682724252491695</v>
      </c>
      <c r="V35" s="21">
        <v>0.76</v>
      </c>
      <c r="W35" s="21">
        <v>26.3</v>
      </c>
      <c r="X35" s="21">
        <v>34.60526315789474</v>
      </c>
      <c r="Y35" s="21">
        <v>1.42</v>
      </c>
      <c r="Z35" s="21">
        <v>35.29</v>
      </c>
      <c r="AA35" s="21">
        <v>24.85211267605634</v>
      </c>
      <c r="AB35" s="21">
        <v>4.96</v>
      </c>
      <c r="AC35" s="21">
        <v>193.46</v>
      </c>
      <c r="AD35" s="21">
        <v>39.00403225806452</v>
      </c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272</v>
      </c>
      <c r="B36" s="5" t="s">
        <v>273</v>
      </c>
      <c r="C36" t="s">
        <v>768</v>
      </c>
      <c r="D36" s="22">
        <v>154.66</v>
      </c>
      <c r="E36" s="22">
        <v>1487.6200000000001</v>
      </c>
      <c r="F36" s="22">
        <v>9.6186473554894611</v>
      </c>
      <c r="G36" s="21">
        <v>1.96</v>
      </c>
      <c r="H36" s="21">
        <v>14.82</v>
      </c>
      <c r="I36" s="21">
        <v>7.5612244897959187</v>
      </c>
      <c r="J36" s="21"/>
      <c r="K36" s="21"/>
      <c r="L36" s="21"/>
      <c r="M36" s="21">
        <v>17.22</v>
      </c>
      <c r="N36" s="21">
        <v>220.34</v>
      </c>
      <c r="O36" s="21">
        <v>12.795586527293846</v>
      </c>
      <c r="P36" s="21">
        <v>7.64</v>
      </c>
      <c r="Q36" s="21">
        <v>90.1</v>
      </c>
      <c r="R36" s="21">
        <v>11.793193717277486</v>
      </c>
      <c r="S36" s="21">
        <v>21.44</v>
      </c>
      <c r="T36" s="21">
        <v>362.2</v>
      </c>
      <c r="U36" s="21">
        <v>16.893656716417908</v>
      </c>
      <c r="V36" s="21">
        <v>8.18</v>
      </c>
      <c r="W36" s="21">
        <v>97.45</v>
      </c>
      <c r="X36" s="21">
        <v>11.91320293398533</v>
      </c>
      <c r="Y36" s="21"/>
      <c r="Z36" s="21"/>
      <c r="AA36" s="21"/>
      <c r="AB36" s="21">
        <v>30</v>
      </c>
      <c r="AC36" s="21">
        <v>46.8</v>
      </c>
      <c r="AD36" s="21">
        <v>1.5599999999999998</v>
      </c>
      <c r="AE36" s="21">
        <v>49.9</v>
      </c>
      <c r="AF36" s="21">
        <v>477.69</v>
      </c>
      <c r="AG36" s="21">
        <v>9.5729458917835668</v>
      </c>
      <c r="AH36" s="21">
        <v>8.6</v>
      </c>
      <c r="AI36" s="21">
        <v>78.010000000000005</v>
      </c>
      <c r="AJ36" s="21">
        <v>9.0709302325581405</v>
      </c>
      <c r="AK36" s="21">
        <v>1.76</v>
      </c>
      <c r="AL36" s="21">
        <v>15.72</v>
      </c>
      <c r="AM36" s="21">
        <v>8.9318181818181817</v>
      </c>
      <c r="AN36" s="21">
        <v>7.96</v>
      </c>
      <c r="AO36" s="21">
        <v>84.49</v>
      </c>
      <c r="AP36" s="21">
        <v>10.6143216080402</v>
      </c>
    </row>
    <row r="37" spans="1:42" x14ac:dyDescent="0.3">
      <c r="A37" t="s">
        <v>446</v>
      </c>
      <c r="B37" s="5" t="s">
        <v>447</v>
      </c>
      <c r="C37" t="s">
        <v>727</v>
      </c>
      <c r="D37" s="22">
        <v>3.48</v>
      </c>
      <c r="E37" s="22">
        <v>39.93</v>
      </c>
      <c r="F37" s="22">
        <v>11.474137931034482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>
        <v>3.26</v>
      </c>
      <c r="T37" s="21">
        <v>37.08</v>
      </c>
      <c r="U37" s="21">
        <v>11.374233128834357</v>
      </c>
      <c r="V37" s="21"/>
      <c r="W37" s="21"/>
      <c r="X37" s="21"/>
      <c r="Y37" s="21">
        <v>0.22</v>
      </c>
      <c r="Z37" s="21">
        <v>2.85</v>
      </c>
      <c r="AA37" s="21">
        <v>12.954545454545455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107</v>
      </c>
      <c r="B38" s="5" t="s">
        <v>108</v>
      </c>
      <c r="C38" t="s">
        <v>718</v>
      </c>
      <c r="D38" s="22">
        <v>1632.92</v>
      </c>
      <c r="E38" s="22">
        <v>2185.6799999999998</v>
      </c>
      <c r="F38" s="22">
        <v>1.3385101535898878</v>
      </c>
      <c r="G38" s="21"/>
      <c r="H38" s="21"/>
      <c r="I38" s="21"/>
      <c r="J38" s="21">
        <v>2.06</v>
      </c>
      <c r="K38" s="21">
        <v>7.5</v>
      </c>
      <c r="L38" s="21">
        <v>3.6407766990291259</v>
      </c>
      <c r="M38" s="21"/>
      <c r="N38" s="21"/>
      <c r="O38" s="21"/>
      <c r="P38" s="21">
        <v>62.86</v>
      </c>
      <c r="Q38" s="21">
        <v>230.99</v>
      </c>
      <c r="R38" s="21">
        <v>3.6746738784600703</v>
      </c>
      <c r="S38" s="21">
        <v>68.34</v>
      </c>
      <c r="T38" s="21">
        <v>316.72000000000003</v>
      </c>
      <c r="U38" s="21">
        <v>4.6344746853965466</v>
      </c>
      <c r="V38" s="21">
        <v>78.180000000000007</v>
      </c>
      <c r="W38" s="21">
        <v>518.13</v>
      </c>
      <c r="X38" s="21">
        <v>6.6273983115886406</v>
      </c>
      <c r="Y38" s="21">
        <v>1261.6600000000001</v>
      </c>
      <c r="Z38" s="21">
        <v>791.87</v>
      </c>
      <c r="AA38" s="21">
        <v>0.62764136138103765</v>
      </c>
      <c r="AB38" s="21">
        <v>141.80000000000001</v>
      </c>
      <c r="AC38" s="21">
        <v>235.68</v>
      </c>
      <c r="AD38" s="21">
        <v>1.6620592383638928</v>
      </c>
      <c r="AE38" s="21"/>
      <c r="AF38" s="21"/>
      <c r="AG38" s="21"/>
      <c r="AH38" s="21">
        <v>10</v>
      </c>
      <c r="AI38" s="21">
        <v>16</v>
      </c>
      <c r="AJ38" s="21">
        <v>1.6</v>
      </c>
      <c r="AK38" s="21">
        <v>1.86</v>
      </c>
      <c r="AL38" s="21">
        <v>8.07</v>
      </c>
      <c r="AM38" s="21">
        <v>4.338709677419355</v>
      </c>
      <c r="AN38" s="21">
        <v>6.16</v>
      </c>
      <c r="AO38" s="21">
        <v>60.72</v>
      </c>
      <c r="AP38" s="21">
        <v>9.8571428571428559</v>
      </c>
    </row>
    <row r="39" spans="1:42" x14ac:dyDescent="0.3">
      <c r="A39" t="s">
        <v>479</v>
      </c>
      <c r="B39" s="5" t="s">
        <v>495</v>
      </c>
      <c r="C39" t="s">
        <v>776</v>
      </c>
      <c r="D39" s="22">
        <v>18395.239999999994</v>
      </c>
      <c r="E39" s="22">
        <v>12266.96</v>
      </c>
      <c r="F39" s="22">
        <v>0.66685512121614088</v>
      </c>
      <c r="G39" s="21">
        <v>750</v>
      </c>
      <c r="H39" s="21">
        <v>960.9</v>
      </c>
      <c r="I39" s="21">
        <v>1.2811999999999999</v>
      </c>
      <c r="J39" s="21"/>
      <c r="K39" s="21"/>
      <c r="L39" s="21"/>
      <c r="M39" s="21">
        <v>22.38</v>
      </c>
      <c r="N39" s="21">
        <v>63.19</v>
      </c>
      <c r="O39" s="21">
        <v>2.8235031277926721</v>
      </c>
      <c r="P39" s="21">
        <v>4.76</v>
      </c>
      <c r="Q39" s="21">
        <v>4.95</v>
      </c>
      <c r="R39" s="21">
        <v>1.0399159663865547</v>
      </c>
      <c r="S39" s="21">
        <v>1397.41</v>
      </c>
      <c r="T39" s="21">
        <v>1652.74</v>
      </c>
      <c r="U39" s="21">
        <v>1.1827165971332678</v>
      </c>
      <c r="V39" s="21">
        <v>387.31</v>
      </c>
      <c r="W39" s="21">
        <v>433.91</v>
      </c>
      <c r="X39" s="21">
        <v>1.1203170586868401</v>
      </c>
      <c r="Y39" s="21">
        <v>5294.12</v>
      </c>
      <c r="Z39" s="21">
        <v>2105.29</v>
      </c>
      <c r="AA39" s="21">
        <v>0.39766571214857238</v>
      </c>
      <c r="AB39" s="21">
        <v>2863.22</v>
      </c>
      <c r="AC39" s="21">
        <v>538.77</v>
      </c>
      <c r="AD39" s="21">
        <v>0.18816926397552405</v>
      </c>
      <c r="AE39" s="21">
        <v>7080</v>
      </c>
      <c r="AF39" s="21">
        <v>6351</v>
      </c>
      <c r="AG39" s="21">
        <v>0.89703389830508473</v>
      </c>
      <c r="AH39" s="21">
        <v>572.94000000000005</v>
      </c>
      <c r="AI39" s="21">
        <v>135.47999999999999</v>
      </c>
      <c r="AJ39" s="21">
        <v>0.23646455126191221</v>
      </c>
      <c r="AK39" s="21">
        <v>23.1</v>
      </c>
      <c r="AL39" s="21">
        <v>20.73</v>
      </c>
      <c r="AM39" s="21">
        <v>0.89740259740259731</v>
      </c>
      <c r="AN39" s="21"/>
      <c r="AO39" s="21"/>
      <c r="AP39" s="21"/>
    </row>
    <row r="40" spans="1:42" x14ac:dyDescent="0.3">
      <c r="A40" t="s">
        <v>139</v>
      </c>
      <c r="B40" s="5" t="s">
        <v>140</v>
      </c>
      <c r="C40" t="s">
        <v>729</v>
      </c>
      <c r="D40" s="22">
        <v>575.27</v>
      </c>
      <c r="E40" s="22">
        <v>4336.03</v>
      </c>
      <c r="F40" s="22">
        <v>7.537382446503381</v>
      </c>
      <c r="G40" s="21">
        <v>23</v>
      </c>
      <c r="H40" s="21">
        <v>204</v>
      </c>
      <c r="I40" s="21">
        <v>8.8695652173913047</v>
      </c>
      <c r="J40" s="21">
        <v>38.21</v>
      </c>
      <c r="K40" s="21">
        <v>301.97000000000003</v>
      </c>
      <c r="L40" s="21">
        <v>7.9029049986914428</v>
      </c>
      <c r="M40" s="21">
        <v>42.2</v>
      </c>
      <c r="N40" s="21">
        <v>264.31</v>
      </c>
      <c r="O40" s="21">
        <v>6.2632701421800947</v>
      </c>
      <c r="P40" s="21">
        <v>106.23</v>
      </c>
      <c r="Q40" s="21">
        <v>605.66</v>
      </c>
      <c r="R40" s="21">
        <v>5.7014026169631924</v>
      </c>
      <c r="S40" s="21">
        <v>41.15</v>
      </c>
      <c r="T40" s="21">
        <v>257.63</v>
      </c>
      <c r="U40" s="21">
        <v>6.2607533414337793</v>
      </c>
      <c r="V40" s="21">
        <v>81.97</v>
      </c>
      <c r="W40" s="21">
        <v>594</v>
      </c>
      <c r="X40" s="21">
        <v>7.2465536171770157</v>
      </c>
      <c r="Y40" s="21">
        <v>101.58</v>
      </c>
      <c r="Z40" s="21">
        <v>814.59</v>
      </c>
      <c r="AA40" s="21">
        <v>8.0191966922622573</v>
      </c>
      <c r="AB40" s="21">
        <v>50.19</v>
      </c>
      <c r="AC40" s="21">
        <v>495.95</v>
      </c>
      <c r="AD40" s="21">
        <v>9.8814504881450489</v>
      </c>
      <c r="AE40" s="21">
        <v>17.579999999999998</v>
      </c>
      <c r="AF40" s="21">
        <v>150.22</v>
      </c>
      <c r="AG40" s="21">
        <v>8.5449374288964748</v>
      </c>
      <c r="AH40" s="21">
        <v>9.2200000000000006</v>
      </c>
      <c r="AI40" s="21">
        <v>74.77</v>
      </c>
      <c r="AJ40" s="21">
        <v>8.1095444685466376</v>
      </c>
      <c r="AK40" s="21">
        <v>7.36</v>
      </c>
      <c r="AL40" s="21">
        <v>55.66</v>
      </c>
      <c r="AM40" s="21">
        <v>7.5624999999999991</v>
      </c>
      <c r="AN40" s="21">
        <v>56.58</v>
      </c>
      <c r="AO40" s="21">
        <v>517.27</v>
      </c>
      <c r="AP40" s="21">
        <v>9.1422764227642279</v>
      </c>
    </row>
    <row r="41" spans="1:42" x14ac:dyDescent="0.3">
      <c r="A41" t="s">
        <v>839</v>
      </c>
      <c r="B41" s="5" t="s">
        <v>840</v>
      </c>
      <c r="C41" t="s">
        <v>841</v>
      </c>
      <c r="D41" s="22">
        <v>730.15000000000009</v>
      </c>
      <c r="E41" s="22">
        <v>673.17</v>
      </c>
      <c r="F41" s="22">
        <v>0.9219612408409229</v>
      </c>
      <c r="G41" s="21">
        <v>32.9</v>
      </c>
      <c r="H41" s="21">
        <v>29.42</v>
      </c>
      <c r="I41" s="21">
        <v>0.89422492401215814</v>
      </c>
      <c r="J41" s="21">
        <v>5.46</v>
      </c>
      <c r="K41" s="21">
        <v>8.85</v>
      </c>
      <c r="L41" s="21">
        <v>1.6208791208791209</v>
      </c>
      <c r="M41" s="21">
        <v>132.76</v>
      </c>
      <c r="N41" s="21">
        <v>167.42</v>
      </c>
      <c r="O41" s="21">
        <v>1.2610726122326001</v>
      </c>
      <c r="P41" s="21">
        <v>50.47</v>
      </c>
      <c r="Q41" s="21">
        <v>48.36</v>
      </c>
      <c r="R41" s="21">
        <v>0.95819298593223701</v>
      </c>
      <c r="S41" s="21">
        <v>40.28</v>
      </c>
      <c r="T41" s="21">
        <v>46.13</v>
      </c>
      <c r="U41" s="21">
        <v>1.1452333664349554</v>
      </c>
      <c r="V41" s="21">
        <v>5.72</v>
      </c>
      <c r="W41" s="21">
        <v>2.12</v>
      </c>
      <c r="X41" s="21">
        <v>0.37062937062937068</v>
      </c>
      <c r="Y41" s="21"/>
      <c r="Z41" s="21"/>
      <c r="AA41" s="21"/>
      <c r="AB41" s="21">
        <v>262.60000000000002</v>
      </c>
      <c r="AC41" s="21">
        <v>267.17</v>
      </c>
      <c r="AD41" s="21">
        <v>1.0174028941355673</v>
      </c>
      <c r="AE41" s="21">
        <v>43.29</v>
      </c>
      <c r="AF41" s="21">
        <v>29.27</v>
      </c>
      <c r="AG41" s="21">
        <v>0.67613767613767617</v>
      </c>
      <c r="AH41" s="21">
        <v>107.71</v>
      </c>
      <c r="AI41" s="21">
        <v>50.79</v>
      </c>
      <c r="AJ41" s="21">
        <v>0.47154396063503856</v>
      </c>
      <c r="AK41" s="21">
        <v>36.520000000000003</v>
      </c>
      <c r="AL41" s="21">
        <v>15.9</v>
      </c>
      <c r="AM41" s="21">
        <v>0.43537787513691123</v>
      </c>
      <c r="AN41" s="21">
        <v>12.44</v>
      </c>
      <c r="AO41" s="21">
        <v>7.74</v>
      </c>
      <c r="AP41" s="21">
        <v>0.62218649517684887</v>
      </c>
    </row>
    <row r="42" spans="1:42" x14ac:dyDescent="0.3">
      <c r="A42" t="s">
        <v>207</v>
      </c>
      <c r="B42" s="5" t="s">
        <v>208</v>
      </c>
      <c r="C42" t="s">
        <v>747</v>
      </c>
      <c r="D42" s="22">
        <v>1530.0499999999997</v>
      </c>
      <c r="E42" s="22">
        <v>16791.409999999996</v>
      </c>
      <c r="F42" s="22">
        <v>10.974419136629521</v>
      </c>
      <c r="G42" s="21"/>
      <c r="H42" s="21"/>
      <c r="I42" s="21"/>
      <c r="J42" s="21">
        <v>1.72</v>
      </c>
      <c r="K42" s="21">
        <v>14</v>
      </c>
      <c r="L42" s="21">
        <v>8.1395348837209305</v>
      </c>
      <c r="M42" s="21">
        <v>18.32</v>
      </c>
      <c r="N42" s="21">
        <v>149.41999999999999</v>
      </c>
      <c r="O42" s="21">
        <v>8.1561135371179034</v>
      </c>
      <c r="P42" s="21">
        <v>55.6</v>
      </c>
      <c r="Q42" s="21">
        <v>607.82000000000005</v>
      </c>
      <c r="R42" s="21">
        <v>10.932014388489209</v>
      </c>
      <c r="S42" s="21">
        <v>270.8</v>
      </c>
      <c r="T42" s="21">
        <v>2365.5300000000002</v>
      </c>
      <c r="U42" s="21">
        <v>8.7353397341211227</v>
      </c>
      <c r="V42" s="21">
        <v>144.34</v>
      </c>
      <c r="W42" s="21">
        <v>1310.33</v>
      </c>
      <c r="X42" s="21">
        <v>9.0780795344325895</v>
      </c>
      <c r="Y42" s="21">
        <v>621.22</v>
      </c>
      <c r="Z42" s="21">
        <v>7127.15</v>
      </c>
      <c r="AA42" s="21">
        <v>11.472827661697949</v>
      </c>
      <c r="AB42" s="21">
        <v>181.06</v>
      </c>
      <c r="AC42" s="21">
        <v>2633.15</v>
      </c>
      <c r="AD42" s="21">
        <v>14.5429691814868</v>
      </c>
      <c r="AE42" s="21">
        <v>112.07</v>
      </c>
      <c r="AF42" s="21">
        <v>1291.04</v>
      </c>
      <c r="AG42" s="21">
        <v>11.519942892834836</v>
      </c>
      <c r="AH42" s="21">
        <v>94.04</v>
      </c>
      <c r="AI42" s="21">
        <v>962.62</v>
      </c>
      <c r="AJ42" s="21">
        <v>10.236282433007231</v>
      </c>
      <c r="AK42" s="21">
        <v>27.02</v>
      </c>
      <c r="AL42" s="21">
        <v>294.95999999999998</v>
      </c>
      <c r="AM42" s="21">
        <v>10.916358253145818</v>
      </c>
      <c r="AN42" s="21">
        <v>3.86</v>
      </c>
      <c r="AO42" s="21">
        <v>35.39</v>
      </c>
      <c r="AP42" s="21">
        <v>9.1683937823834203</v>
      </c>
    </row>
    <row r="43" spans="1:42" x14ac:dyDescent="0.3">
      <c r="A43" t="s">
        <v>93</v>
      </c>
      <c r="B43" s="5" t="s">
        <v>94</v>
      </c>
      <c r="C43" t="s">
        <v>714</v>
      </c>
      <c r="D43" s="22">
        <v>488.28999999999996</v>
      </c>
      <c r="E43" s="22">
        <v>3271.4399999999996</v>
      </c>
      <c r="F43" s="22">
        <v>6.6997890597800485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57.44</v>
      </c>
      <c r="T43" s="21">
        <v>371.34</v>
      </c>
      <c r="U43" s="21">
        <v>6.4648328690807801</v>
      </c>
      <c r="V43" s="21">
        <v>181.11</v>
      </c>
      <c r="W43" s="21">
        <v>1022.53</v>
      </c>
      <c r="X43" s="21">
        <v>5.6459058031030862</v>
      </c>
      <c r="Y43" s="21">
        <v>78.08</v>
      </c>
      <c r="Z43" s="21">
        <v>544.89</v>
      </c>
      <c r="AA43" s="21">
        <v>6.9786116803278686</v>
      </c>
      <c r="AB43" s="21">
        <v>141.54</v>
      </c>
      <c r="AC43" s="21">
        <v>1185.8599999999999</v>
      </c>
      <c r="AD43" s="21">
        <v>8.378267627525787</v>
      </c>
      <c r="AE43" s="21">
        <v>20.5</v>
      </c>
      <c r="AF43" s="21">
        <v>106.91</v>
      </c>
      <c r="AG43" s="21">
        <v>5.2151219512195119</v>
      </c>
      <c r="AH43" s="21"/>
      <c r="AI43" s="21"/>
      <c r="AJ43" s="21"/>
      <c r="AK43" s="21"/>
      <c r="AL43" s="21"/>
      <c r="AM43" s="21"/>
      <c r="AN43" s="21">
        <v>9.6199999999999992</v>
      </c>
      <c r="AO43" s="21">
        <v>39.909999999999997</v>
      </c>
      <c r="AP43" s="21">
        <v>4.1486486486486482</v>
      </c>
    </row>
    <row r="44" spans="1:42" x14ac:dyDescent="0.3">
      <c r="A44" t="s">
        <v>169</v>
      </c>
      <c r="B44" s="5" t="s">
        <v>170</v>
      </c>
      <c r="C44" t="s">
        <v>999</v>
      </c>
      <c r="D44" s="22">
        <v>280.64999999999998</v>
      </c>
      <c r="E44" s="22">
        <v>1184.6399999999999</v>
      </c>
      <c r="F44" s="22">
        <v>4.2210582576162476</v>
      </c>
      <c r="G44" s="21">
        <v>28.48</v>
      </c>
      <c r="H44" s="21">
        <v>89.55</v>
      </c>
      <c r="I44" s="21">
        <v>3.1443117977528088</v>
      </c>
      <c r="J44" s="21">
        <v>32.909999999999997</v>
      </c>
      <c r="K44" s="21">
        <v>138.11000000000001</v>
      </c>
      <c r="L44" s="21">
        <v>4.1965967790945014</v>
      </c>
      <c r="M44" s="21">
        <v>12.46</v>
      </c>
      <c r="N44" s="21">
        <v>40.630000000000003</v>
      </c>
      <c r="O44" s="21">
        <v>3.2608346709470304</v>
      </c>
      <c r="P44" s="21">
        <v>40.119999999999997</v>
      </c>
      <c r="Q44" s="21">
        <v>187.85</v>
      </c>
      <c r="R44" s="21">
        <v>4.6822033898305087</v>
      </c>
      <c r="S44" s="21">
        <v>39.78</v>
      </c>
      <c r="T44" s="21">
        <v>183.91</v>
      </c>
      <c r="U44" s="21">
        <v>4.6231774761186522</v>
      </c>
      <c r="V44" s="21">
        <v>50.34</v>
      </c>
      <c r="W44" s="21">
        <v>214.7</v>
      </c>
      <c r="X44" s="21">
        <v>4.2649980135081442</v>
      </c>
      <c r="Y44" s="21">
        <v>36.6</v>
      </c>
      <c r="Z44" s="21">
        <v>114.65</v>
      </c>
      <c r="AA44" s="21">
        <v>3.1325136612021858</v>
      </c>
      <c r="AB44" s="21">
        <v>5.26</v>
      </c>
      <c r="AC44" s="21">
        <v>24.68</v>
      </c>
      <c r="AD44" s="21">
        <v>4.6920152091254756</v>
      </c>
      <c r="AE44" s="21">
        <v>4.1399999999999997</v>
      </c>
      <c r="AF44" s="21">
        <v>18.97</v>
      </c>
      <c r="AG44" s="21">
        <v>4.5821256038647347</v>
      </c>
      <c r="AH44" s="21">
        <v>6.06</v>
      </c>
      <c r="AI44" s="21">
        <v>22.94</v>
      </c>
      <c r="AJ44" s="21">
        <v>3.7854785478547859</v>
      </c>
      <c r="AK44" s="21">
        <v>5.26</v>
      </c>
      <c r="AL44" s="21">
        <v>16.32</v>
      </c>
      <c r="AM44" s="21">
        <v>3.1026615969581752</v>
      </c>
      <c r="AN44" s="21">
        <v>19.239999999999998</v>
      </c>
      <c r="AO44" s="21">
        <v>132.33000000000001</v>
      </c>
      <c r="AP44" s="21">
        <v>6.8778586278586289</v>
      </c>
    </row>
    <row r="45" spans="1:42" x14ac:dyDescent="0.3">
      <c r="A45" t="s">
        <v>67</v>
      </c>
      <c r="B45" s="5" t="s">
        <v>68</v>
      </c>
      <c r="C45" t="s">
        <v>860</v>
      </c>
      <c r="D45" s="22">
        <v>1390.83</v>
      </c>
      <c r="E45" s="22">
        <v>9909.77</v>
      </c>
      <c r="F45" s="22">
        <v>7.1250763932328187</v>
      </c>
      <c r="G45" s="21">
        <v>24.39</v>
      </c>
      <c r="H45" s="21">
        <v>132.44</v>
      </c>
      <c r="I45" s="21">
        <v>5.4300943009430096</v>
      </c>
      <c r="J45" s="21">
        <v>41.28</v>
      </c>
      <c r="K45" s="21">
        <v>218.04</v>
      </c>
      <c r="L45" s="21">
        <v>5.2819767441860463</v>
      </c>
      <c r="M45" s="21">
        <v>181.37</v>
      </c>
      <c r="N45" s="21">
        <v>1171.1500000000001</v>
      </c>
      <c r="O45" s="21">
        <v>6.4572421017808903</v>
      </c>
      <c r="P45" s="21">
        <v>118.53</v>
      </c>
      <c r="Q45" s="21">
        <v>711.86</v>
      </c>
      <c r="R45" s="21">
        <v>6.0057369442335276</v>
      </c>
      <c r="S45" s="21">
        <v>303.18</v>
      </c>
      <c r="T45" s="21">
        <v>3219.28</v>
      </c>
      <c r="U45" s="21">
        <v>10.618378521010621</v>
      </c>
      <c r="V45" s="21">
        <v>281.08</v>
      </c>
      <c r="W45" s="21">
        <v>1794.88</v>
      </c>
      <c r="X45" s="21">
        <v>6.3856553294435754</v>
      </c>
      <c r="Y45" s="21">
        <v>56.53</v>
      </c>
      <c r="Z45" s="21">
        <v>264.49</v>
      </c>
      <c r="AA45" s="21">
        <v>4.6787546435520966</v>
      </c>
      <c r="AB45" s="21">
        <v>13.87</v>
      </c>
      <c r="AC45" s="21">
        <v>66.98</v>
      </c>
      <c r="AD45" s="21">
        <v>4.8291276135544345</v>
      </c>
      <c r="AE45" s="21">
        <v>54.18</v>
      </c>
      <c r="AF45" s="21">
        <v>453.72</v>
      </c>
      <c r="AG45" s="21">
        <v>8.3743078626799559</v>
      </c>
      <c r="AH45" s="21">
        <v>64.5</v>
      </c>
      <c r="AI45" s="21">
        <v>444.54</v>
      </c>
      <c r="AJ45" s="21">
        <v>6.8920930232558142</v>
      </c>
      <c r="AK45" s="21">
        <v>5.4</v>
      </c>
      <c r="AL45" s="21">
        <v>31.13</v>
      </c>
      <c r="AM45" s="21">
        <v>5.7648148148148142</v>
      </c>
      <c r="AN45" s="21">
        <v>246.52</v>
      </c>
      <c r="AO45" s="21">
        <v>1401.26</v>
      </c>
      <c r="AP45" s="21">
        <v>5.6841635567093949</v>
      </c>
    </row>
    <row r="46" spans="1:42" x14ac:dyDescent="0.3">
      <c r="A46" t="s">
        <v>17</v>
      </c>
      <c r="B46" s="5" t="s">
        <v>18</v>
      </c>
      <c r="C46" t="s">
        <v>696</v>
      </c>
      <c r="D46" s="22">
        <v>945001</v>
      </c>
      <c r="E46" s="22">
        <v>1598195.96</v>
      </c>
      <c r="F46" s="22">
        <v>1.6912108664435275</v>
      </c>
      <c r="G46" s="21">
        <v>60260</v>
      </c>
      <c r="H46" s="21">
        <v>109115.1</v>
      </c>
      <c r="I46" s="21">
        <v>1.8107384666445405</v>
      </c>
      <c r="J46" s="21">
        <v>1950</v>
      </c>
      <c r="K46" s="21">
        <v>3913.2</v>
      </c>
      <c r="L46" s="21">
        <v>2.0067692307692306</v>
      </c>
      <c r="M46" s="21">
        <v>46960</v>
      </c>
      <c r="N46" s="21">
        <v>70817.3</v>
      </c>
      <c r="O46" s="21">
        <v>1.5080344974446338</v>
      </c>
      <c r="P46" s="21">
        <v>76340</v>
      </c>
      <c r="Q46" s="21">
        <v>124007.6</v>
      </c>
      <c r="R46" s="21">
        <v>1.6244118417605451</v>
      </c>
      <c r="S46" s="21">
        <v>94540</v>
      </c>
      <c r="T46" s="21">
        <v>220442.6</v>
      </c>
      <c r="U46" s="21">
        <v>2.3317389464776817</v>
      </c>
      <c r="V46" s="21">
        <v>35140</v>
      </c>
      <c r="W46" s="21">
        <v>82610</v>
      </c>
      <c r="X46" s="21">
        <v>2.35088218554354</v>
      </c>
      <c r="Y46" s="21">
        <v>280541</v>
      </c>
      <c r="Z46" s="21">
        <v>531202.66</v>
      </c>
      <c r="AA46" s="21">
        <v>1.8934938565129518</v>
      </c>
      <c r="AB46" s="21">
        <v>53190</v>
      </c>
      <c r="AC46" s="21">
        <v>144174.6</v>
      </c>
      <c r="AD46" s="21">
        <v>2.710558375634518</v>
      </c>
      <c r="AE46" s="21">
        <v>69270</v>
      </c>
      <c r="AF46" s="21">
        <v>91269.4</v>
      </c>
      <c r="AG46" s="21">
        <v>1.3175891439295508</v>
      </c>
      <c r="AH46" s="21">
        <v>163230</v>
      </c>
      <c r="AI46" s="21">
        <v>136965</v>
      </c>
      <c r="AJ46" s="21">
        <v>0.83909207866201063</v>
      </c>
      <c r="AK46" s="21">
        <v>54930</v>
      </c>
      <c r="AL46" s="21">
        <v>79757.100000000006</v>
      </c>
      <c r="AM46" s="21">
        <v>1.4519770617149099</v>
      </c>
      <c r="AN46" s="21">
        <v>8650</v>
      </c>
      <c r="AO46" s="21">
        <v>3921.4</v>
      </c>
      <c r="AP46" s="21">
        <v>0.45334104046242774</v>
      </c>
    </row>
    <row r="47" spans="1:42" x14ac:dyDescent="0.3">
      <c r="A47" t="s">
        <v>57</v>
      </c>
      <c r="B47" s="5" t="s">
        <v>58</v>
      </c>
      <c r="C47" t="s">
        <v>1005</v>
      </c>
      <c r="D47" s="22">
        <v>5.0999999999999996</v>
      </c>
      <c r="E47" s="22">
        <v>48.25</v>
      </c>
      <c r="F47" s="22">
        <v>9.4607843137254903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>
        <v>5.0999999999999996</v>
      </c>
      <c r="AC47" s="21">
        <v>48.25</v>
      </c>
      <c r="AD47" s="21">
        <v>9.4607843137254903</v>
      </c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83</v>
      </c>
      <c r="B48" s="5" t="s">
        <v>84</v>
      </c>
      <c r="C48" t="s">
        <v>865</v>
      </c>
      <c r="D48" s="22">
        <v>16.559999999999999</v>
      </c>
      <c r="E48" s="22">
        <v>244.65</v>
      </c>
      <c r="F48" s="22">
        <v>14.773550724637683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>
        <v>1.92</v>
      </c>
      <c r="T48" s="21">
        <v>32.6</v>
      </c>
      <c r="U48" s="21">
        <v>16.979166666666668</v>
      </c>
      <c r="V48" s="21"/>
      <c r="W48" s="21"/>
      <c r="X48" s="21"/>
      <c r="Y48" s="21">
        <v>0.92</v>
      </c>
      <c r="Z48" s="21">
        <v>18.350000000000001</v>
      </c>
      <c r="AA48" s="21">
        <v>19.945652173913043</v>
      </c>
      <c r="AB48" s="21">
        <v>3.86</v>
      </c>
      <c r="AC48" s="21">
        <v>62.64</v>
      </c>
      <c r="AD48" s="21">
        <v>16.2279792746114</v>
      </c>
      <c r="AE48" s="21">
        <v>0.76</v>
      </c>
      <c r="AF48" s="21">
        <v>7.4</v>
      </c>
      <c r="AG48" s="21">
        <v>9.7368421052631575</v>
      </c>
      <c r="AH48" s="21"/>
      <c r="AI48" s="21"/>
      <c r="AJ48" s="21"/>
      <c r="AK48" s="21"/>
      <c r="AL48" s="21"/>
      <c r="AM48" s="21"/>
      <c r="AN48" s="21">
        <v>9.1</v>
      </c>
      <c r="AO48" s="21">
        <v>123.66</v>
      </c>
      <c r="AP48" s="21">
        <v>13.589010989010989</v>
      </c>
    </row>
    <row r="49" spans="1:42" x14ac:dyDescent="0.3">
      <c r="A49" t="s">
        <v>213</v>
      </c>
      <c r="B49" s="5" t="s">
        <v>214</v>
      </c>
      <c r="C49" t="s">
        <v>1014</v>
      </c>
      <c r="D49" s="22">
        <v>1017.3499999999999</v>
      </c>
      <c r="E49" s="22">
        <v>15983.219999999998</v>
      </c>
      <c r="F49" s="22">
        <v>15.710640389246571</v>
      </c>
      <c r="G49" s="21">
        <v>7.68</v>
      </c>
      <c r="H49" s="21">
        <v>40.44</v>
      </c>
      <c r="I49" s="21">
        <v>5.265625</v>
      </c>
      <c r="J49" s="21">
        <v>4.68</v>
      </c>
      <c r="K49" s="21">
        <v>35.08</v>
      </c>
      <c r="L49" s="21">
        <v>7.4957264957264957</v>
      </c>
      <c r="M49" s="21">
        <v>14.08</v>
      </c>
      <c r="N49" s="21">
        <v>165.52</v>
      </c>
      <c r="O49" s="21">
        <v>11.755681818181818</v>
      </c>
      <c r="P49" s="21">
        <v>16.68</v>
      </c>
      <c r="Q49" s="21">
        <v>168.37</v>
      </c>
      <c r="R49" s="21">
        <v>10.094124700239808</v>
      </c>
      <c r="S49" s="21">
        <v>25.96</v>
      </c>
      <c r="T49" s="21">
        <v>328.93</v>
      </c>
      <c r="U49" s="21">
        <v>12.670647149460709</v>
      </c>
      <c r="V49" s="21">
        <v>137.80000000000001</v>
      </c>
      <c r="W49" s="21">
        <v>2566.29</v>
      </c>
      <c r="X49" s="21">
        <v>18.623294629898403</v>
      </c>
      <c r="Y49" s="21">
        <v>371.7</v>
      </c>
      <c r="Z49" s="21">
        <v>5828.7</v>
      </c>
      <c r="AA49" s="21">
        <v>15.681194511702985</v>
      </c>
      <c r="AB49" s="21">
        <v>254.25</v>
      </c>
      <c r="AC49" s="21">
        <v>5225.29</v>
      </c>
      <c r="AD49" s="21">
        <v>20.551779744346117</v>
      </c>
      <c r="AE49" s="21">
        <v>84.78</v>
      </c>
      <c r="AF49" s="21">
        <v>894.8</v>
      </c>
      <c r="AG49" s="21">
        <v>10.554376032083038</v>
      </c>
      <c r="AH49" s="21">
        <v>73.22</v>
      </c>
      <c r="AI49" s="21">
        <v>532.45000000000005</v>
      </c>
      <c r="AJ49" s="21">
        <v>7.2719202403714842</v>
      </c>
      <c r="AK49" s="21">
        <v>24.12</v>
      </c>
      <c r="AL49" s="21">
        <v>134.63999999999999</v>
      </c>
      <c r="AM49" s="21">
        <v>5.5820895522388048</v>
      </c>
      <c r="AN49" s="21">
        <v>2.4</v>
      </c>
      <c r="AO49" s="21">
        <v>62.71</v>
      </c>
      <c r="AP49" s="21">
        <v>26.129166666666666</v>
      </c>
    </row>
    <row r="50" spans="1:42" x14ac:dyDescent="0.3">
      <c r="A50" t="s">
        <v>15</v>
      </c>
      <c r="B50" s="5" t="s">
        <v>16</v>
      </c>
      <c r="C50" t="s">
        <v>695</v>
      </c>
      <c r="D50" s="22">
        <v>7320</v>
      </c>
      <c r="E50" s="22">
        <v>5488.4</v>
      </c>
      <c r="F50" s="22">
        <v>0.7497814207650273</v>
      </c>
      <c r="G50" s="21"/>
      <c r="H50" s="21"/>
      <c r="I50" s="21"/>
      <c r="J50" s="21">
        <v>1470</v>
      </c>
      <c r="K50" s="21">
        <v>4184.3</v>
      </c>
      <c r="L50" s="21">
        <v>2.8464625850340139</v>
      </c>
      <c r="M50" s="21"/>
      <c r="N50" s="21"/>
      <c r="O50" s="21"/>
      <c r="P50" s="21"/>
      <c r="Q50" s="21"/>
      <c r="R50" s="21"/>
      <c r="S50" s="21">
        <v>1500</v>
      </c>
      <c r="T50" s="21">
        <v>345</v>
      </c>
      <c r="U50" s="21">
        <v>0.23</v>
      </c>
      <c r="V50" s="21">
        <v>820</v>
      </c>
      <c r="W50" s="21">
        <v>303.39999999999998</v>
      </c>
      <c r="X50" s="21">
        <v>0.37</v>
      </c>
      <c r="Y50" s="21">
        <v>80</v>
      </c>
      <c r="Z50" s="21">
        <v>13</v>
      </c>
      <c r="AA50" s="21">
        <v>0.16250000000000001</v>
      </c>
      <c r="AB50" s="21">
        <v>1420</v>
      </c>
      <c r="AC50" s="21">
        <v>218.9</v>
      </c>
      <c r="AD50" s="21">
        <v>0.15415492957746479</v>
      </c>
      <c r="AE50" s="21">
        <v>2030</v>
      </c>
      <c r="AF50" s="21">
        <v>423.8</v>
      </c>
      <c r="AG50" s="21">
        <v>0.20876847290640393</v>
      </c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69</v>
      </c>
      <c r="B51" s="5" t="s">
        <v>70</v>
      </c>
      <c r="C51" t="s">
        <v>836</v>
      </c>
      <c r="D51" s="22">
        <v>506.85</v>
      </c>
      <c r="E51" s="22">
        <v>2436.7899999999995</v>
      </c>
      <c r="F51" s="22">
        <v>4.8077143138995746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>
        <v>392.04</v>
      </c>
      <c r="Z51" s="21">
        <v>1922.54</v>
      </c>
      <c r="AA51" s="21">
        <v>4.9039383736353432</v>
      </c>
      <c r="AB51" s="21">
        <v>87.24</v>
      </c>
      <c r="AC51" s="21">
        <v>482.66</v>
      </c>
      <c r="AD51" s="21">
        <v>5.5325538743695555</v>
      </c>
      <c r="AE51" s="21">
        <v>7.2</v>
      </c>
      <c r="AF51" s="21">
        <v>8.16</v>
      </c>
      <c r="AG51" s="21">
        <v>1.1333333333333333</v>
      </c>
      <c r="AH51" s="21">
        <v>17.47</v>
      </c>
      <c r="AI51" s="21">
        <v>21.23</v>
      </c>
      <c r="AJ51" s="21">
        <v>1.2152261018889525</v>
      </c>
      <c r="AK51" s="21">
        <v>2.9</v>
      </c>
      <c r="AL51" s="21">
        <v>2.2000000000000002</v>
      </c>
      <c r="AM51" s="21">
        <v>0.75862068965517249</v>
      </c>
      <c r="AN51" s="21"/>
      <c r="AO51" s="21"/>
      <c r="AP51" s="21"/>
    </row>
    <row r="52" spans="1:42" x14ac:dyDescent="0.3">
      <c r="A52" t="s">
        <v>85</v>
      </c>
      <c r="B52" s="5" t="s">
        <v>86</v>
      </c>
      <c r="C52" t="s">
        <v>711</v>
      </c>
      <c r="D52" s="22">
        <v>848.02</v>
      </c>
      <c r="E52" s="22">
        <v>13845.48</v>
      </c>
      <c r="F52" s="22">
        <v>16.326831914341643</v>
      </c>
      <c r="G52" s="21">
        <v>9.2799999999999994</v>
      </c>
      <c r="H52" s="21">
        <v>160.5</v>
      </c>
      <c r="I52" s="21">
        <v>17.295258620689655</v>
      </c>
      <c r="J52" s="21">
        <v>6.06</v>
      </c>
      <c r="K52" s="21">
        <v>100.09</v>
      </c>
      <c r="L52" s="21">
        <v>16.516501650165019</v>
      </c>
      <c r="M52" s="21">
        <v>355.38</v>
      </c>
      <c r="N52" s="21">
        <v>6077.03</v>
      </c>
      <c r="O52" s="21">
        <v>17.100090044459453</v>
      </c>
      <c r="P52" s="21">
        <v>80.44</v>
      </c>
      <c r="Q52" s="21">
        <v>1536.6</v>
      </c>
      <c r="R52" s="21">
        <v>19.102436598707111</v>
      </c>
      <c r="S52" s="21">
        <v>71.44</v>
      </c>
      <c r="T52" s="21">
        <v>1296.67</v>
      </c>
      <c r="U52" s="21">
        <v>18.150475923852184</v>
      </c>
      <c r="V52" s="21">
        <v>13.94</v>
      </c>
      <c r="W52" s="21">
        <v>281.57</v>
      </c>
      <c r="X52" s="21">
        <v>20.198708751793401</v>
      </c>
      <c r="Y52" s="21"/>
      <c r="Z52" s="21"/>
      <c r="AA52" s="21"/>
      <c r="AB52" s="21"/>
      <c r="AC52" s="21"/>
      <c r="AD52" s="21"/>
      <c r="AE52" s="21">
        <v>26.24</v>
      </c>
      <c r="AF52" s="21">
        <v>479.03</v>
      </c>
      <c r="AG52" s="21">
        <v>18.255716463414632</v>
      </c>
      <c r="AH52" s="21">
        <v>204.4</v>
      </c>
      <c r="AI52" s="21">
        <v>2826.69</v>
      </c>
      <c r="AJ52" s="21">
        <v>13.829207436399217</v>
      </c>
      <c r="AK52" s="21">
        <v>8.1199999999999992</v>
      </c>
      <c r="AL52" s="21">
        <v>95.84</v>
      </c>
      <c r="AM52" s="21">
        <v>11.802955665024632</v>
      </c>
      <c r="AN52" s="21">
        <v>72.72</v>
      </c>
      <c r="AO52" s="21">
        <v>991.46</v>
      </c>
      <c r="AP52" s="21">
        <v>13.633938393839385</v>
      </c>
    </row>
    <row r="53" spans="1:42" x14ac:dyDescent="0.3">
      <c r="A53" t="s">
        <v>278</v>
      </c>
      <c r="B53" s="5" t="s">
        <v>279</v>
      </c>
      <c r="C53" t="s">
        <v>1018</v>
      </c>
      <c r="D53" s="22">
        <v>174.47</v>
      </c>
      <c r="E53" s="22">
        <v>734.73</v>
      </c>
      <c r="F53" s="22">
        <v>4.2112110964635754</v>
      </c>
      <c r="G53" s="21">
        <v>4.18</v>
      </c>
      <c r="H53" s="21">
        <v>8.84</v>
      </c>
      <c r="I53" s="21">
        <v>2.1148325358851676</v>
      </c>
      <c r="J53" s="21"/>
      <c r="K53" s="21"/>
      <c r="L53" s="21"/>
      <c r="M53" s="21">
        <v>3.68</v>
      </c>
      <c r="N53" s="21">
        <v>6</v>
      </c>
      <c r="O53" s="21">
        <v>1.6304347826086956</v>
      </c>
      <c r="P53" s="21">
        <v>7.1</v>
      </c>
      <c r="Q53" s="21">
        <v>16.03</v>
      </c>
      <c r="R53" s="21">
        <v>2.2577464788732398</v>
      </c>
      <c r="S53" s="21">
        <v>29.84</v>
      </c>
      <c r="T53" s="21">
        <v>51.28</v>
      </c>
      <c r="U53" s="21">
        <v>1.7184986595174263</v>
      </c>
      <c r="V53" s="21">
        <v>24.14</v>
      </c>
      <c r="W53" s="21">
        <v>54.59</v>
      </c>
      <c r="X53" s="21">
        <v>2.2613918806959403</v>
      </c>
      <c r="Y53" s="21">
        <v>105.53</v>
      </c>
      <c r="Z53" s="21">
        <v>597.99</v>
      </c>
      <c r="AA53" s="21">
        <v>5.6665403202880702</v>
      </c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284</v>
      </c>
      <c r="B54" s="5" t="s">
        <v>285</v>
      </c>
      <c r="C54" t="s">
        <v>771</v>
      </c>
      <c r="D54" s="22">
        <v>919.5</v>
      </c>
      <c r="E54" s="22">
        <v>891.94999999999993</v>
      </c>
      <c r="F54" s="22">
        <v>0.97003806416530713</v>
      </c>
      <c r="G54" s="21"/>
      <c r="H54" s="21"/>
      <c r="I54" s="21"/>
      <c r="J54" s="21"/>
      <c r="K54" s="21"/>
      <c r="L54" s="21"/>
      <c r="M54" s="21">
        <v>1.74</v>
      </c>
      <c r="N54" s="21">
        <v>4.84</v>
      </c>
      <c r="O54" s="21">
        <v>2.7816091954022988</v>
      </c>
      <c r="P54" s="21"/>
      <c r="Q54" s="21"/>
      <c r="R54" s="21"/>
      <c r="S54" s="21"/>
      <c r="T54" s="21"/>
      <c r="U54" s="21"/>
      <c r="V54" s="21">
        <v>10</v>
      </c>
      <c r="W54" s="21">
        <v>23.3</v>
      </c>
      <c r="X54" s="21">
        <v>2.33</v>
      </c>
      <c r="Y54" s="21">
        <v>900</v>
      </c>
      <c r="Z54" s="21">
        <v>850.3</v>
      </c>
      <c r="AA54" s="21">
        <v>0.94477777777777772</v>
      </c>
      <c r="AB54" s="21"/>
      <c r="AC54" s="21"/>
      <c r="AD54" s="21"/>
      <c r="AE54" s="21">
        <v>5.18</v>
      </c>
      <c r="AF54" s="21">
        <v>6.18</v>
      </c>
      <c r="AG54" s="21">
        <v>1.1930501930501931</v>
      </c>
      <c r="AH54" s="21"/>
      <c r="AI54" s="21"/>
      <c r="AJ54" s="21"/>
      <c r="AK54" s="21"/>
      <c r="AL54" s="21"/>
      <c r="AM54" s="21"/>
      <c r="AN54" s="21">
        <v>2.58</v>
      </c>
      <c r="AO54" s="21">
        <v>7.33</v>
      </c>
      <c r="AP54" s="21">
        <v>2.8410852713178296</v>
      </c>
    </row>
    <row r="55" spans="1:42" x14ac:dyDescent="0.3">
      <c r="A55" t="s">
        <v>282</v>
      </c>
      <c r="B55" s="5" t="s">
        <v>283</v>
      </c>
      <c r="C55" t="s">
        <v>770</v>
      </c>
      <c r="D55" s="22">
        <v>20.28</v>
      </c>
      <c r="E55" s="22">
        <v>418.78</v>
      </c>
      <c r="F55" s="22">
        <v>20.64990138067061</v>
      </c>
      <c r="G55" s="21"/>
      <c r="H55" s="21"/>
      <c r="I55" s="21"/>
      <c r="J55" s="21"/>
      <c r="K55" s="21"/>
      <c r="L55" s="21"/>
      <c r="M55" s="21">
        <v>5.62</v>
      </c>
      <c r="N55" s="21">
        <v>111.15</v>
      </c>
      <c r="O55" s="21">
        <v>19.777580071174377</v>
      </c>
      <c r="P55" s="21">
        <v>1.6</v>
      </c>
      <c r="Q55" s="21">
        <v>25.97</v>
      </c>
      <c r="R55" s="21">
        <v>16.231249999999999</v>
      </c>
      <c r="S55" s="21">
        <v>6.06</v>
      </c>
      <c r="T55" s="21">
        <v>139.78</v>
      </c>
      <c r="U55" s="21">
        <v>23.066006600660067</v>
      </c>
      <c r="V55" s="21"/>
      <c r="W55" s="21"/>
      <c r="X55" s="21"/>
      <c r="Y55" s="21"/>
      <c r="Z55" s="21"/>
      <c r="AA55" s="21"/>
      <c r="AB55" s="21">
        <v>1.36</v>
      </c>
      <c r="AC55" s="21">
        <v>28.47</v>
      </c>
      <c r="AD55" s="21">
        <v>20.933823529411761</v>
      </c>
      <c r="AE55" s="21">
        <v>1.1599999999999999</v>
      </c>
      <c r="AF55" s="21">
        <v>24.74</v>
      </c>
      <c r="AG55" s="21">
        <v>21.327586206896552</v>
      </c>
      <c r="AH55" s="21">
        <v>3.32</v>
      </c>
      <c r="AI55" s="21">
        <v>59.16</v>
      </c>
      <c r="AJ55" s="21">
        <v>17.819277108433734</v>
      </c>
      <c r="AK55" s="21"/>
      <c r="AL55" s="21"/>
      <c r="AM55" s="21"/>
      <c r="AN55" s="21">
        <v>1.1599999999999999</v>
      </c>
      <c r="AO55" s="21">
        <v>29.51</v>
      </c>
      <c r="AP55" s="21">
        <v>25.439655172413797</v>
      </c>
    </row>
    <row r="56" spans="1:42" x14ac:dyDescent="0.3">
      <c r="A56" t="s">
        <v>343</v>
      </c>
      <c r="B56" s="5" t="s">
        <v>344</v>
      </c>
      <c r="C56" t="s">
        <v>1019</v>
      </c>
      <c r="D56" s="22">
        <v>5.94</v>
      </c>
      <c r="E56" s="22">
        <v>10.63</v>
      </c>
      <c r="F56" s="22">
        <v>1.7895622895622896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>
        <v>5.94</v>
      </c>
      <c r="AF56" s="21">
        <v>10.63</v>
      </c>
      <c r="AG56" s="21">
        <v>1.7895622895622896</v>
      </c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77</v>
      </c>
      <c r="B57" s="5" t="s">
        <v>78</v>
      </c>
      <c r="C57" t="s">
        <v>709</v>
      </c>
      <c r="D57" s="22">
        <v>53.660000000000004</v>
      </c>
      <c r="E57" s="22">
        <v>291.1099999999999</v>
      </c>
      <c r="F57" s="22">
        <v>5.4250838613492336</v>
      </c>
      <c r="G57" s="21"/>
      <c r="H57" s="21"/>
      <c r="I57" s="21"/>
      <c r="J57" s="21"/>
      <c r="K57" s="21"/>
      <c r="L57" s="21"/>
      <c r="M57" s="21">
        <v>31.6</v>
      </c>
      <c r="N57" s="21">
        <v>178.7</v>
      </c>
      <c r="O57" s="21">
        <v>5.65506329113924</v>
      </c>
      <c r="P57" s="21">
        <v>2.46</v>
      </c>
      <c r="Q57" s="21">
        <v>13.9</v>
      </c>
      <c r="R57" s="21">
        <v>5.6504065040650406</v>
      </c>
      <c r="S57" s="21">
        <v>3.56</v>
      </c>
      <c r="T57" s="21">
        <v>20.47</v>
      </c>
      <c r="U57" s="21">
        <v>5.75</v>
      </c>
      <c r="V57" s="21"/>
      <c r="W57" s="21"/>
      <c r="X57" s="21"/>
      <c r="Y57" s="21"/>
      <c r="Z57" s="21"/>
      <c r="AA57" s="21"/>
      <c r="AB57" s="21"/>
      <c r="AC57" s="21"/>
      <c r="AD57" s="21"/>
      <c r="AE57" s="21">
        <v>10.36</v>
      </c>
      <c r="AF57" s="21">
        <v>53.97</v>
      </c>
      <c r="AG57" s="21">
        <v>5.2094594594594597</v>
      </c>
      <c r="AH57" s="21">
        <v>1.06</v>
      </c>
      <c r="AI57" s="21">
        <v>2.78</v>
      </c>
      <c r="AJ57" s="21">
        <v>2.6226415094339619</v>
      </c>
      <c r="AK57" s="21">
        <v>1.18</v>
      </c>
      <c r="AL57" s="21">
        <v>5.64</v>
      </c>
      <c r="AM57" s="21">
        <v>4.7796610169491522</v>
      </c>
      <c r="AN57" s="21">
        <v>3.44</v>
      </c>
      <c r="AO57" s="21">
        <v>15.65</v>
      </c>
      <c r="AP57" s="21">
        <v>4.5494186046511631</v>
      </c>
    </row>
    <row r="58" spans="1:42" x14ac:dyDescent="0.3">
      <c r="A58" t="s">
        <v>9</v>
      </c>
      <c r="B58" s="5" t="s">
        <v>10</v>
      </c>
      <c r="C58" t="s">
        <v>693</v>
      </c>
      <c r="D58" s="22">
        <v>519.5</v>
      </c>
      <c r="E58" s="22">
        <v>965.46000000000015</v>
      </c>
      <c r="F58" s="22">
        <v>1.8584408084696826</v>
      </c>
      <c r="G58" s="21">
        <v>63.97</v>
      </c>
      <c r="H58" s="21">
        <v>144.57</v>
      </c>
      <c r="I58" s="21">
        <v>2.259965608879162</v>
      </c>
      <c r="J58" s="21">
        <v>27.46</v>
      </c>
      <c r="K58" s="21">
        <v>53.36</v>
      </c>
      <c r="L58" s="21">
        <v>1.9431900946831755</v>
      </c>
      <c r="M58" s="21">
        <v>99</v>
      </c>
      <c r="N58" s="21">
        <v>187</v>
      </c>
      <c r="O58" s="21">
        <v>1.8888888888888888</v>
      </c>
      <c r="P58" s="21">
        <v>67.89</v>
      </c>
      <c r="Q58" s="21">
        <v>186.94</v>
      </c>
      <c r="R58" s="21">
        <v>2.7535719546324935</v>
      </c>
      <c r="S58" s="21">
        <v>53.89</v>
      </c>
      <c r="T58" s="21">
        <v>114.09</v>
      </c>
      <c r="U58" s="21">
        <v>2.1170903692707368</v>
      </c>
      <c r="V58" s="21">
        <v>52.32</v>
      </c>
      <c r="W58" s="21">
        <v>75.69</v>
      </c>
      <c r="X58" s="21">
        <v>1.4466743119266054</v>
      </c>
      <c r="Y58" s="21">
        <v>24.16</v>
      </c>
      <c r="Z58" s="21">
        <v>23.08</v>
      </c>
      <c r="AA58" s="21">
        <v>0.95529801324503305</v>
      </c>
      <c r="AB58" s="21">
        <v>8.9</v>
      </c>
      <c r="AC58" s="21">
        <v>14.76</v>
      </c>
      <c r="AD58" s="21">
        <v>1.6584269662921347</v>
      </c>
      <c r="AE58" s="21"/>
      <c r="AF58" s="21"/>
      <c r="AG58" s="21"/>
      <c r="AH58" s="21">
        <v>33.69</v>
      </c>
      <c r="AI58" s="21">
        <v>43.78</v>
      </c>
      <c r="AJ58" s="21">
        <v>1.2994953992282579</v>
      </c>
      <c r="AK58" s="21">
        <v>13.58</v>
      </c>
      <c r="AL58" s="21">
        <v>15.45</v>
      </c>
      <c r="AM58" s="21">
        <v>1.1377025036818851</v>
      </c>
      <c r="AN58" s="21">
        <v>74.64</v>
      </c>
      <c r="AO58" s="21">
        <v>106.74</v>
      </c>
      <c r="AP58" s="21">
        <v>1.430064308681672</v>
      </c>
    </row>
    <row r="59" spans="1:42" x14ac:dyDescent="0.3">
      <c r="A59" t="s">
        <v>91</v>
      </c>
      <c r="B59" s="5" t="s">
        <v>92</v>
      </c>
      <c r="C59" t="s">
        <v>713</v>
      </c>
      <c r="D59" s="22">
        <v>45.480000000000004</v>
      </c>
      <c r="E59" s="22">
        <v>28.830000000000002</v>
      </c>
      <c r="F59" s="22">
        <v>0.63390501319261217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>
        <v>2.1800000000000002</v>
      </c>
      <c r="T59" s="21">
        <v>1.68</v>
      </c>
      <c r="U59" s="21">
        <v>0.77064220183486232</v>
      </c>
      <c r="V59" s="21">
        <v>15.04</v>
      </c>
      <c r="W59" s="21">
        <v>9.93</v>
      </c>
      <c r="X59" s="21">
        <v>0.66023936170212771</v>
      </c>
      <c r="Y59" s="21"/>
      <c r="Z59" s="21"/>
      <c r="AA59" s="21"/>
      <c r="AB59" s="21"/>
      <c r="AC59" s="21"/>
      <c r="AD59" s="21"/>
      <c r="AE59" s="21">
        <v>4.12</v>
      </c>
      <c r="AF59" s="21">
        <v>1.57</v>
      </c>
      <c r="AG59" s="21">
        <v>0.38106796116504854</v>
      </c>
      <c r="AH59" s="21">
        <v>13.36</v>
      </c>
      <c r="AI59" s="21">
        <v>6.99</v>
      </c>
      <c r="AJ59" s="21">
        <v>0.52320359281437134</v>
      </c>
      <c r="AK59" s="21"/>
      <c r="AL59" s="21"/>
      <c r="AM59" s="21"/>
      <c r="AN59" s="21">
        <v>10.78</v>
      </c>
      <c r="AO59" s="21">
        <v>8.66</v>
      </c>
      <c r="AP59" s="21">
        <v>0.80333951762523192</v>
      </c>
    </row>
    <row r="60" spans="1:42" x14ac:dyDescent="0.3">
      <c r="A60" t="s">
        <v>147</v>
      </c>
      <c r="B60" s="5" t="s">
        <v>148</v>
      </c>
      <c r="C60" t="s">
        <v>732</v>
      </c>
      <c r="D60" s="22">
        <v>115.6</v>
      </c>
      <c r="E60" s="22">
        <v>4357.54</v>
      </c>
      <c r="F60" s="22">
        <v>37.694982698961937</v>
      </c>
      <c r="G60" s="21"/>
      <c r="H60" s="21"/>
      <c r="I60" s="21"/>
      <c r="J60" s="21"/>
      <c r="K60" s="21"/>
      <c r="L60" s="21"/>
      <c r="M60" s="21"/>
      <c r="N60" s="21"/>
      <c r="O60" s="21"/>
      <c r="P60" s="21">
        <v>16.98</v>
      </c>
      <c r="Q60" s="21">
        <v>694.02</v>
      </c>
      <c r="R60" s="21">
        <v>40.872791519434628</v>
      </c>
      <c r="S60" s="21">
        <v>7.14</v>
      </c>
      <c r="T60" s="21">
        <v>285.02999999999997</v>
      </c>
      <c r="U60" s="21">
        <v>39.920168067226889</v>
      </c>
      <c r="V60" s="21">
        <v>9.6</v>
      </c>
      <c r="W60" s="21">
        <v>354.87</v>
      </c>
      <c r="X60" s="21">
        <v>36.965625000000003</v>
      </c>
      <c r="Y60" s="21">
        <v>27.82</v>
      </c>
      <c r="Z60" s="21">
        <v>1031.8800000000001</v>
      </c>
      <c r="AA60" s="21">
        <v>37.091301222142349</v>
      </c>
      <c r="AB60" s="21">
        <v>49.96</v>
      </c>
      <c r="AC60" s="21">
        <v>1843.91</v>
      </c>
      <c r="AD60" s="21">
        <v>36.907726180944756</v>
      </c>
      <c r="AE60" s="21">
        <v>4.0999999999999996</v>
      </c>
      <c r="AF60" s="21">
        <v>147.83000000000001</v>
      </c>
      <c r="AG60" s="21">
        <v>36.056097560975616</v>
      </c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127</v>
      </c>
      <c r="B61" s="5" t="s">
        <v>128</v>
      </c>
      <c r="C61" t="s">
        <v>724</v>
      </c>
      <c r="D61" s="22">
        <v>681.68000000000018</v>
      </c>
      <c r="E61" s="22">
        <v>9578.32</v>
      </c>
      <c r="F61" s="22">
        <v>14.051050346203493</v>
      </c>
      <c r="G61" s="21">
        <v>56.3</v>
      </c>
      <c r="H61" s="21">
        <v>1244.4100000000001</v>
      </c>
      <c r="I61" s="21">
        <v>22.103197158081709</v>
      </c>
      <c r="J61" s="21">
        <v>117.43</v>
      </c>
      <c r="K61" s="21">
        <v>2134.44</v>
      </c>
      <c r="L61" s="21">
        <v>18.17627522779528</v>
      </c>
      <c r="M61" s="21">
        <v>78.7</v>
      </c>
      <c r="N61" s="21">
        <v>1069.73</v>
      </c>
      <c r="O61" s="21">
        <v>13.592503176620076</v>
      </c>
      <c r="P61" s="21">
        <v>28.8</v>
      </c>
      <c r="Q61" s="21">
        <v>338.46</v>
      </c>
      <c r="R61" s="21">
        <v>11.752083333333333</v>
      </c>
      <c r="S61" s="21">
        <v>233.13</v>
      </c>
      <c r="T61" s="21">
        <v>2055.2199999999998</v>
      </c>
      <c r="U61" s="21">
        <v>8.8157680264230258</v>
      </c>
      <c r="V61" s="21">
        <v>72.150000000000006</v>
      </c>
      <c r="W61" s="21">
        <v>989.92</v>
      </c>
      <c r="X61" s="21">
        <v>13.720304920304919</v>
      </c>
      <c r="Y61" s="21">
        <v>34.840000000000003</v>
      </c>
      <c r="Z61" s="21">
        <v>561.22</v>
      </c>
      <c r="AA61" s="21">
        <v>16.108495981630309</v>
      </c>
      <c r="AB61" s="21">
        <v>3.46</v>
      </c>
      <c r="AC61" s="21">
        <v>57.37</v>
      </c>
      <c r="AD61" s="21">
        <v>16.580924855491329</v>
      </c>
      <c r="AE61" s="21">
        <v>6.94</v>
      </c>
      <c r="AF61" s="21">
        <v>159.41999999999999</v>
      </c>
      <c r="AG61" s="21">
        <v>22.971181556195962</v>
      </c>
      <c r="AH61" s="21">
        <v>17.32</v>
      </c>
      <c r="AI61" s="21">
        <v>288.45999999999998</v>
      </c>
      <c r="AJ61" s="21">
        <v>16.65473441108545</v>
      </c>
      <c r="AK61" s="21">
        <v>0.82</v>
      </c>
      <c r="AL61" s="21">
        <v>18.03</v>
      </c>
      <c r="AM61" s="21">
        <v>21.987804878048784</v>
      </c>
      <c r="AN61" s="21">
        <v>31.79</v>
      </c>
      <c r="AO61" s="21">
        <v>661.64</v>
      </c>
      <c r="AP61" s="21">
        <v>20.81283422459893</v>
      </c>
    </row>
    <row r="62" spans="1:42" x14ac:dyDescent="0.3">
      <c r="A62" t="s">
        <v>371</v>
      </c>
      <c r="B62" s="5" t="s">
        <v>372</v>
      </c>
      <c r="C62" t="s">
        <v>858</v>
      </c>
      <c r="D62" s="22">
        <v>257.28000000000003</v>
      </c>
      <c r="E62" s="22">
        <v>173.73</v>
      </c>
      <c r="F62" s="22">
        <v>0.67525652985074613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>
        <v>5.74</v>
      </c>
      <c r="AC62" s="21">
        <v>22.42</v>
      </c>
      <c r="AD62" s="21">
        <v>3.9059233449477353</v>
      </c>
      <c r="AE62" s="21">
        <v>250</v>
      </c>
      <c r="AF62" s="21">
        <v>148.6</v>
      </c>
      <c r="AG62" s="21">
        <v>0.59439999999999993</v>
      </c>
      <c r="AH62" s="21">
        <v>0.62</v>
      </c>
      <c r="AI62" s="21">
        <v>0.19</v>
      </c>
      <c r="AJ62" s="21">
        <v>0.30645161290322581</v>
      </c>
      <c r="AK62" s="21">
        <v>0.92</v>
      </c>
      <c r="AL62" s="21">
        <v>2.52</v>
      </c>
      <c r="AM62" s="21">
        <v>2.7391304347826084</v>
      </c>
      <c r="AN62" s="21"/>
      <c r="AO62" s="21"/>
      <c r="AP62" s="21"/>
    </row>
    <row r="63" spans="1:42" x14ac:dyDescent="0.3">
      <c r="A63" t="s">
        <v>163</v>
      </c>
      <c r="B63" s="5" t="s">
        <v>164</v>
      </c>
      <c r="C63" t="s">
        <v>1027</v>
      </c>
      <c r="D63" s="22">
        <v>2556.7199999999998</v>
      </c>
      <c r="E63" s="22">
        <v>65172.089999999989</v>
      </c>
      <c r="F63" s="22">
        <v>25.490507368816292</v>
      </c>
      <c r="G63" s="21">
        <v>93.64</v>
      </c>
      <c r="H63" s="21">
        <v>1958.25</v>
      </c>
      <c r="I63" s="21">
        <v>20.912537377189235</v>
      </c>
      <c r="J63" s="21">
        <v>36.520000000000003</v>
      </c>
      <c r="K63" s="21">
        <v>766.41</v>
      </c>
      <c r="L63" s="21">
        <v>20.986035049288059</v>
      </c>
      <c r="M63" s="21">
        <v>5</v>
      </c>
      <c r="N63" s="21">
        <v>126.44</v>
      </c>
      <c r="O63" s="21">
        <v>25.288</v>
      </c>
      <c r="P63" s="21">
        <v>66.510000000000005</v>
      </c>
      <c r="Q63" s="21">
        <v>1552.21</v>
      </c>
      <c r="R63" s="21">
        <v>23.337994286573448</v>
      </c>
      <c r="S63" s="21">
        <v>164.52</v>
      </c>
      <c r="T63" s="21">
        <v>4680.2700000000004</v>
      </c>
      <c r="U63" s="21">
        <v>28.448030634573303</v>
      </c>
      <c r="V63" s="21">
        <v>76.599999999999994</v>
      </c>
      <c r="W63" s="21">
        <v>2053.38</v>
      </c>
      <c r="X63" s="21">
        <v>26.806527415143606</v>
      </c>
      <c r="Y63" s="21">
        <v>272.01</v>
      </c>
      <c r="Z63" s="21">
        <v>9639.6299999999992</v>
      </c>
      <c r="AA63" s="21">
        <v>35.438513289952574</v>
      </c>
      <c r="AB63" s="21">
        <v>650.11</v>
      </c>
      <c r="AC63" s="21">
        <v>20102.53</v>
      </c>
      <c r="AD63" s="21">
        <v>30.92173632154558</v>
      </c>
      <c r="AE63" s="21">
        <v>512.41999999999996</v>
      </c>
      <c r="AF63" s="21">
        <v>10428.92</v>
      </c>
      <c r="AG63" s="21">
        <v>20.352289137816637</v>
      </c>
      <c r="AH63" s="21">
        <v>440.25</v>
      </c>
      <c r="AI63" s="21">
        <v>8865.1299999999992</v>
      </c>
      <c r="AJ63" s="21">
        <v>20.136581487791027</v>
      </c>
      <c r="AK63" s="21">
        <v>128.93</v>
      </c>
      <c r="AL63" s="21">
        <v>2434.16</v>
      </c>
      <c r="AM63" s="21">
        <v>18.879702163964939</v>
      </c>
      <c r="AN63" s="21">
        <v>110.21</v>
      </c>
      <c r="AO63" s="21">
        <v>2564.7600000000002</v>
      </c>
      <c r="AP63" s="21">
        <v>23.271572452590512</v>
      </c>
    </row>
    <row r="64" spans="1:42" x14ac:dyDescent="0.3">
      <c r="A64" t="s">
        <v>89</v>
      </c>
      <c r="B64" s="5" t="s">
        <v>90</v>
      </c>
      <c r="C64" t="s">
        <v>838</v>
      </c>
      <c r="D64" s="22">
        <v>416.56</v>
      </c>
      <c r="E64" s="22">
        <v>2542.9700000000003</v>
      </c>
      <c r="F64" s="22">
        <v>6.1046908008450167</v>
      </c>
      <c r="G64" s="21">
        <v>11.22</v>
      </c>
      <c r="H64" s="21">
        <v>73.92</v>
      </c>
      <c r="I64" s="21">
        <v>6.5882352941176467</v>
      </c>
      <c r="J64" s="21">
        <v>5.34</v>
      </c>
      <c r="K64" s="21">
        <v>28.35</v>
      </c>
      <c r="L64" s="21">
        <v>5.308988764044944</v>
      </c>
      <c r="M64" s="21">
        <v>30.96</v>
      </c>
      <c r="N64" s="21">
        <v>154.57</v>
      </c>
      <c r="O64" s="21">
        <v>4.9925710594315245</v>
      </c>
      <c r="P64" s="21">
        <v>31.38</v>
      </c>
      <c r="Q64" s="21">
        <v>155.62</v>
      </c>
      <c r="R64" s="21">
        <v>4.9592096876991718</v>
      </c>
      <c r="S64" s="21">
        <v>52.09</v>
      </c>
      <c r="T64" s="21">
        <v>272.62</v>
      </c>
      <c r="U64" s="21">
        <v>5.2336340948358604</v>
      </c>
      <c r="V64" s="21">
        <v>162.19</v>
      </c>
      <c r="W64" s="21">
        <v>1050.45</v>
      </c>
      <c r="X64" s="21">
        <v>6.4766631728219997</v>
      </c>
      <c r="Y64" s="21">
        <v>68.62</v>
      </c>
      <c r="Z64" s="21">
        <v>528.34</v>
      </c>
      <c r="AA64" s="21">
        <v>7.6995045176333434</v>
      </c>
      <c r="AB64" s="21">
        <v>3.82</v>
      </c>
      <c r="AC64" s="21">
        <v>21.94</v>
      </c>
      <c r="AD64" s="21">
        <v>5.7434554973821994</v>
      </c>
      <c r="AE64" s="21"/>
      <c r="AF64" s="21"/>
      <c r="AG64" s="21"/>
      <c r="AH64" s="21">
        <v>19.079999999999998</v>
      </c>
      <c r="AI64" s="21">
        <v>135.22</v>
      </c>
      <c r="AJ64" s="21">
        <v>7.0870020964360592</v>
      </c>
      <c r="AK64" s="21">
        <v>13.72</v>
      </c>
      <c r="AL64" s="21">
        <v>57.04</v>
      </c>
      <c r="AM64" s="21">
        <v>4.1574344023323615</v>
      </c>
      <c r="AN64" s="21">
        <v>18.14</v>
      </c>
      <c r="AO64" s="21">
        <v>64.900000000000006</v>
      </c>
      <c r="AP64" s="21">
        <v>3.5777287761852263</v>
      </c>
    </row>
    <row r="65" spans="1:42" x14ac:dyDescent="0.3">
      <c r="A65" t="s">
        <v>73</v>
      </c>
      <c r="B65" s="5" t="s">
        <v>74</v>
      </c>
      <c r="C65" t="s">
        <v>707</v>
      </c>
      <c r="D65" s="22">
        <v>676.32</v>
      </c>
      <c r="E65" s="22">
        <v>4514.24</v>
      </c>
      <c r="F65" s="22">
        <v>6.6747101963567532</v>
      </c>
      <c r="G65" s="21">
        <v>8.36</v>
      </c>
      <c r="H65" s="21">
        <v>61.6</v>
      </c>
      <c r="I65" s="21">
        <v>7.3684210526315796</v>
      </c>
      <c r="J65" s="21">
        <v>8.5399999999999991</v>
      </c>
      <c r="K65" s="21">
        <v>41.94</v>
      </c>
      <c r="L65" s="21">
        <v>4.9110070257611245</v>
      </c>
      <c r="M65" s="21">
        <v>394.84</v>
      </c>
      <c r="N65" s="21">
        <v>2335.65</v>
      </c>
      <c r="O65" s="21">
        <v>5.9154340998885635</v>
      </c>
      <c r="P65" s="21">
        <v>53.04</v>
      </c>
      <c r="Q65" s="21">
        <v>481.46</v>
      </c>
      <c r="R65" s="21">
        <v>9.0773001508295632</v>
      </c>
      <c r="S65" s="21">
        <v>75.78</v>
      </c>
      <c r="T65" s="21">
        <v>701.33</v>
      </c>
      <c r="U65" s="21">
        <v>9.2548165742940096</v>
      </c>
      <c r="V65" s="21">
        <v>11.26</v>
      </c>
      <c r="W65" s="21">
        <v>99</v>
      </c>
      <c r="X65" s="21">
        <v>8.7921847246891662</v>
      </c>
      <c r="Y65" s="21">
        <v>4.8600000000000003</v>
      </c>
      <c r="Z65" s="21">
        <v>8.17</v>
      </c>
      <c r="AA65" s="21">
        <v>1.6810699588477365</v>
      </c>
      <c r="AB65" s="21">
        <v>13.7</v>
      </c>
      <c r="AC65" s="21">
        <v>92.51</v>
      </c>
      <c r="AD65" s="21">
        <v>6.7525547445255478</v>
      </c>
      <c r="AE65" s="21">
        <v>26.32</v>
      </c>
      <c r="AF65" s="21">
        <v>212.7</v>
      </c>
      <c r="AG65" s="21">
        <v>8.0813069908814583</v>
      </c>
      <c r="AH65" s="21">
        <v>44.28</v>
      </c>
      <c r="AI65" s="21">
        <v>267.43</v>
      </c>
      <c r="AJ65" s="21">
        <v>6.0395212285456186</v>
      </c>
      <c r="AK65" s="21">
        <v>4.88</v>
      </c>
      <c r="AL65" s="21">
        <v>37.97</v>
      </c>
      <c r="AM65" s="21">
        <v>7.7807377049180326</v>
      </c>
      <c r="AN65" s="21">
        <v>30.46</v>
      </c>
      <c r="AO65" s="21">
        <v>174.48</v>
      </c>
      <c r="AP65" s="21">
        <v>5.7281680892974389</v>
      </c>
    </row>
    <row r="66" spans="1:42" x14ac:dyDescent="0.3">
      <c r="A66" t="s">
        <v>143</v>
      </c>
      <c r="B66" s="5" t="s">
        <v>144</v>
      </c>
      <c r="C66" t="s">
        <v>1028</v>
      </c>
      <c r="D66" s="22">
        <v>1.4</v>
      </c>
      <c r="E66" s="22">
        <v>37.74</v>
      </c>
      <c r="F66" s="22">
        <v>26.957142857142859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>
        <v>1.4</v>
      </c>
      <c r="T66" s="21">
        <v>37.74</v>
      </c>
      <c r="U66" s="21">
        <v>26.957142857142859</v>
      </c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223</v>
      </c>
      <c r="B67" s="5" t="s">
        <v>224</v>
      </c>
      <c r="C67" t="s">
        <v>752</v>
      </c>
      <c r="D67" s="22">
        <v>220.04999999999998</v>
      </c>
      <c r="E67" s="22">
        <v>5548.1599999999989</v>
      </c>
      <c r="F67" s="22">
        <v>25.21317882299477</v>
      </c>
      <c r="G67" s="21">
        <v>1.6</v>
      </c>
      <c r="H67" s="21">
        <v>42.69</v>
      </c>
      <c r="I67" s="21">
        <v>26.681249999999999</v>
      </c>
      <c r="J67" s="21">
        <v>12.62</v>
      </c>
      <c r="K67" s="21">
        <v>252.77</v>
      </c>
      <c r="L67" s="21">
        <v>20.029318541996833</v>
      </c>
      <c r="M67" s="21">
        <v>70.64</v>
      </c>
      <c r="N67" s="21">
        <v>1869.45</v>
      </c>
      <c r="O67" s="21">
        <v>26.464467723669308</v>
      </c>
      <c r="P67" s="21">
        <v>88.21</v>
      </c>
      <c r="Q67" s="21">
        <v>2096.9499999999998</v>
      </c>
      <c r="R67" s="21">
        <v>23.772248044439404</v>
      </c>
      <c r="S67" s="21">
        <v>37.54</v>
      </c>
      <c r="T67" s="21">
        <v>981.87</v>
      </c>
      <c r="U67" s="21">
        <v>26.155301012253595</v>
      </c>
      <c r="V67" s="21">
        <v>0.48</v>
      </c>
      <c r="W67" s="21">
        <v>12.49</v>
      </c>
      <c r="X67" s="21">
        <v>26.020833333333336</v>
      </c>
      <c r="Y67" s="21">
        <v>0.66</v>
      </c>
      <c r="Z67" s="21">
        <v>23.15</v>
      </c>
      <c r="AA67" s="21">
        <v>35.075757575757571</v>
      </c>
      <c r="AB67" s="21"/>
      <c r="AC67" s="21"/>
      <c r="AD67" s="21"/>
      <c r="AE67" s="21"/>
      <c r="AF67" s="21"/>
      <c r="AG67" s="21"/>
      <c r="AH67" s="21">
        <v>0.36</v>
      </c>
      <c r="AI67" s="21">
        <v>7.86</v>
      </c>
      <c r="AJ67" s="21">
        <v>21.833333333333336</v>
      </c>
      <c r="AK67" s="21"/>
      <c r="AL67" s="21"/>
      <c r="AM67" s="21"/>
      <c r="AN67" s="21">
        <v>7.94</v>
      </c>
      <c r="AO67" s="21">
        <v>260.93</v>
      </c>
      <c r="AP67" s="21">
        <v>32.862720403022671</v>
      </c>
    </row>
    <row r="68" spans="1:42" x14ac:dyDescent="0.3">
      <c r="A68" t="s">
        <v>101</v>
      </c>
      <c r="B68" s="5" t="s">
        <v>102</v>
      </c>
      <c r="C68" t="s">
        <v>1033</v>
      </c>
      <c r="D68" s="22">
        <v>174.35999999999996</v>
      </c>
      <c r="E68" s="22">
        <v>752.9</v>
      </c>
      <c r="F68" s="22">
        <v>4.31807754072035</v>
      </c>
      <c r="G68" s="21">
        <v>7.36</v>
      </c>
      <c r="H68" s="21">
        <v>25.8</v>
      </c>
      <c r="I68" s="21">
        <v>3.5054347826086958</v>
      </c>
      <c r="J68" s="21">
        <v>6.9</v>
      </c>
      <c r="K68" s="21">
        <v>25.16</v>
      </c>
      <c r="L68" s="21">
        <v>3.6463768115942026</v>
      </c>
      <c r="M68" s="21">
        <v>1.22</v>
      </c>
      <c r="N68" s="21">
        <v>2.15</v>
      </c>
      <c r="O68" s="21">
        <v>1.7622950819672132</v>
      </c>
      <c r="P68" s="21">
        <v>16.52</v>
      </c>
      <c r="Q68" s="21">
        <v>93.25</v>
      </c>
      <c r="R68" s="21">
        <v>5.6446731234866832</v>
      </c>
      <c r="S68" s="21">
        <v>33.42</v>
      </c>
      <c r="T68" s="21">
        <v>165.48</v>
      </c>
      <c r="U68" s="21">
        <v>4.9515260323159778</v>
      </c>
      <c r="V68" s="21">
        <v>22.4</v>
      </c>
      <c r="W68" s="21">
        <v>93</v>
      </c>
      <c r="X68" s="21">
        <v>4.1517857142857144</v>
      </c>
      <c r="Y68" s="21">
        <v>21.3</v>
      </c>
      <c r="Z68" s="21">
        <v>92.75</v>
      </c>
      <c r="AA68" s="21">
        <v>4.3544600938967131</v>
      </c>
      <c r="AB68" s="21">
        <v>2.74</v>
      </c>
      <c r="AC68" s="21">
        <v>13.35</v>
      </c>
      <c r="AD68" s="21">
        <v>4.8722627737226274</v>
      </c>
      <c r="AE68" s="21">
        <v>10.16</v>
      </c>
      <c r="AF68" s="21">
        <v>43.95</v>
      </c>
      <c r="AG68" s="21">
        <v>4.3257874015748037</v>
      </c>
      <c r="AH68" s="21">
        <v>33.64</v>
      </c>
      <c r="AI68" s="21">
        <v>122.32</v>
      </c>
      <c r="AJ68" s="21">
        <v>3.636147443519619</v>
      </c>
      <c r="AK68" s="21">
        <v>5.6</v>
      </c>
      <c r="AL68" s="21">
        <v>21.28</v>
      </c>
      <c r="AM68" s="21">
        <v>3.8000000000000003</v>
      </c>
      <c r="AN68" s="21">
        <v>13.1</v>
      </c>
      <c r="AO68" s="21">
        <v>54.41</v>
      </c>
      <c r="AP68" s="21">
        <v>4.1534351145038171</v>
      </c>
    </row>
    <row r="69" spans="1:42" x14ac:dyDescent="0.3">
      <c r="A69" t="s">
        <v>99</v>
      </c>
      <c r="B69" s="5" t="s">
        <v>100</v>
      </c>
      <c r="C69" t="s">
        <v>1036</v>
      </c>
      <c r="D69" s="22">
        <v>68.8</v>
      </c>
      <c r="E69" s="22">
        <v>265.36999999999995</v>
      </c>
      <c r="F69" s="22">
        <v>3.8571220930232553</v>
      </c>
      <c r="G69" s="21"/>
      <c r="H69" s="21"/>
      <c r="I69" s="21"/>
      <c r="J69" s="21"/>
      <c r="K69" s="21"/>
      <c r="L69" s="21"/>
      <c r="M69" s="21"/>
      <c r="N69" s="21"/>
      <c r="O69" s="21"/>
      <c r="P69" s="21">
        <v>6.02</v>
      </c>
      <c r="Q69" s="21">
        <v>32.549999999999997</v>
      </c>
      <c r="R69" s="21">
        <v>5.4069767441860463</v>
      </c>
      <c r="S69" s="21">
        <v>9.94</v>
      </c>
      <c r="T69" s="21">
        <v>48.58</v>
      </c>
      <c r="U69" s="21">
        <v>4.887323943661972</v>
      </c>
      <c r="V69" s="21">
        <v>28.48</v>
      </c>
      <c r="W69" s="21">
        <v>86.52</v>
      </c>
      <c r="X69" s="21">
        <v>3.0379213483146064</v>
      </c>
      <c r="Y69" s="21">
        <v>5.0999999999999996</v>
      </c>
      <c r="Z69" s="21">
        <v>24.47</v>
      </c>
      <c r="AA69" s="21">
        <v>4.7980392156862743</v>
      </c>
      <c r="AB69" s="21"/>
      <c r="AC69" s="21"/>
      <c r="AD69" s="21"/>
      <c r="AE69" s="21">
        <v>6.72</v>
      </c>
      <c r="AF69" s="21">
        <v>35.270000000000003</v>
      </c>
      <c r="AG69" s="21">
        <v>5.2485119047619051</v>
      </c>
      <c r="AH69" s="21">
        <v>11.8</v>
      </c>
      <c r="AI69" s="21">
        <v>35.770000000000003</v>
      </c>
      <c r="AJ69" s="21">
        <v>3.0313559322033901</v>
      </c>
      <c r="AK69" s="21"/>
      <c r="AL69" s="21"/>
      <c r="AM69" s="21"/>
      <c r="AN69" s="21">
        <v>0.74</v>
      </c>
      <c r="AO69" s="21">
        <v>2.21</v>
      </c>
      <c r="AP69" s="21">
        <v>2.9864864864864864</v>
      </c>
    </row>
    <row r="70" spans="1:42" x14ac:dyDescent="0.3">
      <c r="A70" t="s">
        <v>1087</v>
      </c>
      <c r="B70" s="5" t="s">
        <v>1127</v>
      </c>
      <c r="C70" t="s">
        <v>1089</v>
      </c>
      <c r="D70" s="22">
        <v>83.09</v>
      </c>
      <c r="E70" s="22">
        <v>485.64000000000004</v>
      </c>
      <c r="F70" s="22">
        <v>5.8447466602479246</v>
      </c>
      <c r="G70" s="21">
        <v>3.32</v>
      </c>
      <c r="H70" s="21">
        <v>30.58</v>
      </c>
      <c r="I70" s="21">
        <v>9.2108433734939759</v>
      </c>
      <c r="J70" s="21">
        <v>6.13</v>
      </c>
      <c r="K70" s="21">
        <v>30.06</v>
      </c>
      <c r="L70" s="21">
        <v>4.9037520391517129</v>
      </c>
      <c r="M70" s="21">
        <v>2.08</v>
      </c>
      <c r="N70" s="21">
        <v>10.97</v>
      </c>
      <c r="O70" s="21">
        <v>5.2740384615384617</v>
      </c>
      <c r="P70" s="21">
        <v>7.1</v>
      </c>
      <c r="Q70" s="21">
        <v>34.54</v>
      </c>
      <c r="R70" s="21">
        <v>4.8647887323943664</v>
      </c>
      <c r="S70" s="21">
        <v>15.94</v>
      </c>
      <c r="T70" s="21">
        <v>93.76</v>
      </c>
      <c r="U70" s="21">
        <v>5.8820577164366377</v>
      </c>
      <c r="V70" s="21">
        <v>4.0599999999999996</v>
      </c>
      <c r="W70" s="21">
        <v>22.18</v>
      </c>
      <c r="X70" s="21">
        <v>5.4630541871921183</v>
      </c>
      <c r="Y70" s="21">
        <v>13.28</v>
      </c>
      <c r="Z70" s="21">
        <v>85.34</v>
      </c>
      <c r="AA70" s="21">
        <v>6.4262048192771086</v>
      </c>
      <c r="AB70" s="21">
        <v>12.64</v>
      </c>
      <c r="AC70" s="21">
        <v>122.58</v>
      </c>
      <c r="AD70" s="21">
        <v>9.6977848101265813</v>
      </c>
      <c r="AE70" s="21">
        <v>9.66</v>
      </c>
      <c r="AF70" s="21">
        <v>24.67</v>
      </c>
      <c r="AG70" s="21">
        <v>2.5538302277432714</v>
      </c>
      <c r="AH70" s="21">
        <v>7.1</v>
      </c>
      <c r="AI70" s="21">
        <v>20.03</v>
      </c>
      <c r="AJ70" s="21">
        <v>2.8211267605633807</v>
      </c>
      <c r="AK70" s="21">
        <v>1.78</v>
      </c>
      <c r="AL70" s="21">
        <v>10.93</v>
      </c>
      <c r="AM70" s="21">
        <v>6.1404494382022472</v>
      </c>
      <c r="AN70" s="21"/>
      <c r="AO70" s="21"/>
      <c r="AP70" s="21"/>
    </row>
    <row r="71" spans="1:42" x14ac:dyDescent="0.3">
      <c r="C71" s="20" t="s">
        <v>741</v>
      </c>
      <c r="D71" s="22">
        <v>1501766.6900000006</v>
      </c>
      <c r="E71" s="22">
        <v>2893275.4899999998</v>
      </c>
      <c r="F71" s="22">
        <v>1.9265812121588597</v>
      </c>
      <c r="G71" s="22">
        <v>212374.97000000003</v>
      </c>
      <c r="H71" s="22">
        <v>501163.15</v>
      </c>
      <c r="I71" s="22">
        <v>2.3598032762523755</v>
      </c>
      <c r="J71" s="22">
        <v>70224.419999999984</v>
      </c>
      <c r="K71" s="22">
        <v>138522.33999999997</v>
      </c>
      <c r="L71" s="22">
        <v>1.9725665231553353</v>
      </c>
      <c r="M71" s="22">
        <v>114244.58</v>
      </c>
      <c r="N71" s="22">
        <v>290296.95000000013</v>
      </c>
      <c r="O71" s="22">
        <v>2.5410128865631973</v>
      </c>
      <c r="P71" s="22">
        <v>178596.66999999998</v>
      </c>
      <c r="Q71" s="22">
        <v>267304.54000000004</v>
      </c>
      <c r="R71" s="22">
        <v>1.496693863329031</v>
      </c>
      <c r="S71" s="22">
        <v>107505.43</v>
      </c>
      <c r="T71" s="22">
        <v>269896.60000000003</v>
      </c>
      <c r="U71" s="22">
        <v>2.5105392350879399</v>
      </c>
      <c r="V71" s="22">
        <v>44149.240000000013</v>
      </c>
      <c r="W71" s="22">
        <v>112832.28999999998</v>
      </c>
      <c r="X71" s="22">
        <v>2.5557017516043299</v>
      </c>
      <c r="Y71" s="22">
        <v>311857.78999999998</v>
      </c>
      <c r="Z71" s="22">
        <v>593405.54999999993</v>
      </c>
      <c r="AA71" s="22">
        <v>1.9028081677869904</v>
      </c>
      <c r="AB71" s="22">
        <v>81670.74000000002</v>
      </c>
      <c r="AC71" s="22">
        <v>221452.89000000004</v>
      </c>
      <c r="AD71" s="22">
        <v>2.7115327962009403</v>
      </c>
      <c r="AE71" s="22">
        <v>125560.16</v>
      </c>
      <c r="AF71" s="22">
        <v>200252.77000000002</v>
      </c>
      <c r="AG71" s="22">
        <v>1.5948750782095213</v>
      </c>
      <c r="AH71" s="22">
        <v>184777.97999999998</v>
      </c>
      <c r="AI71" s="22">
        <v>187109.83000000002</v>
      </c>
      <c r="AJ71" s="22">
        <v>1.0126197396464667</v>
      </c>
      <c r="AK71" s="22">
        <v>60399.86</v>
      </c>
      <c r="AL71" s="22">
        <v>95227.62999999999</v>
      </c>
      <c r="AM71" s="22">
        <v>1.5766200451457999</v>
      </c>
      <c r="AN71" s="22">
        <v>10404.849999999999</v>
      </c>
      <c r="AO71" s="22">
        <v>15810.949999999997</v>
      </c>
      <c r="AP71" s="22">
        <v>1.5195750058866777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6FB2-D909-4D96-9955-770C782ED051}">
  <dimension ref="A1:AP4"/>
  <sheetViews>
    <sheetView zoomScale="90" zoomScaleNormal="90" workbookViewId="0">
      <selection activeCell="B4" sqref="B4"/>
    </sheetView>
  </sheetViews>
  <sheetFormatPr baseColWidth="10" defaultRowHeight="14.4" x14ac:dyDescent="0.3"/>
  <cols>
    <col min="1" max="1" width="5.88671875" customWidth="1"/>
    <col min="2" max="2" width="25.77734375" customWidth="1"/>
    <col min="3" max="3" width="34.109375" customWidth="1"/>
  </cols>
  <sheetData>
    <row r="1" spans="1:42" x14ac:dyDescent="0.3">
      <c r="A1" s="66" t="s">
        <v>1537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C4" s="20" t="s">
        <v>741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6B98-C6D1-4C1F-A995-F0A613871EF0}">
  <dimension ref="A1:AP11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6640625" customWidth="1"/>
    <col min="2" max="2" width="24.5546875" customWidth="1"/>
    <col min="3" max="3" width="30.109375" customWidth="1"/>
    <col min="4" max="4" width="11.6640625" customWidth="1"/>
    <col min="5" max="5" width="12.77734375" customWidth="1"/>
    <col min="6" max="6" width="13.109375" customWidth="1"/>
    <col min="7" max="42" width="12.21875" customWidth="1"/>
  </cols>
  <sheetData>
    <row r="1" spans="1:42" x14ac:dyDescent="0.3">
      <c r="A1" s="66" t="s">
        <v>680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129725.46</v>
      </c>
      <c r="E4" s="22">
        <v>848186.19</v>
      </c>
      <c r="F4" s="22">
        <v>6.54</v>
      </c>
      <c r="G4" s="21">
        <v>15529.15</v>
      </c>
      <c r="H4" s="21">
        <v>90026.880000000005</v>
      </c>
      <c r="I4" s="21">
        <v>5.8</v>
      </c>
      <c r="J4" s="21">
        <v>7404.21</v>
      </c>
      <c r="K4" s="21">
        <v>44800.67</v>
      </c>
      <c r="L4" s="21">
        <v>6.05</v>
      </c>
      <c r="M4" s="21">
        <v>23102.400000000001</v>
      </c>
      <c r="N4" s="21">
        <v>125791.77</v>
      </c>
      <c r="O4" s="21">
        <v>5.44</v>
      </c>
      <c r="P4" s="21">
        <v>29754.9</v>
      </c>
      <c r="Q4" s="21">
        <v>144727.16</v>
      </c>
      <c r="R4" s="21">
        <v>4.8600000000000003</v>
      </c>
      <c r="S4" s="21">
        <v>4791.6499999999996</v>
      </c>
      <c r="T4" s="21">
        <v>39531.57</v>
      </c>
      <c r="U4" s="21">
        <v>8.25</v>
      </c>
      <c r="V4" s="21">
        <v>5013.45</v>
      </c>
      <c r="W4" s="21">
        <v>45893.11</v>
      </c>
      <c r="X4" s="21">
        <v>9.15</v>
      </c>
      <c r="Y4" s="21">
        <v>4386.8999999999996</v>
      </c>
      <c r="Z4" s="21">
        <v>47881.26</v>
      </c>
      <c r="AA4" s="21">
        <v>10.91</v>
      </c>
      <c r="AB4" s="21">
        <v>5267.9</v>
      </c>
      <c r="AC4" s="21">
        <v>63522.86</v>
      </c>
      <c r="AD4" s="21">
        <v>12.06</v>
      </c>
      <c r="AE4" s="21">
        <v>7391.8</v>
      </c>
      <c r="AF4" s="21">
        <v>54607.45</v>
      </c>
      <c r="AG4" s="21">
        <v>7.39</v>
      </c>
      <c r="AH4" s="21">
        <v>2202.65</v>
      </c>
      <c r="AI4" s="21">
        <v>18388.650000000001</v>
      </c>
      <c r="AJ4" s="21">
        <v>8.35</v>
      </c>
      <c r="AK4" s="21">
        <v>11049.05</v>
      </c>
      <c r="AL4" s="21">
        <v>77628.36</v>
      </c>
      <c r="AM4" s="21">
        <v>7.03</v>
      </c>
      <c r="AN4" s="21">
        <v>13831.4</v>
      </c>
      <c r="AO4" s="21">
        <v>95386.45</v>
      </c>
      <c r="AP4" s="21">
        <v>6.9</v>
      </c>
    </row>
    <row r="5" spans="1:42" x14ac:dyDescent="0.3">
      <c r="A5" t="s">
        <v>11</v>
      </c>
      <c r="B5" s="5" t="s">
        <v>12</v>
      </c>
      <c r="C5" t="s">
        <v>1581</v>
      </c>
      <c r="D5" s="22">
        <v>464.2</v>
      </c>
      <c r="E5" s="22">
        <v>153.59</v>
      </c>
      <c r="F5" s="22">
        <v>0.33</v>
      </c>
      <c r="G5" s="21">
        <v>47.4</v>
      </c>
      <c r="H5" s="21">
        <v>31.18</v>
      </c>
      <c r="I5" s="21">
        <v>0.66</v>
      </c>
      <c r="J5" s="21"/>
      <c r="K5" s="21"/>
      <c r="L5" s="21"/>
      <c r="M5" s="21"/>
      <c r="N5" s="21"/>
      <c r="O5" s="21"/>
      <c r="P5" s="21"/>
      <c r="Q5" s="21"/>
      <c r="R5" s="21"/>
      <c r="S5" s="21">
        <v>8.25</v>
      </c>
      <c r="T5" s="21">
        <v>4.12</v>
      </c>
      <c r="U5" s="21">
        <v>0.5</v>
      </c>
      <c r="V5" s="21"/>
      <c r="W5" s="21"/>
      <c r="X5" s="21"/>
      <c r="Y5" s="21">
        <v>136.75</v>
      </c>
      <c r="Z5" s="21">
        <v>28.66</v>
      </c>
      <c r="AA5" s="21">
        <v>0.21</v>
      </c>
      <c r="AB5" s="21">
        <v>108.8</v>
      </c>
      <c r="AC5" s="21">
        <v>46.73</v>
      </c>
      <c r="AD5" s="21">
        <v>0.43</v>
      </c>
      <c r="AE5" s="21">
        <v>120</v>
      </c>
      <c r="AF5" s="21">
        <v>30</v>
      </c>
      <c r="AG5" s="21">
        <v>0.25</v>
      </c>
      <c r="AH5" s="21"/>
      <c r="AI5" s="21"/>
      <c r="AJ5" s="21"/>
      <c r="AK5" s="21">
        <v>43</v>
      </c>
      <c r="AL5" s="21">
        <v>12.9</v>
      </c>
      <c r="AM5" s="21">
        <v>0.3</v>
      </c>
      <c r="AN5" s="21"/>
      <c r="AO5" s="21"/>
      <c r="AP5" s="21"/>
    </row>
    <row r="6" spans="1:42" x14ac:dyDescent="0.3">
      <c r="A6" t="s">
        <v>256</v>
      </c>
      <c r="B6" s="5" t="s">
        <v>257</v>
      </c>
      <c r="C6" t="s">
        <v>1611</v>
      </c>
      <c r="D6" s="22">
        <v>83.9</v>
      </c>
      <c r="E6" s="22">
        <v>43.39</v>
      </c>
      <c r="F6" s="22">
        <v>0.52</v>
      </c>
      <c r="G6" s="21"/>
      <c r="H6" s="21"/>
      <c r="I6" s="21"/>
      <c r="J6" s="21">
        <v>21.4</v>
      </c>
      <c r="K6" s="21">
        <v>12.8</v>
      </c>
      <c r="L6" s="21">
        <v>0.6</v>
      </c>
      <c r="M6" s="21"/>
      <c r="N6" s="21"/>
      <c r="O6" s="21"/>
      <c r="P6" s="21">
        <v>10.1</v>
      </c>
      <c r="Q6" s="21">
        <v>4.55</v>
      </c>
      <c r="R6" s="21">
        <v>0.45</v>
      </c>
      <c r="S6" s="21">
        <v>5.95</v>
      </c>
      <c r="T6" s="21">
        <v>2.97</v>
      </c>
      <c r="U6" s="21">
        <v>0.5</v>
      </c>
      <c r="V6" s="21">
        <v>15.35</v>
      </c>
      <c r="W6" s="21">
        <v>10.99</v>
      </c>
      <c r="X6" s="21">
        <v>0.72</v>
      </c>
      <c r="Y6" s="21">
        <v>31.1</v>
      </c>
      <c r="Z6" s="21">
        <v>12.09</v>
      </c>
      <c r="AA6" s="21">
        <v>0.39</v>
      </c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3231.1</v>
      </c>
      <c r="E7" s="22">
        <v>3642.25</v>
      </c>
      <c r="F7" s="22">
        <v>1.1299999999999999</v>
      </c>
      <c r="G7" s="21">
        <v>221.2</v>
      </c>
      <c r="H7" s="21">
        <v>310.08</v>
      </c>
      <c r="I7" s="21">
        <v>1.4</v>
      </c>
      <c r="J7" s="21">
        <v>240.4</v>
      </c>
      <c r="K7" s="21">
        <v>283.88</v>
      </c>
      <c r="L7" s="21">
        <v>1.18</v>
      </c>
      <c r="M7" s="21">
        <v>263.64999999999998</v>
      </c>
      <c r="N7" s="21">
        <v>299.68</v>
      </c>
      <c r="O7" s="21">
        <v>1.1399999999999999</v>
      </c>
      <c r="P7" s="21">
        <v>958.75</v>
      </c>
      <c r="Q7" s="21">
        <v>965.75</v>
      </c>
      <c r="R7" s="21">
        <v>1.01</v>
      </c>
      <c r="S7" s="21">
        <v>565.75</v>
      </c>
      <c r="T7" s="21">
        <v>514.22</v>
      </c>
      <c r="U7" s="21">
        <v>0.91</v>
      </c>
      <c r="V7" s="21">
        <v>278.10000000000002</v>
      </c>
      <c r="W7" s="21">
        <v>313.91000000000003</v>
      </c>
      <c r="X7" s="21">
        <v>1.1299999999999999</v>
      </c>
      <c r="Y7" s="21">
        <v>208.7</v>
      </c>
      <c r="Z7" s="21">
        <v>297.86</v>
      </c>
      <c r="AA7" s="21">
        <v>1.43</v>
      </c>
      <c r="AB7" s="21">
        <v>298.95</v>
      </c>
      <c r="AC7" s="21">
        <v>307.17</v>
      </c>
      <c r="AD7" s="21">
        <v>1.03</v>
      </c>
      <c r="AE7" s="21">
        <v>112.2</v>
      </c>
      <c r="AF7" s="21">
        <v>170.12</v>
      </c>
      <c r="AG7" s="21">
        <v>1.52</v>
      </c>
      <c r="AH7" s="21">
        <v>1.5</v>
      </c>
      <c r="AI7" s="21">
        <v>4.2</v>
      </c>
      <c r="AJ7" s="21">
        <v>2.8</v>
      </c>
      <c r="AK7" s="21">
        <v>40.35</v>
      </c>
      <c r="AL7" s="21">
        <v>131.6</v>
      </c>
      <c r="AM7" s="21">
        <v>3.26</v>
      </c>
      <c r="AN7" s="21">
        <v>41.55</v>
      </c>
      <c r="AO7" s="21">
        <v>43.77</v>
      </c>
      <c r="AP7" s="21">
        <v>1.05</v>
      </c>
    </row>
    <row r="8" spans="1:42" x14ac:dyDescent="0.3">
      <c r="A8" t="s">
        <v>99</v>
      </c>
      <c r="B8" s="5" t="s">
        <v>100</v>
      </c>
      <c r="C8" t="s">
        <v>748</v>
      </c>
      <c r="D8" s="22">
        <v>23436.55</v>
      </c>
      <c r="E8" s="22">
        <v>14028.37</v>
      </c>
      <c r="F8" s="22">
        <v>0.6</v>
      </c>
      <c r="G8" s="21">
        <v>124.75</v>
      </c>
      <c r="H8" s="21">
        <v>141.44999999999999</v>
      </c>
      <c r="I8" s="21">
        <v>1.1299999999999999</v>
      </c>
      <c r="J8" s="21">
        <v>337.4</v>
      </c>
      <c r="K8" s="21">
        <v>334.88</v>
      </c>
      <c r="L8" s="21">
        <v>0.99</v>
      </c>
      <c r="M8" s="21">
        <v>33.450000000000003</v>
      </c>
      <c r="N8" s="21">
        <v>40.76</v>
      </c>
      <c r="O8" s="21">
        <v>1.22</v>
      </c>
      <c r="P8" s="21">
        <v>278.2</v>
      </c>
      <c r="Q8" s="21">
        <v>204.74</v>
      </c>
      <c r="R8" s="21">
        <v>0.74</v>
      </c>
      <c r="S8" s="21">
        <v>1870.85</v>
      </c>
      <c r="T8" s="21">
        <v>1204.68</v>
      </c>
      <c r="U8" s="21">
        <v>0.64</v>
      </c>
      <c r="V8" s="21">
        <v>3490</v>
      </c>
      <c r="W8" s="21">
        <v>2063.0500000000002</v>
      </c>
      <c r="X8" s="21">
        <v>0.59</v>
      </c>
      <c r="Y8" s="21">
        <v>4901.3999999999996</v>
      </c>
      <c r="Z8" s="21">
        <v>3366.39</v>
      </c>
      <c r="AA8" s="21">
        <v>0.69</v>
      </c>
      <c r="AB8" s="21">
        <v>7232.65</v>
      </c>
      <c r="AC8" s="21">
        <v>4615.3999999999996</v>
      </c>
      <c r="AD8" s="21">
        <v>0.64</v>
      </c>
      <c r="AE8" s="21">
        <v>4791.95</v>
      </c>
      <c r="AF8" s="21">
        <v>1620.9</v>
      </c>
      <c r="AG8" s="21">
        <v>0.34</v>
      </c>
      <c r="AH8" s="21"/>
      <c r="AI8" s="21"/>
      <c r="AJ8" s="21"/>
      <c r="AK8" s="21">
        <v>274.10000000000002</v>
      </c>
      <c r="AL8" s="21">
        <v>333.73</v>
      </c>
      <c r="AM8" s="21">
        <v>1.22</v>
      </c>
      <c r="AN8" s="21">
        <v>101.8</v>
      </c>
      <c r="AO8" s="21">
        <v>102.39</v>
      </c>
      <c r="AP8" s="21">
        <v>1.01</v>
      </c>
    </row>
    <row r="9" spans="1:42" x14ac:dyDescent="0.3">
      <c r="A9" t="s">
        <v>421</v>
      </c>
      <c r="B9" s="5" t="s">
        <v>422</v>
      </c>
      <c r="C9" t="s">
        <v>818</v>
      </c>
      <c r="D9" s="22">
        <v>103.9</v>
      </c>
      <c r="E9" s="22">
        <v>367.19</v>
      </c>
      <c r="F9" s="22">
        <v>3.53</v>
      </c>
      <c r="G9" s="21"/>
      <c r="H9" s="21"/>
      <c r="I9" s="21"/>
      <c r="J9" s="21">
        <v>22.45</v>
      </c>
      <c r="K9" s="21">
        <v>26.18</v>
      </c>
      <c r="L9" s="21">
        <v>1.17</v>
      </c>
      <c r="M9" s="21"/>
      <c r="N9" s="21"/>
      <c r="O9" s="21"/>
      <c r="P9" s="21">
        <v>59.3</v>
      </c>
      <c r="Q9" s="21">
        <v>260.51</v>
      </c>
      <c r="R9" s="21">
        <v>4.3899999999999997</v>
      </c>
      <c r="S9" s="21">
        <v>10.9</v>
      </c>
      <c r="T9" s="21">
        <v>47.05</v>
      </c>
      <c r="U9" s="21">
        <v>4.32</v>
      </c>
      <c r="V9" s="21"/>
      <c r="W9" s="21"/>
      <c r="X9" s="21"/>
      <c r="Y9" s="21"/>
      <c r="Z9" s="21"/>
      <c r="AA9" s="21"/>
      <c r="AB9" s="21">
        <v>11.25</v>
      </c>
      <c r="AC9" s="21">
        <v>33.450000000000003</v>
      </c>
      <c r="AD9" s="21">
        <v>2.97</v>
      </c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31</v>
      </c>
      <c r="B10" s="5" t="s">
        <v>32</v>
      </c>
      <c r="C10" t="s">
        <v>700</v>
      </c>
      <c r="D10" s="22">
        <v>195052.4</v>
      </c>
      <c r="E10" s="22">
        <v>87088.26</v>
      </c>
      <c r="F10" s="22">
        <v>0.45</v>
      </c>
      <c r="G10" s="21">
        <v>15427.65</v>
      </c>
      <c r="H10" s="21">
        <v>6870.56</v>
      </c>
      <c r="I10" s="21">
        <v>0.45</v>
      </c>
      <c r="J10" s="21">
        <v>26074.7</v>
      </c>
      <c r="K10" s="21">
        <v>10642.88</v>
      </c>
      <c r="L10" s="21">
        <v>0.41</v>
      </c>
      <c r="M10" s="21">
        <v>33518.15</v>
      </c>
      <c r="N10" s="21">
        <v>15985.32</v>
      </c>
      <c r="O10" s="21">
        <v>0.48</v>
      </c>
      <c r="P10" s="21">
        <v>42530.5</v>
      </c>
      <c r="Q10" s="21">
        <v>18793.61</v>
      </c>
      <c r="R10" s="21">
        <v>0.44</v>
      </c>
      <c r="S10" s="21">
        <v>22924.95</v>
      </c>
      <c r="T10" s="21">
        <v>10571.31</v>
      </c>
      <c r="U10" s="21">
        <v>0.46</v>
      </c>
      <c r="V10" s="21">
        <v>17630</v>
      </c>
      <c r="W10" s="21">
        <v>6830.23</v>
      </c>
      <c r="X10" s="21">
        <v>0.39</v>
      </c>
      <c r="Y10" s="21">
        <v>20809.099999999999</v>
      </c>
      <c r="Z10" s="21">
        <v>8986.7999999999993</v>
      </c>
      <c r="AA10" s="21">
        <v>0.43</v>
      </c>
      <c r="AB10" s="21">
        <v>11088.9</v>
      </c>
      <c r="AC10" s="21">
        <v>6253.57</v>
      </c>
      <c r="AD10" s="21">
        <v>0.56000000000000005</v>
      </c>
      <c r="AE10" s="21">
        <v>5048.45</v>
      </c>
      <c r="AF10" s="21">
        <v>2153.9899999999998</v>
      </c>
      <c r="AG10" s="21">
        <v>0.43</v>
      </c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113</v>
      </c>
      <c r="B11" s="5" t="s">
        <v>114</v>
      </c>
      <c r="C11" t="s">
        <v>1459</v>
      </c>
      <c r="D11" s="22">
        <v>1750.7</v>
      </c>
      <c r="E11" s="22">
        <v>5431.79</v>
      </c>
      <c r="F11" s="22">
        <v>3.1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>
        <v>353.35</v>
      </c>
      <c r="Z11" s="21">
        <v>1140.43</v>
      </c>
      <c r="AA11" s="21">
        <v>3.23</v>
      </c>
      <c r="AB11" s="21">
        <v>600.35</v>
      </c>
      <c r="AC11" s="21">
        <v>2294.5500000000002</v>
      </c>
      <c r="AD11" s="21">
        <v>3.82</v>
      </c>
      <c r="AE11" s="21">
        <v>784</v>
      </c>
      <c r="AF11" s="21">
        <v>1955.58</v>
      </c>
      <c r="AG11" s="21">
        <v>2.4900000000000002</v>
      </c>
      <c r="AH11" s="21">
        <v>9.1999999999999993</v>
      </c>
      <c r="AI11" s="21">
        <v>27.17</v>
      </c>
      <c r="AJ11" s="21">
        <v>2.95</v>
      </c>
      <c r="AK11" s="21">
        <v>3.8</v>
      </c>
      <c r="AL11" s="21">
        <v>14.06</v>
      </c>
      <c r="AM11" s="21">
        <v>3.7</v>
      </c>
      <c r="AN11" s="21"/>
      <c r="AO11" s="21"/>
      <c r="AP11" s="21"/>
    </row>
    <row r="12" spans="1:42" x14ac:dyDescent="0.3">
      <c r="A12" t="s">
        <v>513</v>
      </c>
      <c r="B12" s="5" t="s">
        <v>542</v>
      </c>
      <c r="C12" t="s">
        <v>873</v>
      </c>
      <c r="D12" s="22">
        <v>5639.15</v>
      </c>
      <c r="E12" s="22">
        <v>10241.030000000001</v>
      </c>
      <c r="F12" s="22">
        <v>1.82</v>
      </c>
      <c r="G12" s="21">
        <v>705</v>
      </c>
      <c r="H12" s="21">
        <v>2127.14</v>
      </c>
      <c r="I12" s="21">
        <v>3.02</v>
      </c>
      <c r="J12" s="21">
        <v>688.05</v>
      </c>
      <c r="K12" s="21">
        <v>1216.9100000000001</v>
      </c>
      <c r="L12" s="21">
        <v>1.77</v>
      </c>
      <c r="M12" s="21">
        <v>1499.4</v>
      </c>
      <c r="N12" s="21">
        <v>1970.49</v>
      </c>
      <c r="O12" s="21">
        <v>1.31</v>
      </c>
      <c r="P12" s="21">
        <v>318.5</v>
      </c>
      <c r="Q12" s="21">
        <v>209.92</v>
      </c>
      <c r="R12" s="21">
        <v>0.66</v>
      </c>
      <c r="S12" s="21">
        <v>139.25</v>
      </c>
      <c r="T12" s="21">
        <v>200.87</v>
      </c>
      <c r="U12" s="21">
        <v>1.44</v>
      </c>
      <c r="V12" s="21">
        <v>468.6</v>
      </c>
      <c r="W12" s="21">
        <v>827.9</v>
      </c>
      <c r="X12" s="21">
        <v>1.77</v>
      </c>
      <c r="Y12" s="21">
        <v>353.8</v>
      </c>
      <c r="Z12" s="21">
        <v>353.36</v>
      </c>
      <c r="AA12" s="21">
        <v>1</v>
      </c>
      <c r="AB12" s="21">
        <v>244.3</v>
      </c>
      <c r="AC12" s="21">
        <v>224.8</v>
      </c>
      <c r="AD12" s="21">
        <v>0.92</v>
      </c>
      <c r="AE12" s="21">
        <v>102.15</v>
      </c>
      <c r="AF12" s="21">
        <v>84.3</v>
      </c>
      <c r="AG12" s="21">
        <v>0.83</v>
      </c>
      <c r="AH12" s="21">
        <v>18.75</v>
      </c>
      <c r="AI12" s="21">
        <v>53.47</v>
      </c>
      <c r="AJ12" s="21">
        <v>2.85</v>
      </c>
      <c r="AK12" s="21">
        <v>414.25</v>
      </c>
      <c r="AL12" s="21">
        <v>1151.78</v>
      </c>
      <c r="AM12" s="21">
        <v>2.78</v>
      </c>
      <c r="AN12" s="21">
        <v>687.1</v>
      </c>
      <c r="AO12" s="21">
        <v>1820.11</v>
      </c>
      <c r="AP12" s="21">
        <v>2.65</v>
      </c>
    </row>
    <row r="13" spans="1:42" x14ac:dyDescent="0.3">
      <c r="A13" t="s">
        <v>217</v>
      </c>
      <c r="B13" s="5" t="s">
        <v>218</v>
      </c>
      <c r="C13" t="s">
        <v>1612</v>
      </c>
      <c r="D13" s="22">
        <v>23.65</v>
      </c>
      <c r="E13" s="22">
        <v>164.78</v>
      </c>
      <c r="F13" s="22">
        <v>6.97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23.65</v>
      </c>
      <c r="AL13" s="21">
        <v>164.78</v>
      </c>
      <c r="AM13" s="21">
        <v>6.97</v>
      </c>
      <c r="AN13" s="21"/>
      <c r="AO13" s="21"/>
      <c r="AP13" s="21"/>
    </row>
    <row r="14" spans="1:42" x14ac:dyDescent="0.3">
      <c r="A14" t="s">
        <v>278</v>
      </c>
      <c r="B14" s="5" t="s">
        <v>279</v>
      </c>
      <c r="C14" t="s">
        <v>1582</v>
      </c>
      <c r="D14" s="22">
        <v>2.4500000000000002</v>
      </c>
      <c r="E14" s="22">
        <v>48.02</v>
      </c>
      <c r="F14" s="22">
        <v>19.600000000000001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2.4500000000000002</v>
      </c>
      <c r="T14" s="21">
        <v>48.02</v>
      </c>
      <c r="U14" s="21">
        <v>19.600000000000001</v>
      </c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87</v>
      </c>
      <c r="B15" s="5" t="s">
        <v>88</v>
      </c>
      <c r="C15" t="s">
        <v>712</v>
      </c>
      <c r="D15" s="22">
        <v>186.9</v>
      </c>
      <c r="E15" s="22">
        <v>12.35</v>
      </c>
      <c r="F15" s="22">
        <v>7.0000000000000007E-2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>
        <v>158.55000000000001</v>
      </c>
      <c r="W15" s="21">
        <v>9.51</v>
      </c>
      <c r="X15" s="21">
        <v>0.06</v>
      </c>
      <c r="Y15" s="21"/>
      <c r="Z15" s="21"/>
      <c r="AA15" s="21"/>
      <c r="AB15" s="21">
        <v>28.35</v>
      </c>
      <c r="AC15" s="21">
        <v>2.84</v>
      </c>
      <c r="AD15" s="21">
        <v>0.1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151</v>
      </c>
      <c r="B16" s="5" t="s">
        <v>152</v>
      </c>
      <c r="C16" t="s">
        <v>1613</v>
      </c>
      <c r="D16" s="22">
        <v>841.65</v>
      </c>
      <c r="E16" s="22">
        <v>20395.62</v>
      </c>
      <c r="F16" s="22">
        <v>24.23</v>
      </c>
      <c r="G16" s="21">
        <v>7.7</v>
      </c>
      <c r="H16" s="21">
        <v>181.96</v>
      </c>
      <c r="I16" s="21">
        <v>23.63</v>
      </c>
      <c r="J16" s="21">
        <v>5.9</v>
      </c>
      <c r="K16" s="21">
        <v>193.15</v>
      </c>
      <c r="L16" s="21">
        <v>32.74</v>
      </c>
      <c r="M16" s="21">
        <v>3.95</v>
      </c>
      <c r="N16" s="21">
        <v>134.30000000000001</v>
      </c>
      <c r="O16" s="21">
        <v>34</v>
      </c>
      <c r="P16" s="21">
        <v>34.950000000000003</v>
      </c>
      <c r="Q16" s="21">
        <v>1004.62</v>
      </c>
      <c r="R16" s="21">
        <v>28.74</v>
      </c>
      <c r="S16" s="21">
        <v>44.1</v>
      </c>
      <c r="T16" s="21">
        <v>1188.8499999999999</v>
      </c>
      <c r="U16" s="21">
        <v>26.96</v>
      </c>
      <c r="V16" s="21">
        <v>98.45</v>
      </c>
      <c r="W16" s="21">
        <v>2470.08</v>
      </c>
      <c r="X16" s="21">
        <v>25.09</v>
      </c>
      <c r="Y16" s="21">
        <v>289.75</v>
      </c>
      <c r="Z16" s="21">
        <v>6860.32</v>
      </c>
      <c r="AA16" s="21">
        <v>23.68</v>
      </c>
      <c r="AB16" s="21">
        <v>243.25</v>
      </c>
      <c r="AC16" s="21">
        <v>5916.66</v>
      </c>
      <c r="AD16" s="21">
        <v>24.32</v>
      </c>
      <c r="AE16" s="21">
        <v>81.8</v>
      </c>
      <c r="AF16" s="21">
        <v>1676.65</v>
      </c>
      <c r="AG16" s="21">
        <v>20.5</v>
      </c>
      <c r="AH16" s="21"/>
      <c r="AI16" s="21"/>
      <c r="AJ16" s="21"/>
      <c r="AK16" s="21">
        <v>24.3</v>
      </c>
      <c r="AL16" s="21">
        <v>535.05999999999995</v>
      </c>
      <c r="AM16" s="21">
        <v>22.02</v>
      </c>
      <c r="AN16" s="21">
        <v>7.5</v>
      </c>
      <c r="AO16" s="21">
        <v>233.96</v>
      </c>
      <c r="AP16" s="21">
        <v>31.19</v>
      </c>
    </row>
    <row r="17" spans="1:42" x14ac:dyDescent="0.3">
      <c r="A17" t="s">
        <v>105</v>
      </c>
      <c r="B17" s="5" t="s">
        <v>106</v>
      </c>
      <c r="C17" t="s">
        <v>859</v>
      </c>
      <c r="D17" s="22">
        <v>4289.5</v>
      </c>
      <c r="E17" s="22">
        <v>6891.92</v>
      </c>
      <c r="F17" s="22">
        <v>1.61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>
        <v>40.200000000000003</v>
      </c>
      <c r="Z17" s="21">
        <v>109.87</v>
      </c>
      <c r="AA17" s="21">
        <v>2.73</v>
      </c>
      <c r="AB17" s="21">
        <v>2918.55</v>
      </c>
      <c r="AC17" s="21">
        <v>4852.74</v>
      </c>
      <c r="AD17" s="21">
        <v>1.66</v>
      </c>
      <c r="AE17" s="21">
        <v>1190</v>
      </c>
      <c r="AF17" s="21">
        <v>1533.42</v>
      </c>
      <c r="AG17" s="21">
        <v>1.29</v>
      </c>
      <c r="AH17" s="21">
        <v>58.7</v>
      </c>
      <c r="AI17" s="21">
        <v>186.18</v>
      </c>
      <c r="AJ17" s="21">
        <v>3.17</v>
      </c>
      <c r="AK17" s="21">
        <v>82.05</v>
      </c>
      <c r="AL17" s="21">
        <v>209.7</v>
      </c>
      <c r="AM17" s="21">
        <v>2.56</v>
      </c>
      <c r="AN17" s="21"/>
      <c r="AO17" s="21"/>
      <c r="AP17" s="21"/>
    </row>
    <row r="18" spans="1:42" x14ac:dyDescent="0.3">
      <c r="A18" t="s">
        <v>19</v>
      </c>
      <c r="B18" s="5" t="s">
        <v>20</v>
      </c>
      <c r="C18" t="s">
        <v>1584</v>
      </c>
      <c r="D18" s="22">
        <v>961963.5</v>
      </c>
      <c r="E18" s="22">
        <v>2276469.94</v>
      </c>
      <c r="F18" s="22">
        <v>2.37</v>
      </c>
      <c r="G18" s="21"/>
      <c r="H18" s="21"/>
      <c r="I18" s="21"/>
      <c r="J18" s="21">
        <v>41755</v>
      </c>
      <c r="K18" s="21">
        <v>139509.94</v>
      </c>
      <c r="L18" s="21">
        <v>3.34</v>
      </c>
      <c r="M18" s="21">
        <v>18987.5</v>
      </c>
      <c r="N18" s="21">
        <v>59519</v>
      </c>
      <c r="O18" s="21">
        <v>3.13</v>
      </c>
      <c r="P18" s="21">
        <v>60172</v>
      </c>
      <c r="Q18" s="21">
        <v>150705.23000000001</v>
      </c>
      <c r="R18" s="21">
        <v>2.5</v>
      </c>
      <c r="S18" s="21">
        <v>118237</v>
      </c>
      <c r="T18" s="21">
        <v>276249.81</v>
      </c>
      <c r="U18" s="21">
        <v>2.34</v>
      </c>
      <c r="V18" s="21">
        <v>142964</v>
      </c>
      <c r="W18" s="21">
        <v>365223.88</v>
      </c>
      <c r="X18" s="21">
        <v>2.5499999999999998</v>
      </c>
      <c r="Y18" s="21">
        <v>332552</v>
      </c>
      <c r="Z18" s="21">
        <v>669643</v>
      </c>
      <c r="AA18" s="21">
        <v>2.0099999999999998</v>
      </c>
      <c r="AB18" s="21">
        <v>213956</v>
      </c>
      <c r="AC18" s="21">
        <v>520918.38</v>
      </c>
      <c r="AD18" s="21">
        <v>2.4300000000000002</v>
      </c>
      <c r="AE18" s="21">
        <v>28741</v>
      </c>
      <c r="AF18" s="21">
        <v>82892.41</v>
      </c>
      <c r="AG18" s="21">
        <v>2.88</v>
      </c>
      <c r="AH18" s="21">
        <v>651</v>
      </c>
      <c r="AI18" s="21">
        <v>2493.33</v>
      </c>
      <c r="AJ18" s="21">
        <v>3.83</v>
      </c>
      <c r="AK18" s="21">
        <v>3948</v>
      </c>
      <c r="AL18" s="21">
        <v>9314.9699999999993</v>
      </c>
      <c r="AM18" s="21">
        <v>2.36</v>
      </c>
      <c r="AN18" s="21"/>
      <c r="AO18" s="21"/>
      <c r="AP18" s="21"/>
    </row>
    <row r="19" spans="1:42" x14ac:dyDescent="0.3">
      <c r="A19" t="s">
        <v>67</v>
      </c>
      <c r="B19" s="5" t="s">
        <v>68</v>
      </c>
      <c r="C19" t="s">
        <v>860</v>
      </c>
      <c r="D19" s="22">
        <v>5509.9</v>
      </c>
      <c r="E19" s="22">
        <v>11567.93</v>
      </c>
      <c r="F19" s="22">
        <v>2.1</v>
      </c>
      <c r="G19" s="21">
        <v>29.3</v>
      </c>
      <c r="H19" s="21">
        <v>103</v>
      </c>
      <c r="I19" s="21">
        <v>3.52</v>
      </c>
      <c r="J19" s="21">
        <v>97.35</v>
      </c>
      <c r="K19" s="21">
        <v>242.38</v>
      </c>
      <c r="L19" s="21">
        <v>2.4900000000000002</v>
      </c>
      <c r="M19" s="21">
        <v>132.69999999999999</v>
      </c>
      <c r="N19" s="21">
        <v>356.92</v>
      </c>
      <c r="O19" s="21">
        <v>2.69</v>
      </c>
      <c r="P19" s="21">
        <v>71.7</v>
      </c>
      <c r="Q19" s="21">
        <v>297.57</v>
      </c>
      <c r="R19" s="21">
        <v>4.1500000000000004</v>
      </c>
      <c r="S19" s="21">
        <v>488.1</v>
      </c>
      <c r="T19" s="21">
        <v>1090</v>
      </c>
      <c r="U19" s="21">
        <v>2.23</v>
      </c>
      <c r="V19" s="21">
        <v>1399.6</v>
      </c>
      <c r="W19" s="21">
        <v>1390.05</v>
      </c>
      <c r="X19" s="21">
        <v>0.99</v>
      </c>
      <c r="Y19" s="21">
        <v>275.14999999999998</v>
      </c>
      <c r="Z19" s="21">
        <v>426.56</v>
      </c>
      <c r="AA19" s="21">
        <v>1.55</v>
      </c>
      <c r="AB19" s="21">
        <v>1275.0999999999999</v>
      </c>
      <c r="AC19" s="21">
        <v>2592.6</v>
      </c>
      <c r="AD19" s="21">
        <v>2.0299999999999998</v>
      </c>
      <c r="AE19" s="21">
        <v>424.65</v>
      </c>
      <c r="AF19" s="21">
        <v>1286.96</v>
      </c>
      <c r="AG19" s="21">
        <v>3.03</v>
      </c>
      <c r="AH19" s="21">
        <v>814.1</v>
      </c>
      <c r="AI19" s="21">
        <v>2342.3200000000002</v>
      </c>
      <c r="AJ19" s="21">
        <v>2.88</v>
      </c>
      <c r="AK19" s="21">
        <v>227.7</v>
      </c>
      <c r="AL19" s="21">
        <v>763.04</v>
      </c>
      <c r="AM19" s="21">
        <v>3.35</v>
      </c>
      <c r="AN19" s="21">
        <v>274.45</v>
      </c>
      <c r="AO19" s="21">
        <v>676.52</v>
      </c>
      <c r="AP19" s="21">
        <v>2.46</v>
      </c>
    </row>
    <row r="20" spans="1:42" x14ac:dyDescent="0.3">
      <c r="A20" t="s">
        <v>25</v>
      </c>
      <c r="B20" s="5" t="s">
        <v>26</v>
      </c>
      <c r="C20" t="s">
        <v>698</v>
      </c>
      <c r="D20" s="22">
        <v>2421.75</v>
      </c>
      <c r="E20" s="22">
        <v>4415.8</v>
      </c>
      <c r="F20" s="22">
        <v>1.82</v>
      </c>
      <c r="G20" s="21"/>
      <c r="H20" s="21"/>
      <c r="I20" s="21"/>
      <c r="J20" s="21">
        <v>10</v>
      </c>
      <c r="K20" s="21">
        <v>5</v>
      </c>
      <c r="L20" s="21">
        <v>0.5</v>
      </c>
      <c r="M20" s="21">
        <v>208.25</v>
      </c>
      <c r="N20" s="21">
        <v>417.21</v>
      </c>
      <c r="O20" s="21">
        <v>2</v>
      </c>
      <c r="P20" s="21">
        <v>642.85</v>
      </c>
      <c r="Q20" s="21">
        <v>1325.1</v>
      </c>
      <c r="R20" s="21">
        <v>2.06</v>
      </c>
      <c r="S20" s="21">
        <v>903.7</v>
      </c>
      <c r="T20" s="21">
        <v>1371.68</v>
      </c>
      <c r="U20" s="21">
        <v>1.52</v>
      </c>
      <c r="V20" s="21">
        <v>236.95</v>
      </c>
      <c r="W20" s="21">
        <v>465.84</v>
      </c>
      <c r="X20" s="21">
        <v>1.97</v>
      </c>
      <c r="Y20" s="21">
        <v>209.65</v>
      </c>
      <c r="Z20" s="21">
        <v>376.74</v>
      </c>
      <c r="AA20" s="21">
        <v>1.8</v>
      </c>
      <c r="AB20" s="21">
        <v>181.1</v>
      </c>
      <c r="AC20" s="21">
        <v>404.43</v>
      </c>
      <c r="AD20" s="21">
        <v>2.23</v>
      </c>
      <c r="AE20" s="21"/>
      <c r="AF20" s="21"/>
      <c r="AG20" s="21"/>
      <c r="AH20" s="21">
        <v>5.0999999999999996</v>
      </c>
      <c r="AI20" s="21">
        <v>2.5499999999999998</v>
      </c>
      <c r="AJ20" s="21">
        <v>0.5</v>
      </c>
      <c r="AK20" s="21">
        <v>20.7</v>
      </c>
      <c r="AL20" s="21">
        <v>43.46</v>
      </c>
      <c r="AM20" s="21">
        <v>2.1</v>
      </c>
      <c r="AN20" s="21">
        <v>3.45</v>
      </c>
      <c r="AO20" s="21">
        <v>3.8</v>
      </c>
      <c r="AP20" s="21">
        <v>1.1000000000000001</v>
      </c>
    </row>
    <row r="21" spans="1:42" x14ac:dyDescent="0.3">
      <c r="A21" t="s">
        <v>456</v>
      </c>
      <c r="B21" s="5" t="s">
        <v>457</v>
      </c>
      <c r="C21" t="s">
        <v>869</v>
      </c>
      <c r="D21" s="22">
        <v>730.3</v>
      </c>
      <c r="E21" s="22">
        <v>1353.68</v>
      </c>
      <c r="F21" s="22">
        <v>1.85</v>
      </c>
      <c r="G21" s="21">
        <v>13.35</v>
      </c>
      <c r="H21" s="21">
        <v>36.270000000000003</v>
      </c>
      <c r="I21" s="21">
        <v>2.72</v>
      </c>
      <c r="J21" s="21">
        <v>2.65</v>
      </c>
      <c r="K21" s="21">
        <v>10.6</v>
      </c>
      <c r="L21" s="21">
        <v>4</v>
      </c>
      <c r="M21" s="21">
        <v>4.0999999999999996</v>
      </c>
      <c r="N21" s="21">
        <v>4.3</v>
      </c>
      <c r="O21" s="21">
        <v>1.05</v>
      </c>
      <c r="P21" s="21">
        <v>19.05</v>
      </c>
      <c r="Q21" s="21">
        <v>39.270000000000003</v>
      </c>
      <c r="R21" s="21">
        <v>2.06</v>
      </c>
      <c r="S21" s="21">
        <v>6</v>
      </c>
      <c r="T21" s="21">
        <v>30.6</v>
      </c>
      <c r="U21" s="21">
        <v>5.0999999999999996</v>
      </c>
      <c r="V21" s="21"/>
      <c r="W21" s="21"/>
      <c r="X21" s="21"/>
      <c r="Y21" s="21">
        <v>45.6</v>
      </c>
      <c r="Z21" s="21">
        <v>87.89</v>
      </c>
      <c r="AA21" s="21">
        <v>1.93</v>
      </c>
      <c r="AB21" s="21"/>
      <c r="AC21" s="21"/>
      <c r="AD21" s="21"/>
      <c r="AE21" s="21">
        <v>39.4</v>
      </c>
      <c r="AF21" s="21">
        <v>61.96</v>
      </c>
      <c r="AG21" s="21">
        <v>1.57</v>
      </c>
      <c r="AH21" s="21">
        <v>236.15</v>
      </c>
      <c r="AI21" s="21">
        <v>394.71</v>
      </c>
      <c r="AJ21" s="21">
        <v>1.67</v>
      </c>
      <c r="AK21" s="21">
        <v>297.2</v>
      </c>
      <c r="AL21" s="21">
        <v>528.03</v>
      </c>
      <c r="AM21" s="21">
        <v>1.78</v>
      </c>
      <c r="AN21" s="21">
        <v>66.8</v>
      </c>
      <c r="AO21" s="21">
        <v>160.04</v>
      </c>
      <c r="AP21" s="21">
        <v>2.4</v>
      </c>
    </row>
    <row r="22" spans="1:42" x14ac:dyDescent="0.3">
      <c r="A22" t="s">
        <v>412</v>
      </c>
      <c r="B22" s="5" t="s">
        <v>413</v>
      </c>
      <c r="C22" t="s">
        <v>814</v>
      </c>
      <c r="D22" s="22">
        <v>362.8</v>
      </c>
      <c r="E22" s="22">
        <v>1242.22</v>
      </c>
      <c r="F22" s="22">
        <v>3.42</v>
      </c>
      <c r="G22" s="21"/>
      <c r="H22" s="21"/>
      <c r="I22" s="21"/>
      <c r="J22" s="21">
        <v>37.049999999999997</v>
      </c>
      <c r="K22" s="21">
        <v>174.93</v>
      </c>
      <c r="L22" s="21">
        <v>4.72</v>
      </c>
      <c r="M22" s="21">
        <v>37.049999999999997</v>
      </c>
      <c r="N22" s="21">
        <v>144.49</v>
      </c>
      <c r="O22" s="21">
        <v>3.9</v>
      </c>
      <c r="P22" s="21">
        <v>13.7</v>
      </c>
      <c r="Q22" s="21">
        <v>12.27</v>
      </c>
      <c r="R22" s="21">
        <v>0.9</v>
      </c>
      <c r="S22" s="21">
        <v>40.65</v>
      </c>
      <c r="T22" s="21">
        <v>111.74</v>
      </c>
      <c r="U22" s="21">
        <v>2.75</v>
      </c>
      <c r="V22" s="21">
        <v>50.15</v>
      </c>
      <c r="W22" s="21">
        <v>122.46</v>
      </c>
      <c r="X22" s="21">
        <v>2.44</v>
      </c>
      <c r="Y22" s="21">
        <v>39.1</v>
      </c>
      <c r="Z22" s="21">
        <v>124.07</v>
      </c>
      <c r="AA22" s="21">
        <v>3.17</v>
      </c>
      <c r="AB22" s="21">
        <v>94.6</v>
      </c>
      <c r="AC22" s="21">
        <v>403.76</v>
      </c>
      <c r="AD22" s="21">
        <v>4.2699999999999996</v>
      </c>
      <c r="AE22" s="21">
        <v>17.350000000000001</v>
      </c>
      <c r="AF22" s="21">
        <v>55.82</v>
      </c>
      <c r="AG22" s="21">
        <v>3.22</v>
      </c>
      <c r="AH22" s="21"/>
      <c r="AI22" s="21"/>
      <c r="AJ22" s="21"/>
      <c r="AK22" s="21">
        <v>3.5</v>
      </c>
      <c r="AL22" s="21">
        <v>10.85</v>
      </c>
      <c r="AM22" s="21">
        <v>3.1</v>
      </c>
      <c r="AN22" s="21">
        <v>29.65</v>
      </c>
      <c r="AO22" s="21">
        <v>81.819999999999993</v>
      </c>
      <c r="AP22" s="21">
        <v>2.76</v>
      </c>
    </row>
    <row r="23" spans="1:42" x14ac:dyDescent="0.3">
      <c r="A23" t="s">
        <v>107</v>
      </c>
      <c r="B23" s="5" t="s">
        <v>108</v>
      </c>
      <c r="C23" t="s">
        <v>718</v>
      </c>
      <c r="D23" s="22">
        <v>11720</v>
      </c>
      <c r="E23" s="22">
        <v>6756.48</v>
      </c>
      <c r="F23" s="22">
        <v>0.57999999999999996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>
        <v>56</v>
      </c>
      <c r="T23" s="21">
        <v>114.1</v>
      </c>
      <c r="U23" s="21">
        <v>2.04</v>
      </c>
      <c r="V23" s="21">
        <v>3716</v>
      </c>
      <c r="W23" s="21">
        <v>2273.2800000000002</v>
      </c>
      <c r="X23" s="21">
        <v>0.61</v>
      </c>
      <c r="Y23" s="21">
        <v>7948</v>
      </c>
      <c r="Z23" s="21">
        <v>4369.1000000000004</v>
      </c>
      <c r="AA23" s="21">
        <v>0.55000000000000004</v>
      </c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479</v>
      </c>
      <c r="B24" s="5" t="s">
        <v>495</v>
      </c>
      <c r="C24" t="s">
        <v>1610</v>
      </c>
      <c r="D24" s="22">
        <v>146997.20000000001</v>
      </c>
      <c r="E24" s="22">
        <v>62603.54</v>
      </c>
      <c r="F24" s="22">
        <v>0.43</v>
      </c>
      <c r="G24" s="21"/>
      <c r="H24" s="21"/>
      <c r="I24" s="21"/>
      <c r="J24" s="21"/>
      <c r="K24" s="21"/>
      <c r="L24" s="21"/>
      <c r="M24" s="21">
        <v>49</v>
      </c>
      <c r="N24" s="21">
        <v>125.72</v>
      </c>
      <c r="O24" s="21">
        <v>2.57</v>
      </c>
      <c r="P24" s="21"/>
      <c r="Q24" s="21"/>
      <c r="R24" s="21"/>
      <c r="S24" s="21">
        <v>4494</v>
      </c>
      <c r="T24" s="21">
        <v>1841.91</v>
      </c>
      <c r="U24" s="21">
        <v>0.41</v>
      </c>
      <c r="V24" s="21">
        <v>29814.400000000001</v>
      </c>
      <c r="W24" s="21">
        <v>18895.939999999999</v>
      </c>
      <c r="X24" s="21">
        <v>0.63</v>
      </c>
      <c r="Y24" s="21">
        <v>77379.7</v>
      </c>
      <c r="Z24" s="21">
        <v>30518.91</v>
      </c>
      <c r="AA24" s="21">
        <v>0.39</v>
      </c>
      <c r="AB24" s="21">
        <v>29958.45</v>
      </c>
      <c r="AC24" s="21">
        <v>9099.2000000000007</v>
      </c>
      <c r="AD24" s="21">
        <v>0.3</v>
      </c>
      <c r="AE24" s="21">
        <v>2877.6</v>
      </c>
      <c r="AF24" s="21">
        <v>792.05</v>
      </c>
      <c r="AG24" s="21">
        <v>0.28000000000000003</v>
      </c>
      <c r="AH24" s="21">
        <v>1620.85</v>
      </c>
      <c r="AI24" s="21">
        <v>975.44</v>
      </c>
      <c r="AJ24" s="21">
        <v>0.6</v>
      </c>
      <c r="AK24" s="21">
        <v>755.8</v>
      </c>
      <c r="AL24" s="21">
        <v>328.31</v>
      </c>
      <c r="AM24" s="21">
        <v>0.43</v>
      </c>
      <c r="AN24" s="21">
        <v>47.4</v>
      </c>
      <c r="AO24" s="21">
        <v>26.07</v>
      </c>
      <c r="AP24" s="21">
        <v>0.55000000000000004</v>
      </c>
    </row>
    <row r="25" spans="1:42" x14ac:dyDescent="0.3">
      <c r="A25" t="s">
        <v>219</v>
      </c>
      <c r="B25" s="5" t="s">
        <v>220</v>
      </c>
      <c r="C25" t="s">
        <v>1639</v>
      </c>
      <c r="D25" s="22">
        <v>14615.8</v>
      </c>
      <c r="E25" s="22">
        <v>15713.44</v>
      </c>
      <c r="F25" s="22">
        <v>1.08</v>
      </c>
      <c r="G25" s="21">
        <v>582.5</v>
      </c>
      <c r="H25" s="21">
        <v>849.22</v>
      </c>
      <c r="I25" s="21">
        <v>1.46</v>
      </c>
      <c r="J25" s="21">
        <v>3217.25</v>
      </c>
      <c r="K25" s="21">
        <v>3300.99</v>
      </c>
      <c r="L25" s="21">
        <v>1.03</v>
      </c>
      <c r="M25" s="21">
        <v>936.05</v>
      </c>
      <c r="N25" s="21">
        <v>1361.99</v>
      </c>
      <c r="O25" s="21">
        <v>1.46</v>
      </c>
      <c r="P25" s="21">
        <v>2259.85</v>
      </c>
      <c r="Q25" s="21">
        <v>2147.75</v>
      </c>
      <c r="R25" s="21">
        <v>0.95</v>
      </c>
      <c r="S25" s="21">
        <v>1031.45</v>
      </c>
      <c r="T25" s="21">
        <v>829.01</v>
      </c>
      <c r="U25" s="21">
        <v>0.8</v>
      </c>
      <c r="V25" s="21">
        <v>816.8</v>
      </c>
      <c r="W25" s="21">
        <v>746.13</v>
      </c>
      <c r="X25" s="21">
        <v>0.91</v>
      </c>
      <c r="Y25" s="21">
        <v>991.25</v>
      </c>
      <c r="Z25" s="21">
        <v>908.61</v>
      </c>
      <c r="AA25" s="21">
        <v>0.92</v>
      </c>
      <c r="AB25" s="21">
        <v>2194.5500000000002</v>
      </c>
      <c r="AC25" s="21">
        <v>3140.59</v>
      </c>
      <c r="AD25" s="21">
        <v>1.43</v>
      </c>
      <c r="AE25" s="21">
        <v>585.75</v>
      </c>
      <c r="AF25" s="21">
        <v>578.99</v>
      </c>
      <c r="AG25" s="21">
        <v>0.99</v>
      </c>
      <c r="AH25" s="21"/>
      <c r="AI25" s="21"/>
      <c r="AJ25" s="21"/>
      <c r="AK25" s="21">
        <v>1235.9000000000001</v>
      </c>
      <c r="AL25" s="21">
        <v>961.28</v>
      </c>
      <c r="AM25" s="21">
        <v>0.78</v>
      </c>
      <c r="AN25" s="21">
        <v>764.45</v>
      </c>
      <c r="AO25" s="21">
        <v>888.88</v>
      </c>
      <c r="AP25" s="21">
        <v>1.1599999999999999</v>
      </c>
    </row>
    <row r="26" spans="1:42" x14ac:dyDescent="0.3">
      <c r="A26" t="s">
        <v>163</v>
      </c>
      <c r="B26" s="5" t="s">
        <v>164</v>
      </c>
      <c r="C26" t="s">
        <v>1585</v>
      </c>
      <c r="D26" s="22">
        <v>30737.3</v>
      </c>
      <c r="E26" s="22">
        <v>300946.33</v>
      </c>
      <c r="F26" s="22">
        <v>9.7899999999999991</v>
      </c>
      <c r="G26" s="21">
        <v>7109.85</v>
      </c>
      <c r="H26" s="21">
        <v>54530.29</v>
      </c>
      <c r="I26" s="21">
        <v>7.67</v>
      </c>
      <c r="J26" s="21">
        <v>4847.75</v>
      </c>
      <c r="K26" s="21">
        <v>44366.22</v>
      </c>
      <c r="L26" s="21">
        <v>9.15</v>
      </c>
      <c r="M26" s="21">
        <v>1310.05</v>
      </c>
      <c r="N26" s="21">
        <v>14725.93</v>
      </c>
      <c r="O26" s="21">
        <v>11.24</v>
      </c>
      <c r="P26" s="21">
        <v>1008.7</v>
      </c>
      <c r="Q26" s="21">
        <v>11657.53</v>
      </c>
      <c r="R26" s="21">
        <v>11.56</v>
      </c>
      <c r="S26" s="21">
        <v>942.85</v>
      </c>
      <c r="T26" s="21">
        <v>11220.7</v>
      </c>
      <c r="U26" s="21">
        <v>11.9</v>
      </c>
      <c r="V26" s="21">
        <v>908.1</v>
      </c>
      <c r="W26" s="21">
        <v>10577.89</v>
      </c>
      <c r="X26" s="21">
        <v>11.65</v>
      </c>
      <c r="Y26" s="21">
        <v>1717.3</v>
      </c>
      <c r="Z26" s="21">
        <v>21784.44</v>
      </c>
      <c r="AA26" s="21">
        <v>12.69</v>
      </c>
      <c r="AB26" s="21">
        <v>2384.4</v>
      </c>
      <c r="AC26" s="21">
        <v>30821.56</v>
      </c>
      <c r="AD26" s="21">
        <v>12.93</v>
      </c>
      <c r="AE26" s="21">
        <v>2349.4</v>
      </c>
      <c r="AF26" s="21">
        <v>24226.39</v>
      </c>
      <c r="AG26" s="21">
        <v>10.31</v>
      </c>
      <c r="AH26" s="21"/>
      <c r="AI26" s="21"/>
      <c r="AJ26" s="21"/>
      <c r="AK26" s="21">
        <v>4660.6000000000004</v>
      </c>
      <c r="AL26" s="21">
        <v>39903</v>
      </c>
      <c r="AM26" s="21">
        <v>8.56</v>
      </c>
      <c r="AN26" s="21">
        <v>3498.3</v>
      </c>
      <c r="AO26" s="21">
        <v>37132.39</v>
      </c>
      <c r="AP26" s="21">
        <v>10.61</v>
      </c>
    </row>
    <row r="27" spans="1:42" x14ac:dyDescent="0.3">
      <c r="A27" t="s">
        <v>1510</v>
      </c>
      <c r="B27" s="5" t="s">
        <v>1525</v>
      </c>
      <c r="C27" t="s">
        <v>806</v>
      </c>
      <c r="D27" s="22">
        <v>367.25</v>
      </c>
      <c r="E27" s="22">
        <v>6773.82</v>
      </c>
      <c r="F27" s="22">
        <v>18.440000000000001</v>
      </c>
      <c r="G27" s="21"/>
      <c r="H27" s="21"/>
      <c r="I27" s="21"/>
      <c r="J27" s="21"/>
      <c r="K27" s="21"/>
      <c r="L27" s="21"/>
      <c r="M27" s="21">
        <v>61.3</v>
      </c>
      <c r="N27" s="21">
        <v>1337.59</v>
      </c>
      <c r="O27" s="21">
        <v>21.82</v>
      </c>
      <c r="P27" s="21">
        <v>72.650000000000006</v>
      </c>
      <c r="Q27" s="21">
        <v>1745.2</v>
      </c>
      <c r="R27" s="21">
        <v>24.02</v>
      </c>
      <c r="S27" s="21">
        <v>54.5</v>
      </c>
      <c r="T27" s="21">
        <v>801.4</v>
      </c>
      <c r="U27" s="21">
        <v>14.7</v>
      </c>
      <c r="V27" s="21">
        <v>3.4</v>
      </c>
      <c r="W27" s="21">
        <v>21.95</v>
      </c>
      <c r="X27" s="21">
        <v>6.46</v>
      </c>
      <c r="Y27" s="21">
        <v>17.350000000000001</v>
      </c>
      <c r="Z27" s="21">
        <v>259.83</v>
      </c>
      <c r="AA27" s="21">
        <v>14.98</v>
      </c>
      <c r="AB27" s="21">
        <v>14.05</v>
      </c>
      <c r="AC27" s="21">
        <v>319.73</v>
      </c>
      <c r="AD27" s="21">
        <v>22.76</v>
      </c>
      <c r="AE27" s="21">
        <v>44.8</v>
      </c>
      <c r="AF27" s="21">
        <v>1136.6600000000001</v>
      </c>
      <c r="AG27" s="21">
        <v>25.37</v>
      </c>
      <c r="AH27" s="21"/>
      <c r="AI27" s="21"/>
      <c r="AJ27" s="21"/>
      <c r="AK27" s="21">
        <v>88.15</v>
      </c>
      <c r="AL27" s="21">
        <v>1008.4</v>
      </c>
      <c r="AM27" s="21">
        <v>11.44</v>
      </c>
      <c r="AN27" s="21">
        <v>11.05</v>
      </c>
      <c r="AO27" s="21">
        <v>143.07</v>
      </c>
      <c r="AP27" s="21">
        <v>12.95</v>
      </c>
    </row>
    <row r="28" spans="1:42" x14ac:dyDescent="0.3">
      <c r="A28" t="s">
        <v>320</v>
      </c>
      <c r="B28" s="5" t="s">
        <v>321</v>
      </c>
      <c r="C28" t="s">
        <v>789</v>
      </c>
      <c r="D28" s="22">
        <v>166.7</v>
      </c>
      <c r="E28" s="22">
        <v>629.34</v>
      </c>
      <c r="F28" s="22">
        <v>3.78</v>
      </c>
      <c r="G28" s="21"/>
      <c r="H28" s="21"/>
      <c r="I28" s="21"/>
      <c r="J28" s="21">
        <v>93.9</v>
      </c>
      <c r="K28" s="21">
        <v>314.39</v>
      </c>
      <c r="L28" s="21">
        <v>3.35</v>
      </c>
      <c r="M28" s="21"/>
      <c r="N28" s="21"/>
      <c r="O28" s="21"/>
      <c r="P28" s="21">
        <v>42.2</v>
      </c>
      <c r="Q28" s="21">
        <v>163.27000000000001</v>
      </c>
      <c r="R28" s="21">
        <v>3.87</v>
      </c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>
        <v>2.2999999999999998</v>
      </c>
      <c r="AL28" s="21">
        <v>9.43</v>
      </c>
      <c r="AM28" s="21">
        <v>4.0999999999999996</v>
      </c>
      <c r="AN28" s="21">
        <v>28.3</v>
      </c>
      <c r="AO28" s="21">
        <v>142.25</v>
      </c>
      <c r="AP28" s="21">
        <v>5.03</v>
      </c>
    </row>
    <row r="29" spans="1:42" x14ac:dyDescent="0.3">
      <c r="A29" t="s">
        <v>157</v>
      </c>
      <c r="B29" s="5" t="s">
        <v>158</v>
      </c>
      <c r="C29" t="s">
        <v>1475</v>
      </c>
      <c r="D29" s="22">
        <v>2737.2</v>
      </c>
      <c r="E29" s="22">
        <v>49233.5</v>
      </c>
      <c r="F29" s="22">
        <v>17.989999999999998</v>
      </c>
      <c r="G29" s="21">
        <v>57.8</v>
      </c>
      <c r="H29" s="21">
        <v>1209.69</v>
      </c>
      <c r="I29" s="21">
        <v>20.93</v>
      </c>
      <c r="J29" s="21">
        <v>100.25</v>
      </c>
      <c r="K29" s="21">
        <v>2074.5100000000002</v>
      </c>
      <c r="L29" s="21">
        <v>20.69</v>
      </c>
      <c r="M29" s="21">
        <v>300.75</v>
      </c>
      <c r="N29" s="21">
        <v>5238.24</v>
      </c>
      <c r="O29" s="21">
        <v>17.420000000000002</v>
      </c>
      <c r="P29" s="21">
        <v>384.7</v>
      </c>
      <c r="Q29" s="21">
        <v>6206.82</v>
      </c>
      <c r="R29" s="21">
        <v>16.13</v>
      </c>
      <c r="S29" s="21">
        <v>307.7</v>
      </c>
      <c r="T29" s="21">
        <v>4200.0600000000004</v>
      </c>
      <c r="U29" s="21">
        <v>13.65</v>
      </c>
      <c r="V29" s="21"/>
      <c r="W29" s="21"/>
      <c r="X29" s="21"/>
      <c r="Y29" s="21">
        <v>303.60000000000002</v>
      </c>
      <c r="Z29" s="21">
        <v>5168.25</v>
      </c>
      <c r="AA29" s="21">
        <v>17.02</v>
      </c>
      <c r="AB29" s="21">
        <v>125.25</v>
      </c>
      <c r="AC29" s="21">
        <v>2484.5500000000002</v>
      </c>
      <c r="AD29" s="21">
        <v>19.84</v>
      </c>
      <c r="AE29" s="21">
        <v>398.05</v>
      </c>
      <c r="AF29" s="21">
        <v>6518.79</v>
      </c>
      <c r="AG29" s="21">
        <v>16.38</v>
      </c>
      <c r="AH29" s="21">
        <v>290.10000000000002</v>
      </c>
      <c r="AI29" s="21">
        <v>5442.69</v>
      </c>
      <c r="AJ29" s="21">
        <v>18.760000000000002</v>
      </c>
      <c r="AK29" s="21">
        <v>175.4</v>
      </c>
      <c r="AL29" s="21">
        <v>3901.69</v>
      </c>
      <c r="AM29" s="21">
        <v>22.24</v>
      </c>
      <c r="AN29" s="21">
        <v>293.60000000000002</v>
      </c>
      <c r="AO29" s="21">
        <v>6788.2</v>
      </c>
      <c r="AP29" s="21">
        <v>23.12</v>
      </c>
    </row>
    <row r="30" spans="1:42" x14ac:dyDescent="0.3">
      <c r="A30" t="s">
        <v>448</v>
      </c>
      <c r="B30" s="5" t="s">
        <v>449</v>
      </c>
      <c r="C30" t="s">
        <v>916</v>
      </c>
      <c r="D30" s="22">
        <v>7</v>
      </c>
      <c r="E30" s="22">
        <v>16.8</v>
      </c>
      <c r="F30" s="22">
        <v>2.4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>
        <v>7</v>
      </c>
      <c r="T30" s="21">
        <v>16.8</v>
      </c>
      <c r="U30" s="21">
        <v>2.4</v>
      </c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197</v>
      </c>
      <c r="B31" s="5" t="s">
        <v>198</v>
      </c>
      <c r="C31" t="s">
        <v>742</v>
      </c>
      <c r="D31" s="22">
        <v>935.6</v>
      </c>
      <c r="E31" s="22">
        <v>3805.23</v>
      </c>
      <c r="F31" s="22">
        <v>4.07</v>
      </c>
      <c r="G31" s="21">
        <v>57.65</v>
      </c>
      <c r="H31" s="21">
        <v>249.82</v>
      </c>
      <c r="I31" s="21">
        <v>4.33</v>
      </c>
      <c r="J31" s="21">
        <v>24.35</v>
      </c>
      <c r="K31" s="21">
        <v>134.05000000000001</v>
      </c>
      <c r="L31" s="21">
        <v>5.51</v>
      </c>
      <c r="M31" s="21">
        <v>8.6</v>
      </c>
      <c r="N31" s="21">
        <v>32.68</v>
      </c>
      <c r="O31" s="21">
        <v>3.8</v>
      </c>
      <c r="P31" s="21">
        <v>90.65</v>
      </c>
      <c r="Q31" s="21">
        <v>481.55</v>
      </c>
      <c r="R31" s="21">
        <v>5.31</v>
      </c>
      <c r="S31" s="21">
        <v>388.6</v>
      </c>
      <c r="T31" s="21">
        <v>1627.94</v>
      </c>
      <c r="U31" s="21">
        <v>4.1900000000000004</v>
      </c>
      <c r="V31" s="21">
        <v>154.94999999999999</v>
      </c>
      <c r="W31" s="21">
        <v>516.4</v>
      </c>
      <c r="X31" s="21">
        <v>3.33</v>
      </c>
      <c r="Y31" s="21">
        <v>141.80000000000001</v>
      </c>
      <c r="Z31" s="21">
        <v>384.21</v>
      </c>
      <c r="AA31" s="21">
        <v>2.71</v>
      </c>
      <c r="AB31" s="21">
        <v>31.25</v>
      </c>
      <c r="AC31" s="21">
        <v>198.4</v>
      </c>
      <c r="AD31" s="21">
        <v>6.35</v>
      </c>
      <c r="AE31" s="21"/>
      <c r="AF31" s="21"/>
      <c r="AG31" s="21"/>
      <c r="AH31" s="21">
        <v>7.25</v>
      </c>
      <c r="AI31" s="21">
        <v>26.1</v>
      </c>
      <c r="AJ31" s="21">
        <v>3.6</v>
      </c>
      <c r="AK31" s="21">
        <v>17.7</v>
      </c>
      <c r="AL31" s="21">
        <v>68.319999999999993</v>
      </c>
      <c r="AM31" s="21">
        <v>3.86</v>
      </c>
      <c r="AN31" s="21">
        <v>12.8</v>
      </c>
      <c r="AO31" s="21">
        <v>85.76</v>
      </c>
      <c r="AP31" s="21">
        <v>6.7</v>
      </c>
    </row>
    <row r="32" spans="1:42" x14ac:dyDescent="0.3">
      <c r="A32" t="s">
        <v>505</v>
      </c>
      <c r="B32" s="5" t="s">
        <v>509</v>
      </c>
      <c r="C32" t="s">
        <v>870</v>
      </c>
      <c r="D32" s="22">
        <v>326.55</v>
      </c>
      <c r="E32" s="22">
        <v>1214.8</v>
      </c>
      <c r="F32" s="22">
        <v>3.72</v>
      </c>
      <c r="G32" s="21">
        <v>41.45</v>
      </c>
      <c r="H32" s="21">
        <v>139.19</v>
      </c>
      <c r="I32" s="21">
        <v>3.36</v>
      </c>
      <c r="J32" s="21">
        <v>3.1</v>
      </c>
      <c r="K32" s="21">
        <v>11.47</v>
      </c>
      <c r="L32" s="21">
        <v>3.7</v>
      </c>
      <c r="M32" s="21">
        <v>3.1</v>
      </c>
      <c r="N32" s="21">
        <v>6.51</v>
      </c>
      <c r="O32" s="21">
        <v>2.1</v>
      </c>
      <c r="P32" s="21">
        <v>4.5999999999999996</v>
      </c>
      <c r="Q32" s="21">
        <v>18.940000000000001</v>
      </c>
      <c r="R32" s="21">
        <v>4.12</v>
      </c>
      <c r="S32" s="21"/>
      <c r="T32" s="21"/>
      <c r="U32" s="21"/>
      <c r="V32" s="21">
        <v>2.7</v>
      </c>
      <c r="W32" s="21">
        <v>4.72</v>
      </c>
      <c r="X32" s="21">
        <v>1.75</v>
      </c>
      <c r="Y32" s="21">
        <v>16.55</v>
      </c>
      <c r="Z32" s="21">
        <v>70.84</v>
      </c>
      <c r="AA32" s="21">
        <v>4.28</v>
      </c>
      <c r="AB32" s="21">
        <v>76.650000000000006</v>
      </c>
      <c r="AC32" s="21">
        <v>284.8</v>
      </c>
      <c r="AD32" s="21">
        <v>3.72</v>
      </c>
      <c r="AE32" s="21">
        <v>15.1</v>
      </c>
      <c r="AF32" s="21">
        <v>40.29</v>
      </c>
      <c r="AG32" s="21">
        <v>2.67</v>
      </c>
      <c r="AH32" s="21">
        <v>13.5</v>
      </c>
      <c r="AI32" s="21">
        <v>55.72</v>
      </c>
      <c r="AJ32" s="21">
        <v>4.13</v>
      </c>
      <c r="AK32" s="21">
        <v>105.25</v>
      </c>
      <c r="AL32" s="21">
        <v>387.02</v>
      </c>
      <c r="AM32" s="21">
        <v>3.68</v>
      </c>
      <c r="AN32" s="21">
        <v>44.55</v>
      </c>
      <c r="AO32" s="21">
        <v>195.29</v>
      </c>
      <c r="AP32" s="21">
        <v>4.38</v>
      </c>
    </row>
    <row r="33" spans="1:42" x14ac:dyDescent="0.3">
      <c r="A33" t="s">
        <v>268</v>
      </c>
      <c r="B33" s="5" t="s">
        <v>269</v>
      </c>
      <c r="C33" t="s">
        <v>767</v>
      </c>
      <c r="D33" s="22">
        <v>65.8</v>
      </c>
      <c r="E33" s="22">
        <v>1034.01</v>
      </c>
      <c r="F33" s="22">
        <v>15.71</v>
      </c>
      <c r="G33" s="21">
        <v>4.55</v>
      </c>
      <c r="H33" s="21">
        <v>56.42</v>
      </c>
      <c r="I33" s="21">
        <v>12.4</v>
      </c>
      <c r="J33" s="21"/>
      <c r="K33" s="21"/>
      <c r="L33" s="21"/>
      <c r="M33" s="21">
        <v>24.65</v>
      </c>
      <c r="N33" s="21">
        <v>392.18</v>
      </c>
      <c r="O33" s="21">
        <v>15.91</v>
      </c>
      <c r="P33" s="21">
        <v>10.95</v>
      </c>
      <c r="Q33" s="21">
        <v>183.9</v>
      </c>
      <c r="R33" s="21">
        <v>16.79</v>
      </c>
      <c r="S33" s="21">
        <v>15.65</v>
      </c>
      <c r="T33" s="21">
        <v>245.92</v>
      </c>
      <c r="U33" s="21">
        <v>15.71</v>
      </c>
      <c r="V33" s="21">
        <v>10</v>
      </c>
      <c r="W33" s="21">
        <v>155.59</v>
      </c>
      <c r="X33" s="21">
        <v>15.56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561</v>
      </c>
      <c r="B34" s="5" t="s">
        <v>568</v>
      </c>
      <c r="C34" t="s">
        <v>887</v>
      </c>
      <c r="D34" s="22">
        <v>708908.55</v>
      </c>
      <c r="E34" s="22">
        <v>1819153.26</v>
      </c>
      <c r="F34" s="22">
        <v>2.57</v>
      </c>
      <c r="G34" s="21">
        <v>72313.75</v>
      </c>
      <c r="H34" s="21">
        <v>192648.67</v>
      </c>
      <c r="I34" s="21">
        <v>2.66</v>
      </c>
      <c r="J34" s="21">
        <v>54139.8</v>
      </c>
      <c r="K34" s="21">
        <v>129924.08</v>
      </c>
      <c r="L34" s="21">
        <v>2.4</v>
      </c>
      <c r="M34" s="21">
        <v>49872</v>
      </c>
      <c r="N34" s="21">
        <v>158624.57999999999</v>
      </c>
      <c r="O34" s="21">
        <v>3.18</v>
      </c>
      <c r="P34" s="21">
        <v>68888</v>
      </c>
      <c r="Q34" s="21">
        <v>164346.51999999999</v>
      </c>
      <c r="R34" s="21">
        <v>2.39</v>
      </c>
      <c r="S34" s="21"/>
      <c r="T34" s="21"/>
      <c r="U34" s="21"/>
      <c r="V34" s="21"/>
      <c r="W34" s="21"/>
      <c r="X34" s="21"/>
      <c r="Y34" s="21">
        <v>70200</v>
      </c>
      <c r="Z34" s="21">
        <v>130213.35</v>
      </c>
      <c r="AA34" s="21">
        <v>1.85</v>
      </c>
      <c r="AB34" s="21">
        <v>74228</v>
      </c>
      <c r="AC34" s="21">
        <v>192141.11</v>
      </c>
      <c r="AD34" s="21">
        <v>2.59</v>
      </c>
      <c r="AE34" s="21">
        <v>76893</v>
      </c>
      <c r="AF34" s="21">
        <v>172182.44</v>
      </c>
      <c r="AG34" s="21">
        <v>2.2400000000000002</v>
      </c>
      <c r="AH34" s="21">
        <v>81560</v>
      </c>
      <c r="AI34" s="21">
        <v>191735.45</v>
      </c>
      <c r="AJ34" s="21">
        <v>2.35</v>
      </c>
      <c r="AK34" s="21">
        <v>73304</v>
      </c>
      <c r="AL34" s="21">
        <v>187360.75</v>
      </c>
      <c r="AM34" s="21">
        <v>2.56</v>
      </c>
      <c r="AN34" s="21">
        <v>87510</v>
      </c>
      <c r="AO34" s="21">
        <v>299976.31</v>
      </c>
      <c r="AP34" s="21">
        <v>3.43</v>
      </c>
    </row>
    <row r="35" spans="1:42" x14ac:dyDescent="0.3">
      <c r="A35" t="s">
        <v>159</v>
      </c>
      <c r="B35" s="5" t="s">
        <v>160</v>
      </c>
      <c r="C35" t="s">
        <v>735</v>
      </c>
      <c r="D35" s="22">
        <v>247592</v>
      </c>
      <c r="E35" s="22">
        <v>1163781.06</v>
      </c>
      <c r="F35" s="22">
        <v>4.7</v>
      </c>
      <c r="G35" s="21">
        <v>42183.4</v>
      </c>
      <c r="H35" s="21">
        <v>163817.32999999999</v>
      </c>
      <c r="I35" s="21">
        <v>3.88</v>
      </c>
      <c r="J35" s="21">
        <v>42256.35</v>
      </c>
      <c r="K35" s="21">
        <v>164846.28</v>
      </c>
      <c r="L35" s="21">
        <v>3.9</v>
      </c>
      <c r="M35" s="21">
        <v>24592.85</v>
      </c>
      <c r="N35" s="21">
        <v>115518.05</v>
      </c>
      <c r="O35" s="21">
        <v>4.7</v>
      </c>
      <c r="P35" s="21">
        <v>28303.8</v>
      </c>
      <c r="Q35" s="21">
        <v>121164.27</v>
      </c>
      <c r="R35" s="21">
        <v>4.28</v>
      </c>
      <c r="S35" s="21">
        <v>13939.65</v>
      </c>
      <c r="T35" s="21">
        <v>65066.43</v>
      </c>
      <c r="U35" s="21">
        <v>4.67</v>
      </c>
      <c r="V35" s="21">
        <v>11135.95</v>
      </c>
      <c r="W35" s="21">
        <v>58190.11</v>
      </c>
      <c r="X35" s="21">
        <v>5.23</v>
      </c>
      <c r="Y35" s="21">
        <v>10730.1</v>
      </c>
      <c r="Z35" s="21">
        <v>71807.55</v>
      </c>
      <c r="AA35" s="21">
        <v>6.69</v>
      </c>
      <c r="AB35" s="21">
        <v>9744.2000000000007</v>
      </c>
      <c r="AC35" s="21">
        <v>80189.5</v>
      </c>
      <c r="AD35" s="21">
        <v>8.23</v>
      </c>
      <c r="AE35" s="21">
        <v>10738.5</v>
      </c>
      <c r="AF35" s="21">
        <v>69136.69</v>
      </c>
      <c r="AG35" s="21">
        <v>6.44</v>
      </c>
      <c r="AH35" s="21">
        <v>414.5</v>
      </c>
      <c r="AI35" s="21">
        <v>2983.09</v>
      </c>
      <c r="AJ35" s="21">
        <v>7.2</v>
      </c>
      <c r="AK35" s="21">
        <v>26355.65</v>
      </c>
      <c r="AL35" s="21">
        <v>116112.02</v>
      </c>
      <c r="AM35" s="21">
        <v>4.41</v>
      </c>
      <c r="AN35" s="21">
        <v>27197.05</v>
      </c>
      <c r="AO35" s="21">
        <v>134949.75</v>
      </c>
      <c r="AP35" s="21">
        <v>4.96</v>
      </c>
    </row>
    <row r="36" spans="1:42" x14ac:dyDescent="0.3">
      <c r="A36" t="s">
        <v>225</v>
      </c>
      <c r="B36" s="5" t="s">
        <v>226</v>
      </c>
      <c r="C36" t="s">
        <v>753</v>
      </c>
      <c r="D36" s="22">
        <v>12116.15</v>
      </c>
      <c r="E36" s="22">
        <v>86925.24</v>
      </c>
      <c r="F36" s="22">
        <v>7.17</v>
      </c>
      <c r="G36" s="21">
        <v>1688.55</v>
      </c>
      <c r="H36" s="21">
        <v>10057.129999999999</v>
      </c>
      <c r="I36" s="21">
        <v>5.96</v>
      </c>
      <c r="J36" s="21">
        <v>1686.45</v>
      </c>
      <c r="K36" s="21">
        <v>9669.24</v>
      </c>
      <c r="L36" s="21">
        <v>5.73</v>
      </c>
      <c r="M36" s="21">
        <v>500.9</v>
      </c>
      <c r="N36" s="21">
        <v>3507.48</v>
      </c>
      <c r="O36" s="21">
        <v>7</v>
      </c>
      <c r="P36" s="21">
        <v>1177.8</v>
      </c>
      <c r="Q36" s="21">
        <v>7206.09</v>
      </c>
      <c r="R36" s="21">
        <v>6.12</v>
      </c>
      <c r="S36" s="21">
        <v>1735.1</v>
      </c>
      <c r="T36" s="21">
        <v>12263.54</v>
      </c>
      <c r="U36" s="21">
        <v>7.07</v>
      </c>
      <c r="V36" s="21">
        <v>2021.15</v>
      </c>
      <c r="W36" s="21">
        <v>14124.92</v>
      </c>
      <c r="X36" s="21">
        <v>6.99</v>
      </c>
      <c r="Y36" s="21">
        <v>2531.0500000000002</v>
      </c>
      <c r="Z36" s="21">
        <v>20774.16</v>
      </c>
      <c r="AA36" s="21">
        <v>8.2100000000000009</v>
      </c>
      <c r="AB36" s="21">
        <v>762.7</v>
      </c>
      <c r="AC36" s="21">
        <v>9246.77</v>
      </c>
      <c r="AD36" s="21">
        <v>12.12</v>
      </c>
      <c r="AE36" s="21">
        <v>12.45</v>
      </c>
      <c r="AF36" s="21">
        <v>75.89</v>
      </c>
      <c r="AG36" s="21">
        <v>6.1</v>
      </c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47</v>
      </c>
      <c r="B37" s="5" t="s">
        <v>48</v>
      </c>
      <c r="C37" t="s">
        <v>1614</v>
      </c>
      <c r="D37" s="22">
        <v>39872.050000000003</v>
      </c>
      <c r="E37" s="22">
        <v>100994.38</v>
      </c>
      <c r="F37" s="22">
        <v>2.5299999999999998</v>
      </c>
      <c r="G37" s="21">
        <v>7.75</v>
      </c>
      <c r="H37" s="21">
        <v>25.58</v>
      </c>
      <c r="I37" s="21">
        <v>3.3</v>
      </c>
      <c r="J37" s="21"/>
      <c r="K37" s="21"/>
      <c r="L37" s="21"/>
      <c r="M37" s="21"/>
      <c r="N37" s="21"/>
      <c r="O37" s="21"/>
      <c r="P37" s="21">
        <v>36.450000000000003</v>
      </c>
      <c r="Q37" s="21">
        <v>164.63</v>
      </c>
      <c r="R37" s="21">
        <v>4.5199999999999996</v>
      </c>
      <c r="S37" s="21">
        <v>329.7</v>
      </c>
      <c r="T37" s="21">
        <v>1486.99</v>
      </c>
      <c r="U37" s="21">
        <v>4.51</v>
      </c>
      <c r="V37" s="21">
        <v>2775.25</v>
      </c>
      <c r="W37" s="21">
        <v>8244.6</v>
      </c>
      <c r="X37" s="21">
        <v>2.97</v>
      </c>
      <c r="Y37" s="21">
        <v>2512.85</v>
      </c>
      <c r="Z37" s="21">
        <v>10015.719999999999</v>
      </c>
      <c r="AA37" s="21">
        <v>3.99</v>
      </c>
      <c r="AB37" s="21">
        <v>31378.55</v>
      </c>
      <c r="AC37" s="21">
        <v>71725.88</v>
      </c>
      <c r="AD37" s="21">
        <v>2.29</v>
      </c>
      <c r="AE37" s="21">
        <v>1644.75</v>
      </c>
      <c r="AF37" s="21">
        <v>6324.46</v>
      </c>
      <c r="AG37" s="21">
        <v>3.85</v>
      </c>
      <c r="AH37" s="21">
        <v>35.35</v>
      </c>
      <c r="AI37" s="21">
        <v>156.77000000000001</v>
      </c>
      <c r="AJ37" s="21">
        <v>4.43</v>
      </c>
      <c r="AK37" s="21">
        <v>1099.3</v>
      </c>
      <c r="AL37" s="21">
        <v>2758.56</v>
      </c>
      <c r="AM37" s="21">
        <v>2.5099999999999998</v>
      </c>
      <c r="AN37" s="21">
        <v>52.1</v>
      </c>
      <c r="AO37" s="21">
        <v>91.19</v>
      </c>
      <c r="AP37" s="21">
        <v>1.75</v>
      </c>
    </row>
    <row r="38" spans="1:42" x14ac:dyDescent="0.3">
      <c r="A38" t="s">
        <v>1065</v>
      </c>
      <c r="B38" s="5" t="s">
        <v>1066</v>
      </c>
      <c r="C38" t="s">
        <v>1083</v>
      </c>
      <c r="D38" s="22">
        <v>3.35</v>
      </c>
      <c r="E38" s="22">
        <v>8.7100000000000009</v>
      </c>
      <c r="F38" s="22">
        <v>2.6</v>
      </c>
      <c r="G38" s="21">
        <v>3.35</v>
      </c>
      <c r="H38" s="21">
        <v>8.7100000000000009</v>
      </c>
      <c r="I38" s="21">
        <v>2.6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149</v>
      </c>
      <c r="B39" s="5" t="s">
        <v>150</v>
      </c>
      <c r="C39" t="s">
        <v>733</v>
      </c>
      <c r="D39" s="22">
        <v>813.25</v>
      </c>
      <c r="E39" s="22">
        <v>9121.31</v>
      </c>
      <c r="F39" s="22">
        <v>11.22</v>
      </c>
      <c r="G39" s="21">
        <v>18.899999999999999</v>
      </c>
      <c r="H39" s="21">
        <v>214.79</v>
      </c>
      <c r="I39" s="21">
        <v>11.36</v>
      </c>
      <c r="J39" s="21"/>
      <c r="K39" s="21"/>
      <c r="L39" s="21"/>
      <c r="M39" s="21"/>
      <c r="N39" s="21"/>
      <c r="O39" s="21"/>
      <c r="P39" s="21"/>
      <c r="Q39" s="21"/>
      <c r="R39" s="21"/>
      <c r="S39" s="21">
        <v>240.65</v>
      </c>
      <c r="T39" s="21">
        <v>2429.59</v>
      </c>
      <c r="U39" s="21">
        <v>10.1</v>
      </c>
      <c r="V39" s="21">
        <v>341.75</v>
      </c>
      <c r="W39" s="21">
        <v>3522.65</v>
      </c>
      <c r="X39" s="21">
        <v>10.31</v>
      </c>
      <c r="Y39" s="21">
        <v>132.69999999999999</v>
      </c>
      <c r="Z39" s="21">
        <v>1524.94</v>
      </c>
      <c r="AA39" s="21">
        <v>11.49</v>
      </c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>
        <v>79.25</v>
      </c>
      <c r="AO39" s="21">
        <v>1429.33</v>
      </c>
      <c r="AP39" s="21">
        <v>18.04</v>
      </c>
    </row>
    <row r="40" spans="1:42" x14ac:dyDescent="0.3">
      <c r="A40" t="s">
        <v>563</v>
      </c>
      <c r="B40" s="5" t="s">
        <v>570</v>
      </c>
      <c r="C40" t="s">
        <v>815</v>
      </c>
      <c r="D40" s="22">
        <v>705.2</v>
      </c>
      <c r="E40" s="22">
        <v>4033.61</v>
      </c>
      <c r="F40" s="22">
        <v>5.72</v>
      </c>
      <c r="G40" s="21"/>
      <c r="H40" s="21"/>
      <c r="I40" s="21"/>
      <c r="J40" s="21"/>
      <c r="K40" s="21"/>
      <c r="L40" s="21"/>
      <c r="M40" s="21"/>
      <c r="N40" s="21"/>
      <c r="O40" s="21"/>
      <c r="P40" s="21">
        <v>86.15</v>
      </c>
      <c r="Q40" s="21">
        <v>528.48</v>
      </c>
      <c r="R40" s="21">
        <v>6.13</v>
      </c>
      <c r="S40" s="21">
        <v>483.6</v>
      </c>
      <c r="T40" s="21">
        <v>2709.49</v>
      </c>
      <c r="U40" s="21">
        <v>5.6</v>
      </c>
      <c r="V40" s="21">
        <v>96.3</v>
      </c>
      <c r="W40" s="21">
        <v>545.94000000000005</v>
      </c>
      <c r="X40" s="21">
        <v>5.67</v>
      </c>
      <c r="Y40" s="21">
        <v>23.1</v>
      </c>
      <c r="Z40" s="21">
        <v>148.68</v>
      </c>
      <c r="AA40" s="21">
        <v>6.44</v>
      </c>
      <c r="AB40" s="21"/>
      <c r="AC40" s="21"/>
      <c r="AD40" s="21"/>
      <c r="AE40" s="21"/>
      <c r="AF40" s="21"/>
      <c r="AG40" s="21"/>
      <c r="AH40" s="21"/>
      <c r="AI40" s="21"/>
      <c r="AJ40" s="21"/>
      <c r="AK40" s="21">
        <v>16.05</v>
      </c>
      <c r="AL40" s="21">
        <v>101.02</v>
      </c>
      <c r="AM40" s="21">
        <v>6.29</v>
      </c>
      <c r="AN40" s="21"/>
      <c r="AO40" s="21"/>
      <c r="AP40" s="21"/>
    </row>
    <row r="41" spans="1:42" x14ac:dyDescent="0.3">
      <c r="A41" t="s">
        <v>65</v>
      </c>
      <c r="B41" s="5" t="s">
        <v>66</v>
      </c>
      <c r="C41" t="s">
        <v>705</v>
      </c>
      <c r="D41" s="22">
        <v>89337.05</v>
      </c>
      <c r="E41" s="22">
        <v>250865.11</v>
      </c>
      <c r="F41" s="22">
        <v>2.81</v>
      </c>
      <c r="G41" s="21">
        <v>661.15</v>
      </c>
      <c r="H41" s="21">
        <v>2340.39</v>
      </c>
      <c r="I41" s="21">
        <v>3.54</v>
      </c>
      <c r="J41" s="21">
        <v>442.4</v>
      </c>
      <c r="K41" s="21">
        <v>1959.67</v>
      </c>
      <c r="L41" s="21">
        <v>4.43</v>
      </c>
      <c r="M41" s="21">
        <v>677</v>
      </c>
      <c r="N41" s="21">
        <v>3019.08</v>
      </c>
      <c r="O41" s="21">
        <v>4.46</v>
      </c>
      <c r="P41" s="21">
        <v>1320.9</v>
      </c>
      <c r="Q41" s="21">
        <v>8422.94</v>
      </c>
      <c r="R41" s="21">
        <v>6.38</v>
      </c>
      <c r="S41" s="21">
        <v>11145.25</v>
      </c>
      <c r="T41" s="21">
        <v>63632.42</v>
      </c>
      <c r="U41" s="21">
        <v>5.71</v>
      </c>
      <c r="V41" s="21">
        <v>8426.7999999999993</v>
      </c>
      <c r="W41" s="21">
        <v>49937.75</v>
      </c>
      <c r="X41" s="21">
        <v>5.93</v>
      </c>
      <c r="Y41" s="21">
        <v>9153.25</v>
      </c>
      <c r="Z41" s="21">
        <v>33985.99</v>
      </c>
      <c r="AA41" s="21">
        <v>3.71</v>
      </c>
      <c r="AB41" s="21">
        <v>14639.65</v>
      </c>
      <c r="AC41" s="21">
        <v>27826.44</v>
      </c>
      <c r="AD41" s="21">
        <v>1.9</v>
      </c>
      <c r="AE41" s="21">
        <v>13159.3</v>
      </c>
      <c r="AF41" s="21">
        <v>18817.7</v>
      </c>
      <c r="AG41" s="21">
        <v>1.43</v>
      </c>
      <c r="AH41" s="21">
        <v>1730.95</v>
      </c>
      <c r="AI41" s="21">
        <v>5096.12</v>
      </c>
      <c r="AJ41" s="21">
        <v>2.94</v>
      </c>
      <c r="AK41" s="21">
        <v>9589.9</v>
      </c>
      <c r="AL41" s="21">
        <v>15981.32</v>
      </c>
      <c r="AM41" s="21">
        <v>1.67</v>
      </c>
      <c r="AN41" s="21">
        <v>18390.5</v>
      </c>
      <c r="AO41" s="21">
        <v>19845.310000000001</v>
      </c>
      <c r="AP41" s="21">
        <v>1.08</v>
      </c>
    </row>
    <row r="42" spans="1:42" x14ac:dyDescent="0.3">
      <c r="A42" t="s">
        <v>85</v>
      </c>
      <c r="B42" s="5" t="s">
        <v>86</v>
      </c>
      <c r="C42" t="s">
        <v>711</v>
      </c>
      <c r="D42" s="22">
        <v>4823.8999999999996</v>
      </c>
      <c r="E42" s="22">
        <v>34616.76</v>
      </c>
      <c r="F42" s="22">
        <v>7.18</v>
      </c>
      <c r="G42" s="21">
        <v>12.3</v>
      </c>
      <c r="H42" s="21">
        <v>88.98</v>
      </c>
      <c r="I42" s="21">
        <v>7.23</v>
      </c>
      <c r="J42" s="21">
        <v>10.9</v>
      </c>
      <c r="K42" s="21">
        <v>73.48</v>
      </c>
      <c r="L42" s="21">
        <v>6.74</v>
      </c>
      <c r="M42" s="21">
        <v>15.1</v>
      </c>
      <c r="N42" s="21">
        <v>161.57</v>
      </c>
      <c r="O42" s="21">
        <v>10.7</v>
      </c>
      <c r="P42" s="21">
        <v>45.15</v>
      </c>
      <c r="Q42" s="21">
        <v>446.65</v>
      </c>
      <c r="R42" s="21">
        <v>9.89</v>
      </c>
      <c r="S42" s="21">
        <v>226.15</v>
      </c>
      <c r="T42" s="21">
        <v>1662.89</v>
      </c>
      <c r="U42" s="21">
        <v>7.35</v>
      </c>
      <c r="V42" s="21">
        <v>1162.1500000000001</v>
      </c>
      <c r="W42" s="21">
        <v>5309.57</v>
      </c>
      <c r="X42" s="21">
        <v>4.57</v>
      </c>
      <c r="Y42" s="21">
        <v>772.7</v>
      </c>
      <c r="Z42" s="21">
        <v>6490.21</v>
      </c>
      <c r="AA42" s="21">
        <v>8.4</v>
      </c>
      <c r="AB42" s="21">
        <v>1272.6500000000001</v>
      </c>
      <c r="AC42" s="21">
        <v>7854.31</v>
      </c>
      <c r="AD42" s="21">
        <v>6.17</v>
      </c>
      <c r="AE42" s="21">
        <v>189.1</v>
      </c>
      <c r="AF42" s="21">
        <v>1830.92</v>
      </c>
      <c r="AG42" s="21">
        <v>9.68</v>
      </c>
      <c r="AH42" s="21">
        <v>611.65</v>
      </c>
      <c r="AI42" s="21">
        <v>5593.88</v>
      </c>
      <c r="AJ42" s="21">
        <v>9.15</v>
      </c>
      <c r="AK42" s="21">
        <v>294.89999999999998</v>
      </c>
      <c r="AL42" s="21">
        <v>2972.79</v>
      </c>
      <c r="AM42" s="21">
        <v>10.08</v>
      </c>
      <c r="AN42" s="21">
        <v>211.15</v>
      </c>
      <c r="AO42" s="21">
        <v>2131.5100000000002</v>
      </c>
      <c r="AP42" s="21">
        <v>10.09</v>
      </c>
    </row>
    <row r="43" spans="1:42" x14ac:dyDescent="0.3">
      <c r="A43" t="s">
        <v>29</v>
      </c>
      <c r="B43" s="5" t="s">
        <v>30</v>
      </c>
      <c r="C43" t="s">
        <v>862</v>
      </c>
      <c r="D43" s="22">
        <v>338.8</v>
      </c>
      <c r="E43" s="22">
        <v>823.23</v>
      </c>
      <c r="F43" s="22">
        <v>2.4300000000000002</v>
      </c>
      <c r="G43" s="21">
        <v>78.650000000000006</v>
      </c>
      <c r="H43" s="21">
        <v>233.63</v>
      </c>
      <c r="I43" s="21">
        <v>2.97</v>
      </c>
      <c r="J43" s="21">
        <v>73</v>
      </c>
      <c r="K43" s="21">
        <v>201.7</v>
      </c>
      <c r="L43" s="21">
        <v>2.76</v>
      </c>
      <c r="M43" s="21">
        <v>20.9</v>
      </c>
      <c r="N43" s="21">
        <v>58.53</v>
      </c>
      <c r="O43" s="21">
        <v>2.8</v>
      </c>
      <c r="P43" s="21">
        <v>80.3</v>
      </c>
      <c r="Q43" s="21">
        <v>161.1</v>
      </c>
      <c r="R43" s="21">
        <v>2.0099999999999998</v>
      </c>
      <c r="S43" s="21"/>
      <c r="T43" s="21"/>
      <c r="U43" s="21"/>
      <c r="V43" s="21"/>
      <c r="W43" s="21"/>
      <c r="X43" s="21"/>
      <c r="Y43" s="21">
        <v>42.6</v>
      </c>
      <c r="Z43" s="21">
        <v>83.07</v>
      </c>
      <c r="AA43" s="21">
        <v>1.95</v>
      </c>
      <c r="AB43" s="21"/>
      <c r="AC43" s="21"/>
      <c r="AD43" s="21"/>
      <c r="AE43" s="21"/>
      <c r="AF43" s="21"/>
      <c r="AG43" s="21"/>
      <c r="AH43" s="21">
        <v>2.2999999999999998</v>
      </c>
      <c r="AI43" s="21">
        <v>4.5999999999999996</v>
      </c>
      <c r="AJ43" s="21">
        <v>2</v>
      </c>
      <c r="AK43" s="21">
        <v>41.05</v>
      </c>
      <c r="AL43" s="21">
        <v>80.599999999999994</v>
      </c>
      <c r="AM43" s="21">
        <v>1.96</v>
      </c>
      <c r="AN43" s="21"/>
      <c r="AO43" s="21"/>
      <c r="AP43" s="21"/>
    </row>
    <row r="44" spans="1:42" x14ac:dyDescent="0.3">
      <c r="A44" t="s">
        <v>141</v>
      </c>
      <c r="B44" s="5" t="s">
        <v>142</v>
      </c>
      <c r="C44" t="s">
        <v>730</v>
      </c>
      <c r="D44" s="22">
        <v>367208.35</v>
      </c>
      <c r="E44" s="22">
        <v>1142800.55</v>
      </c>
      <c r="F44" s="22">
        <v>3.11</v>
      </c>
      <c r="G44" s="21">
        <v>30533.95</v>
      </c>
      <c r="H44" s="21">
        <v>120159.23</v>
      </c>
      <c r="I44" s="21">
        <v>3.94</v>
      </c>
      <c r="J44" s="21">
        <v>15675.75</v>
      </c>
      <c r="K44" s="21">
        <v>69354</v>
      </c>
      <c r="L44" s="21">
        <v>4.42</v>
      </c>
      <c r="M44" s="21">
        <v>59028.2</v>
      </c>
      <c r="N44" s="21">
        <v>197952.53</v>
      </c>
      <c r="O44" s="21">
        <v>3.35</v>
      </c>
      <c r="P44" s="21">
        <v>30717.4</v>
      </c>
      <c r="Q44" s="21">
        <v>117195.43</v>
      </c>
      <c r="R44" s="21">
        <v>3.82</v>
      </c>
      <c r="S44" s="21">
        <v>20433.75</v>
      </c>
      <c r="T44" s="21">
        <v>58234.07</v>
      </c>
      <c r="U44" s="21">
        <v>2.85</v>
      </c>
      <c r="V44" s="21">
        <v>24341.55</v>
      </c>
      <c r="W44" s="21">
        <v>57636.07</v>
      </c>
      <c r="X44" s="21">
        <v>2.37</v>
      </c>
      <c r="Y44" s="21">
        <v>25567.3</v>
      </c>
      <c r="Z44" s="21">
        <v>54476.71</v>
      </c>
      <c r="AA44" s="21">
        <v>2.13</v>
      </c>
      <c r="AB44" s="21">
        <v>34510.35</v>
      </c>
      <c r="AC44" s="21">
        <v>53260.26</v>
      </c>
      <c r="AD44" s="21">
        <v>1.54</v>
      </c>
      <c r="AE44" s="21">
        <v>22601.15</v>
      </c>
      <c r="AF44" s="21">
        <v>28015.84</v>
      </c>
      <c r="AG44" s="21">
        <v>1.24</v>
      </c>
      <c r="AH44" s="21">
        <v>757.5</v>
      </c>
      <c r="AI44" s="21">
        <v>2824.83</v>
      </c>
      <c r="AJ44" s="21">
        <v>3.73</v>
      </c>
      <c r="AK44" s="21">
        <v>42771.75</v>
      </c>
      <c r="AL44" s="21">
        <v>118253.17</v>
      </c>
      <c r="AM44" s="21">
        <v>2.76</v>
      </c>
      <c r="AN44" s="21">
        <v>60269.7</v>
      </c>
      <c r="AO44" s="21">
        <v>265438.40999999997</v>
      </c>
      <c r="AP44" s="21">
        <v>4.4000000000000004</v>
      </c>
    </row>
    <row r="45" spans="1:42" x14ac:dyDescent="0.3">
      <c r="A45" t="s">
        <v>133</v>
      </c>
      <c r="B45" s="5" t="s">
        <v>134</v>
      </c>
      <c r="C45" t="s">
        <v>727</v>
      </c>
      <c r="D45" s="22">
        <v>684.1</v>
      </c>
      <c r="E45" s="22">
        <v>3081</v>
      </c>
      <c r="F45" s="22">
        <v>4.5</v>
      </c>
      <c r="G45" s="21"/>
      <c r="H45" s="21"/>
      <c r="I45" s="21"/>
      <c r="J45" s="21">
        <v>12.65</v>
      </c>
      <c r="K45" s="21">
        <v>67.069999999999993</v>
      </c>
      <c r="L45" s="21">
        <v>5.3</v>
      </c>
      <c r="M45" s="21">
        <v>80</v>
      </c>
      <c r="N45" s="21">
        <v>358.26</v>
      </c>
      <c r="O45" s="21">
        <v>4.4800000000000004</v>
      </c>
      <c r="P45" s="21">
        <v>109.15</v>
      </c>
      <c r="Q45" s="21">
        <v>500.3</v>
      </c>
      <c r="R45" s="21">
        <v>4.58</v>
      </c>
      <c r="S45" s="21">
        <v>178.1</v>
      </c>
      <c r="T45" s="21">
        <v>762.78</v>
      </c>
      <c r="U45" s="21">
        <v>4.28</v>
      </c>
      <c r="V45" s="21">
        <v>25.15</v>
      </c>
      <c r="W45" s="21">
        <v>111.7</v>
      </c>
      <c r="X45" s="21">
        <v>4.4400000000000004</v>
      </c>
      <c r="Y45" s="21">
        <v>90.45</v>
      </c>
      <c r="Z45" s="21">
        <v>434.67</v>
      </c>
      <c r="AA45" s="21">
        <v>4.8099999999999996</v>
      </c>
      <c r="AB45" s="21">
        <v>53.95</v>
      </c>
      <c r="AC45" s="21">
        <v>223.3</v>
      </c>
      <c r="AD45" s="21">
        <v>4.1399999999999997</v>
      </c>
      <c r="AE45" s="21">
        <v>55</v>
      </c>
      <c r="AF45" s="21">
        <v>238.26</v>
      </c>
      <c r="AG45" s="21">
        <v>4.33</v>
      </c>
      <c r="AH45" s="21"/>
      <c r="AI45" s="21"/>
      <c r="AJ45" s="21"/>
      <c r="AK45" s="21">
        <v>53.75</v>
      </c>
      <c r="AL45" s="21">
        <v>230.59</v>
      </c>
      <c r="AM45" s="21">
        <v>4.29</v>
      </c>
      <c r="AN45" s="21">
        <v>25.9</v>
      </c>
      <c r="AO45" s="21">
        <v>154.09</v>
      </c>
      <c r="AP45" s="21">
        <v>5.95</v>
      </c>
    </row>
    <row r="46" spans="1:42" x14ac:dyDescent="0.3">
      <c r="A46" t="s">
        <v>35</v>
      </c>
      <c r="B46" s="5" t="s">
        <v>36</v>
      </c>
      <c r="C46" t="s">
        <v>1587</v>
      </c>
      <c r="D46" s="22">
        <v>2961.9</v>
      </c>
      <c r="E46" s="22">
        <v>15574.2</v>
      </c>
      <c r="F46" s="22">
        <v>5.26</v>
      </c>
      <c r="G46" s="21">
        <v>425.95</v>
      </c>
      <c r="H46" s="21">
        <v>1639.07</v>
      </c>
      <c r="I46" s="21">
        <v>3.85</v>
      </c>
      <c r="J46" s="21">
        <v>391.8</v>
      </c>
      <c r="K46" s="21">
        <v>1912.6</v>
      </c>
      <c r="L46" s="21">
        <v>4.88</v>
      </c>
      <c r="M46" s="21">
        <v>345.5</v>
      </c>
      <c r="N46" s="21">
        <v>1736.62</v>
      </c>
      <c r="O46" s="21">
        <v>5.03</v>
      </c>
      <c r="P46" s="21">
        <v>560.65</v>
      </c>
      <c r="Q46" s="21">
        <v>3048.3</v>
      </c>
      <c r="R46" s="21">
        <v>5.44</v>
      </c>
      <c r="S46" s="21">
        <v>463.75</v>
      </c>
      <c r="T46" s="21">
        <v>2459.89</v>
      </c>
      <c r="U46" s="21">
        <v>5.3</v>
      </c>
      <c r="V46" s="21">
        <v>312.55</v>
      </c>
      <c r="W46" s="21">
        <v>1776.78</v>
      </c>
      <c r="X46" s="21">
        <v>5.68</v>
      </c>
      <c r="Y46" s="21">
        <v>131.65</v>
      </c>
      <c r="Z46" s="21">
        <v>880.15</v>
      </c>
      <c r="AA46" s="21">
        <v>6.69</v>
      </c>
      <c r="AB46" s="21">
        <v>209.7</v>
      </c>
      <c r="AC46" s="21">
        <v>1391.22</v>
      </c>
      <c r="AD46" s="21">
        <v>6.63</v>
      </c>
      <c r="AE46" s="21">
        <v>83.9</v>
      </c>
      <c r="AF46" s="21">
        <v>520.41</v>
      </c>
      <c r="AG46" s="21">
        <v>6.2</v>
      </c>
      <c r="AH46" s="21"/>
      <c r="AI46" s="21"/>
      <c r="AJ46" s="21"/>
      <c r="AK46" s="21">
        <v>20.6</v>
      </c>
      <c r="AL46" s="21">
        <v>112.96</v>
      </c>
      <c r="AM46" s="21">
        <v>5.48</v>
      </c>
      <c r="AN46" s="21">
        <v>15.85</v>
      </c>
      <c r="AO46" s="21">
        <v>96.2</v>
      </c>
      <c r="AP46" s="21">
        <v>6.07</v>
      </c>
    </row>
    <row r="47" spans="1:42" x14ac:dyDescent="0.3">
      <c r="A47" t="s">
        <v>145</v>
      </c>
      <c r="B47" s="5" t="s">
        <v>146</v>
      </c>
      <c r="C47" t="s">
        <v>1589</v>
      </c>
      <c r="D47" s="22">
        <v>169982.9</v>
      </c>
      <c r="E47" s="22">
        <v>1429722.41</v>
      </c>
      <c r="F47" s="22">
        <v>8.41</v>
      </c>
      <c r="G47" s="21">
        <v>17734.75</v>
      </c>
      <c r="H47" s="21">
        <v>91899.76</v>
      </c>
      <c r="I47" s="21">
        <v>5.18</v>
      </c>
      <c r="J47" s="21">
        <v>11146.25</v>
      </c>
      <c r="K47" s="21">
        <v>61718.6</v>
      </c>
      <c r="L47" s="21">
        <v>5.54</v>
      </c>
      <c r="M47" s="21">
        <v>15309.8</v>
      </c>
      <c r="N47" s="21">
        <v>99354.27</v>
      </c>
      <c r="O47" s="21">
        <v>6.49</v>
      </c>
      <c r="P47" s="21">
        <v>20488.349999999999</v>
      </c>
      <c r="Q47" s="21">
        <v>169942.47</v>
      </c>
      <c r="R47" s="21">
        <v>8.2899999999999991</v>
      </c>
      <c r="S47" s="21">
        <v>29065.200000000001</v>
      </c>
      <c r="T47" s="21">
        <v>254336.27</v>
      </c>
      <c r="U47" s="21">
        <v>8.75</v>
      </c>
      <c r="V47" s="21">
        <v>18320.5</v>
      </c>
      <c r="W47" s="21">
        <v>157782.34</v>
      </c>
      <c r="X47" s="21">
        <v>8.61</v>
      </c>
      <c r="Y47" s="21">
        <v>25317.15</v>
      </c>
      <c r="Z47" s="21">
        <v>228713.28</v>
      </c>
      <c r="AA47" s="21">
        <v>9.0299999999999994</v>
      </c>
      <c r="AB47" s="21">
        <v>12454.25</v>
      </c>
      <c r="AC47" s="21">
        <v>178923.42</v>
      </c>
      <c r="AD47" s="21">
        <v>14.37</v>
      </c>
      <c r="AE47" s="21">
        <v>5515.4</v>
      </c>
      <c r="AF47" s="21">
        <v>57523.57</v>
      </c>
      <c r="AG47" s="21">
        <v>10.43</v>
      </c>
      <c r="AH47" s="21"/>
      <c r="AI47" s="21"/>
      <c r="AJ47" s="21"/>
      <c r="AK47" s="21">
        <v>4638.25</v>
      </c>
      <c r="AL47" s="21">
        <v>39942.959999999999</v>
      </c>
      <c r="AM47" s="21">
        <v>8.61</v>
      </c>
      <c r="AN47" s="21">
        <v>9993</v>
      </c>
      <c r="AO47" s="21">
        <v>89585.47</v>
      </c>
      <c r="AP47" s="21">
        <v>8.9600000000000009</v>
      </c>
    </row>
    <row r="48" spans="1:42" x14ac:dyDescent="0.3">
      <c r="A48" t="s">
        <v>280</v>
      </c>
      <c r="B48" s="5" t="s">
        <v>281</v>
      </c>
      <c r="C48" t="s">
        <v>1649</v>
      </c>
      <c r="D48" s="22">
        <v>52085.05</v>
      </c>
      <c r="E48" s="22">
        <v>48461.66</v>
      </c>
      <c r="F48" s="22">
        <v>0.93</v>
      </c>
      <c r="G48" s="21">
        <v>5002</v>
      </c>
      <c r="H48" s="21">
        <v>5531.33</v>
      </c>
      <c r="I48" s="21">
        <v>1.1100000000000001</v>
      </c>
      <c r="J48" s="21">
        <v>3422.15</v>
      </c>
      <c r="K48" s="21">
        <v>4942.13</v>
      </c>
      <c r="L48" s="21">
        <v>1.44</v>
      </c>
      <c r="M48" s="21">
        <v>1173.3499999999999</v>
      </c>
      <c r="N48" s="21">
        <v>1749.46</v>
      </c>
      <c r="O48" s="21">
        <v>1.49</v>
      </c>
      <c r="P48" s="21">
        <v>4367.2</v>
      </c>
      <c r="Q48" s="21">
        <v>4480.16</v>
      </c>
      <c r="R48" s="21">
        <v>1.03</v>
      </c>
      <c r="S48" s="21">
        <v>4616.55</v>
      </c>
      <c r="T48" s="21">
        <v>4332.46</v>
      </c>
      <c r="U48" s="21">
        <v>0.94</v>
      </c>
      <c r="V48" s="21">
        <v>6061.3</v>
      </c>
      <c r="W48" s="21">
        <v>6671.54</v>
      </c>
      <c r="X48" s="21">
        <v>1.1000000000000001</v>
      </c>
      <c r="Y48" s="21">
        <v>8190.6</v>
      </c>
      <c r="Z48" s="21">
        <v>5783.46</v>
      </c>
      <c r="AA48" s="21">
        <v>0.71</v>
      </c>
      <c r="AB48" s="21">
        <v>8787.6</v>
      </c>
      <c r="AC48" s="21">
        <v>6200.96</v>
      </c>
      <c r="AD48" s="21">
        <v>0.71</v>
      </c>
      <c r="AE48" s="21">
        <v>4952.2</v>
      </c>
      <c r="AF48" s="21">
        <v>3050.89</v>
      </c>
      <c r="AG48" s="21">
        <v>0.62</v>
      </c>
      <c r="AH48" s="21">
        <v>346.2</v>
      </c>
      <c r="AI48" s="21">
        <v>833.4</v>
      </c>
      <c r="AJ48" s="21">
        <v>2.41</v>
      </c>
      <c r="AK48" s="21">
        <v>3172.15</v>
      </c>
      <c r="AL48" s="21">
        <v>2941.23</v>
      </c>
      <c r="AM48" s="21">
        <v>0.93</v>
      </c>
      <c r="AN48" s="21">
        <v>1993.75</v>
      </c>
      <c r="AO48" s="21">
        <v>1944.64</v>
      </c>
      <c r="AP48" s="21">
        <v>0.98</v>
      </c>
    </row>
    <row r="49" spans="1:42" x14ac:dyDescent="0.3">
      <c r="A49" t="s">
        <v>369</v>
      </c>
      <c r="B49" s="5" t="s">
        <v>370</v>
      </c>
      <c r="C49" t="s">
        <v>822</v>
      </c>
      <c r="D49" s="22">
        <v>1088.05</v>
      </c>
      <c r="E49" s="22">
        <v>4514.22</v>
      </c>
      <c r="F49" s="22">
        <v>4.1500000000000004</v>
      </c>
      <c r="G49" s="21"/>
      <c r="H49" s="21"/>
      <c r="I49" s="21"/>
      <c r="J49" s="21">
        <v>46.35</v>
      </c>
      <c r="K49" s="21">
        <v>216.12</v>
      </c>
      <c r="L49" s="21">
        <v>4.66</v>
      </c>
      <c r="M49" s="21">
        <v>249.35</v>
      </c>
      <c r="N49" s="21">
        <v>1044.54</v>
      </c>
      <c r="O49" s="21">
        <v>4.1900000000000004</v>
      </c>
      <c r="P49" s="21">
        <v>740.95</v>
      </c>
      <c r="Q49" s="21">
        <v>2991.67</v>
      </c>
      <c r="R49" s="21">
        <v>4.04</v>
      </c>
      <c r="S49" s="21">
        <v>30.85</v>
      </c>
      <c r="T49" s="21">
        <v>148.08000000000001</v>
      </c>
      <c r="U49" s="21">
        <v>4.8</v>
      </c>
      <c r="V49" s="21">
        <v>4.1500000000000004</v>
      </c>
      <c r="W49" s="21">
        <v>18.260000000000002</v>
      </c>
      <c r="X49" s="21">
        <v>4.4000000000000004</v>
      </c>
      <c r="Y49" s="21"/>
      <c r="Z49" s="21"/>
      <c r="AA49" s="21"/>
      <c r="AB49" s="21">
        <v>12.95</v>
      </c>
      <c r="AC49" s="21">
        <v>79</v>
      </c>
      <c r="AD49" s="21">
        <v>6.1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>
        <v>3.45</v>
      </c>
      <c r="AO49" s="21">
        <v>16.559999999999999</v>
      </c>
      <c r="AP49" s="21">
        <v>4.8</v>
      </c>
    </row>
    <row r="50" spans="1:42" x14ac:dyDescent="0.3">
      <c r="A50" t="s">
        <v>89</v>
      </c>
      <c r="B50" s="5" t="s">
        <v>90</v>
      </c>
      <c r="C50" t="s">
        <v>1454</v>
      </c>
      <c r="D50" s="22">
        <v>12654.35</v>
      </c>
      <c r="E50" s="22">
        <v>28239.51</v>
      </c>
      <c r="F50" s="22">
        <v>2.23</v>
      </c>
      <c r="G50" s="21">
        <v>22.5</v>
      </c>
      <c r="H50" s="21">
        <v>38.97</v>
      </c>
      <c r="I50" s="21">
        <v>1.73</v>
      </c>
      <c r="J50" s="21"/>
      <c r="K50" s="21"/>
      <c r="L50" s="21"/>
      <c r="M50" s="21">
        <v>12.7</v>
      </c>
      <c r="N50" s="21">
        <v>20.78</v>
      </c>
      <c r="O50" s="21">
        <v>1.64</v>
      </c>
      <c r="P50" s="21"/>
      <c r="Q50" s="21"/>
      <c r="R50" s="21"/>
      <c r="S50" s="21">
        <v>14</v>
      </c>
      <c r="T50" s="21">
        <v>55.93</v>
      </c>
      <c r="U50" s="21">
        <v>4</v>
      </c>
      <c r="V50" s="21">
        <v>126.4</v>
      </c>
      <c r="W50" s="21">
        <v>490.45</v>
      </c>
      <c r="X50" s="21">
        <v>3.88</v>
      </c>
      <c r="Y50" s="21">
        <v>1303.8499999999999</v>
      </c>
      <c r="Z50" s="21">
        <v>3141.89</v>
      </c>
      <c r="AA50" s="21">
        <v>2.41</v>
      </c>
      <c r="AB50" s="21">
        <v>6976.5</v>
      </c>
      <c r="AC50" s="21">
        <v>15468.03</v>
      </c>
      <c r="AD50" s="21">
        <v>2.2200000000000002</v>
      </c>
      <c r="AE50" s="21">
        <v>3781.7</v>
      </c>
      <c r="AF50" s="21">
        <v>8131.77</v>
      </c>
      <c r="AG50" s="21">
        <v>2.15</v>
      </c>
      <c r="AH50" s="21">
        <v>87.75</v>
      </c>
      <c r="AI50" s="21">
        <v>312.16000000000003</v>
      </c>
      <c r="AJ50" s="21">
        <v>3.56</v>
      </c>
      <c r="AK50" s="21">
        <v>102</v>
      </c>
      <c r="AL50" s="21">
        <v>371.11</v>
      </c>
      <c r="AM50" s="21">
        <v>3.64</v>
      </c>
      <c r="AN50" s="21">
        <v>226.95</v>
      </c>
      <c r="AO50" s="21">
        <v>208.43</v>
      </c>
      <c r="AP50" s="21">
        <v>0.92</v>
      </c>
    </row>
    <row r="51" spans="1:42" x14ac:dyDescent="0.3">
      <c r="A51" t="s">
        <v>286</v>
      </c>
      <c r="B51" s="5" t="s">
        <v>287</v>
      </c>
      <c r="C51" t="s">
        <v>1620</v>
      </c>
      <c r="D51" s="22">
        <v>132.65</v>
      </c>
      <c r="E51" s="22">
        <v>1196.26</v>
      </c>
      <c r="F51" s="22">
        <v>9.02</v>
      </c>
      <c r="G51" s="21">
        <v>14.15</v>
      </c>
      <c r="H51" s="21">
        <v>66.959999999999994</v>
      </c>
      <c r="I51" s="21">
        <v>4.7300000000000004</v>
      </c>
      <c r="J51" s="21">
        <v>5.45</v>
      </c>
      <c r="K51" s="21">
        <v>20.71</v>
      </c>
      <c r="L51" s="21">
        <v>3.8</v>
      </c>
      <c r="M51" s="21">
        <v>5.05</v>
      </c>
      <c r="N51" s="21">
        <v>30.3</v>
      </c>
      <c r="O51" s="21">
        <v>6</v>
      </c>
      <c r="P51" s="21">
        <v>11.05</v>
      </c>
      <c r="Q51" s="21">
        <v>64.260000000000005</v>
      </c>
      <c r="R51" s="21">
        <v>5.82</v>
      </c>
      <c r="S51" s="21">
        <v>23.95</v>
      </c>
      <c r="T51" s="21">
        <v>221.27</v>
      </c>
      <c r="U51" s="21">
        <v>9.24</v>
      </c>
      <c r="V51" s="21"/>
      <c r="W51" s="21"/>
      <c r="X51" s="21"/>
      <c r="Y51" s="21">
        <v>10.3</v>
      </c>
      <c r="Z51" s="21">
        <v>157.6</v>
      </c>
      <c r="AA51" s="21">
        <v>15.3</v>
      </c>
      <c r="AB51" s="21"/>
      <c r="AC51" s="21"/>
      <c r="AD51" s="21"/>
      <c r="AE51" s="21">
        <v>6.5</v>
      </c>
      <c r="AF51" s="21">
        <v>74.87</v>
      </c>
      <c r="AG51" s="21">
        <v>11.52</v>
      </c>
      <c r="AH51" s="21">
        <v>33.75</v>
      </c>
      <c r="AI51" s="21">
        <v>308.87</v>
      </c>
      <c r="AJ51" s="21">
        <v>9.15</v>
      </c>
      <c r="AK51" s="21">
        <v>9.4499999999999993</v>
      </c>
      <c r="AL51" s="21">
        <v>109.67</v>
      </c>
      <c r="AM51" s="21">
        <v>11.61</v>
      </c>
      <c r="AN51" s="21">
        <v>13</v>
      </c>
      <c r="AO51" s="21">
        <v>141.74</v>
      </c>
      <c r="AP51" s="21">
        <v>10.9</v>
      </c>
    </row>
    <row r="52" spans="1:42" x14ac:dyDescent="0.3">
      <c r="A52" t="s">
        <v>203</v>
      </c>
      <c r="B52" s="5" t="s">
        <v>204</v>
      </c>
      <c r="C52" t="s">
        <v>744</v>
      </c>
      <c r="D52" s="22">
        <v>53120.65</v>
      </c>
      <c r="E52" s="22">
        <v>36500.18</v>
      </c>
      <c r="F52" s="22">
        <v>0.69</v>
      </c>
      <c r="G52" s="21">
        <v>4116</v>
      </c>
      <c r="H52" s="21">
        <v>4910.63</v>
      </c>
      <c r="I52" s="21">
        <v>1.19</v>
      </c>
      <c r="J52" s="21">
        <v>7208.35</v>
      </c>
      <c r="K52" s="21">
        <v>8717.84</v>
      </c>
      <c r="L52" s="21">
        <v>1.21</v>
      </c>
      <c r="M52" s="21">
        <v>9786.2999999999993</v>
      </c>
      <c r="N52" s="21">
        <v>6037.08</v>
      </c>
      <c r="O52" s="21">
        <v>0.62</v>
      </c>
      <c r="P52" s="21">
        <v>9635.35</v>
      </c>
      <c r="Q52" s="21">
        <v>5730.44</v>
      </c>
      <c r="R52" s="21">
        <v>0.59</v>
      </c>
      <c r="S52" s="21">
        <v>11737.95</v>
      </c>
      <c r="T52" s="21">
        <v>5216.21</v>
      </c>
      <c r="U52" s="21">
        <v>0.44</v>
      </c>
      <c r="V52" s="21">
        <v>9.85</v>
      </c>
      <c r="W52" s="21">
        <v>6.4</v>
      </c>
      <c r="X52" s="21">
        <v>0.65</v>
      </c>
      <c r="Y52" s="21">
        <v>9328.2999999999993</v>
      </c>
      <c r="Z52" s="21">
        <v>4853.47</v>
      </c>
      <c r="AA52" s="21">
        <v>0.52</v>
      </c>
      <c r="AB52" s="21"/>
      <c r="AC52" s="21"/>
      <c r="AD52" s="21"/>
      <c r="AE52" s="21"/>
      <c r="AF52" s="21"/>
      <c r="AG52" s="21"/>
      <c r="AH52" s="21">
        <v>985.7</v>
      </c>
      <c r="AI52" s="21">
        <v>849.55</v>
      </c>
      <c r="AJ52" s="21">
        <v>0.86</v>
      </c>
      <c r="AK52" s="21">
        <v>211.95</v>
      </c>
      <c r="AL52" s="21">
        <v>129.34</v>
      </c>
      <c r="AM52" s="21">
        <v>0.61</v>
      </c>
      <c r="AN52" s="21">
        <v>100.9</v>
      </c>
      <c r="AO52" s="21">
        <v>49.21</v>
      </c>
      <c r="AP52" s="21">
        <v>0.49</v>
      </c>
    </row>
    <row r="53" spans="1:42" x14ac:dyDescent="0.3">
      <c r="A53" t="s">
        <v>49</v>
      </c>
      <c r="B53" s="5" t="s">
        <v>50</v>
      </c>
      <c r="C53" t="s">
        <v>1590</v>
      </c>
      <c r="D53" s="22">
        <v>17313.75</v>
      </c>
      <c r="E53" s="22">
        <v>10023.11</v>
      </c>
      <c r="F53" s="22">
        <v>0.57999999999999996</v>
      </c>
      <c r="G53" s="21">
        <v>253.9</v>
      </c>
      <c r="H53" s="21">
        <v>234.67</v>
      </c>
      <c r="I53" s="21">
        <v>0.92</v>
      </c>
      <c r="J53" s="21">
        <v>358.6</v>
      </c>
      <c r="K53" s="21">
        <v>541.33000000000004</v>
      </c>
      <c r="L53" s="21">
        <v>1.51</v>
      </c>
      <c r="M53" s="21">
        <v>454.55</v>
      </c>
      <c r="N53" s="21">
        <v>333.75</v>
      </c>
      <c r="O53" s="21">
        <v>0.73</v>
      </c>
      <c r="P53" s="21">
        <v>186.55</v>
      </c>
      <c r="Q53" s="21">
        <v>167.28</v>
      </c>
      <c r="R53" s="21">
        <v>0.9</v>
      </c>
      <c r="S53" s="21">
        <v>600.20000000000005</v>
      </c>
      <c r="T53" s="21">
        <v>374.15</v>
      </c>
      <c r="U53" s="21">
        <v>0.62</v>
      </c>
      <c r="V53" s="21"/>
      <c r="W53" s="21"/>
      <c r="X53" s="21"/>
      <c r="Y53" s="21">
        <v>249</v>
      </c>
      <c r="Z53" s="21">
        <v>171.03</v>
      </c>
      <c r="AA53" s="21">
        <v>0.69</v>
      </c>
      <c r="AB53" s="21"/>
      <c r="AC53" s="21"/>
      <c r="AD53" s="21"/>
      <c r="AE53" s="21"/>
      <c r="AF53" s="21"/>
      <c r="AG53" s="21"/>
      <c r="AH53" s="21">
        <v>313.8</v>
      </c>
      <c r="AI53" s="21">
        <v>196.81</v>
      </c>
      <c r="AJ53" s="21">
        <v>0.63</v>
      </c>
      <c r="AK53" s="21">
        <v>5111.45</v>
      </c>
      <c r="AL53" s="21">
        <v>3028.93</v>
      </c>
      <c r="AM53" s="21">
        <v>0.59</v>
      </c>
      <c r="AN53" s="21">
        <v>9785.7000000000007</v>
      </c>
      <c r="AO53" s="21">
        <v>4975.16</v>
      </c>
      <c r="AP53" s="21">
        <v>0.51</v>
      </c>
    </row>
    <row r="54" spans="1:42" x14ac:dyDescent="0.3">
      <c r="A54" t="s">
        <v>515</v>
      </c>
      <c r="B54" s="5" t="s">
        <v>516</v>
      </c>
      <c r="C54" t="s">
        <v>1591</v>
      </c>
      <c r="D54" s="22">
        <v>29.35</v>
      </c>
      <c r="E54" s="22">
        <v>8.1</v>
      </c>
      <c r="F54" s="22">
        <v>0.28000000000000003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>
        <v>29.35</v>
      </c>
      <c r="AL54" s="21">
        <v>8.1</v>
      </c>
      <c r="AM54" s="21">
        <v>0.28000000000000003</v>
      </c>
      <c r="AN54" s="21"/>
      <c r="AO54" s="21"/>
      <c r="AP54" s="21"/>
    </row>
    <row r="55" spans="1:42" x14ac:dyDescent="0.3">
      <c r="A55" t="s">
        <v>51</v>
      </c>
      <c r="B55" s="5" t="s">
        <v>52</v>
      </c>
      <c r="C55" t="s">
        <v>1615</v>
      </c>
      <c r="D55" s="22">
        <v>4645.2</v>
      </c>
      <c r="E55" s="22">
        <v>7106.47</v>
      </c>
      <c r="F55" s="22">
        <v>1.53</v>
      </c>
      <c r="G55" s="21">
        <v>230.8</v>
      </c>
      <c r="H55" s="21">
        <v>291.18</v>
      </c>
      <c r="I55" s="21">
        <v>1.26</v>
      </c>
      <c r="J55" s="21">
        <v>289.14999999999998</v>
      </c>
      <c r="K55" s="21">
        <v>486.23</v>
      </c>
      <c r="L55" s="21">
        <v>1.68</v>
      </c>
      <c r="M55" s="21">
        <v>244.95</v>
      </c>
      <c r="N55" s="21">
        <v>321.02</v>
      </c>
      <c r="O55" s="21">
        <v>1.31</v>
      </c>
      <c r="P55" s="21">
        <v>427.1</v>
      </c>
      <c r="Q55" s="21">
        <v>658.64</v>
      </c>
      <c r="R55" s="21">
        <v>1.54</v>
      </c>
      <c r="S55" s="21">
        <v>748.6</v>
      </c>
      <c r="T55" s="21">
        <v>780.73</v>
      </c>
      <c r="U55" s="21">
        <v>1.04</v>
      </c>
      <c r="V55" s="21">
        <v>487.35</v>
      </c>
      <c r="W55" s="21">
        <v>535.54999999999995</v>
      </c>
      <c r="X55" s="21">
        <v>1.1000000000000001</v>
      </c>
      <c r="Y55" s="21">
        <v>605.70000000000005</v>
      </c>
      <c r="Z55" s="21">
        <v>1222.02</v>
      </c>
      <c r="AA55" s="21">
        <v>2.02</v>
      </c>
      <c r="AB55" s="21">
        <v>208.85</v>
      </c>
      <c r="AC55" s="21">
        <v>400.39</v>
      </c>
      <c r="AD55" s="21">
        <v>1.92</v>
      </c>
      <c r="AE55" s="21">
        <v>89.8</v>
      </c>
      <c r="AF55" s="21">
        <v>212.96</v>
      </c>
      <c r="AG55" s="21">
        <v>2.37</v>
      </c>
      <c r="AH55" s="21">
        <v>518.4</v>
      </c>
      <c r="AI55" s="21">
        <v>1144.21</v>
      </c>
      <c r="AJ55" s="21">
        <v>2.21</v>
      </c>
      <c r="AK55" s="21">
        <v>404</v>
      </c>
      <c r="AL55" s="21">
        <v>777.78</v>
      </c>
      <c r="AM55" s="21">
        <v>1.93</v>
      </c>
      <c r="AN55" s="21">
        <v>390.5</v>
      </c>
      <c r="AO55" s="21">
        <v>275.77</v>
      </c>
      <c r="AP55" s="21">
        <v>0.71</v>
      </c>
    </row>
    <row r="56" spans="1:42" x14ac:dyDescent="0.3">
      <c r="A56" t="s">
        <v>147</v>
      </c>
      <c r="B56" s="5" t="s">
        <v>148</v>
      </c>
      <c r="C56" t="s">
        <v>732</v>
      </c>
      <c r="D56" s="22">
        <v>126.7</v>
      </c>
      <c r="E56" s="22">
        <v>2777.96</v>
      </c>
      <c r="F56" s="22">
        <v>21.93</v>
      </c>
      <c r="G56" s="21">
        <v>2</v>
      </c>
      <c r="H56" s="21">
        <v>59</v>
      </c>
      <c r="I56" s="21">
        <v>29.5</v>
      </c>
      <c r="J56" s="21">
        <v>12.35</v>
      </c>
      <c r="K56" s="21">
        <v>321.37</v>
      </c>
      <c r="L56" s="21">
        <v>26.02</v>
      </c>
      <c r="M56" s="21">
        <v>2.6</v>
      </c>
      <c r="N56" s="21">
        <v>40.49</v>
      </c>
      <c r="O56" s="21">
        <v>15.57</v>
      </c>
      <c r="P56" s="21">
        <v>19.600000000000001</v>
      </c>
      <c r="Q56" s="21">
        <v>338.71</v>
      </c>
      <c r="R56" s="21">
        <v>17.28</v>
      </c>
      <c r="S56" s="21">
        <v>25.5</v>
      </c>
      <c r="T56" s="21">
        <v>570.78</v>
      </c>
      <c r="U56" s="21">
        <v>22.38</v>
      </c>
      <c r="V56" s="21">
        <v>18.649999999999999</v>
      </c>
      <c r="W56" s="21">
        <v>363.94</v>
      </c>
      <c r="X56" s="21">
        <v>19.510000000000002</v>
      </c>
      <c r="Y56" s="21">
        <v>16.55</v>
      </c>
      <c r="Z56" s="21">
        <v>381.22</v>
      </c>
      <c r="AA56" s="21">
        <v>23.03</v>
      </c>
      <c r="AB56" s="21">
        <v>17.899999999999999</v>
      </c>
      <c r="AC56" s="21">
        <v>436.54</v>
      </c>
      <c r="AD56" s="21">
        <v>24.39</v>
      </c>
      <c r="AE56" s="21">
        <v>8.5500000000000007</v>
      </c>
      <c r="AF56" s="21">
        <v>191.75</v>
      </c>
      <c r="AG56" s="21">
        <v>22.43</v>
      </c>
      <c r="AH56" s="21">
        <v>0.35</v>
      </c>
      <c r="AI56" s="21">
        <v>8.75</v>
      </c>
      <c r="AJ56" s="21">
        <v>25</v>
      </c>
      <c r="AK56" s="21">
        <v>1.55</v>
      </c>
      <c r="AL56" s="21">
        <v>34.700000000000003</v>
      </c>
      <c r="AM56" s="21">
        <v>22.39</v>
      </c>
      <c r="AN56" s="21">
        <v>1.1000000000000001</v>
      </c>
      <c r="AO56" s="21">
        <v>30.69</v>
      </c>
      <c r="AP56" s="21">
        <v>27.9</v>
      </c>
    </row>
    <row r="57" spans="1:42" x14ac:dyDescent="0.3">
      <c r="A57" t="s">
        <v>143</v>
      </c>
      <c r="B57" s="5" t="s">
        <v>144</v>
      </c>
      <c r="C57" t="s">
        <v>1623</v>
      </c>
      <c r="D57" s="22">
        <v>96104.36</v>
      </c>
      <c r="E57" s="22">
        <v>2034163.48</v>
      </c>
      <c r="F57" s="22">
        <v>21.17</v>
      </c>
      <c r="G57" s="21">
        <v>2844.95</v>
      </c>
      <c r="H57" s="21">
        <v>53068.83</v>
      </c>
      <c r="I57" s="21">
        <v>18.649999999999999</v>
      </c>
      <c r="J57" s="21">
        <v>1484.3</v>
      </c>
      <c r="K57" s="21">
        <v>32767.39</v>
      </c>
      <c r="L57" s="21">
        <v>22.08</v>
      </c>
      <c r="M57" s="21">
        <v>5109.7</v>
      </c>
      <c r="N57" s="21">
        <v>114017.71</v>
      </c>
      <c r="O57" s="21">
        <v>22.31</v>
      </c>
      <c r="P57" s="21">
        <v>4065.06</v>
      </c>
      <c r="Q57" s="21">
        <v>89679.62</v>
      </c>
      <c r="R57" s="21">
        <v>22.06</v>
      </c>
      <c r="S57" s="21">
        <v>4901.3999999999996</v>
      </c>
      <c r="T57" s="21">
        <v>111469.31</v>
      </c>
      <c r="U57" s="21">
        <v>22.74</v>
      </c>
      <c r="V57" s="21">
        <v>9740.2000000000007</v>
      </c>
      <c r="W57" s="21">
        <v>186570.17</v>
      </c>
      <c r="X57" s="21">
        <v>19.149999999999999</v>
      </c>
      <c r="Y57" s="21">
        <v>10975.8</v>
      </c>
      <c r="Z57" s="21">
        <v>209469.59</v>
      </c>
      <c r="AA57" s="21">
        <v>19.079999999999998</v>
      </c>
      <c r="AB57" s="21">
        <v>6299.5</v>
      </c>
      <c r="AC57" s="21">
        <v>182210.23</v>
      </c>
      <c r="AD57" s="21">
        <v>28.92</v>
      </c>
      <c r="AE57" s="21">
        <v>6531.1</v>
      </c>
      <c r="AF57" s="21">
        <v>137775.94</v>
      </c>
      <c r="AG57" s="21">
        <v>21.1</v>
      </c>
      <c r="AH57" s="21">
        <v>1020.2</v>
      </c>
      <c r="AI57" s="21">
        <v>21642.21</v>
      </c>
      <c r="AJ57" s="21">
        <v>21.21</v>
      </c>
      <c r="AK57" s="21">
        <v>27197.200000000001</v>
      </c>
      <c r="AL57" s="21">
        <v>478146.91</v>
      </c>
      <c r="AM57" s="21">
        <v>17.579999999999998</v>
      </c>
      <c r="AN57" s="21">
        <v>15934.95</v>
      </c>
      <c r="AO57" s="21">
        <v>417345.56</v>
      </c>
      <c r="AP57" s="21">
        <v>26.19</v>
      </c>
    </row>
    <row r="58" spans="1:42" x14ac:dyDescent="0.3">
      <c r="A58" t="s">
        <v>127</v>
      </c>
      <c r="B58" s="5" t="s">
        <v>128</v>
      </c>
      <c r="C58" t="s">
        <v>724</v>
      </c>
      <c r="D58" s="22">
        <v>21209.8</v>
      </c>
      <c r="E58" s="22">
        <v>261351.66</v>
      </c>
      <c r="F58" s="22">
        <v>12.32</v>
      </c>
      <c r="G58" s="21">
        <v>1463.25</v>
      </c>
      <c r="H58" s="21">
        <v>16414.169999999998</v>
      </c>
      <c r="I58" s="21">
        <v>11.22</v>
      </c>
      <c r="J58" s="21">
        <v>2289.75</v>
      </c>
      <c r="K58" s="21">
        <v>22397.26</v>
      </c>
      <c r="L58" s="21">
        <v>9.7799999999999994</v>
      </c>
      <c r="M58" s="21">
        <v>2278.9499999999998</v>
      </c>
      <c r="N58" s="21">
        <v>27662.85</v>
      </c>
      <c r="O58" s="21">
        <v>12.14</v>
      </c>
      <c r="P58" s="21">
        <v>2972.1</v>
      </c>
      <c r="Q58" s="21">
        <v>32947.5</v>
      </c>
      <c r="R58" s="21">
        <v>11.09</v>
      </c>
      <c r="S58" s="21">
        <v>2588.25</v>
      </c>
      <c r="T58" s="21">
        <v>27367.99</v>
      </c>
      <c r="U58" s="21">
        <v>10.57</v>
      </c>
      <c r="V58" s="21">
        <v>2040.1</v>
      </c>
      <c r="W58" s="21">
        <v>25222.98</v>
      </c>
      <c r="X58" s="21">
        <v>12.36</v>
      </c>
      <c r="Y58" s="21">
        <v>1913.2</v>
      </c>
      <c r="Z58" s="21">
        <v>26856.5</v>
      </c>
      <c r="AA58" s="21">
        <v>14.04</v>
      </c>
      <c r="AB58" s="21">
        <v>1977.1</v>
      </c>
      <c r="AC58" s="21">
        <v>33047.839999999997</v>
      </c>
      <c r="AD58" s="21">
        <v>16.72</v>
      </c>
      <c r="AE58" s="21">
        <v>1421.1</v>
      </c>
      <c r="AF58" s="21">
        <v>19141.03</v>
      </c>
      <c r="AG58" s="21">
        <v>13.47</v>
      </c>
      <c r="AH58" s="21">
        <v>775.35</v>
      </c>
      <c r="AI58" s="21">
        <v>9946.67</v>
      </c>
      <c r="AJ58" s="21">
        <v>12.83</v>
      </c>
      <c r="AK58" s="21">
        <v>532</v>
      </c>
      <c r="AL58" s="21">
        <v>6641.39</v>
      </c>
      <c r="AM58" s="21">
        <v>12.48</v>
      </c>
      <c r="AN58" s="21">
        <v>958.65</v>
      </c>
      <c r="AO58" s="21">
        <v>13705.47</v>
      </c>
      <c r="AP58" s="21">
        <v>14.3</v>
      </c>
    </row>
    <row r="59" spans="1:42" x14ac:dyDescent="0.3">
      <c r="A59" t="s">
        <v>131</v>
      </c>
      <c r="B59" s="5" t="s">
        <v>132</v>
      </c>
      <c r="C59" t="s">
        <v>726</v>
      </c>
      <c r="D59" s="22">
        <v>1757.15</v>
      </c>
      <c r="E59" s="22">
        <v>11263.52</v>
      </c>
      <c r="F59" s="22">
        <v>6.41</v>
      </c>
      <c r="G59" s="21">
        <v>20.2</v>
      </c>
      <c r="H59" s="21">
        <v>154.38</v>
      </c>
      <c r="I59" s="21">
        <v>7.64</v>
      </c>
      <c r="J59" s="21">
        <v>91.85</v>
      </c>
      <c r="K59" s="21">
        <v>589.23</v>
      </c>
      <c r="L59" s="21">
        <v>6.42</v>
      </c>
      <c r="M59" s="21">
        <v>82.95</v>
      </c>
      <c r="N59" s="21">
        <v>520.16999999999996</v>
      </c>
      <c r="O59" s="21">
        <v>6.27</v>
      </c>
      <c r="P59" s="21">
        <v>109.25</v>
      </c>
      <c r="Q59" s="21">
        <v>604.84</v>
      </c>
      <c r="R59" s="21">
        <v>5.54</v>
      </c>
      <c r="S59" s="21">
        <v>271</v>
      </c>
      <c r="T59" s="21">
        <v>1404.34</v>
      </c>
      <c r="U59" s="21">
        <v>5.18</v>
      </c>
      <c r="V59" s="21">
        <v>551.5</v>
      </c>
      <c r="W59" s="21">
        <v>3179.05</v>
      </c>
      <c r="X59" s="21">
        <v>5.76</v>
      </c>
      <c r="Y59" s="21">
        <v>288.60000000000002</v>
      </c>
      <c r="Z59" s="21">
        <v>2068.9499999999998</v>
      </c>
      <c r="AA59" s="21">
        <v>7.17</v>
      </c>
      <c r="AB59" s="21">
        <v>98.25</v>
      </c>
      <c r="AC59" s="21">
        <v>910.79</v>
      </c>
      <c r="AD59" s="21">
        <v>9.27</v>
      </c>
      <c r="AE59" s="21">
        <v>157.25</v>
      </c>
      <c r="AF59" s="21">
        <v>1161.33</v>
      </c>
      <c r="AG59" s="21">
        <v>7.39</v>
      </c>
      <c r="AH59" s="21">
        <v>55</v>
      </c>
      <c r="AI59" s="21">
        <v>416.02</v>
      </c>
      <c r="AJ59" s="21">
        <v>7.56</v>
      </c>
      <c r="AK59" s="21">
        <v>27.4</v>
      </c>
      <c r="AL59" s="21">
        <v>222.31</v>
      </c>
      <c r="AM59" s="21">
        <v>8.11</v>
      </c>
      <c r="AN59" s="21">
        <v>3.9</v>
      </c>
      <c r="AO59" s="21">
        <v>32.1</v>
      </c>
      <c r="AP59" s="21">
        <v>8.23</v>
      </c>
    </row>
    <row r="60" spans="1:42" x14ac:dyDescent="0.3">
      <c r="A60" t="s">
        <v>469</v>
      </c>
      <c r="B60" s="5" t="s">
        <v>487</v>
      </c>
      <c r="C60" t="s">
        <v>1650</v>
      </c>
      <c r="D60" s="22">
        <v>1131.95</v>
      </c>
      <c r="E60" s="22">
        <v>6291.9</v>
      </c>
      <c r="F60" s="22">
        <v>5.56</v>
      </c>
      <c r="G60" s="21">
        <v>238.1</v>
      </c>
      <c r="H60" s="21">
        <v>1680.44</v>
      </c>
      <c r="I60" s="21">
        <v>7.06</v>
      </c>
      <c r="J60" s="21">
        <v>241.15</v>
      </c>
      <c r="K60" s="21">
        <v>1379.26</v>
      </c>
      <c r="L60" s="21">
        <v>5.72</v>
      </c>
      <c r="M60" s="21">
        <v>35.299999999999997</v>
      </c>
      <c r="N60" s="21">
        <v>177.3</v>
      </c>
      <c r="O60" s="21">
        <v>5.0199999999999996</v>
      </c>
      <c r="P60" s="21">
        <v>282.85000000000002</v>
      </c>
      <c r="Q60" s="21">
        <v>1303.27</v>
      </c>
      <c r="R60" s="21">
        <v>4.6100000000000003</v>
      </c>
      <c r="S60" s="21">
        <v>138.55000000000001</v>
      </c>
      <c r="T60" s="21">
        <v>566.67999999999995</v>
      </c>
      <c r="U60" s="21">
        <v>4.09</v>
      </c>
      <c r="V60" s="21">
        <v>52.55</v>
      </c>
      <c r="W60" s="21">
        <v>261.3</v>
      </c>
      <c r="X60" s="21">
        <v>4.97</v>
      </c>
      <c r="Y60" s="21">
        <v>4.3</v>
      </c>
      <c r="Z60" s="21">
        <v>17.940000000000001</v>
      </c>
      <c r="AA60" s="21">
        <v>4.17</v>
      </c>
      <c r="AB60" s="21">
        <v>65</v>
      </c>
      <c r="AC60" s="21">
        <v>420.62</v>
      </c>
      <c r="AD60" s="21">
        <v>6.47</v>
      </c>
      <c r="AE60" s="21">
        <v>27.45</v>
      </c>
      <c r="AF60" s="21">
        <v>139.6</v>
      </c>
      <c r="AG60" s="21">
        <v>5.09</v>
      </c>
      <c r="AH60" s="21">
        <v>9.3000000000000007</v>
      </c>
      <c r="AI60" s="21">
        <v>53.53</v>
      </c>
      <c r="AJ60" s="21">
        <v>5.76</v>
      </c>
      <c r="AK60" s="21">
        <v>15.65</v>
      </c>
      <c r="AL60" s="21">
        <v>119.59</v>
      </c>
      <c r="AM60" s="21">
        <v>7.64</v>
      </c>
      <c r="AN60" s="21">
        <v>21.75</v>
      </c>
      <c r="AO60" s="21">
        <v>172.35</v>
      </c>
      <c r="AP60" s="21">
        <v>7.92</v>
      </c>
    </row>
    <row r="61" spans="1:42" x14ac:dyDescent="0.3">
      <c r="A61" t="s">
        <v>201</v>
      </c>
      <c r="B61" s="5" t="s">
        <v>202</v>
      </c>
      <c r="C61" t="s">
        <v>743</v>
      </c>
      <c r="D61" s="22">
        <v>15184.35</v>
      </c>
      <c r="E61" s="22">
        <v>7651.76</v>
      </c>
      <c r="F61" s="22">
        <v>0.5</v>
      </c>
      <c r="G61" s="21">
        <v>80.349999999999994</v>
      </c>
      <c r="H61" s="21">
        <v>56.39</v>
      </c>
      <c r="I61" s="21">
        <v>0.7</v>
      </c>
      <c r="J61" s="21">
        <v>743.2</v>
      </c>
      <c r="K61" s="21">
        <v>492.87</v>
      </c>
      <c r="L61" s="21">
        <v>0.66</v>
      </c>
      <c r="M61" s="21">
        <v>947.65</v>
      </c>
      <c r="N61" s="21">
        <v>691.88</v>
      </c>
      <c r="O61" s="21">
        <v>0.73</v>
      </c>
      <c r="P61" s="21">
        <v>456.55</v>
      </c>
      <c r="Q61" s="21">
        <v>387.57</v>
      </c>
      <c r="R61" s="21">
        <v>0.85</v>
      </c>
      <c r="S61" s="21">
        <v>617.1</v>
      </c>
      <c r="T61" s="21">
        <v>380.58</v>
      </c>
      <c r="U61" s="21">
        <v>0.62</v>
      </c>
      <c r="V61" s="21">
        <v>1562.65</v>
      </c>
      <c r="W61" s="21">
        <v>733.54</v>
      </c>
      <c r="X61" s="21">
        <v>0.47</v>
      </c>
      <c r="Y61" s="21">
        <v>2413.25</v>
      </c>
      <c r="Z61" s="21">
        <v>1026.2</v>
      </c>
      <c r="AA61" s="21">
        <v>0.43</v>
      </c>
      <c r="AB61" s="21">
        <v>1701.4</v>
      </c>
      <c r="AC61" s="21">
        <v>583.97</v>
      </c>
      <c r="AD61" s="21">
        <v>0.34</v>
      </c>
      <c r="AE61" s="21">
        <v>809.6</v>
      </c>
      <c r="AF61" s="21">
        <v>318.42</v>
      </c>
      <c r="AG61" s="21">
        <v>0.39</v>
      </c>
      <c r="AH61" s="21">
        <v>1995.75</v>
      </c>
      <c r="AI61" s="21">
        <v>954.56</v>
      </c>
      <c r="AJ61" s="21">
        <v>0.48</v>
      </c>
      <c r="AK61" s="21">
        <v>2863.8</v>
      </c>
      <c r="AL61" s="21">
        <v>1417.22</v>
      </c>
      <c r="AM61" s="21">
        <v>0.49</v>
      </c>
      <c r="AN61" s="21">
        <v>993.05</v>
      </c>
      <c r="AO61" s="21">
        <v>608.57000000000005</v>
      </c>
      <c r="AP61" s="21">
        <v>0.61</v>
      </c>
    </row>
    <row r="62" spans="1:42" x14ac:dyDescent="0.3">
      <c r="A62" t="s">
        <v>45</v>
      </c>
      <c r="B62" s="5" t="s">
        <v>46</v>
      </c>
      <c r="C62" t="s">
        <v>704</v>
      </c>
      <c r="D62" s="22">
        <v>3449.1</v>
      </c>
      <c r="E62" s="22">
        <v>31931.71</v>
      </c>
      <c r="F62" s="22">
        <v>9.26</v>
      </c>
      <c r="G62" s="21">
        <v>482.55</v>
      </c>
      <c r="H62" s="21">
        <v>3322.22</v>
      </c>
      <c r="I62" s="21">
        <v>6.88</v>
      </c>
      <c r="J62" s="21">
        <v>277.05</v>
      </c>
      <c r="K62" s="21">
        <v>1884.62</v>
      </c>
      <c r="L62" s="21">
        <v>6.8</v>
      </c>
      <c r="M62" s="21">
        <v>457.3</v>
      </c>
      <c r="N62" s="21">
        <v>4137.04</v>
      </c>
      <c r="O62" s="21">
        <v>9.0500000000000007</v>
      </c>
      <c r="P62" s="21">
        <v>102.55</v>
      </c>
      <c r="Q62" s="21">
        <v>868.54</v>
      </c>
      <c r="R62" s="21">
        <v>8.4700000000000006</v>
      </c>
      <c r="S62" s="21">
        <v>114.1</v>
      </c>
      <c r="T62" s="21">
        <v>1058.98</v>
      </c>
      <c r="U62" s="21">
        <v>9.2799999999999994</v>
      </c>
      <c r="V62" s="21">
        <v>249.35</v>
      </c>
      <c r="W62" s="21">
        <v>2398.73</v>
      </c>
      <c r="X62" s="21">
        <v>9.6199999999999992</v>
      </c>
      <c r="Y62" s="21">
        <v>167.75</v>
      </c>
      <c r="Z62" s="21">
        <v>1999.21</v>
      </c>
      <c r="AA62" s="21">
        <v>11.92</v>
      </c>
      <c r="AB62" s="21">
        <v>271.55</v>
      </c>
      <c r="AC62" s="21">
        <v>3482.16</v>
      </c>
      <c r="AD62" s="21">
        <v>12.82</v>
      </c>
      <c r="AE62" s="21">
        <v>103.4</v>
      </c>
      <c r="AF62" s="21">
        <v>1031.78</v>
      </c>
      <c r="AG62" s="21">
        <v>9.98</v>
      </c>
      <c r="AH62" s="21">
        <v>188.9</v>
      </c>
      <c r="AI62" s="21">
        <v>1779.11</v>
      </c>
      <c r="AJ62" s="21">
        <v>9.42</v>
      </c>
      <c r="AK62" s="21">
        <v>334.9</v>
      </c>
      <c r="AL62" s="21">
        <v>2918.78</v>
      </c>
      <c r="AM62" s="21">
        <v>8.7200000000000006</v>
      </c>
      <c r="AN62" s="21">
        <v>699.7</v>
      </c>
      <c r="AO62" s="21">
        <v>7050.53</v>
      </c>
      <c r="AP62" s="21">
        <v>10.08</v>
      </c>
    </row>
    <row r="63" spans="1:42" x14ac:dyDescent="0.3">
      <c r="A63" t="s">
        <v>111</v>
      </c>
      <c r="B63" s="5" t="s">
        <v>112</v>
      </c>
      <c r="C63" t="s">
        <v>719</v>
      </c>
      <c r="D63" s="22">
        <v>1700.7</v>
      </c>
      <c r="E63" s="22">
        <v>2402.8000000000002</v>
      </c>
      <c r="F63" s="22">
        <v>1.41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>
        <v>205.65</v>
      </c>
      <c r="Z63" s="21">
        <v>686.32</v>
      </c>
      <c r="AA63" s="21">
        <v>3.34</v>
      </c>
      <c r="AB63" s="21">
        <v>63.6</v>
      </c>
      <c r="AC63" s="21">
        <v>119.94</v>
      </c>
      <c r="AD63" s="21">
        <v>1.89</v>
      </c>
      <c r="AE63" s="21">
        <v>1295</v>
      </c>
      <c r="AF63" s="21">
        <v>1316.7</v>
      </c>
      <c r="AG63" s="21">
        <v>1.02</v>
      </c>
      <c r="AH63" s="21"/>
      <c r="AI63" s="21"/>
      <c r="AJ63" s="21"/>
      <c r="AK63" s="21">
        <v>127.6</v>
      </c>
      <c r="AL63" s="21">
        <v>258.60000000000002</v>
      </c>
      <c r="AM63" s="21">
        <v>2.0299999999999998</v>
      </c>
      <c r="AN63" s="21">
        <v>8.85</v>
      </c>
      <c r="AO63" s="21">
        <v>21.24</v>
      </c>
      <c r="AP63" s="21">
        <v>2.4</v>
      </c>
    </row>
    <row r="64" spans="1:42" x14ac:dyDescent="0.3">
      <c r="A64" t="s">
        <v>33</v>
      </c>
      <c r="B64" s="5" t="s">
        <v>34</v>
      </c>
      <c r="C64" t="s">
        <v>1593</v>
      </c>
      <c r="D64" s="22">
        <v>148913.54999999999</v>
      </c>
      <c r="E64" s="22">
        <v>460710.28</v>
      </c>
      <c r="F64" s="22">
        <v>3.09</v>
      </c>
      <c r="G64" s="21">
        <v>7244.8</v>
      </c>
      <c r="H64" s="21">
        <v>30121.8</v>
      </c>
      <c r="I64" s="21">
        <v>4.16</v>
      </c>
      <c r="J64" s="21">
        <v>11587.5</v>
      </c>
      <c r="K64" s="21">
        <v>41409.120000000003</v>
      </c>
      <c r="L64" s="21">
        <v>3.57</v>
      </c>
      <c r="M64" s="21">
        <v>4751.05</v>
      </c>
      <c r="N64" s="21">
        <v>19828.36</v>
      </c>
      <c r="O64" s="21">
        <v>4.17</v>
      </c>
      <c r="P64" s="21">
        <v>12630.35</v>
      </c>
      <c r="Q64" s="21">
        <v>39595.269999999997</v>
      </c>
      <c r="R64" s="21">
        <v>3.13</v>
      </c>
      <c r="S64" s="21">
        <v>11747.5</v>
      </c>
      <c r="T64" s="21">
        <v>35080.5</v>
      </c>
      <c r="U64" s="21">
        <v>2.99</v>
      </c>
      <c r="V64" s="21">
        <v>16978.3</v>
      </c>
      <c r="W64" s="21">
        <v>43126.59</v>
      </c>
      <c r="X64" s="21">
        <v>2.54</v>
      </c>
      <c r="Y64" s="21">
        <v>24986.75</v>
      </c>
      <c r="Z64" s="21">
        <v>62646.66</v>
      </c>
      <c r="AA64" s="21">
        <v>2.5099999999999998</v>
      </c>
      <c r="AB64" s="21">
        <v>18963.349999999999</v>
      </c>
      <c r="AC64" s="21">
        <v>66289</v>
      </c>
      <c r="AD64" s="21">
        <v>3.5</v>
      </c>
      <c r="AE64" s="21">
        <v>14219.55</v>
      </c>
      <c r="AF64" s="21">
        <v>41569.03</v>
      </c>
      <c r="AG64" s="21">
        <v>2.92</v>
      </c>
      <c r="AH64" s="21">
        <v>1031.2</v>
      </c>
      <c r="AI64" s="21">
        <v>4415.12</v>
      </c>
      <c r="AJ64" s="21">
        <v>4.28</v>
      </c>
      <c r="AK64" s="21">
        <v>10058</v>
      </c>
      <c r="AL64" s="21">
        <v>33856.300000000003</v>
      </c>
      <c r="AM64" s="21">
        <v>3.37</v>
      </c>
      <c r="AN64" s="21">
        <v>14715.2</v>
      </c>
      <c r="AO64" s="21">
        <v>42772.51</v>
      </c>
      <c r="AP64" s="21">
        <v>2.91</v>
      </c>
    </row>
    <row r="65" spans="1:42" x14ac:dyDescent="0.3">
      <c r="A65" t="s">
        <v>41</v>
      </c>
      <c r="B65" s="5" t="s">
        <v>42</v>
      </c>
      <c r="C65" t="s">
        <v>703</v>
      </c>
      <c r="D65" s="22">
        <v>3.7</v>
      </c>
      <c r="E65" s="22">
        <v>56.98</v>
      </c>
      <c r="F65" s="22">
        <v>15.4</v>
      </c>
      <c r="G65" s="21"/>
      <c r="H65" s="21"/>
      <c r="I65" s="21"/>
      <c r="J65" s="21"/>
      <c r="K65" s="21"/>
      <c r="L65" s="21"/>
      <c r="M65" s="21"/>
      <c r="N65" s="21"/>
      <c r="O65" s="21"/>
      <c r="P65" s="21">
        <v>3.7</v>
      </c>
      <c r="Q65" s="21">
        <v>56.98</v>
      </c>
      <c r="R65" s="21">
        <v>15.4</v>
      </c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75</v>
      </c>
      <c r="B66" s="5" t="s">
        <v>76</v>
      </c>
      <c r="C66" t="s">
        <v>708</v>
      </c>
      <c r="D66" s="22">
        <v>7890.05</v>
      </c>
      <c r="E66" s="22">
        <v>9269.48</v>
      </c>
      <c r="F66" s="22">
        <v>1.17</v>
      </c>
      <c r="G66" s="21">
        <v>487.1</v>
      </c>
      <c r="H66" s="21">
        <v>780.19</v>
      </c>
      <c r="I66" s="21">
        <v>1.6</v>
      </c>
      <c r="J66" s="21">
        <v>850.95</v>
      </c>
      <c r="K66" s="21">
        <v>1337.83</v>
      </c>
      <c r="L66" s="21">
        <v>1.57</v>
      </c>
      <c r="M66" s="21">
        <v>419.3</v>
      </c>
      <c r="N66" s="21">
        <v>578.9</v>
      </c>
      <c r="O66" s="21">
        <v>1.38</v>
      </c>
      <c r="P66" s="21">
        <v>1328.85</v>
      </c>
      <c r="Q66" s="21">
        <v>1310.4100000000001</v>
      </c>
      <c r="R66" s="21">
        <v>0.99</v>
      </c>
      <c r="S66" s="21">
        <v>1818.35</v>
      </c>
      <c r="T66" s="21">
        <v>1414.1</v>
      </c>
      <c r="U66" s="21">
        <v>0.78</v>
      </c>
      <c r="V66" s="21">
        <v>768.1</v>
      </c>
      <c r="W66" s="21">
        <v>822.81</v>
      </c>
      <c r="X66" s="21">
        <v>1.07</v>
      </c>
      <c r="Y66" s="21">
        <v>248.05</v>
      </c>
      <c r="Z66" s="21">
        <v>246.66</v>
      </c>
      <c r="AA66" s="21">
        <v>0.99</v>
      </c>
      <c r="AB66" s="21">
        <v>219.05</v>
      </c>
      <c r="AC66" s="21">
        <v>158.72</v>
      </c>
      <c r="AD66" s="21">
        <v>0.72</v>
      </c>
      <c r="AE66" s="21">
        <v>136.75</v>
      </c>
      <c r="AF66" s="21">
        <v>106.79</v>
      </c>
      <c r="AG66" s="21">
        <v>0.78</v>
      </c>
      <c r="AH66" s="21">
        <v>444.3</v>
      </c>
      <c r="AI66" s="21">
        <v>437.48</v>
      </c>
      <c r="AJ66" s="21">
        <v>0.98</v>
      </c>
      <c r="AK66" s="21">
        <v>633.6</v>
      </c>
      <c r="AL66" s="21">
        <v>1164.73</v>
      </c>
      <c r="AM66" s="21">
        <v>1.84</v>
      </c>
      <c r="AN66" s="21">
        <v>535.65</v>
      </c>
      <c r="AO66" s="21">
        <v>910.86</v>
      </c>
      <c r="AP66" s="21">
        <v>1.7</v>
      </c>
    </row>
    <row r="67" spans="1:42" x14ac:dyDescent="0.3">
      <c r="A67" t="s">
        <v>5</v>
      </c>
      <c r="B67" s="5" t="s">
        <v>6</v>
      </c>
      <c r="C67" t="s">
        <v>691</v>
      </c>
      <c r="D67" s="22">
        <v>630.29999999999995</v>
      </c>
      <c r="E67" s="22">
        <v>2377.63</v>
      </c>
      <c r="F67" s="22">
        <v>3.77</v>
      </c>
      <c r="G67" s="21"/>
      <c r="H67" s="21"/>
      <c r="I67" s="21"/>
      <c r="J67" s="21">
        <v>18.600000000000001</v>
      </c>
      <c r="K67" s="21">
        <v>89.5</v>
      </c>
      <c r="L67" s="21">
        <v>4.8099999999999996</v>
      </c>
      <c r="M67" s="21"/>
      <c r="N67" s="21"/>
      <c r="O67" s="21"/>
      <c r="P67" s="21">
        <v>52.35</v>
      </c>
      <c r="Q67" s="21">
        <v>135.01</v>
      </c>
      <c r="R67" s="21">
        <v>2.58</v>
      </c>
      <c r="S67" s="21">
        <v>55.35</v>
      </c>
      <c r="T67" s="21">
        <v>272.64</v>
      </c>
      <c r="U67" s="21">
        <v>4.93</v>
      </c>
      <c r="V67" s="21">
        <v>10.75</v>
      </c>
      <c r="W67" s="21">
        <v>23.33</v>
      </c>
      <c r="X67" s="21">
        <v>2.17</v>
      </c>
      <c r="Y67" s="21">
        <v>67.75</v>
      </c>
      <c r="Z67" s="21">
        <v>156.85</v>
      </c>
      <c r="AA67" s="21">
        <v>2.3199999999999998</v>
      </c>
      <c r="AB67" s="21">
        <v>154.44999999999999</v>
      </c>
      <c r="AC67" s="21">
        <v>388.1</v>
      </c>
      <c r="AD67" s="21">
        <v>2.5099999999999998</v>
      </c>
      <c r="AE67" s="21">
        <v>101.55</v>
      </c>
      <c r="AF67" s="21">
        <v>406.11</v>
      </c>
      <c r="AG67" s="21">
        <v>4</v>
      </c>
      <c r="AH67" s="21">
        <v>62.95</v>
      </c>
      <c r="AI67" s="21">
        <v>342.93</v>
      </c>
      <c r="AJ67" s="21">
        <v>5.45</v>
      </c>
      <c r="AK67" s="21">
        <v>70.5</v>
      </c>
      <c r="AL67" s="21">
        <v>414.06</v>
      </c>
      <c r="AM67" s="21">
        <v>5.87</v>
      </c>
      <c r="AN67" s="21">
        <v>36.049999999999997</v>
      </c>
      <c r="AO67" s="21">
        <v>149.1</v>
      </c>
      <c r="AP67" s="21">
        <v>4.1399999999999997</v>
      </c>
    </row>
    <row r="68" spans="1:42" x14ac:dyDescent="0.3">
      <c r="A68" t="s">
        <v>57</v>
      </c>
      <c r="B68" s="5" t="s">
        <v>58</v>
      </c>
      <c r="C68" t="s">
        <v>864</v>
      </c>
      <c r="D68" s="22">
        <v>7.55</v>
      </c>
      <c r="E68" s="22">
        <v>21.9</v>
      </c>
      <c r="F68" s="22">
        <v>2.9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>
        <v>7.55</v>
      </c>
      <c r="Z68" s="21">
        <v>21.9</v>
      </c>
      <c r="AA68" s="21">
        <v>2.9</v>
      </c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53</v>
      </c>
      <c r="B69" s="5" t="s">
        <v>54</v>
      </c>
      <c r="C69" t="s">
        <v>1594</v>
      </c>
      <c r="D69" s="22">
        <v>691.5</v>
      </c>
      <c r="E69" s="22">
        <v>815.48</v>
      </c>
      <c r="F69" s="22">
        <v>1.18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>
        <v>39.6</v>
      </c>
      <c r="T69" s="21">
        <v>159.9</v>
      </c>
      <c r="U69" s="21">
        <v>4.04</v>
      </c>
      <c r="V69" s="21">
        <v>49.15</v>
      </c>
      <c r="W69" s="21">
        <v>64.97</v>
      </c>
      <c r="X69" s="21">
        <v>1.32</v>
      </c>
      <c r="Y69" s="21">
        <v>427.9</v>
      </c>
      <c r="Z69" s="21">
        <v>408.32</v>
      </c>
      <c r="AA69" s="21">
        <v>0.95</v>
      </c>
      <c r="AB69" s="21">
        <v>112.15</v>
      </c>
      <c r="AC69" s="21">
        <v>107.72</v>
      </c>
      <c r="AD69" s="21">
        <v>0.96</v>
      </c>
      <c r="AE69" s="21"/>
      <c r="AF69" s="21"/>
      <c r="AG69" s="21"/>
      <c r="AH69" s="21">
        <v>41.2</v>
      </c>
      <c r="AI69" s="21">
        <v>25.83</v>
      </c>
      <c r="AJ69" s="21">
        <v>0.63</v>
      </c>
      <c r="AK69" s="21">
        <v>21.5</v>
      </c>
      <c r="AL69" s="21">
        <v>48.74</v>
      </c>
      <c r="AM69" s="21">
        <v>2.27</v>
      </c>
      <c r="AN69" s="21"/>
      <c r="AO69" s="21"/>
      <c r="AP69" s="21"/>
    </row>
    <row r="70" spans="1:42" x14ac:dyDescent="0.3">
      <c r="A70" t="s">
        <v>272</v>
      </c>
      <c r="B70" s="5" t="s">
        <v>273</v>
      </c>
      <c r="C70" t="s">
        <v>768</v>
      </c>
      <c r="D70" s="22">
        <v>489.25</v>
      </c>
      <c r="E70" s="22">
        <v>2955.42</v>
      </c>
      <c r="F70" s="22">
        <v>6.04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>
        <v>184.6</v>
      </c>
      <c r="T70" s="21">
        <v>906.47</v>
      </c>
      <c r="U70" s="21">
        <v>4.91</v>
      </c>
      <c r="V70" s="21">
        <v>99.6</v>
      </c>
      <c r="W70" s="21">
        <v>272.26</v>
      </c>
      <c r="X70" s="21">
        <v>2.73</v>
      </c>
      <c r="Y70" s="21">
        <v>205.05</v>
      </c>
      <c r="Z70" s="21">
        <v>1776.7</v>
      </c>
      <c r="AA70" s="21">
        <v>8.66</v>
      </c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300</v>
      </c>
      <c r="B71" s="5" t="s">
        <v>301</v>
      </c>
      <c r="C71" t="s">
        <v>911</v>
      </c>
      <c r="D71" s="22">
        <v>145.55000000000001</v>
      </c>
      <c r="E71" s="22">
        <v>433.59</v>
      </c>
      <c r="F71" s="22">
        <v>2.98</v>
      </c>
      <c r="G71" s="21"/>
      <c r="H71" s="21"/>
      <c r="I71" s="21"/>
      <c r="J71" s="21">
        <v>4.0999999999999996</v>
      </c>
      <c r="K71" s="21">
        <v>12.71</v>
      </c>
      <c r="L71" s="21">
        <v>3.1</v>
      </c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>
        <v>91.65</v>
      </c>
      <c r="Z71" s="21">
        <v>310.74</v>
      </c>
      <c r="AA71" s="21">
        <v>3.39</v>
      </c>
      <c r="AB71" s="21">
        <v>12.45</v>
      </c>
      <c r="AC71" s="21">
        <v>37.31</v>
      </c>
      <c r="AD71" s="21">
        <v>3</v>
      </c>
      <c r="AE71" s="21"/>
      <c r="AF71" s="21"/>
      <c r="AG71" s="21"/>
      <c r="AH71" s="21">
        <v>37.35</v>
      </c>
      <c r="AI71" s="21">
        <v>72.83</v>
      </c>
      <c r="AJ71" s="21">
        <v>1.95</v>
      </c>
      <c r="AK71" s="21"/>
      <c r="AL71" s="21"/>
      <c r="AM71" s="21"/>
      <c r="AN71" s="21"/>
      <c r="AO71" s="21"/>
      <c r="AP71" s="21"/>
    </row>
    <row r="72" spans="1:42" x14ac:dyDescent="0.3">
      <c r="A72" t="s">
        <v>83</v>
      </c>
      <c r="B72" s="5" t="s">
        <v>84</v>
      </c>
      <c r="C72" t="s">
        <v>865</v>
      </c>
      <c r="D72" s="22">
        <v>1237.7</v>
      </c>
      <c r="E72" s="22">
        <v>10141.94</v>
      </c>
      <c r="F72" s="22">
        <v>8.19</v>
      </c>
      <c r="G72" s="21">
        <v>4.0999999999999996</v>
      </c>
      <c r="H72" s="21">
        <v>47.97</v>
      </c>
      <c r="I72" s="21">
        <v>11.7</v>
      </c>
      <c r="J72" s="21">
        <v>10.199999999999999</v>
      </c>
      <c r="K72" s="21">
        <v>75.819999999999993</v>
      </c>
      <c r="L72" s="21">
        <v>7.43</v>
      </c>
      <c r="M72" s="21">
        <v>38.5</v>
      </c>
      <c r="N72" s="21">
        <v>376.45</v>
      </c>
      <c r="O72" s="21">
        <v>9.7799999999999994</v>
      </c>
      <c r="P72" s="21">
        <v>50.15</v>
      </c>
      <c r="Q72" s="21">
        <v>499.49</v>
      </c>
      <c r="R72" s="21">
        <v>9.9600000000000009</v>
      </c>
      <c r="S72" s="21">
        <v>276.14999999999998</v>
      </c>
      <c r="T72" s="21">
        <v>2246</v>
      </c>
      <c r="U72" s="21">
        <v>8.1300000000000008</v>
      </c>
      <c r="V72" s="21">
        <v>197.45</v>
      </c>
      <c r="W72" s="21">
        <v>1625.19</v>
      </c>
      <c r="X72" s="21">
        <v>8.23</v>
      </c>
      <c r="Y72" s="21">
        <v>324.7</v>
      </c>
      <c r="Z72" s="21">
        <v>2440.7600000000002</v>
      </c>
      <c r="AA72" s="21">
        <v>7.52</v>
      </c>
      <c r="AB72" s="21">
        <v>170.2</v>
      </c>
      <c r="AC72" s="21">
        <v>1454.46</v>
      </c>
      <c r="AD72" s="21">
        <v>8.5500000000000007</v>
      </c>
      <c r="AE72" s="21">
        <v>51.75</v>
      </c>
      <c r="AF72" s="21">
        <v>446.89</v>
      </c>
      <c r="AG72" s="21">
        <v>8.64</v>
      </c>
      <c r="AH72" s="21">
        <v>32.549999999999997</v>
      </c>
      <c r="AI72" s="21">
        <v>209.5</v>
      </c>
      <c r="AJ72" s="21">
        <v>6.44</v>
      </c>
      <c r="AK72" s="21">
        <v>35.75</v>
      </c>
      <c r="AL72" s="21">
        <v>334.5</v>
      </c>
      <c r="AM72" s="21">
        <v>9.36</v>
      </c>
      <c r="AN72" s="21">
        <v>46.2</v>
      </c>
      <c r="AO72" s="21">
        <v>384.9</v>
      </c>
      <c r="AP72" s="21">
        <v>8.33</v>
      </c>
    </row>
    <row r="73" spans="1:42" x14ac:dyDescent="0.3">
      <c r="A73" t="s">
        <v>1058</v>
      </c>
      <c r="B73" s="5" t="s">
        <v>1123</v>
      </c>
      <c r="C73" t="s">
        <v>1085</v>
      </c>
      <c r="D73" s="22">
        <v>44065.95</v>
      </c>
      <c r="E73" s="22">
        <v>30819.82</v>
      </c>
      <c r="F73" s="22">
        <v>0.7</v>
      </c>
      <c r="G73" s="21">
        <v>2434.3000000000002</v>
      </c>
      <c r="H73" s="21">
        <v>2463.91</v>
      </c>
      <c r="I73" s="21">
        <v>1.01</v>
      </c>
      <c r="J73" s="21">
        <v>3003.9</v>
      </c>
      <c r="K73" s="21">
        <v>3187.58</v>
      </c>
      <c r="L73" s="21">
        <v>1.06</v>
      </c>
      <c r="M73" s="21">
        <v>2754.2</v>
      </c>
      <c r="N73" s="21">
        <v>3222.75</v>
      </c>
      <c r="O73" s="21">
        <v>1.17</v>
      </c>
      <c r="P73" s="21">
        <v>4158.2</v>
      </c>
      <c r="Q73" s="21">
        <v>3082.78</v>
      </c>
      <c r="R73" s="21">
        <v>0.74</v>
      </c>
      <c r="S73" s="21">
        <v>3678.8</v>
      </c>
      <c r="T73" s="21">
        <v>1986.79</v>
      </c>
      <c r="U73" s="21">
        <v>0.54</v>
      </c>
      <c r="V73" s="21">
        <v>4443.45</v>
      </c>
      <c r="W73" s="21">
        <v>3132.93</v>
      </c>
      <c r="X73" s="21">
        <v>0.71</v>
      </c>
      <c r="Y73" s="21">
        <v>6021.05</v>
      </c>
      <c r="Z73" s="21">
        <v>3098.03</v>
      </c>
      <c r="AA73" s="21">
        <v>0.51</v>
      </c>
      <c r="AB73" s="21">
        <v>5132.3</v>
      </c>
      <c r="AC73" s="21">
        <v>2778.03</v>
      </c>
      <c r="AD73" s="21">
        <v>0.54</v>
      </c>
      <c r="AE73" s="21">
        <v>2728.55</v>
      </c>
      <c r="AF73" s="21">
        <v>1304.25</v>
      </c>
      <c r="AG73" s="21">
        <v>0.48</v>
      </c>
      <c r="AH73" s="21">
        <v>610.85</v>
      </c>
      <c r="AI73" s="21">
        <v>541.04999999999995</v>
      </c>
      <c r="AJ73" s="21">
        <v>0.89</v>
      </c>
      <c r="AK73" s="21">
        <v>3431.55</v>
      </c>
      <c r="AL73" s="21">
        <v>2878.02</v>
      </c>
      <c r="AM73" s="21">
        <v>0.84</v>
      </c>
      <c r="AN73" s="21">
        <v>5668.8</v>
      </c>
      <c r="AO73" s="21">
        <v>3143.69</v>
      </c>
      <c r="AP73" s="21">
        <v>0.55000000000000004</v>
      </c>
    </row>
    <row r="74" spans="1:42" x14ac:dyDescent="0.3">
      <c r="A74" t="s">
        <v>430</v>
      </c>
      <c r="B74" s="5" t="s">
        <v>431</v>
      </c>
      <c r="C74" t="s">
        <v>826</v>
      </c>
      <c r="D74" s="22">
        <v>5904.85</v>
      </c>
      <c r="E74" s="22">
        <v>2596.73</v>
      </c>
      <c r="F74" s="22">
        <v>0.44</v>
      </c>
      <c r="G74" s="21">
        <v>62.55</v>
      </c>
      <c r="H74" s="21">
        <v>53.76</v>
      </c>
      <c r="I74" s="21">
        <v>0.86</v>
      </c>
      <c r="J74" s="21">
        <v>4.2</v>
      </c>
      <c r="K74" s="21">
        <v>1.68</v>
      </c>
      <c r="L74" s="21">
        <v>0.4</v>
      </c>
      <c r="M74" s="21">
        <v>31.75</v>
      </c>
      <c r="N74" s="21">
        <v>35.619999999999997</v>
      </c>
      <c r="O74" s="21">
        <v>1.1200000000000001</v>
      </c>
      <c r="P74" s="21">
        <v>45.35</v>
      </c>
      <c r="Q74" s="21">
        <v>38.619999999999997</v>
      </c>
      <c r="R74" s="21">
        <v>0.85</v>
      </c>
      <c r="S74" s="21">
        <v>211.35</v>
      </c>
      <c r="T74" s="21">
        <v>201.12</v>
      </c>
      <c r="U74" s="21">
        <v>0.95</v>
      </c>
      <c r="V74" s="21">
        <v>768.75</v>
      </c>
      <c r="W74" s="21">
        <v>286.67</v>
      </c>
      <c r="X74" s="21">
        <v>0.37</v>
      </c>
      <c r="Y74" s="21">
        <v>1247.5999999999999</v>
      </c>
      <c r="Z74" s="21">
        <v>483.52</v>
      </c>
      <c r="AA74" s="21">
        <v>0.39</v>
      </c>
      <c r="AB74" s="21">
        <v>978.45</v>
      </c>
      <c r="AC74" s="21">
        <v>442.42</v>
      </c>
      <c r="AD74" s="21">
        <v>0.45</v>
      </c>
      <c r="AE74" s="21">
        <v>1403.15</v>
      </c>
      <c r="AF74" s="21">
        <v>596.03</v>
      </c>
      <c r="AG74" s="21">
        <v>0.42</v>
      </c>
      <c r="AH74" s="21">
        <v>188.65</v>
      </c>
      <c r="AI74" s="21">
        <v>103.04</v>
      </c>
      <c r="AJ74" s="21">
        <v>0.55000000000000004</v>
      </c>
      <c r="AK74" s="21">
        <v>556.6</v>
      </c>
      <c r="AL74" s="21">
        <v>210.49</v>
      </c>
      <c r="AM74" s="21">
        <v>0.38</v>
      </c>
      <c r="AN74" s="21">
        <v>406.45</v>
      </c>
      <c r="AO74" s="21">
        <v>143.77000000000001</v>
      </c>
      <c r="AP74" s="21">
        <v>0.35</v>
      </c>
    </row>
    <row r="75" spans="1:42" x14ac:dyDescent="0.3">
      <c r="A75" t="s">
        <v>250</v>
      </c>
      <c r="B75" s="5" t="s">
        <v>251</v>
      </c>
      <c r="C75" t="s">
        <v>1659</v>
      </c>
      <c r="D75" s="22">
        <v>7953.4</v>
      </c>
      <c r="E75" s="22">
        <v>16074.86</v>
      </c>
      <c r="F75" s="22">
        <v>2.02</v>
      </c>
      <c r="G75" s="21">
        <v>142.44999999999999</v>
      </c>
      <c r="H75" s="21">
        <v>464.06</v>
      </c>
      <c r="I75" s="21">
        <v>3.26</v>
      </c>
      <c r="J75" s="21">
        <v>494.2</v>
      </c>
      <c r="K75" s="21">
        <v>1824.8</v>
      </c>
      <c r="L75" s="21">
        <v>3.69</v>
      </c>
      <c r="M75" s="21">
        <v>1015.5</v>
      </c>
      <c r="N75" s="21">
        <v>2473.6</v>
      </c>
      <c r="O75" s="21">
        <v>2.44</v>
      </c>
      <c r="P75" s="21">
        <v>718.45</v>
      </c>
      <c r="Q75" s="21">
        <v>1695.23</v>
      </c>
      <c r="R75" s="21">
        <v>2.36</v>
      </c>
      <c r="S75" s="21">
        <v>293.85000000000002</v>
      </c>
      <c r="T75" s="21">
        <v>792.5</v>
      </c>
      <c r="U75" s="21">
        <v>2.7</v>
      </c>
      <c r="V75" s="21">
        <v>509.85</v>
      </c>
      <c r="W75" s="21">
        <v>744.83</v>
      </c>
      <c r="X75" s="21">
        <v>1.46</v>
      </c>
      <c r="Y75" s="21">
        <v>399.4</v>
      </c>
      <c r="Z75" s="21">
        <v>685.64</v>
      </c>
      <c r="AA75" s="21">
        <v>1.72</v>
      </c>
      <c r="AB75" s="21">
        <v>1467.15</v>
      </c>
      <c r="AC75" s="21">
        <v>2248.15</v>
      </c>
      <c r="AD75" s="21">
        <v>1.53</v>
      </c>
      <c r="AE75" s="21">
        <v>653.25</v>
      </c>
      <c r="AF75" s="21">
        <v>980.59</v>
      </c>
      <c r="AG75" s="21">
        <v>1.5</v>
      </c>
      <c r="AH75" s="21"/>
      <c r="AI75" s="21"/>
      <c r="AJ75" s="21"/>
      <c r="AK75" s="21">
        <v>1339.25</v>
      </c>
      <c r="AL75" s="21">
        <v>2566.8200000000002</v>
      </c>
      <c r="AM75" s="21">
        <v>1.92</v>
      </c>
      <c r="AN75" s="21">
        <v>920.05</v>
      </c>
      <c r="AO75" s="21">
        <v>1598.64</v>
      </c>
      <c r="AP75" s="21">
        <v>1.74</v>
      </c>
    </row>
    <row r="76" spans="1:42" x14ac:dyDescent="0.3">
      <c r="A76" t="s">
        <v>314</v>
      </c>
      <c r="B76" s="5" t="s">
        <v>315</v>
      </c>
      <c r="C76" t="s">
        <v>786</v>
      </c>
      <c r="D76" s="22">
        <v>4035.7</v>
      </c>
      <c r="E76" s="22">
        <v>9918.52</v>
      </c>
      <c r="F76" s="22">
        <v>2.46</v>
      </c>
      <c r="G76" s="21">
        <v>35.799999999999997</v>
      </c>
      <c r="H76" s="21">
        <v>117.79</v>
      </c>
      <c r="I76" s="21">
        <v>3.29</v>
      </c>
      <c r="J76" s="21">
        <v>107.9</v>
      </c>
      <c r="K76" s="21">
        <v>424.32</v>
      </c>
      <c r="L76" s="21">
        <v>3.93</v>
      </c>
      <c r="M76" s="21">
        <v>8.1999999999999993</v>
      </c>
      <c r="N76" s="21">
        <v>33.72</v>
      </c>
      <c r="O76" s="21">
        <v>4.1100000000000003</v>
      </c>
      <c r="P76" s="21">
        <v>249.45</v>
      </c>
      <c r="Q76" s="21">
        <v>698.73</v>
      </c>
      <c r="R76" s="21">
        <v>2.8</v>
      </c>
      <c r="S76" s="21">
        <v>529</v>
      </c>
      <c r="T76" s="21">
        <v>1076.75</v>
      </c>
      <c r="U76" s="21">
        <v>2.04</v>
      </c>
      <c r="V76" s="21">
        <v>977</v>
      </c>
      <c r="W76" s="21">
        <v>1482.12</v>
      </c>
      <c r="X76" s="21">
        <v>1.52</v>
      </c>
      <c r="Y76" s="21">
        <v>658.4</v>
      </c>
      <c r="Z76" s="21">
        <v>1430.12</v>
      </c>
      <c r="AA76" s="21">
        <v>2.17</v>
      </c>
      <c r="AB76" s="21">
        <v>376.25</v>
      </c>
      <c r="AC76" s="21">
        <v>1050.7</v>
      </c>
      <c r="AD76" s="21">
        <v>2.79</v>
      </c>
      <c r="AE76" s="21">
        <v>450.85</v>
      </c>
      <c r="AF76" s="21">
        <v>1340.65</v>
      </c>
      <c r="AG76" s="21">
        <v>2.97</v>
      </c>
      <c r="AH76" s="21">
        <v>255.15</v>
      </c>
      <c r="AI76" s="21">
        <v>778.56</v>
      </c>
      <c r="AJ76" s="21">
        <v>3.05</v>
      </c>
      <c r="AK76" s="21">
        <v>334.5</v>
      </c>
      <c r="AL76" s="21">
        <v>1287.73</v>
      </c>
      <c r="AM76" s="21">
        <v>3.85</v>
      </c>
      <c r="AN76" s="21">
        <v>53.2</v>
      </c>
      <c r="AO76" s="21">
        <v>197.32</v>
      </c>
      <c r="AP76" s="21">
        <v>3.71</v>
      </c>
    </row>
    <row r="77" spans="1:42" x14ac:dyDescent="0.3">
      <c r="A77" t="s">
        <v>95</v>
      </c>
      <c r="B77" s="5" t="s">
        <v>96</v>
      </c>
      <c r="C77" t="s">
        <v>715</v>
      </c>
      <c r="D77" s="22">
        <v>10129.4</v>
      </c>
      <c r="E77" s="22">
        <v>9169.86</v>
      </c>
      <c r="F77" s="22">
        <v>0.91</v>
      </c>
      <c r="G77" s="21">
        <v>45.7</v>
      </c>
      <c r="H77" s="21">
        <v>64.16</v>
      </c>
      <c r="I77" s="21">
        <v>1.4</v>
      </c>
      <c r="J77" s="21">
        <v>446.45</v>
      </c>
      <c r="K77" s="21">
        <v>826.94</v>
      </c>
      <c r="L77" s="21">
        <v>1.85</v>
      </c>
      <c r="M77" s="21">
        <v>303.89999999999998</v>
      </c>
      <c r="N77" s="21">
        <v>681.91</v>
      </c>
      <c r="O77" s="21">
        <v>2.2400000000000002</v>
      </c>
      <c r="P77" s="21">
        <v>1562.95</v>
      </c>
      <c r="Q77" s="21">
        <v>1046.29</v>
      </c>
      <c r="R77" s="21">
        <v>0.67</v>
      </c>
      <c r="S77" s="21">
        <v>1131.3499999999999</v>
      </c>
      <c r="T77" s="21">
        <v>776.78</v>
      </c>
      <c r="U77" s="21">
        <v>0.69</v>
      </c>
      <c r="V77" s="21">
        <v>2023.25</v>
      </c>
      <c r="W77" s="21">
        <v>1446.4</v>
      </c>
      <c r="X77" s="21">
        <v>0.71</v>
      </c>
      <c r="Y77" s="21">
        <v>3044.9</v>
      </c>
      <c r="Z77" s="21">
        <v>2307.96</v>
      </c>
      <c r="AA77" s="21">
        <v>0.76</v>
      </c>
      <c r="AB77" s="21">
        <v>580.15</v>
      </c>
      <c r="AC77" s="21">
        <v>1145.02</v>
      </c>
      <c r="AD77" s="21">
        <v>1.97</v>
      </c>
      <c r="AE77" s="21">
        <v>923.65</v>
      </c>
      <c r="AF77" s="21">
        <v>782.36</v>
      </c>
      <c r="AG77" s="21">
        <v>0.85</v>
      </c>
      <c r="AH77" s="21"/>
      <c r="AI77" s="21"/>
      <c r="AJ77" s="21"/>
      <c r="AK77" s="21">
        <v>28.25</v>
      </c>
      <c r="AL77" s="21">
        <v>31.53</v>
      </c>
      <c r="AM77" s="21">
        <v>1.1200000000000001</v>
      </c>
      <c r="AN77" s="21">
        <v>38.85</v>
      </c>
      <c r="AO77" s="21">
        <v>60.53</v>
      </c>
      <c r="AP77" s="21">
        <v>1.56</v>
      </c>
    </row>
    <row r="78" spans="1:42" x14ac:dyDescent="0.3">
      <c r="A78" t="s">
        <v>55</v>
      </c>
      <c r="B78" s="5" t="s">
        <v>56</v>
      </c>
      <c r="C78" t="s">
        <v>1595</v>
      </c>
      <c r="D78" s="22">
        <v>9.6999999999999993</v>
      </c>
      <c r="E78" s="22">
        <v>55.29</v>
      </c>
      <c r="F78" s="22">
        <v>5.7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>
        <v>9.6999999999999993</v>
      </c>
      <c r="AC78" s="21">
        <v>55.29</v>
      </c>
      <c r="AD78" s="21">
        <v>5.7</v>
      </c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539</v>
      </c>
      <c r="B79" s="5" t="s">
        <v>541</v>
      </c>
      <c r="C79" t="s">
        <v>832</v>
      </c>
      <c r="D79" s="22">
        <v>243.15</v>
      </c>
      <c r="E79" s="22">
        <v>51.76</v>
      </c>
      <c r="F79" s="22">
        <v>0.21</v>
      </c>
      <c r="G79" s="21"/>
      <c r="H79" s="21"/>
      <c r="I79" s="21"/>
      <c r="J79" s="21">
        <v>125.9</v>
      </c>
      <c r="K79" s="21">
        <v>22.92</v>
      </c>
      <c r="L79" s="21">
        <v>0.18</v>
      </c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>
        <v>22.15</v>
      </c>
      <c r="AL79" s="21">
        <v>7.11</v>
      </c>
      <c r="AM79" s="21">
        <v>0.32</v>
      </c>
      <c r="AN79" s="21">
        <v>95.1</v>
      </c>
      <c r="AO79" s="21">
        <v>21.72</v>
      </c>
      <c r="AP79" s="21">
        <v>0.23</v>
      </c>
    </row>
    <row r="80" spans="1:42" x14ac:dyDescent="0.3">
      <c r="A80" t="s">
        <v>3</v>
      </c>
      <c r="B80" s="5" t="s">
        <v>4</v>
      </c>
      <c r="C80" t="s">
        <v>866</v>
      </c>
      <c r="D80" s="22">
        <v>34681.15</v>
      </c>
      <c r="E80" s="22">
        <v>25666.14</v>
      </c>
      <c r="F80" s="22">
        <v>0.74</v>
      </c>
      <c r="G80" s="21">
        <v>1900.7</v>
      </c>
      <c r="H80" s="21">
        <v>1721.27</v>
      </c>
      <c r="I80" s="21">
        <v>0.91</v>
      </c>
      <c r="J80" s="21">
        <v>2965.75</v>
      </c>
      <c r="K80" s="21">
        <v>2596.09</v>
      </c>
      <c r="L80" s="21">
        <v>0.88</v>
      </c>
      <c r="M80" s="21">
        <v>3264.75</v>
      </c>
      <c r="N80" s="21">
        <v>3075.03</v>
      </c>
      <c r="O80" s="21">
        <v>0.94</v>
      </c>
      <c r="P80" s="21">
        <v>6202.2</v>
      </c>
      <c r="Q80" s="21">
        <v>5076.78</v>
      </c>
      <c r="R80" s="21">
        <v>0.82</v>
      </c>
      <c r="S80" s="21">
        <v>4335.5</v>
      </c>
      <c r="T80" s="21">
        <v>2749.39</v>
      </c>
      <c r="U80" s="21">
        <v>0.63</v>
      </c>
      <c r="V80" s="21">
        <v>3213.05</v>
      </c>
      <c r="W80" s="21">
        <v>1971.15</v>
      </c>
      <c r="X80" s="21">
        <v>0.61</v>
      </c>
      <c r="Y80" s="21">
        <v>3772.95</v>
      </c>
      <c r="Z80" s="21">
        <v>2698.17</v>
      </c>
      <c r="AA80" s="21">
        <v>0.72</v>
      </c>
      <c r="AB80" s="21">
        <v>3277.65</v>
      </c>
      <c r="AC80" s="21">
        <v>2503.31</v>
      </c>
      <c r="AD80" s="21">
        <v>0.76</v>
      </c>
      <c r="AE80" s="21">
        <v>1729.25</v>
      </c>
      <c r="AF80" s="21">
        <v>955.93</v>
      </c>
      <c r="AG80" s="21">
        <v>0.55000000000000004</v>
      </c>
      <c r="AH80" s="21"/>
      <c r="AI80" s="21"/>
      <c r="AJ80" s="21"/>
      <c r="AK80" s="21">
        <v>1753</v>
      </c>
      <c r="AL80" s="21">
        <v>1032.0999999999999</v>
      </c>
      <c r="AM80" s="21">
        <v>0.59</v>
      </c>
      <c r="AN80" s="21">
        <v>2266.35</v>
      </c>
      <c r="AO80" s="21">
        <v>1286.92</v>
      </c>
      <c r="AP80" s="21">
        <v>0.56999999999999995</v>
      </c>
    </row>
    <row r="81" spans="1:42" x14ac:dyDescent="0.3">
      <c r="A81" t="s">
        <v>123</v>
      </c>
      <c r="B81" s="5" t="s">
        <v>124</v>
      </c>
      <c r="C81" t="s">
        <v>1597</v>
      </c>
      <c r="D81" s="22">
        <v>2317.4499999999998</v>
      </c>
      <c r="E81" s="22">
        <v>7002.94</v>
      </c>
      <c r="F81" s="22">
        <v>3.02</v>
      </c>
      <c r="G81" s="21"/>
      <c r="H81" s="21"/>
      <c r="I81" s="21"/>
      <c r="J81" s="21"/>
      <c r="K81" s="21"/>
      <c r="L81" s="21"/>
      <c r="M81" s="21">
        <v>19.350000000000001</v>
      </c>
      <c r="N81" s="21">
        <v>62.97</v>
      </c>
      <c r="O81" s="21">
        <v>3.25</v>
      </c>
      <c r="P81" s="21">
        <v>215.35</v>
      </c>
      <c r="Q81" s="21">
        <v>623.61</v>
      </c>
      <c r="R81" s="21">
        <v>2.9</v>
      </c>
      <c r="S81" s="21">
        <v>1036.9000000000001</v>
      </c>
      <c r="T81" s="21">
        <v>3029.96</v>
      </c>
      <c r="U81" s="21">
        <v>2.92</v>
      </c>
      <c r="V81" s="21">
        <v>300.39999999999998</v>
      </c>
      <c r="W81" s="21">
        <v>967.72</v>
      </c>
      <c r="X81" s="21">
        <v>3.22</v>
      </c>
      <c r="Y81" s="21">
        <v>255.5</v>
      </c>
      <c r="Z81" s="21">
        <v>836.96</v>
      </c>
      <c r="AA81" s="21">
        <v>3.28</v>
      </c>
      <c r="AB81" s="21">
        <v>255.9</v>
      </c>
      <c r="AC81" s="21">
        <v>675.8</v>
      </c>
      <c r="AD81" s="21">
        <v>2.64</v>
      </c>
      <c r="AE81" s="21">
        <v>214.15</v>
      </c>
      <c r="AF81" s="21">
        <v>730.98</v>
      </c>
      <c r="AG81" s="21">
        <v>3.41</v>
      </c>
      <c r="AH81" s="21"/>
      <c r="AI81" s="21"/>
      <c r="AJ81" s="21"/>
      <c r="AK81" s="21">
        <v>19.899999999999999</v>
      </c>
      <c r="AL81" s="21">
        <v>74.95</v>
      </c>
      <c r="AM81" s="21">
        <v>3.77</v>
      </c>
      <c r="AN81" s="21"/>
      <c r="AO81" s="21"/>
      <c r="AP81" s="21"/>
    </row>
    <row r="82" spans="1:42" x14ac:dyDescent="0.3">
      <c r="A82" t="s">
        <v>566</v>
      </c>
      <c r="B82" s="5" t="s">
        <v>573</v>
      </c>
      <c r="C82" t="s">
        <v>889</v>
      </c>
      <c r="D82" s="22">
        <v>45.3</v>
      </c>
      <c r="E82" s="22">
        <v>100.37</v>
      </c>
      <c r="F82" s="22">
        <v>2.2200000000000002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>
        <v>37.049999999999997</v>
      </c>
      <c r="AC82" s="21">
        <v>84.29</v>
      </c>
      <c r="AD82" s="21">
        <v>2.27</v>
      </c>
      <c r="AE82" s="21">
        <v>8.25</v>
      </c>
      <c r="AF82" s="21">
        <v>16.09</v>
      </c>
      <c r="AG82" s="21">
        <v>1.95</v>
      </c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t="s">
        <v>1150</v>
      </c>
      <c r="B83" s="5" t="s">
        <v>1175</v>
      </c>
      <c r="C83" t="s">
        <v>1074</v>
      </c>
      <c r="D83" s="22">
        <v>73.400000000000006</v>
      </c>
      <c r="E83" s="22">
        <v>216.78</v>
      </c>
      <c r="F83" s="22">
        <v>2.95</v>
      </c>
      <c r="G83" s="21">
        <v>56.55</v>
      </c>
      <c r="H83" s="21">
        <v>158.88999999999999</v>
      </c>
      <c r="I83" s="21">
        <v>2.81</v>
      </c>
      <c r="J83" s="21">
        <v>16.850000000000001</v>
      </c>
      <c r="K83" s="21">
        <v>57.89</v>
      </c>
      <c r="L83" s="21">
        <v>3.44</v>
      </c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t="s">
        <v>165</v>
      </c>
      <c r="B84" s="5" t="s">
        <v>166</v>
      </c>
      <c r="C84" t="s">
        <v>1628</v>
      </c>
      <c r="D84" s="22">
        <v>3083.05</v>
      </c>
      <c r="E84" s="22">
        <v>8511.98</v>
      </c>
      <c r="F84" s="22">
        <v>2.76</v>
      </c>
      <c r="G84" s="21"/>
      <c r="H84" s="21"/>
      <c r="I84" s="21"/>
      <c r="J84" s="21">
        <v>89.45</v>
      </c>
      <c r="K84" s="21">
        <v>328.33</v>
      </c>
      <c r="L84" s="21">
        <v>3.67</v>
      </c>
      <c r="M84" s="21">
        <v>259.95</v>
      </c>
      <c r="N84" s="21">
        <v>841.35</v>
      </c>
      <c r="O84" s="21">
        <v>3.24</v>
      </c>
      <c r="P84" s="21">
        <v>563.25</v>
      </c>
      <c r="Q84" s="21">
        <v>1784.6</v>
      </c>
      <c r="R84" s="21">
        <v>3.17</v>
      </c>
      <c r="S84" s="21">
        <v>338.05</v>
      </c>
      <c r="T84" s="21">
        <v>1078.43</v>
      </c>
      <c r="U84" s="21">
        <v>3.19</v>
      </c>
      <c r="V84" s="21">
        <v>129.6</v>
      </c>
      <c r="W84" s="21">
        <v>342.7</v>
      </c>
      <c r="X84" s="21">
        <v>2.64</v>
      </c>
      <c r="Y84" s="21">
        <v>310.89999999999998</v>
      </c>
      <c r="Z84" s="21">
        <v>998.06</v>
      </c>
      <c r="AA84" s="21">
        <v>3.21</v>
      </c>
      <c r="AB84" s="21">
        <v>360.2</v>
      </c>
      <c r="AC84" s="21">
        <v>952.91</v>
      </c>
      <c r="AD84" s="21">
        <v>2.65</v>
      </c>
      <c r="AE84" s="21">
        <v>137.69999999999999</v>
      </c>
      <c r="AF84" s="21">
        <v>390.91</v>
      </c>
      <c r="AG84" s="21">
        <v>2.84</v>
      </c>
      <c r="AH84" s="21"/>
      <c r="AI84" s="21"/>
      <c r="AJ84" s="21"/>
      <c r="AK84" s="21">
        <v>295.25</v>
      </c>
      <c r="AL84" s="21">
        <v>724.76</v>
      </c>
      <c r="AM84" s="21">
        <v>2.4500000000000002</v>
      </c>
      <c r="AN84" s="21">
        <v>598.70000000000005</v>
      </c>
      <c r="AO84" s="21">
        <v>1069.93</v>
      </c>
      <c r="AP84" s="21">
        <v>1.79</v>
      </c>
    </row>
    <row r="85" spans="1:42" x14ac:dyDescent="0.3">
      <c r="A85" t="s">
        <v>173</v>
      </c>
      <c r="B85" s="5" t="s">
        <v>174</v>
      </c>
      <c r="C85" t="s">
        <v>739</v>
      </c>
      <c r="D85" s="22">
        <v>82388.25</v>
      </c>
      <c r="E85" s="22">
        <v>92239.81</v>
      </c>
      <c r="F85" s="22">
        <v>1.1200000000000001</v>
      </c>
      <c r="G85" s="21"/>
      <c r="H85" s="21"/>
      <c r="I85" s="21"/>
      <c r="J85" s="21">
        <v>3863.55</v>
      </c>
      <c r="K85" s="21">
        <v>2951.18</v>
      </c>
      <c r="L85" s="21">
        <v>0.76</v>
      </c>
      <c r="M85" s="21">
        <v>4014</v>
      </c>
      <c r="N85" s="21">
        <v>3659.42</v>
      </c>
      <c r="O85" s="21">
        <v>0.91</v>
      </c>
      <c r="P85" s="21">
        <v>13220.75</v>
      </c>
      <c r="Q85" s="21">
        <v>8258.67</v>
      </c>
      <c r="R85" s="21">
        <v>0.62</v>
      </c>
      <c r="S85" s="21">
        <v>15706.35</v>
      </c>
      <c r="T85" s="21">
        <v>15334.4</v>
      </c>
      <c r="U85" s="21">
        <v>0.98</v>
      </c>
      <c r="V85" s="21">
        <v>10301.700000000001</v>
      </c>
      <c r="W85" s="21">
        <v>8883.2099999999991</v>
      </c>
      <c r="X85" s="21">
        <v>0.86</v>
      </c>
      <c r="Y85" s="21">
        <v>9147.5499999999993</v>
      </c>
      <c r="Z85" s="21">
        <v>11572.37</v>
      </c>
      <c r="AA85" s="21">
        <v>1.27</v>
      </c>
      <c r="AB85" s="21">
        <v>6150</v>
      </c>
      <c r="AC85" s="21">
        <v>12694.22</v>
      </c>
      <c r="AD85" s="21">
        <v>2.06</v>
      </c>
      <c r="AE85" s="21">
        <v>6114.65</v>
      </c>
      <c r="AF85" s="21">
        <v>11032.42</v>
      </c>
      <c r="AG85" s="21">
        <v>1.8</v>
      </c>
      <c r="AH85" s="21"/>
      <c r="AI85" s="21"/>
      <c r="AJ85" s="21"/>
      <c r="AK85" s="21">
        <v>7328.5</v>
      </c>
      <c r="AL85" s="21">
        <v>9632.9599999999991</v>
      </c>
      <c r="AM85" s="21">
        <v>1.31</v>
      </c>
      <c r="AN85" s="21">
        <v>6541.2</v>
      </c>
      <c r="AO85" s="21">
        <v>8220.94</v>
      </c>
      <c r="AP85" s="21">
        <v>1.26</v>
      </c>
    </row>
    <row r="86" spans="1:42" x14ac:dyDescent="0.3">
      <c r="A86" t="s">
        <v>171</v>
      </c>
      <c r="B86" s="5" t="s">
        <v>172</v>
      </c>
      <c r="C86" t="s">
        <v>738</v>
      </c>
      <c r="D86" s="22">
        <v>498.8</v>
      </c>
      <c r="E86" s="22">
        <v>445.53</v>
      </c>
      <c r="F86" s="22">
        <v>0.89</v>
      </c>
      <c r="G86" s="21"/>
      <c r="H86" s="21"/>
      <c r="I86" s="21"/>
      <c r="J86" s="21"/>
      <c r="K86" s="21"/>
      <c r="L86" s="21"/>
      <c r="M86" s="21">
        <v>414.75</v>
      </c>
      <c r="N86" s="21">
        <v>384.45</v>
      </c>
      <c r="O86" s="21">
        <v>0.93</v>
      </c>
      <c r="P86" s="21">
        <v>60.7</v>
      </c>
      <c r="Q86" s="21">
        <v>32.619999999999997</v>
      </c>
      <c r="R86" s="21">
        <v>0.54</v>
      </c>
      <c r="S86" s="21"/>
      <c r="T86" s="21"/>
      <c r="U86" s="21"/>
      <c r="V86" s="21"/>
      <c r="W86" s="21"/>
      <c r="X86" s="21"/>
      <c r="Y86" s="21">
        <v>23.35</v>
      </c>
      <c r="Z86" s="21">
        <v>28.45</v>
      </c>
      <c r="AA86" s="21">
        <v>1.22</v>
      </c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t="s">
        <v>169</v>
      </c>
      <c r="B87" s="5" t="s">
        <v>170</v>
      </c>
      <c r="C87" t="s">
        <v>1598</v>
      </c>
      <c r="D87" s="22">
        <v>195967.25</v>
      </c>
      <c r="E87" s="22">
        <v>635669.12</v>
      </c>
      <c r="F87" s="22">
        <v>3.24</v>
      </c>
      <c r="G87" s="21">
        <v>13319.45</v>
      </c>
      <c r="H87" s="21">
        <v>38249.96</v>
      </c>
      <c r="I87" s="21">
        <v>2.87</v>
      </c>
      <c r="J87" s="21">
        <v>15732.75</v>
      </c>
      <c r="K87" s="21">
        <v>49648.27</v>
      </c>
      <c r="L87" s="21">
        <v>3.16</v>
      </c>
      <c r="M87" s="21">
        <v>8774.9500000000007</v>
      </c>
      <c r="N87" s="21">
        <v>26377.84</v>
      </c>
      <c r="O87" s="21">
        <v>3.01</v>
      </c>
      <c r="P87" s="21">
        <v>14841.1</v>
      </c>
      <c r="Q87" s="21">
        <v>38867.019999999997</v>
      </c>
      <c r="R87" s="21">
        <v>2.62</v>
      </c>
      <c r="S87" s="21">
        <v>23594.35</v>
      </c>
      <c r="T87" s="21">
        <v>67930.7</v>
      </c>
      <c r="U87" s="21">
        <v>2.88</v>
      </c>
      <c r="V87" s="21">
        <v>37028.550000000003</v>
      </c>
      <c r="W87" s="21">
        <v>119998.1</v>
      </c>
      <c r="X87" s="21">
        <v>3.24</v>
      </c>
      <c r="Y87" s="21">
        <v>38802.25</v>
      </c>
      <c r="Z87" s="21">
        <v>122097.44</v>
      </c>
      <c r="AA87" s="21">
        <v>3.15</v>
      </c>
      <c r="AB87" s="21">
        <v>23220.6</v>
      </c>
      <c r="AC87" s="21">
        <v>84821.92</v>
      </c>
      <c r="AD87" s="21">
        <v>3.65</v>
      </c>
      <c r="AE87" s="21">
        <v>4638.8999999999996</v>
      </c>
      <c r="AF87" s="21">
        <v>20344.16</v>
      </c>
      <c r="AG87" s="21">
        <v>4.3899999999999997</v>
      </c>
      <c r="AH87" s="21">
        <v>8.15</v>
      </c>
      <c r="AI87" s="21">
        <v>30.97</v>
      </c>
      <c r="AJ87" s="21">
        <v>3.8</v>
      </c>
      <c r="AK87" s="21">
        <v>7846.45</v>
      </c>
      <c r="AL87" s="21">
        <v>29652.35</v>
      </c>
      <c r="AM87" s="21">
        <v>3.78</v>
      </c>
      <c r="AN87" s="21">
        <v>8159.75</v>
      </c>
      <c r="AO87" s="21">
        <v>37650.39</v>
      </c>
      <c r="AP87" s="21">
        <v>4.6100000000000003</v>
      </c>
    </row>
    <row r="88" spans="1:42" x14ac:dyDescent="0.3">
      <c r="A88" t="s">
        <v>1062</v>
      </c>
      <c r="B88" s="5" t="s">
        <v>1063</v>
      </c>
      <c r="C88" t="s">
        <v>1104</v>
      </c>
      <c r="D88" s="22">
        <v>21666.25</v>
      </c>
      <c r="E88" s="22">
        <v>11887.09</v>
      </c>
      <c r="F88" s="22">
        <v>0.55000000000000004</v>
      </c>
      <c r="G88" s="21">
        <v>12062</v>
      </c>
      <c r="H88" s="21">
        <v>6292.5</v>
      </c>
      <c r="I88" s="21">
        <v>0.52</v>
      </c>
      <c r="J88" s="21">
        <v>9604.25</v>
      </c>
      <c r="K88" s="21">
        <v>5594.59</v>
      </c>
      <c r="L88" s="21">
        <v>0.57999999999999996</v>
      </c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322</v>
      </c>
      <c r="B89" s="5" t="s">
        <v>323</v>
      </c>
      <c r="C89" t="s">
        <v>1617</v>
      </c>
      <c r="D89" s="22">
        <v>37065</v>
      </c>
      <c r="E89" s="22">
        <v>662398.87</v>
      </c>
      <c r="F89" s="22">
        <v>17.87</v>
      </c>
      <c r="G89" s="21">
        <v>1331</v>
      </c>
      <c r="H89" s="21">
        <v>20737.61</v>
      </c>
      <c r="I89" s="21">
        <v>15.58</v>
      </c>
      <c r="J89" s="21">
        <v>1634.05</v>
      </c>
      <c r="K89" s="21">
        <v>28479.59</v>
      </c>
      <c r="L89" s="21">
        <v>17.43</v>
      </c>
      <c r="M89" s="21">
        <v>603.35</v>
      </c>
      <c r="N89" s="21">
        <v>12264.01</v>
      </c>
      <c r="O89" s="21">
        <v>20.329999999999998</v>
      </c>
      <c r="P89" s="21">
        <v>922.5</v>
      </c>
      <c r="Q89" s="21">
        <v>19576.04</v>
      </c>
      <c r="R89" s="21">
        <v>21.22</v>
      </c>
      <c r="S89" s="21">
        <v>2631.25</v>
      </c>
      <c r="T89" s="21">
        <v>46017.57</v>
      </c>
      <c r="U89" s="21">
        <v>17.489999999999998</v>
      </c>
      <c r="V89" s="21">
        <v>4478.25</v>
      </c>
      <c r="W89" s="21">
        <v>73910.98</v>
      </c>
      <c r="X89" s="21">
        <v>16.5</v>
      </c>
      <c r="Y89" s="21">
        <v>6650.35</v>
      </c>
      <c r="Z89" s="21">
        <v>130502.53</v>
      </c>
      <c r="AA89" s="21">
        <v>19.62</v>
      </c>
      <c r="AB89" s="21">
        <v>5212.25</v>
      </c>
      <c r="AC89" s="21">
        <v>123328.32000000001</v>
      </c>
      <c r="AD89" s="21">
        <v>23.66</v>
      </c>
      <c r="AE89" s="21">
        <v>3309.7</v>
      </c>
      <c r="AF89" s="21">
        <v>66732.17</v>
      </c>
      <c r="AG89" s="21">
        <v>20.16</v>
      </c>
      <c r="AH89" s="21"/>
      <c r="AI89" s="21"/>
      <c r="AJ89" s="21"/>
      <c r="AK89" s="21">
        <v>5228.75</v>
      </c>
      <c r="AL89" s="21">
        <v>73602.91</v>
      </c>
      <c r="AM89" s="21">
        <v>14.08</v>
      </c>
      <c r="AN89" s="21">
        <v>5063.55</v>
      </c>
      <c r="AO89" s="21">
        <v>67247.149999999994</v>
      </c>
      <c r="AP89" s="21">
        <v>13.28</v>
      </c>
    </row>
    <row r="90" spans="1:42" x14ac:dyDescent="0.3">
      <c r="A90" t="s">
        <v>1098</v>
      </c>
      <c r="B90" s="5" t="s">
        <v>1132</v>
      </c>
      <c r="C90" t="s">
        <v>1099</v>
      </c>
      <c r="D90" s="22">
        <v>766.7</v>
      </c>
      <c r="E90" s="22">
        <v>1387.82</v>
      </c>
      <c r="F90" s="22">
        <v>1.81</v>
      </c>
      <c r="G90" s="21">
        <v>6.95</v>
      </c>
      <c r="H90" s="21">
        <v>22.93</v>
      </c>
      <c r="I90" s="21">
        <v>3.3</v>
      </c>
      <c r="J90" s="21"/>
      <c r="K90" s="21"/>
      <c r="L90" s="21"/>
      <c r="M90" s="21"/>
      <c r="N90" s="21"/>
      <c r="O90" s="21"/>
      <c r="P90" s="21">
        <v>179.7</v>
      </c>
      <c r="Q90" s="21">
        <v>272.32</v>
      </c>
      <c r="R90" s="21">
        <v>1.52</v>
      </c>
      <c r="S90" s="21">
        <v>148.75</v>
      </c>
      <c r="T90" s="21">
        <v>243</v>
      </c>
      <c r="U90" s="21">
        <v>1.63</v>
      </c>
      <c r="V90" s="21">
        <v>4.1500000000000004</v>
      </c>
      <c r="W90" s="21">
        <v>5.81</v>
      </c>
      <c r="X90" s="21">
        <v>1.4</v>
      </c>
      <c r="Y90" s="21">
        <v>33.799999999999997</v>
      </c>
      <c r="Z90" s="21">
        <v>64.86</v>
      </c>
      <c r="AA90" s="21">
        <v>1.92</v>
      </c>
      <c r="AB90" s="21">
        <v>331.25</v>
      </c>
      <c r="AC90" s="21">
        <v>713.04</v>
      </c>
      <c r="AD90" s="21">
        <v>2.15</v>
      </c>
      <c r="AE90" s="21">
        <v>50.7</v>
      </c>
      <c r="AF90" s="21">
        <v>25.97</v>
      </c>
      <c r="AG90" s="21">
        <v>0.51</v>
      </c>
      <c r="AH90" s="21"/>
      <c r="AI90" s="21"/>
      <c r="AJ90" s="21"/>
      <c r="AK90" s="21"/>
      <c r="AL90" s="21"/>
      <c r="AM90" s="21"/>
      <c r="AN90" s="21">
        <v>11.4</v>
      </c>
      <c r="AO90" s="21">
        <v>39.9</v>
      </c>
      <c r="AP90" s="21">
        <v>3.5</v>
      </c>
    </row>
    <row r="91" spans="1:42" x14ac:dyDescent="0.3">
      <c r="A91" t="s">
        <v>316</v>
      </c>
      <c r="B91" s="5" t="s">
        <v>317</v>
      </c>
      <c r="C91" t="s">
        <v>1662</v>
      </c>
      <c r="D91" s="22">
        <v>26509.9</v>
      </c>
      <c r="E91" s="22">
        <v>151109.76000000001</v>
      </c>
      <c r="F91" s="22">
        <v>5.7</v>
      </c>
      <c r="G91" s="21">
        <v>782.9</v>
      </c>
      <c r="H91" s="21">
        <v>4268.8900000000003</v>
      </c>
      <c r="I91" s="21">
        <v>5.45</v>
      </c>
      <c r="J91" s="21">
        <v>2358</v>
      </c>
      <c r="K91" s="21">
        <v>10359.43</v>
      </c>
      <c r="L91" s="21">
        <v>4.3899999999999997</v>
      </c>
      <c r="M91" s="21">
        <v>2355.4499999999998</v>
      </c>
      <c r="N91" s="21">
        <v>11164.86</v>
      </c>
      <c r="O91" s="21">
        <v>4.74</v>
      </c>
      <c r="P91" s="21">
        <v>4227.95</v>
      </c>
      <c r="Q91" s="21">
        <v>18225.310000000001</v>
      </c>
      <c r="R91" s="21">
        <v>4.3099999999999996</v>
      </c>
      <c r="S91" s="21">
        <v>4459.8999999999996</v>
      </c>
      <c r="T91" s="21">
        <v>17070.189999999999</v>
      </c>
      <c r="U91" s="21">
        <v>3.83</v>
      </c>
      <c r="V91" s="21"/>
      <c r="W91" s="21"/>
      <c r="X91" s="21"/>
      <c r="Y91" s="21">
        <v>1813.55</v>
      </c>
      <c r="Z91" s="21">
        <v>11397.38</v>
      </c>
      <c r="AA91" s="21">
        <v>6.28</v>
      </c>
      <c r="AB91" s="21">
        <v>4122.55</v>
      </c>
      <c r="AC91" s="21">
        <v>31635.119999999999</v>
      </c>
      <c r="AD91" s="21">
        <v>7.67</v>
      </c>
      <c r="AE91" s="21">
        <v>1483.1</v>
      </c>
      <c r="AF91" s="21">
        <v>10797.71</v>
      </c>
      <c r="AG91" s="21">
        <v>7.28</v>
      </c>
      <c r="AH91" s="21"/>
      <c r="AI91" s="21"/>
      <c r="AJ91" s="21"/>
      <c r="AK91" s="21">
        <v>2932</v>
      </c>
      <c r="AL91" s="21">
        <v>20360.37</v>
      </c>
      <c r="AM91" s="21">
        <v>6.94</v>
      </c>
      <c r="AN91" s="21">
        <v>1974.5</v>
      </c>
      <c r="AO91" s="21">
        <v>15830.5</v>
      </c>
      <c r="AP91" s="21">
        <v>8.02</v>
      </c>
    </row>
    <row r="92" spans="1:42" x14ac:dyDescent="0.3">
      <c r="A92" t="s">
        <v>211</v>
      </c>
      <c r="B92" s="5" t="s">
        <v>212</v>
      </c>
      <c r="C92" t="s">
        <v>750</v>
      </c>
      <c r="D92" s="22">
        <v>67.3</v>
      </c>
      <c r="E92" s="22">
        <v>189.55</v>
      </c>
      <c r="F92" s="22">
        <v>2.82</v>
      </c>
      <c r="G92" s="21"/>
      <c r="H92" s="21"/>
      <c r="I92" s="21"/>
      <c r="J92" s="21">
        <v>37.75</v>
      </c>
      <c r="K92" s="21">
        <v>110.03</v>
      </c>
      <c r="L92" s="21">
        <v>2.91</v>
      </c>
      <c r="M92" s="21">
        <v>3.85</v>
      </c>
      <c r="N92" s="21">
        <v>7.32</v>
      </c>
      <c r="O92" s="21">
        <v>1.9</v>
      </c>
      <c r="P92" s="21"/>
      <c r="Q92" s="21"/>
      <c r="R92" s="21"/>
      <c r="S92" s="21">
        <v>8.85</v>
      </c>
      <c r="T92" s="21">
        <v>11.06</v>
      </c>
      <c r="U92" s="21">
        <v>1.25</v>
      </c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>
        <v>16.850000000000001</v>
      </c>
      <c r="AO92" s="21">
        <v>61.15</v>
      </c>
      <c r="AP92" s="21">
        <v>3.63</v>
      </c>
    </row>
    <row r="93" spans="1:42" x14ac:dyDescent="0.3">
      <c r="A93" t="s">
        <v>1088</v>
      </c>
      <c r="B93" s="5" t="s">
        <v>1128</v>
      </c>
      <c r="C93" t="s">
        <v>1090</v>
      </c>
      <c r="D93" s="22">
        <v>53.2</v>
      </c>
      <c r="E93" s="22">
        <v>148.88999999999999</v>
      </c>
      <c r="F93" s="22">
        <v>2.8</v>
      </c>
      <c r="G93" s="21">
        <v>53.2</v>
      </c>
      <c r="H93" s="21">
        <v>148.88999999999999</v>
      </c>
      <c r="I93" s="21">
        <v>2.8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</row>
    <row r="94" spans="1:42" x14ac:dyDescent="0.3">
      <c r="A94" t="s">
        <v>9</v>
      </c>
      <c r="B94" s="5" t="s">
        <v>10</v>
      </c>
      <c r="C94" t="s">
        <v>693</v>
      </c>
      <c r="D94" s="22">
        <v>14302.65</v>
      </c>
      <c r="E94" s="22">
        <v>26599.65</v>
      </c>
      <c r="F94" s="22">
        <v>1.86</v>
      </c>
      <c r="G94" s="21">
        <v>467.15</v>
      </c>
      <c r="H94" s="21">
        <v>1301.74</v>
      </c>
      <c r="I94" s="21">
        <v>2.79</v>
      </c>
      <c r="J94" s="21">
        <v>1202.95</v>
      </c>
      <c r="K94" s="21">
        <v>3409.86</v>
      </c>
      <c r="L94" s="21">
        <v>2.83</v>
      </c>
      <c r="M94" s="21">
        <v>1452.05</v>
      </c>
      <c r="N94" s="21">
        <v>4170.5600000000004</v>
      </c>
      <c r="O94" s="21">
        <v>2.87</v>
      </c>
      <c r="P94" s="21">
        <v>2331.9</v>
      </c>
      <c r="Q94" s="21">
        <v>5160.83</v>
      </c>
      <c r="R94" s="21">
        <v>2.21</v>
      </c>
      <c r="S94" s="21">
        <v>2035.7</v>
      </c>
      <c r="T94" s="21">
        <v>3147.2</v>
      </c>
      <c r="U94" s="21">
        <v>1.55</v>
      </c>
      <c r="V94" s="21">
        <v>999.25</v>
      </c>
      <c r="W94" s="21">
        <v>1259.53</v>
      </c>
      <c r="X94" s="21">
        <v>1.26</v>
      </c>
      <c r="Y94" s="21">
        <v>1074.0999999999999</v>
      </c>
      <c r="Z94" s="21">
        <v>1628.04</v>
      </c>
      <c r="AA94" s="21">
        <v>1.52</v>
      </c>
      <c r="AB94" s="21">
        <v>1548.6</v>
      </c>
      <c r="AC94" s="21">
        <v>1848.47</v>
      </c>
      <c r="AD94" s="21">
        <v>1.19</v>
      </c>
      <c r="AE94" s="21">
        <v>1005.25</v>
      </c>
      <c r="AF94" s="21">
        <v>1089.52</v>
      </c>
      <c r="AG94" s="21">
        <v>1.08</v>
      </c>
      <c r="AH94" s="21">
        <v>217.3</v>
      </c>
      <c r="AI94" s="21">
        <v>373.23</v>
      </c>
      <c r="AJ94" s="21">
        <v>1.72</v>
      </c>
      <c r="AK94" s="21">
        <v>919.8</v>
      </c>
      <c r="AL94" s="21">
        <v>1628.43</v>
      </c>
      <c r="AM94" s="21">
        <v>1.77</v>
      </c>
      <c r="AN94" s="21">
        <v>1048.5999999999999</v>
      </c>
      <c r="AO94" s="21">
        <v>1582.27</v>
      </c>
      <c r="AP94" s="21">
        <v>1.51</v>
      </c>
    </row>
    <row r="95" spans="1:42" x14ac:dyDescent="0.3">
      <c r="A95" t="s">
        <v>135</v>
      </c>
      <c r="B95" s="5" t="s">
        <v>136</v>
      </c>
      <c r="C95" t="s">
        <v>728</v>
      </c>
      <c r="D95" s="22">
        <v>750.1</v>
      </c>
      <c r="E95" s="22">
        <v>10796.04</v>
      </c>
      <c r="F95" s="22">
        <v>14.39</v>
      </c>
      <c r="G95" s="21">
        <v>44.3</v>
      </c>
      <c r="H95" s="21">
        <v>618.29</v>
      </c>
      <c r="I95" s="21">
        <v>13.96</v>
      </c>
      <c r="J95" s="21">
        <v>33.75</v>
      </c>
      <c r="K95" s="21">
        <v>411.09</v>
      </c>
      <c r="L95" s="21">
        <v>12.18</v>
      </c>
      <c r="M95" s="21">
        <v>18.45</v>
      </c>
      <c r="N95" s="21">
        <v>251.42</v>
      </c>
      <c r="O95" s="21">
        <v>13.63</v>
      </c>
      <c r="P95" s="21">
        <v>35.9</v>
      </c>
      <c r="Q95" s="21">
        <v>449.8</v>
      </c>
      <c r="R95" s="21">
        <v>12.53</v>
      </c>
      <c r="S95" s="21">
        <v>33.35</v>
      </c>
      <c r="T95" s="21">
        <v>423.29</v>
      </c>
      <c r="U95" s="21">
        <v>12.69</v>
      </c>
      <c r="V95" s="21">
        <v>121.45</v>
      </c>
      <c r="W95" s="21">
        <v>1579.49</v>
      </c>
      <c r="X95" s="21">
        <v>13.01</v>
      </c>
      <c r="Y95" s="21">
        <v>187.9</v>
      </c>
      <c r="Z95" s="21">
        <v>2668.79</v>
      </c>
      <c r="AA95" s="21">
        <v>14.2</v>
      </c>
      <c r="AB95" s="21">
        <v>165.4</v>
      </c>
      <c r="AC95" s="21">
        <v>2673.55</v>
      </c>
      <c r="AD95" s="21">
        <v>16.16</v>
      </c>
      <c r="AE95" s="21">
        <v>43.75</v>
      </c>
      <c r="AF95" s="21">
        <v>597.34</v>
      </c>
      <c r="AG95" s="21">
        <v>13.65</v>
      </c>
      <c r="AH95" s="21">
        <v>0.5</v>
      </c>
      <c r="AI95" s="21">
        <v>6.3</v>
      </c>
      <c r="AJ95" s="21">
        <v>12.6</v>
      </c>
      <c r="AK95" s="21">
        <v>8.5500000000000007</v>
      </c>
      <c r="AL95" s="21">
        <v>124.19</v>
      </c>
      <c r="AM95" s="21">
        <v>14.53</v>
      </c>
      <c r="AN95" s="21">
        <v>56.8</v>
      </c>
      <c r="AO95" s="21">
        <v>992.49</v>
      </c>
      <c r="AP95" s="21">
        <v>17.47</v>
      </c>
    </row>
    <row r="96" spans="1:42" x14ac:dyDescent="0.3">
      <c r="A96" t="s">
        <v>61</v>
      </c>
      <c r="B96" s="5" t="s">
        <v>62</v>
      </c>
      <c r="C96" t="s">
        <v>885</v>
      </c>
      <c r="D96" s="22">
        <v>802.3</v>
      </c>
      <c r="E96" s="22">
        <v>440.42</v>
      </c>
      <c r="F96" s="22">
        <v>0.55000000000000004</v>
      </c>
      <c r="G96" s="21"/>
      <c r="H96" s="21"/>
      <c r="I96" s="21"/>
      <c r="J96" s="21">
        <v>36.049999999999997</v>
      </c>
      <c r="K96" s="21">
        <v>43.13</v>
      </c>
      <c r="L96" s="21">
        <v>1.2</v>
      </c>
      <c r="M96" s="21">
        <v>58.5</v>
      </c>
      <c r="N96" s="21">
        <v>25.89</v>
      </c>
      <c r="O96" s="21">
        <v>0.44</v>
      </c>
      <c r="P96" s="21">
        <v>20.85</v>
      </c>
      <c r="Q96" s="21">
        <v>1.7</v>
      </c>
      <c r="R96" s="21">
        <v>0.08</v>
      </c>
      <c r="S96" s="21">
        <v>47</v>
      </c>
      <c r="T96" s="21">
        <v>43.01</v>
      </c>
      <c r="U96" s="21">
        <v>0.92</v>
      </c>
      <c r="V96" s="21">
        <v>150.15</v>
      </c>
      <c r="W96" s="21">
        <v>113.72</v>
      </c>
      <c r="X96" s="21">
        <v>0.76</v>
      </c>
      <c r="Y96" s="21">
        <v>120.1</v>
      </c>
      <c r="Z96" s="21">
        <v>60.72</v>
      </c>
      <c r="AA96" s="21">
        <v>0.51</v>
      </c>
      <c r="AB96" s="21">
        <v>107.7</v>
      </c>
      <c r="AC96" s="21">
        <v>30.6</v>
      </c>
      <c r="AD96" s="21">
        <v>0.28000000000000003</v>
      </c>
      <c r="AE96" s="21">
        <v>59.15</v>
      </c>
      <c r="AF96" s="21">
        <v>8.2799999999999994</v>
      </c>
      <c r="AG96" s="21">
        <v>0.14000000000000001</v>
      </c>
      <c r="AH96" s="21">
        <v>84.85</v>
      </c>
      <c r="AI96" s="21">
        <v>54.89</v>
      </c>
      <c r="AJ96" s="21">
        <v>0.65</v>
      </c>
      <c r="AK96" s="21">
        <v>68.400000000000006</v>
      </c>
      <c r="AL96" s="21">
        <v>42.65</v>
      </c>
      <c r="AM96" s="21">
        <v>0.62</v>
      </c>
      <c r="AN96" s="21">
        <v>49.55</v>
      </c>
      <c r="AO96" s="21">
        <v>15.82</v>
      </c>
      <c r="AP96" s="21">
        <v>0.32</v>
      </c>
    </row>
    <row r="97" spans="1:42" x14ac:dyDescent="0.3">
      <c r="A97" t="s">
        <v>387</v>
      </c>
      <c r="B97" s="5" t="s">
        <v>388</v>
      </c>
      <c r="C97" t="s">
        <v>1465</v>
      </c>
      <c r="D97" s="22">
        <v>80.55</v>
      </c>
      <c r="E97" s="22">
        <v>312.55</v>
      </c>
      <c r="F97" s="22">
        <v>3.88</v>
      </c>
      <c r="G97" s="21"/>
      <c r="H97" s="21"/>
      <c r="I97" s="21"/>
      <c r="J97" s="21"/>
      <c r="K97" s="21"/>
      <c r="L97" s="21"/>
      <c r="M97" s="21">
        <v>9.15</v>
      </c>
      <c r="N97" s="21">
        <v>16.93</v>
      </c>
      <c r="O97" s="21">
        <v>1.85</v>
      </c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>
        <v>50.3</v>
      </c>
      <c r="AC97" s="21">
        <v>148.43</v>
      </c>
      <c r="AD97" s="21">
        <v>2.95</v>
      </c>
      <c r="AE97" s="21">
        <v>21.1</v>
      </c>
      <c r="AF97" s="21">
        <v>147.19999999999999</v>
      </c>
      <c r="AG97" s="21">
        <v>6.98</v>
      </c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3">
      <c r="A98" t="s">
        <v>343</v>
      </c>
      <c r="B98" s="5" t="s">
        <v>344</v>
      </c>
      <c r="C98" t="s">
        <v>1601</v>
      </c>
      <c r="D98" s="22">
        <v>35.450000000000003</v>
      </c>
      <c r="E98" s="22">
        <v>25.81</v>
      </c>
      <c r="F98" s="22">
        <v>0.73</v>
      </c>
      <c r="G98" s="21"/>
      <c r="H98" s="21"/>
      <c r="I98" s="21"/>
      <c r="J98" s="21"/>
      <c r="K98" s="21"/>
      <c r="L98" s="21"/>
      <c r="M98" s="21"/>
      <c r="N98" s="21"/>
      <c r="O98" s="21"/>
      <c r="P98" s="21">
        <v>7.25</v>
      </c>
      <c r="Q98" s="21">
        <v>9.67</v>
      </c>
      <c r="R98" s="21">
        <v>1.33</v>
      </c>
      <c r="S98" s="21"/>
      <c r="T98" s="21"/>
      <c r="U98" s="21"/>
      <c r="V98" s="21"/>
      <c r="W98" s="21"/>
      <c r="X98" s="21"/>
      <c r="Y98" s="21"/>
      <c r="Z98" s="21"/>
      <c r="AA98" s="21"/>
      <c r="AB98" s="21">
        <v>5.55</v>
      </c>
      <c r="AC98" s="21">
        <v>3.61</v>
      </c>
      <c r="AD98" s="21">
        <v>0.65</v>
      </c>
      <c r="AE98" s="21"/>
      <c r="AF98" s="21"/>
      <c r="AG98" s="21"/>
      <c r="AH98" s="21"/>
      <c r="AI98" s="21"/>
      <c r="AJ98" s="21"/>
      <c r="AK98" s="21">
        <v>15.15</v>
      </c>
      <c r="AL98" s="21">
        <v>8.1</v>
      </c>
      <c r="AM98" s="21">
        <v>0.53</v>
      </c>
      <c r="AN98" s="21">
        <v>7.5</v>
      </c>
      <c r="AO98" s="21">
        <v>4.43</v>
      </c>
      <c r="AP98" s="21">
        <v>0.59</v>
      </c>
    </row>
    <row r="99" spans="1:42" x14ac:dyDescent="0.3">
      <c r="A99" t="s">
        <v>91</v>
      </c>
      <c r="B99" s="5" t="s">
        <v>92</v>
      </c>
      <c r="C99" t="s">
        <v>713</v>
      </c>
      <c r="D99" s="22">
        <v>246.75</v>
      </c>
      <c r="E99" s="22">
        <v>146.99</v>
      </c>
      <c r="F99" s="22">
        <v>0.6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>
        <v>22</v>
      </c>
      <c r="AC99" s="21">
        <v>29.04</v>
      </c>
      <c r="AD99" s="21">
        <v>1.32</v>
      </c>
      <c r="AE99" s="21"/>
      <c r="AF99" s="21"/>
      <c r="AG99" s="21"/>
      <c r="AH99" s="21">
        <v>191.45</v>
      </c>
      <c r="AI99" s="21">
        <v>99.36</v>
      </c>
      <c r="AJ99" s="21">
        <v>0.52</v>
      </c>
      <c r="AK99" s="21">
        <v>33.299999999999997</v>
      </c>
      <c r="AL99" s="21">
        <v>18.600000000000001</v>
      </c>
      <c r="AM99" s="21">
        <v>0.56000000000000005</v>
      </c>
      <c r="AN99" s="21"/>
      <c r="AO99" s="21"/>
      <c r="AP99" s="21"/>
    </row>
    <row r="100" spans="1:42" x14ac:dyDescent="0.3">
      <c r="A100" t="s">
        <v>93</v>
      </c>
      <c r="B100" s="5" t="s">
        <v>94</v>
      </c>
      <c r="C100" t="s">
        <v>714</v>
      </c>
      <c r="D100" s="22">
        <v>20560.8</v>
      </c>
      <c r="E100" s="22">
        <v>115609.83</v>
      </c>
      <c r="F100" s="22">
        <v>5.62</v>
      </c>
      <c r="G100" s="21">
        <v>1445.35</v>
      </c>
      <c r="H100" s="21">
        <v>9354.56</v>
      </c>
      <c r="I100" s="21">
        <v>6.47</v>
      </c>
      <c r="J100" s="21">
        <v>1120</v>
      </c>
      <c r="K100" s="21">
        <v>7381.79</v>
      </c>
      <c r="L100" s="21">
        <v>6.59</v>
      </c>
      <c r="M100" s="21">
        <v>650.4</v>
      </c>
      <c r="N100" s="21">
        <v>4874.8500000000004</v>
      </c>
      <c r="O100" s="21">
        <v>7.5</v>
      </c>
      <c r="P100" s="21">
        <v>968.9</v>
      </c>
      <c r="Q100" s="21">
        <v>7001.38</v>
      </c>
      <c r="R100" s="21">
        <v>7.23</v>
      </c>
      <c r="S100" s="21">
        <v>266.05</v>
      </c>
      <c r="T100" s="21">
        <v>1900.93</v>
      </c>
      <c r="U100" s="21">
        <v>7.15</v>
      </c>
      <c r="V100" s="21">
        <v>61.35</v>
      </c>
      <c r="W100" s="21">
        <v>437.65</v>
      </c>
      <c r="X100" s="21">
        <v>7.13</v>
      </c>
      <c r="Y100" s="21">
        <v>36.25</v>
      </c>
      <c r="Z100" s="21">
        <v>311.45</v>
      </c>
      <c r="AA100" s="21">
        <v>8.59</v>
      </c>
      <c r="AB100" s="21">
        <v>396.9</v>
      </c>
      <c r="AC100" s="21">
        <v>6499.5</v>
      </c>
      <c r="AD100" s="21">
        <v>16.38</v>
      </c>
      <c r="AE100" s="21">
        <v>1896.2</v>
      </c>
      <c r="AF100" s="21">
        <v>15468.66</v>
      </c>
      <c r="AG100" s="21">
        <v>8.16</v>
      </c>
      <c r="AH100" s="21">
        <v>147.44999999999999</v>
      </c>
      <c r="AI100" s="21">
        <v>843.52</v>
      </c>
      <c r="AJ100" s="21">
        <v>5.72</v>
      </c>
      <c r="AK100" s="21">
        <v>8816.9500000000007</v>
      </c>
      <c r="AL100" s="21">
        <v>33654.32</v>
      </c>
      <c r="AM100" s="21">
        <v>3.82</v>
      </c>
      <c r="AN100" s="21">
        <v>4755</v>
      </c>
      <c r="AO100" s="21">
        <v>27881.23</v>
      </c>
      <c r="AP100" s="21">
        <v>5.86</v>
      </c>
    </row>
    <row r="101" spans="1:42" x14ac:dyDescent="0.3">
      <c r="A101" t="s">
        <v>599</v>
      </c>
      <c r="B101" s="5" t="s">
        <v>605</v>
      </c>
      <c r="C101" t="s">
        <v>1637</v>
      </c>
      <c r="D101" s="22">
        <v>5813.6</v>
      </c>
      <c r="E101" s="22">
        <v>18898.849999999999</v>
      </c>
      <c r="F101" s="22">
        <v>3.25</v>
      </c>
      <c r="G101" s="21">
        <v>86.1</v>
      </c>
      <c r="H101" s="21">
        <v>275.36</v>
      </c>
      <c r="I101" s="21">
        <v>3.2</v>
      </c>
      <c r="J101" s="21">
        <v>464.15</v>
      </c>
      <c r="K101" s="21">
        <v>1684.71</v>
      </c>
      <c r="L101" s="21">
        <v>3.63</v>
      </c>
      <c r="M101" s="21">
        <v>1127.55</v>
      </c>
      <c r="N101" s="21">
        <v>3569.87</v>
      </c>
      <c r="O101" s="21">
        <v>3.17</v>
      </c>
      <c r="P101" s="21">
        <v>423.35</v>
      </c>
      <c r="Q101" s="21">
        <v>1417.89</v>
      </c>
      <c r="R101" s="21">
        <v>3.35</v>
      </c>
      <c r="S101" s="21">
        <v>54</v>
      </c>
      <c r="T101" s="21">
        <v>157.21</v>
      </c>
      <c r="U101" s="21">
        <v>2.91</v>
      </c>
      <c r="V101" s="21">
        <v>24.2</v>
      </c>
      <c r="W101" s="21">
        <v>104.08</v>
      </c>
      <c r="X101" s="21">
        <v>4.3</v>
      </c>
      <c r="Y101" s="21">
        <v>162.15</v>
      </c>
      <c r="Z101" s="21">
        <v>663.46</v>
      </c>
      <c r="AA101" s="21">
        <v>4.09</v>
      </c>
      <c r="AB101" s="21">
        <v>122.7</v>
      </c>
      <c r="AC101" s="21">
        <v>408.98</v>
      </c>
      <c r="AD101" s="21">
        <v>3.33</v>
      </c>
      <c r="AE101" s="21">
        <v>256.64999999999998</v>
      </c>
      <c r="AF101" s="21">
        <v>918.68</v>
      </c>
      <c r="AG101" s="21">
        <v>3.58</v>
      </c>
      <c r="AH101" s="21"/>
      <c r="AI101" s="21"/>
      <c r="AJ101" s="21"/>
      <c r="AK101" s="21">
        <v>1173.5999999999999</v>
      </c>
      <c r="AL101" s="21">
        <v>3389.78</v>
      </c>
      <c r="AM101" s="21">
        <v>2.89</v>
      </c>
      <c r="AN101" s="21">
        <v>1919.15</v>
      </c>
      <c r="AO101" s="21">
        <v>6308.83</v>
      </c>
      <c r="AP101" s="21">
        <v>3.29</v>
      </c>
    </row>
    <row r="102" spans="1:42" x14ac:dyDescent="0.3">
      <c r="A102" t="s">
        <v>17</v>
      </c>
      <c r="B102" s="5" t="s">
        <v>18</v>
      </c>
      <c r="C102" t="s">
        <v>696</v>
      </c>
      <c r="D102" s="22">
        <v>469824.45</v>
      </c>
      <c r="E102" s="22">
        <v>503211.77</v>
      </c>
      <c r="F102" s="22">
        <v>1.07</v>
      </c>
      <c r="G102" s="21"/>
      <c r="H102" s="21"/>
      <c r="I102" s="21"/>
      <c r="J102" s="21">
        <v>9968</v>
      </c>
      <c r="K102" s="21">
        <v>21460.25</v>
      </c>
      <c r="L102" s="21">
        <v>2.15</v>
      </c>
      <c r="M102" s="21">
        <v>13811</v>
      </c>
      <c r="N102" s="21">
        <v>10722.95</v>
      </c>
      <c r="O102" s="21">
        <v>0.78</v>
      </c>
      <c r="P102" s="21">
        <v>17409</v>
      </c>
      <c r="Q102" s="21">
        <v>14073.71</v>
      </c>
      <c r="R102" s="21">
        <v>0.81</v>
      </c>
      <c r="S102" s="21">
        <v>6755</v>
      </c>
      <c r="T102" s="21">
        <v>9906.82</v>
      </c>
      <c r="U102" s="21">
        <v>1.47</v>
      </c>
      <c r="V102" s="21">
        <v>14802</v>
      </c>
      <c r="W102" s="21">
        <v>24369.23</v>
      </c>
      <c r="X102" s="21">
        <v>1.65</v>
      </c>
      <c r="Y102" s="21">
        <v>37243.35</v>
      </c>
      <c r="Z102" s="21">
        <v>42346.66</v>
      </c>
      <c r="AA102" s="21">
        <v>1.1399999999999999</v>
      </c>
      <c r="AB102" s="21">
        <v>52968</v>
      </c>
      <c r="AC102" s="21">
        <v>73854.259999999995</v>
      </c>
      <c r="AD102" s="21">
        <v>1.39</v>
      </c>
      <c r="AE102" s="21">
        <v>143854</v>
      </c>
      <c r="AF102" s="21">
        <v>135673.62</v>
      </c>
      <c r="AG102" s="21">
        <v>0.94</v>
      </c>
      <c r="AH102" s="21">
        <v>110724</v>
      </c>
      <c r="AI102" s="21">
        <v>95121.55</v>
      </c>
      <c r="AJ102" s="21">
        <v>0.86</v>
      </c>
      <c r="AK102" s="21">
        <v>62279</v>
      </c>
      <c r="AL102" s="21">
        <v>75672.17</v>
      </c>
      <c r="AM102" s="21">
        <v>1.22</v>
      </c>
      <c r="AN102" s="21">
        <v>11.1</v>
      </c>
      <c r="AO102" s="21">
        <v>10.55</v>
      </c>
      <c r="AP102" s="21">
        <v>0.95</v>
      </c>
    </row>
    <row r="103" spans="1:42" x14ac:dyDescent="0.3">
      <c r="A103" t="s">
        <v>73</v>
      </c>
      <c r="B103" s="5" t="s">
        <v>74</v>
      </c>
      <c r="C103" t="s">
        <v>707</v>
      </c>
      <c r="D103" s="22">
        <v>6375.65</v>
      </c>
      <c r="E103" s="22">
        <v>25181.599999999999</v>
      </c>
      <c r="F103" s="22">
        <v>3.95</v>
      </c>
      <c r="G103" s="21">
        <v>1119.2</v>
      </c>
      <c r="H103" s="21">
        <v>2895.78</v>
      </c>
      <c r="I103" s="21">
        <v>2.59</v>
      </c>
      <c r="J103" s="21">
        <v>568.85</v>
      </c>
      <c r="K103" s="21">
        <v>1567.92</v>
      </c>
      <c r="L103" s="21">
        <v>2.76</v>
      </c>
      <c r="M103" s="21">
        <v>175.9</v>
      </c>
      <c r="N103" s="21">
        <v>437.58</v>
      </c>
      <c r="O103" s="21">
        <v>2.4900000000000002</v>
      </c>
      <c r="P103" s="21">
        <v>179.05</v>
      </c>
      <c r="Q103" s="21">
        <v>674.98</v>
      </c>
      <c r="R103" s="21">
        <v>3.77</v>
      </c>
      <c r="S103" s="21">
        <v>334.65</v>
      </c>
      <c r="T103" s="21">
        <v>1474.4</v>
      </c>
      <c r="U103" s="21">
        <v>4.41</v>
      </c>
      <c r="V103" s="21">
        <v>558.5</v>
      </c>
      <c r="W103" s="21">
        <v>2556.13</v>
      </c>
      <c r="X103" s="21">
        <v>4.58</v>
      </c>
      <c r="Y103" s="21">
        <v>791.45</v>
      </c>
      <c r="Z103" s="21">
        <v>4270.96</v>
      </c>
      <c r="AA103" s="21">
        <v>5.4</v>
      </c>
      <c r="AB103" s="21">
        <v>554.25</v>
      </c>
      <c r="AC103" s="21">
        <v>1991.72</v>
      </c>
      <c r="AD103" s="21">
        <v>3.59</v>
      </c>
      <c r="AE103" s="21">
        <v>467.85</v>
      </c>
      <c r="AF103" s="21">
        <v>2028.11</v>
      </c>
      <c r="AG103" s="21">
        <v>4.33</v>
      </c>
      <c r="AH103" s="21">
        <v>854.9</v>
      </c>
      <c r="AI103" s="21">
        <v>3962.17</v>
      </c>
      <c r="AJ103" s="21">
        <v>4.63</v>
      </c>
      <c r="AK103" s="21">
        <v>292.39999999999998</v>
      </c>
      <c r="AL103" s="21">
        <v>1051.45</v>
      </c>
      <c r="AM103" s="21">
        <v>3.6</v>
      </c>
      <c r="AN103" s="21">
        <v>478.65</v>
      </c>
      <c r="AO103" s="21">
        <v>2270.42</v>
      </c>
      <c r="AP103" s="21">
        <v>4.74</v>
      </c>
    </row>
    <row r="104" spans="1:42" x14ac:dyDescent="0.3">
      <c r="A104" t="s">
        <v>282</v>
      </c>
      <c r="B104" s="5" t="s">
        <v>283</v>
      </c>
      <c r="C104" t="s">
        <v>770</v>
      </c>
      <c r="D104" s="22">
        <v>61</v>
      </c>
      <c r="E104" s="22">
        <v>290.91000000000003</v>
      </c>
      <c r="F104" s="22">
        <v>4.7699999999999996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>
        <v>5.7</v>
      </c>
      <c r="Z104" s="21">
        <v>39.9</v>
      </c>
      <c r="AA104" s="21">
        <v>7</v>
      </c>
      <c r="AB104" s="21">
        <v>1.8</v>
      </c>
      <c r="AC104" s="21">
        <v>13.68</v>
      </c>
      <c r="AD104" s="21">
        <v>7.6</v>
      </c>
      <c r="AE104" s="21"/>
      <c r="AF104" s="21"/>
      <c r="AG104" s="21"/>
      <c r="AH104" s="21">
        <v>17.95</v>
      </c>
      <c r="AI104" s="21">
        <v>62.42</v>
      </c>
      <c r="AJ104" s="21">
        <v>3.48</v>
      </c>
      <c r="AK104" s="21">
        <v>23.6</v>
      </c>
      <c r="AL104" s="21">
        <v>111.82</v>
      </c>
      <c r="AM104" s="21">
        <v>4.74</v>
      </c>
      <c r="AN104" s="21">
        <v>11.95</v>
      </c>
      <c r="AO104" s="21">
        <v>63.1</v>
      </c>
      <c r="AP104" s="21">
        <v>5.28</v>
      </c>
    </row>
    <row r="105" spans="1:42" x14ac:dyDescent="0.3">
      <c r="A105" t="s">
        <v>77</v>
      </c>
      <c r="B105" s="5" t="s">
        <v>78</v>
      </c>
      <c r="C105" t="s">
        <v>709</v>
      </c>
      <c r="D105" s="22">
        <v>423.5</v>
      </c>
      <c r="E105" s="22">
        <v>1926.13</v>
      </c>
      <c r="F105" s="22">
        <v>4.55</v>
      </c>
      <c r="G105" s="21"/>
      <c r="H105" s="21"/>
      <c r="I105" s="21"/>
      <c r="J105" s="21">
        <v>5.45</v>
      </c>
      <c r="K105" s="21">
        <v>27.25</v>
      </c>
      <c r="L105" s="21">
        <v>5</v>
      </c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>
        <v>14.7</v>
      </c>
      <c r="Z105" s="21">
        <v>94.59</v>
      </c>
      <c r="AA105" s="21">
        <v>6.43</v>
      </c>
      <c r="AB105" s="21">
        <v>16.7</v>
      </c>
      <c r="AC105" s="21">
        <v>96.2</v>
      </c>
      <c r="AD105" s="21">
        <v>5.76</v>
      </c>
      <c r="AE105" s="21">
        <v>323.45</v>
      </c>
      <c r="AF105" s="21">
        <v>1473</v>
      </c>
      <c r="AG105" s="21">
        <v>4.55</v>
      </c>
      <c r="AH105" s="21">
        <v>29</v>
      </c>
      <c r="AI105" s="21">
        <v>104.26</v>
      </c>
      <c r="AJ105" s="21">
        <v>3.6</v>
      </c>
      <c r="AK105" s="21">
        <v>31.25</v>
      </c>
      <c r="AL105" s="21">
        <v>110.18</v>
      </c>
      <c r="AM105" s="21">
        <v>3.53</v>
      </c>
      <c r="AN105" s="21">
        <v>2.95</v>
      </c>
      <c r="AO105" s="21">
        <v>20.65</v>
      </c>
      <c r="AP105" s="21">
        <v>7</v>
      </c>
    </row>
    <row r="106" spans="1:42" x14ac:dyDescent="0.3">
      <c r="A106" t="s">
        <v>389</v>
      </c>
      <c r="B106" s="5" t="s">
        <v>390</v>
      </c>
      <c r="C106" t="s">
        <v>872</v>
      </c>
      <c r="D106" s="22">
        <v>5413.25</v>
      </c>
      <c r="E106" s="22">
        <v>42036.05</v>
      </c>
      <c r="F106" s="22">
        <v>7.77</v>
      </c>
      <c r="G106" s="21">
        <v>310.25</v>
      </c>
      <c r="H106" s="21">
        <v>3081.16</v>
      </c>
      <c r="I106" s="21">
        <v>9.93</v>
      </c>
      <c r="J106" s="21">
        <v>1473.15</v>
      </c>
      <c r="K106" s="21">
        <v>13087.83</v>
      </c>
      <c r="L106" s="21">
        <v>8.8800000000000008</v>
      </c>
      <c r="M106" s="21">
        <v>300.85000000000002</v>
      </c>
      <c r="N106" s="21">
        <v>2230.66</v>
      </c>
      <c r="O106" s="21">
        <v>7.41</v>
      </c>
      <c r="P106" s="21">
        <v>1060.75</v>
      </c>
      <c r="Q106" s="21">
        <v>8998.18</v>
      </c>
      <c r="R106" s="21">
        <v>8.48</v>
      </c>
      <c r="S106" s="21">
        <v>459.95</v>
      </c>
      <c r="T106" s="21">
        <v>3605.17</v>
      </c>
      <c r="U106" s="21">
        <v>7.84</v>
      </c>
      <c r="V106" s="21">
        <v>278.55</v>
      </c>
      <c r="W106" s="21">
        <v>1508.09</v>
      </c>
      <c r="X106" s="21">
        <v>5.41</v>
      </c>
      <c r="Y106" s="21">
        <v>238.9</v>
      </c>
      <c r="Z106" s="21">
        <v>1793.58</v>
      </c>
      <c r="AA106" s="21">
        <v>7.51</v>
      </c>
      <c r="AB106" s="21">
        <v>380.25</v>
      </c>
      <c r="AC106" s="21">
        <v>2680.11</v>
      </c>
      <c r="AD106" s="21">
        <v>7.05</v>
      </c>
      <c r="AE106" s="21">
        <v>94.35</v>
      </c>
      <c r="AF106" s="21">
        <v>426.52</v>
      </c>
      <c r="AG106" s="21">
        <v>4.5199999999999996</v>
      </c>
      <c r="AH106" s="21"/>
      <c r="AI106" s="21"/>
      <c r="AJ106" s="21"/>
      <c r="AK106" s="21">
        <v>198.65</v>
      </c>
      <c r="AL106" s="21">
        <v>982.05</v>
      </c>
      <c r="AM106" s="21">
        <v>4.9400000000000004</v>
      </c>
      <c r="AN106" s="21">
        <v>617.6</v>
      </c>
      <c r="AO106" s="21">
        <v>3642.7</v>
      </c>
      <c r="AP106" s="21">
        <v>5.9</v>
      </c>
    </row>
    <row r="107" spans="1:42" x14ac:dyDescent="0.3">
      <c r="A107" t="s">
        <v>137</v>
      </c>
      <c r="B107" s="5" t="s">
        <v>138</v>
      </c>
      <c r="C107" t="s">
        <v>1604</v>
      </c>
      <c r="D107" s="22">
        <v>111008.25</v>
      </c>
      <c r="E107" s="22">
        <v>343201.37</v>
      </c>
      <c r="F107" s="22">
        <v>3.09</v>
      </c>
      <c r="G107" s="21">
        <v>8693.4</v>
      </c>
      <c r="H107" s="21">
        <v>22019.25</v>
      </c>
      <c r="I107" s="21">
        <v>2.5299999999999998</v>
      </c>
      <c r="J107" s="21">
        <v>7910.7</v>
      </c>
      <c r="K107" s="21">
        <v>23921.63</v>
      </c>
      <c r="L107" s="21">
        <v>3.02</v>
      </c>
      <c r="M107" s="21">
        <v>2535.6</v>
      </c>
      <c r="N107" s="21">
        <v>9351.67</v>
      </c>
      <c r="O107" s="21">
        <v>3.69</v>
      </c>
      <c r="P107" s="21">
        <v>12878.2</v>
      </c>
      <c r="Q107" s="21">
        <v>33807</v>
      </c>
      <c r="R107" s="21">
        <v>2.63</v>
      </c>
      <c r="S107" s="21">
        <v>13279.65</v>
      </c>
      <c r="T107" s="21">
        <v>41345.040000000001</v>
      </c>
      <c r="U107" s="21">
        <v>3.11</v>
      </c>
      <c r="V107" s="21">
        <v>16003.6</v>
      </c>
      <c r="W107" s="21">
        <v>42870.3</v>
      </c>
      <c r="X107" s="21">
        <v>2.68</v>
      </c>
      <c r="Y107" s="21">
        <v>17950.5</v>
      </c>
      <c r="Z107" s="21">
        <v>57505.58</v>
      </c>
      <c r="AA107" s="21">
        <v>3.2</v>
      </c>
      <c r="AB107" s="21">
        <v>20730.2</v>
      </c>
      <c r="AC107" s="21">
        <v>71733.240000000005</v>
      </c>
      <c r="AD107" s="21">
        <v>3.46</v>
      </c>
      <c r="AE107" s="21">
        <v>6831.8</v>
      </c>
      <c r="AF107" s="21">
        <v>22262.35</v>
      </c>
      <c r="AG107" s="21">
        <v>3.26</v>
      </c>
      <c r="AH107" s="21">
        <v>1.1499999999999999</v>
      </c>
      <c r="AI107" s="21">
        <v>8.16</v>
      </c>
      <c r="AJ107" s="21">
        <v>7.1</v>
      </c>
      <c r="AK107" s="21">
        <v>2648.75</v>
      </c>
      <c r="AL107" s="21">
        <v>11111.71</v>
      </c>
      <c r="AM107" s="21">
        <v>4.2</v>
      </c>
      <c r="AN107" s="21">
        <v>1544.7</v>
      </c>
      <c r="AO107" s="21">
        <v>7265.44</v>
      </c>
      <c r="AP107" s="21">
        <v>4.7</v>
      </c>
    </row>
    <row r="108" spans="1:42" x14ac:dyDescent="0.3">
      <c r="A108" t="s">
        <v>248</v>
      </c>
      <c r="B108" s="5" t="s">
        <v>249</v>
      </c>
      <c r="C108" t="s">
        <v>761</v>
      </c>
      <c r="D108" s="22">
        <v>2052.4</v>
      </c>
      <c r="E108" s="22">
        <v>1557.35</v>
      </c>
      <c r="F108" s="22">
        <v>0.76</v>
      </c>
      <c r="G108" s="21"/>
      <c r="H108" s="21"/>
      <c r="I108" s="21"/>
      <c r="J108" s="21">
        <v>117.25</v>
      </c>
      <c r="K108" s="21">
        <v>128.37</v>
      </c>
      <c r="L108" s="21">
        <v>1.0900000000000001</v>
      </c>
      <c r="M108" s="21">
        <v>252.65</v>
      </c>
      <c r="N108" s="21">
        <v>300.11</v>
      </c>
      <c r="O108" s="21">
        <v>1.19</v>
      </c>
      <c r="P108" s="21">
        <v>409.05</v>
      </c>
      <c r="Q108" s="21">
        <v>316.01</v>
      </c>
      <c r="R108" s="21">
        <v>0.77</v>
      </c>
      <c r="S108" s="21">
        <v>371.65</v>
      </c>
      <c r="T108" s="21">
        <v>212.36</v>
      </c>
      <c r="U108" s="21">
        <v>0.56999999999999995</v>
      </c>
      <c r="V108" s="21">
        <v>145.69999999999999</v>
      </c>
      <c r="W108" s="21">
        <v>86.97</v>
      </c>
      <c r="X108" s="21">
        <v>0.6</v>
      </c>
      <c r="Y108" s="21">
        <v>89.35</v>
      </c>
      <c r="Z108" s="21">
        <v>61.99</v>
      </c>
      <c r="AA108" s="21">
        <v>0.69</v>
      </c>
      <c r="AB108" s="21">
        <v>59.8</v>
      </c>
      <c r="AC108" s="21">
        <v>30.43</v>
      </c>
      <c r="AD108" s="21">
        <v>0.51</v>
      </c>
      <c r="AE108" s="21">
        <v>38.15</v>
      </c>
      <c r="AF108" s="21">
        <v>29.1</v>
      </c>
      <c r="AG108" s="21">
        <v>0.76</v>
      </c>
      <c r="AH108" s="21">
        <v>41.3</v>
      </c>
      <c r="AI108" s="21">
        <v>14.55</v>
      </c>
      <c r="AJ108" s="21">
        <v>0.35</v>
      </c>
      <c r="AK108" s="21">
        <v>192.25</v>
      </c>
      <c r="AL108" s="21">
        <v>164.99</v>
      </c>
      <c r="AM108" s="21">
        <v>0.86</v>
      </c>
      <c r="AN108" s="21">
        <v>335.25</v>
      </c>
      <c r="AO108" s="21">
        <v>212.49</v>
      </c>
      <c r="AP108" s="21">
        <v>0.63</v>
      </c>
    </row>
    <row r="109" spans="1:42" x14ac:dyDescent="0.3">
      <c r="A109" t="s">
        <v>1075</v>
      </c>
      <c r="B109" s="5" t="s">
        <v>1076</v>
      </c>
      <c r="C109" t="s">
        <v>1077</v>
      </c>
      <c r="D109" s="22">
        <v>343.9</v>
      </c>
      <c r="E109" s="22">
        <v>301.54000000000002</v>
      </c>
      <c r="F109" s="22">
        <v>0.88</v>
      </c>
      <c r="G109" s="21">
        <v>214.55</v>
      </c>
      <c r="H109" s="21">
        <v>215.24</v>
      </c>
      <c r="I109" s="21">
        <v>1</v>
      </c>
      <c r="J109" s="21">
        <v>129.35</v>
      </c>
      <c r="K109" s="21">
        <v>86.3</v>
      </c>
      <c r="L109" s="21">
        <v>0.67</v>
      </c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1:42" x14ac:dyDescent="0.3">
      <c r="A110" t="s">
        <v>232</v>
      </c>
      <c r="B110" s="5" t="s">
        <v>233</v>
      </c>
      <c r="C110" t="s">
        <v>756</v>
      </c>
      <c r="D110" s="22">
        <v>4.25</v>
      </c>
      <c r="E110" s="22">
        <v>24.23</v>
      </c>
      <c r="F110" s="22">
        <v>5.7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>
        <v>4.25</v>
      </c>
      <c r="AI110" s="21">
        <v>24.23</v>
      </c>
      <c r="AJ110" s="21">
        <v>5.7</v>
      </c>
      <c r="AK110" s="21"/>
      <c r="AL110" s="21"/>
      <c r="AM110" s="21"/>
      <c r="AN110" s="21"/>
      <c r="AO110" s="21"/>
      <c r="AP110" s="21"/>
    </row>
    <row r="111" spans="1:42" x14ac:dyDescent="0.3">
      <c r="A111" t="s">
        <v>276</v>
      </c>
      <c r="B111" s="5" t="s">
        <v>277</v>
      </c>
      <c r="C111" t="s">
        <v>769</v>
      </c>
      <c r="D111" s="22">
        <v>658.7</v>
      </c>
      <c r="E111" s="22">
        <v>475.42</v>
      </c>
      <c r="F111" s="22">
        <v>0.72</v>
      </c>
      <c r="G111" s="21"/>
      <c r="H111" s="21"/>
      <c r="I111" s="21"/>
      <c r="J111" s="21"/>
      <c r="K111" s="21"/>
      <c r="L111" s="21"/>
      <c r="M111" s="21"/>
      <c r="N111" s="21"/>
      <c r="O111" s="21"/>
      <c r="P111" s="21">
        <v>23.15</v>
      </c>
      <c r="Q111" s="21">
        <v>61.73</v>
      </c>
      <c r="R111" s="21">
        <v>2.67</v>
      </c>
      <c r="S111" s="21">
        <v>15</v>
      </c>
      <c r="T111" s="21">
        <v>64.48</v>
      </c>
      <c r="U111" s="21">
        <v>4.3</v>
      </c>
      <c r="V111" s="21"/>
      <c r="W111" s="21"/>
      <c r="X111" s="21"/>
      <c r="Y111" s="21">
        <v>155.9</v>
      </c>
      <c r="Z111" s="21">
        <v>48.27</v>
      </c>
      <c r="AA111" s="21">
        <v>0.31</v>
      </c>
      <c r="AB111" s="21">
        <v>221</v>
      </c>
      <c r="AC111" s="21">
        <v>134.19999999999999</v>
      </c>
      <c r="AD111" s="21">
        <v>0.61</v>
      </c>
      <c r="AE111" s="21">
        <v>20.2</v>
      </c>
      <c r="AF111" s="21">
        <v>15.07</v>
      </c>
      <c r="AG111" s="21">
        <v>0.75</v>
      </c>
      <c r="AH111" s="21">
        <v>27.85</v>
      </c>
      <c r="AI111" s="21">
        <v>28.12</v>
      </c>
      <c r="AJ111" s="21">
        <v>1.01</v>
      </c>
      <c r="AK111" s="21">
        <v>46.85</v>
      </c>
      <c r="AL111" s="21">
        <v>72.260000000000005</v>
      </c>
      <c r="AM111" s="21">
        <v>1.54</v>
      </c>
      <c r="AN111" s="21">
        <v>148.75</v>
      </c>
      <c r="AO111" s="21">
        <v>51.27</v>
      </c>
      <c r="AP111" s="21">
        <v>0.34</v>
      </c>
    </row>
    <row r="112" spans="1:42" x14ac:dyDescent="0.3">
      <c r="A112" t="s">
        <v>274</v>
      </c>
      <c r="B112" s="5" t="s">
        <v>275</v>
      </c>
      <c r="C112" t="s">
        <v>891</v>
      </c>
      <c r="D112" s="22">
        <v>5.25</v>
      </c>
      <c r="E112" s="22">
        <v>3.94</v>
      </c>
      <c r="F112" s="22">
        <v>0.75</v>
      </c>
      <c r="G112" s="21">
        <v>5.25</v>
      </c>
      <c r="H112" s="21">
        <v>3.94</v>
      </c>
      <c r="I112" s="21">
        <v>0.75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</row>
    <row r="113" spans="1:42" x14ac:dyDescent="0.3">
      <c r="A113" t="s">
        <v>23</v>
      </c>
      <c r="B113" s="5" t="s">
        <v>24</v>
      </c>
      <c r="C113" t="s">
        <v>1605</v>
      </c>
      <c r="D113" s="22">
        <v>534.54999999999995</v>
      </c>
      <c r="E113" s="22">
        <v>328.65</v>
      </c>
      <c r="F113" s="22">
        <v>0.61</v>
      </c>
      <c r="G113" s="21">
        <v>26.5</v>
      </c>
      <c r="H113" s="21">
        <v>16.3</v>
      </c>
      <c r="I113" s="21">
        <v>0.62</v>
      </c>
      <c r="J113" s="21">
        <v>12.9</v>
      </c>
      <c r="K113" s="21">
        <v>7.16</v>
      </c>
      <c r="L113" s="21">
        <v>0.55000000000000004</v>
      </c>
      <c r="M113" s="21"/>
      <c r="N113" s="21"/>
      <c r="O113" s="21"/>
      <c r="P113" s="21">
        <v>79.349999999999994</v>
      </c>
      <c r="Q113" s="21">
        <v>46.63</v>
      </c>
      <c r="R113" s="21">
        <v>0.59</v>
      </c>
      <c r="S113" s="21">
        <v>62.75</v>
      </c>
      <c r="T113" s="21">
        <v>37.14</v>
      </c>
      <c r="U113" s="21">
        <v>0.59</v>
      </c>
      <c r="V113" s="21">
        <v>6.5</v>
      </c>
      <c r="W113" s="21">
        <v>11.7</v>
      </c>
      <c r="X113" s="21">
        <v>1.8</v>
      </c>
      <c r="Y113" s="21"/>
      <c r="Z113" s="21"/>
      <c r="AA113" s="21"/>
      <c r="AB113" s="21">
        <v>90.65</v>
      </c>
      <c r="AC113" s="21">
        <v>73.38</v>
      </c>
      <c r="AD113" s="21">
        <v>0.81</v>
      </c>
      <c r="AE113" s="21">
        <v>11.65</v>
      </c>
      <c r="AF113" s="21">
        <v>10.06</v>
      </c>
      <c r="AG113" s="21">
        <v>0.86</v>
      </c>
      <c r="AH113" s="21"/>
      <c r="AI113" s="21"/>
      <c r="AJ113" s="21"/>
      <c r="AK113" s="21">
        <v>31.65</v>
      </c>
      <c r="AL113" s="21">
        <v>24.73</v>
      </c>
      <c r="AM113" s="21">
        <v>0.78</v>
      </c>
      <c r="AN113" s="21">
        <v>212.6</v>
      </c>
      <c r="AO113" s="21">
        <v>101.55</v>
      </c>
      <c r="AP113" s="21">
        <v>0.48</v>
      </c>
    </row>
    <row r="114" spans="1:42" x14ac:dyDescent="0.3">
      <c r="B114" s="5"/>
      <c r="C114" s="20" t="s">
        <v>741</v>
      </c>
      <c r="D114" s="22">
        <v>4748408.5200000005</v>
      </c>
      <c r="E114" s="22">
        <v>15539670.029999999</v>
      </c>
      <c r="F114" s="22">
        <v>3.2726059614601142</v>
      </c>
      <c r="G114" s="22">
        <v>272774.09999999998</v>
      </c>
      <c r="H114" s="22">
        <v>971321.79000000015</v>
      </c>
      <c r="I114" s="22">
        <v>3.5609018231569647</v>
      </c>
      <c r="J114" s="22">
        <v>303287.06000000011</v>
      </c>
      <c r="K114" s="22">
        <v>984694.81999999972</v>
      </c>
      <c r="L114" s="22">
        <v>3.2467419480409068</v>
      </c>
      <c r="M114" s="22">
        <v>301191.94999999995</v>
      </c>
      <c r="N114" s="22">
        <v>1085981.47</v>
      </c>
      <c r="O114" s="22">
        <v>3.6056125338011196</v>
      </c>
      <c r="P114" s="22">
        <v>410989.05999999994</v>
      </c>
      <c r="Q114" s="22">
        <v>1287400.2300000004</v>
      </c>
      <c r="R114" s="22">
        <v>3.1324440363449106</v>
      </c>
      <c r="S114" s="22">
        <v>357946.74999999994</v>
      </c>
      <c r="T114" s="22">
        <v>1232752.4799999997</v>
      </c>
      <c r="U114" s="22">
        <v>3.4439549458124707</v>
      </c>
      <c r="V114" s="22">
        <v>412525.29999999993</v>
      </c>
      <c r="W114" s="22">
        <v>1376451.91</v>
      </c>
      <c r="X114" s="22">
        <v>3.3366484673788497</v>
      </c>
      <c r="Y114" s="22">
        <v>792637.15000000014</v>
      </c>
      <c r="Z114" s="22">
        <v>2088247.4399999995</v>
      </c>
      <c r="AA114" s="22">
        <v>2.6345566063866666</v>
      </c>
      <c r="AB114" s="22">
        <v>632653.75000000023</v>
      </c>
      <c r="AC114" s="22">
        <v>2020694.7</v>
      </c>
      <c r="AD114" s="22">
        <v>3.1939978226636594</v>
      </c>
      <c r="AE114" s="22">
        <v>398470.65</v>
      </c>
      <c r="AF114" s="22">
        <v>1047342.5000000002</v>
      </c>
      <c r="AG114" s="22">
        <v>2.6284056303770433</v>
      </c>
      <c r="AH114" s="22">
        <v>212425.85</v>
      </c>
      <c r="AI114" s="22">
        <v>384893.18999999983</v>
      </c>
      <c r="AJ114" s="22">
        <v>1.8118943151221936</v>
      </c>
      <c r="AK114" s="22">
        <v>340534.05000000005</v>
      </c>
      <c r="AL114" s="22">
        <v>1424490.0300000003</v>
      </c>
      <c r="AM114" s="22">
        <v>4.1831060065799592</v>
      </c>
      <c r="AN114" s="22">
        <v>312972.84999999992</v>
      </c>
      <c r="AO114" s="22">
        <v>1635399.5199999998</v>
      </c>
      <c r="AP114" s="22">
        <v>5.225371849347316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AA7D-6578-4644-BA98-355DD5BB6DCA}">
  <dimension ref="A1:AP9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5546875" customWidth="1"/>
    <col min="2" max="2" width="27.44140625" customWidth="1"/>
    <col min="3" max="3" width="33.88671875" customWidth="1"/>
    <col min="4" max="4" width="11.21875" customWidth="1"/>
    <col min="5" max="5" width="12.33203125" customWidth="1"/>
    <col min="6" max="6" width="14.21875" customWidth="1"/>
    <col min="7" max="42" width="13.77734375" customWidth="1"/>
  </cols>
  <sheetData>
    <row r="1" spans="1:42" x14ac:dyDescent="0.3">
      <c r="A1" s="66" t="s">
        <v>649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4766.66</v>
      </c>
      <c r="E4" s="22">
        <v>29955.56</v>
      </c>
      <c r="F4" s="22">
        <v>6.28</v>
      </c>
      <c r="G4" s="21">
        <v>692.51</v>
      </c>
      <c r="H4" s="21">
        <v>4401.83</v>
      </c>
      <c r="I4" s="21">
        <v>6.36</v>
      </c>
      <c r="J4" s="21">
        <v>276.57</v>
      </c>
      <c r="K4" s="21">
        <v>1631.42</v>
      </c>
      <c r="L4" s="21">
        <v>5.9</v>
      </c>
      <c r="M4" s="21">
        <v>1248.1500000000001</v>
      </c>
      <c r="N4" s="21">
        <v>7193.19</v>
      </c>
      <c r="O4" s="21">
        <v>5.76</v>
      </c>
      <c r="P4" s="21">
        <v>1298.83</v>
      </c>
      <c r="Q4" s="21">
        <v>8033.95</v>
      </c>
      <c r="R4" s="21">
        <v>6.19</v>
      </c>
      <c r="S4" s="21">
        <v>45.86</v>
      </c>
      <c r="T4" s="21">
        <v>337.3</v>
      </c>
      <c r="U4" s="21">
        <v>7.36</v>
      </c>
      <c r="V4" s="21">
        <v>19.34</v>
      </c>
      <c r="W4" s="21">
        <v>161.61000000000001</v>
      </c>
      <c r="X4" s="21">
        <v>8.36</v>
      </c>
      <c r="Y4" s="21">
        <v>44.42</v>
      </c>
      <c r="Z4" s="21">
        <v>326.27999999999997</v>
      </c>
      <c r="AA4" s="21">
        <v>7.35</v>
      </c>
      <c r="AB4" s="21">
        <v>101.8</v>
      </c>
      <c r="AC4" s="21">
        <v>965.58</v>
      </c>
      <c r="AD4" s="21">
        <v>9.49</v>
      </c>
      <c r="AE4" s="21">
        <v>150.22999999999999</v>
      </c>
      <c r="AF4" s="21">
        <v>1046.8499999999999</v>
      </c>
      <c r="AG4" s="21">
        <v>6.97</v>
      </c>
      <c r="AH4" s="21"/>
      <c r="AI4" s="21"/>
      <c r="AJ4" s="21"/>
      <c r="AK4" s="21">
        <v>399.46</v>
      </c>
      <c r="AL4" s="21">
        <v>2321.0500000000002</v>
      </c>
      <c r="AM4" s="21">
        <v>5.81</v>
      </c>
      <c r="AN4" s="21">
        <v>489.49</v>
      </c>
      <c r="AO4" s="21">
        <v>3536.49</v>
      </c>
      <c r="AP4" s="21">
        <v>7.22</v>
      </c>
    </row>
    <row r="5" spans="1:42" x14ac:dyDescent="0.3">
      <c r="A5" t="s">
        <v>69</v>
      </c>
      <c r="B5" s="5" t="s">
        <v>70</v>
      </c>
      <c r="C5" t="s">
        <v>836</v>
      </c>
      <c r="D5" s="22">
        <v>222.05</v>
      </c>
      <c r="E5" s="22">
        <v>904.71</v>
      </c>
      <c r="F5" s="22">
        <v>4.07</v>
      </c>
      <c r="G5" s="21">
        <v>47.02</v>
      </c>
      <c r="H5" s="21">
        <v>152.03</v>
      </c>
      <c r="I5" s="21">
        <v>3.23</v>
      </c>
      <c r="J5" s="21"/>
      <c r="K5" s="21"/>
      <c r="L5" s="21"/>
      <c r="M5" s="21">
        <v>33.880000000000003</v>
      </c>
      <c r="N5" s="21">
        <v>208.92</v>
      </c>
      <c r="O5" s="21">
        <v>6.17</v>
      </c>
      <c r="P5" s="21">
        <v>44.36</v>
      </c>
      <c r="Q5" s="21">
        <v>313.91000000000003</v>
      </c>
      <c r="R5" s="21">
        <v>7.08</v>
      </c>
      <c r="S5" s="21">
        <v>8.74</v>
      </c>
      <c r="T5" s="21">
        <v>31.21</v>
      </c>
      <c r="U5" s="21">
        <v>3.57</v>
      </c>
      <c r="V5" s="21"/>
      <c r="W5" s="21"/>
      <c r="X5" s="21"/>
      <c r="Y5" s="21">
        <v>18.22</v>
      </c>
      <c r="Z5" s="21">
        <v>18.09</v>
      </c>
      <c r="AA5" s="21">
        <v>0.99</v>
      </c>
      <c r="AB5" s="21"/>
      <c r="AC5" s="21"/>
      <c r="AD5" s="21"/>
      <c r="AE5" s="21">
        <v>21.17</v>
      </c>
      <c r="AF5" s="21">
        <v>44.17</v>
      </c>
      <c r="AG5" s="21">
        <v>2.09</v>
      </c>
      <c r="AH5" s="21"/>
      <c r="AI5" s="21"/>
      <c r="AJ5" s="21"/>
      <c r="AK5" s="21">
        <v>4.38</v>
      </c>
      <c r="AL5" s="21">
        <v>17.13</v>
      </c>
      <c r="AM5" s="21">
        <v>3.91</v>
      </c>
      <c r="AN5" s="21">
        <v>44.28</v>
      </c>
      <c r="AO5" s="21">
        <v>119.26</v>
      </c>
      <c r="AP5" s="21">
        <v>2.69</v>
      </c>
    </row>
    <row r="6" spans="1:42" x14ac:dyDescent="0.3">
      <c r="A6" t="s">
        <v>99</v>
      </c>
      <c r="B6" s="5" t="s">
        <v>100</v>
      </c>
      <c r="C6" t="s">
        <v>748</v>
      </c>
      <c r="D6" s="22">
        <v>17917</v>
      </c>
      <c r="E6" s="22">
        <v>24579.15</v>
      </c>
      <c r="F6" s="22">
        <v>1.37</v>
      </c>
      <c r="G6" s="21">
        <v>1269.49</v>
      </c>
      <c r="H6" s="21">
        <v>1766.3</v>
      </c>
      <c r="I6" s="21">
        <v>1.39</v>
      </c>
      <c r="J6" s="21">
        <v>988.31</v>
      </c>
      <c r="K6" s="21">
        <v>1251.43</v>
      </c>
      <c r="L6" s="21">
        <v>1.27</v>
      </c>
      <c r="M6" s="21">
        <v>298.48</v>
      </c>
      <c r="N6" s="21">
        <v>697.54</v>
      </c>
      <c r="O6" s="21">
        <v>2.34</v>
      </c>
      <c r="P6" s="21">
        <v>2287.2199999999998</v>
      </c>
      <c r="Q6" s="21">
        <v>3133.13</v>
      </c>
      <c r="R6" s="21">
        <v>1.37</v>
      </c>
      <c r="S6" s="21">
        <v>1226.98</v>
      </c>
      <c r="T6" s="21">
        <v>2078.08</v>
      </c>
      <c r="U6" s="21">
        <v>1.69</v>
      </c>
      <c r="V6" s="21">
        <v>1251.24</v>
      </c>
      <c r="W6" s="21">
        <v>2727.1</v>
      </c>
      <c r="X6" s="21">
        <v>2.1800000000000002</v>
      </c>
      <c r="Y6" s="21">
        <v>3681.68</v>
      </c>
      <c r="Z6" s="21">
        <v>5155.58</v>
      </c>
      <c r="AA6" s="21">
        <v>1.4</v>
      </c>
      <c r="AB6" s="21">
        <v>3286.15</v>
      </c>
      <c r="AC6" s="21">
        <v>5266.59</v>
      </c>
      <c r="AD6" s="21">
        <v>1.6</v>
      </c>
      <c r="AE6" s="21">
        <v>3212.75</v>
      </c>
      <c r="AF6" s="21">
        <v>1854.25</v>
      </c>
      <c r="AG6" s="21">
        <v>0.57999999999999996</v>
      </c>
      <c r="AH6" s="21">
        <v>18.84</v>
      </c>
      <c r="AI6" s="21">
        <v>46.19</v>
      </c>
      <c r="AJ6" s="21">
        <v>2.4500000000000002</v>
      </c>
      <c r="AK6" s="21">
        <v>178.04</v>
      </c>
      <c r="AL6" s="21">
        <v>288.12</v>
      </c>
      <c r="AM6" s="21">
        <v>1.62</v>
      </c>
      <c r="AN6" s="21">
        <v>217.82</v>
      </c>
      <c r="AO6" s="21">
        <v>314.82</v>
      </c>
      <c r="AP6" s="21">
        <v>1.45</v>
      </c>
    </row>
    <row r="7" spans="1:42" x14ac:dyDescent="0.3">
      <c r="A7" t="s">
        <v>31</v>
      </c>
      <c r="B7" s="5" t="s">
        <v>32</v>
      </c>
      <c r="C7" t="s">
        <v>700</v>
      </c>
      <c r="D7" s="22">
        <v>11836.26</v>
      </c>
      <c r="E7" s="22">
        <v>8714.42</v>
      </c>
      <c r="F7" s="22">
        <v>0.74</v>
      </c>
      <c r="G7" s="21">
        <v>742.12</v>
      </c>
      <c r="H7" s="21">
        <v>634.55999999999995</v>
      </c>
      <c r="I7" s="21">
        <v>0.86</v>
      </c>
      <c r="J7" s="21">
        <v>212.36</v>
      </c>
      <c r="K7" s="21">
        <v>162.69</v>
      </c>
      <c r="L7" s="21">
        <v>0.77</v>
      </c>
      <c r="M7" s="21">
        <v>574.6</v>
      </c>
      <c r="N7" s="21">
        <v>632.05999999999995</v>
      </c>
      <c r="O7" s="21">
        <v>1.1000000000000001</v>
      </c>
      <c r="P7" s="21">
        <v>1468.78</v>
      </c>
      <c r="Q7" s="21">
        <v>1109.29</v>
      </c>
      <c r="R7" s="21">
        <v>0.76</v>
      </c>
      <c r="S7" s="21">
        <v>1223.1199999999999</v>
      </c>
      <c r="T7" s="21">
        <v>1216.22</v>
      </c>
      <c r="U7" s="21">
        <v>0.99</v>
      </c>
      <c r="V7" s="21">
        <v>2889.72</v>
      </c>
      <c r="W7" s="21">
        <v>2421.54</v>
      </c>
      <c r="X7" s="21">
        <v>0.84</v>
      </c>
      <c r="Y7" s="21">
        <v>2775.42</v>
      </c>
      <c r="Z7" s="21">
        <v>1468.93</v>
      </c>
      <c r="AA7" s="21">
        <v>0.53</v>
      </c>
      <c r="AB7" s="21">
        <v>1926</v>
      </c>
      <c r="AC7" s="21">
        <v>1037.76</v>
      </c>
      <c r="AD7" s="21">
        <v>0.54</v>
      </c>
      <c r="AE7" s="21"/>
      <c r="AF7" s="21"/>
      <c r="AG7" s="21"/>
      <c r="AH7" s="21"/>
      <c r="AI7" s="21"/>
      <c r="AJ7" s="21"/>
      <c r="AK7" s="21"/>
      <c r="AL7" s="21"/>
      <c r="AM7" s="21"/>
      <c r="AN7" s="21">
        <v>24.14</v>
      </c>
      <c r="AO7" s="21">
        <v>31.37</v>
      </c>
      <c r="AP7" s="21">
        <v>1.3</v>
      </c>
    </row>
    <row r="8" spans="1:42" x14ac:dyDescent="0.3">
      <c r="A8" t="s">
        <v>513</v>
      </c>
      <c r="B8" s="5" t="s">
        <v>542</v>
      </c>
      <c r="C8" t="s">
        <v>873</v>
      </c>
      <c r="D8" s="22">
        <v>350.22</v>
      </c>
      <c r="E8" s="22">
        <v>1780.62</v>
      </c>
      <c r="F8" s="22">
        <v>5.08</v>
      </c>
      <c r="G8" s="21">
        <v>35.28</v>
      </c>
      <c r="H8" s="21">
        <v>240.74</v>
      </c>
      <c r="I8" s="21">
        <v>6.82</v>
      </c>
      <c r="J8" s="21">
        <v>189.16</v>
      </c>
      <c r="K8" s="21">
        <v>1096.6099999999999</v>
      </c>
      <c r="L8" s="21">
        <v>5.8</v>
      </c>
      <c r="M8" s="21">
        <v>117.14</v>
      </c>
      <c r="N8" s="21">
        <v>395.12</v>
      </c>
      <c r="O8" s="21">
        <v>3.37</v>
      </c>
      <c r="P8" s="21"/>
      <c r="Q8" s="21"/>
      <c r="R8" s="21"/>
      <c r="S8" s="21">
        <v>4.9000000000000004</v>
      </c>
      <c r="T8" s="21">
        <v>21.59</v>
      </c>
      <c r="U8" s="21">
        <v>4.41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>
        <v>3.74</v>
      </c>
      <c r="AO8" s="21">
        <v>26.55</v>
      </c>
      <c r="AP8" s="21">
        <v>7.1</v>
      </c>
    </row>
    <row r="9" spans="1:42" x14ac:dyDescent="0.3">
      <c r="A9" t="s">
        <v>325</v>
      </c>
      <c r="B9" s="5" t="s">
        <v>326</v>
      </c>
      <c r="C9" t="s">
        <v>1583</v>
      </c>
      <c r="D9" s="22">
        <v>544.70000000000005</v>
      </c>
      <c r="E9" s="22">
        <v>2533.34</v>
      </c>
      <c r="F9" s="22">
        <v>4.6500000000000004</v>
      </c>
      <c r="G9" s="21">
        <v>24.74</v>
      </c>
      <c r="H9" s="21">
        <v>111.35</v>
      </c>
      <c r="I9" s="21">
        <v>4.5</v>
      </c>
      <c r="J9" s="21">
        <v>5.6</v>
      </c>
      <c r="K9" s="21">
        <v>26.32</v>
      </c>
      <c r="L9" s="21">
        <v>4.7</v>
      </c>
      <c r="M9" s="21"/>
      <c r="N9" s="21"/>
      <c r="O9" s="21"/>
      <c r="P9" s="21">
        <v>31.26</v>
      </c>
      <c r="Q9" s="21">
        <v>129.53</v>
      </c>
      <c r="R9" s="21">
        <v>4.1399999999999997</v>
      </c>
      <c r="S9" s="21">
        <v>30.12</v>
      </c>
      <c r="T9" s="21">
        <v>122.38</v>
      </c>
      <c r="U9" s="21">
        <v>4.0599999999999996</v>
      </c>
      <c r="V9" s="21"/>
      <c r="W9" s="21"/>
      <c r="X9" s="21"/>
      <c r="Y9" s="21">
        <v>353.1</v>
      </c>
      <c r="Z9" s="21">
        <v>1735.41</v>
      </c>
      <c r="AA9" s="21">
        <v>4.91</v>
      </c>
      <c r="AB9" s="21">
        <v>66.02</v>
      </c>
      <c r="AC9" s="21">
        <v>271.19</v>
      </c>
      <c r="AD9" s="21">
        <v>4.1100000000000003</v>
      </c>
      <c r="AE9" s="21">
        <v>14.26</v>
      </c>
      <c r="AF9" s="21">
        <v>51.4</v>
      </c>
      <c r="AG9" s="21">
        <v>3.6</v>
      </c>
      <c r="AH9" s="21"/>
      <c r="AI9" s="21"/>
      <c r="AJ9" s="21"/>
      <c r="AK9" s="21">
        <v>19.600000000000001</v>
      </c>
      <c r="AL9" s="21">
        <v>85.75</v>
      </c>
      <c r="AM9" s="21">
        <v>4.37</v>
      </c>
      <c r="AN9" s="21"/>
      <c r="AO9" s="21"/>
      <c r="AP9" s="21"/>
    </row>
    <row r="10" spans="1:42" x14ac:dyDescent="0.3">
      <c r="A10" t="s">
        <v>151</v>
      </c>
      <c r="B10" s="5" t="s">
        <v>152</v>
      </c>
      <c r="C10" t="s">
        <v>1613</v>
      </c>
      <c r="D10" s="22">
        <v>122.03</v>
      </c>
      <c r="E10" s="22">
        <v>2902.37</v>
      </c>
      <c r="F10" s="22">
        <v>23.78</v>
      </c>
      <c r="G10" s="21">
        <v>1.3</v>
      </c>
      <c r="H10" s="21">
        <v>33.020000000000003</v>
      </c>
      <c r="I10" s="21">
        <v>25.4</v>
      </c>
      <c r="J10" s="21"/>
      <c r="K10" s="21"/>
      <c r="L10" s="21"/>
      <c r="M10" s="21">
        <v>2.34</v>
      </c>
      <c r="N10" s="21">
        <v>60.47</v>
      </c>
      <c r="O10" s="21">
        <v>25.84</v>
      </c>
      <c r="P10" s="21">
        <v>20.64</v>
      </c>
      <c r="Q10" s="21">
        <v>517.79</v>
      </c>
      <c r="R10" s="21">
        <v>25.09</v>
      </c>
      <c r="S10" s="21">
        <v>1.33</v>
      </c>
      <c r="T10" s="21">
        <v>31.79</v>
      </c>
      <c r="U10" s="21">
        <v>23.9</v>
      </c>
      <c r="V10" s="21">
        <v>19.29</v>
      </c>
      <c r="W10" s="21">
        <v>468.19</v>
      </c>
      <c r="X10" s="21">
        <v>24.27</v>
      </c>
      <c r="Y10" s="21">
        <v>46.69</v>
      </c>
      <c r="Z10" s="21">
        <v>1046.98</v>
      </c>
      <c r="AA10" s="21">
        <v>22.42</v>
      </c>
      <c r="AB10" s="21">
        <v>21.25</v>
      </c>
      <c r="AC10" s="21">
        <v>515.51</v>
      </c>
      <c r="AD10" s="21">
        <v>24.26</v>
      </c>
      <c r="AE10" s="21">
        <v>5.43</v>
      </c>
      <c r="AF10" s="21">
        <v>123.72</v>
      </c>
      <c r="AG10" s="21">
        <v>22.78</v>
      </c>
      <c r="AH10" s="21"/>
      <c r="AI10" s="21"/>
      <c r="AJ10" s="21"/>
      <c r="AK10" s="21">
        <v>2.68</v>
      </c>
      <c r="AL10" s="21">
        <v>73.900000000000006</v>
      </c>
      <c r="AM10" s="21">
        <v>27.58</v>
      </c>
      <c r="AN10" s="21">
        <v>1.08</v>
      </c>
      <c r="AO10" s="21">
        <v>31</v>
      </c>
      <c r="AP10" s="21">
        <v>28.7</v>
      </c>
    </row>
    <row r="11" spans="1:42" x14ac:dyDescent="0.3">
      <c r="A11" t="s">
        <v>19</v>
      </c>
      <c r="B11" s="5" t="s">
        <v>20</v>
      </c>
      <c r="C11" t="s">
        <v>1584</v>
      </c>
      <c r="D11" s="22">
        <v>70</v>
      </c>
      <c r="E11" s="22">
        <v>152.18</v>
      </c>
      <c r="F11" s="22">
        <v>2.17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>
        <v>70</v>
      </c>
      <c r="T11" s="21">
        <v>152.18</v>
      </c>
      <c r="U11" s="21">
        <v>2.17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67</v>
      </c>
      <c r="B12" s="5" t="s">
        <v>68</v>
      </c>
      <c r="C12" t="s">
        <v>860</v>
      </c>
      <c r="D12" s="22">
        <v>16279.83</v>
      </c>
      <c r="E12" s="22">
        <v>42595.19</v>
      </c>
      <c r="F12" s="22">
        <v>2.62</v>
      </c>
      <c r="G12" s="21">
        <v>1076.68</v>
      </c>
      <c r="H12" s="21">
        <v>3896.82</v>
      </c>
      <c r="I12" s="21">
        <v>3.62</v>
      </c>
      <c r="J12" s="21">
        <v>348.81</v>
      </c>
      <c r="K12" s="21">
        <v>1223.3900000000001</v>
      </c>
      <c r="L12" s="21">
        <v>3.51</v>
      </c>
      <c r="M12" s="21">
        <v>956.59</v>
      </c>
      <c r="N12" s="21">
        <v>4397.3599999999997</v>
      </c>
      <c r="O12" s="21">
        <v>4.5999999999999996</v>
      </c>
      <c r="P12" s="21">
        <v>2025.78</v>
      </c>
      <c r="Q12" s="21">
        <v>8214.58</v>
      </c>
      <c r="R12" s="21">
        <v>4.0599999999999996</v>
      </c>
      <c r="S12" s="21">
        <v>2824.02</v>
      </c>
      <c r="T12" s="21">
        <v>7414.4</v>
      </c>
      <c r="U12" s="21">
        <v>2.63</v>
      </c>
      <c r="V12" s="21">
        <v>3180.12</v>
      </c>
      <c r="W12" s="21">
        <v>8029.91</v>
      </c>
      <c r="X12" s="21">
        <v>2.5299999999999998</v>
      </c>
      <c r="Y12" s="21">
        <v>2665.59</v>
      </c>
      <c r="Z12" s="21">
        <v>5220.25</v>
      </c>
      <c r="AA12" s="21">
        <v>1.96</v>
      </c>
      <c r="AB12" s="21">
        <v>1178.26</v>
      </c>
      <c r="AC12" s="21">
        <v>1166.19</v>
      </c>
      <c r="AD12" s="21">
        <v>0.99</v>
      </c>
      <c r="AE12" s="21">
        <v>912.09</v>
      </c>
      <c r="AF12" s="21">
        <v>1154.3900000000001</v>
      </c>
      <c r="AG12" s="21">
        <v>1.27</v>
      </c>
      <c r="AH12" s="21"/>
      <c r="AI12" s="21"/>
      <c r="AJ12" s="21"/>
      <c r="AK12" s="21">
        <v>558.67999999999995</v>
      </c>
      <c r="AL12" s="21">
        <v>981</v>
      </c>
      <c r="AM12" s="21">
        <v>1.76</v>
      </c>
      <c r="AN12" s="21">
        <v>553.21</v>
      </c>
      <c r="AO12" s="21">
        <v>896.91</v>
      </c>
      <c r="AP12" s="21">
        <v>1.62</v>
      </c>
    </row>
    <row r="13" spans="1:42" x14ac:dyDescent="0.3">
      <c r="A13" t="s">
        <v>1050</v>
      </c>
      <c r="B13" s="5" t="s">
        <v>1051</v>
      </c>
      <c r="C13" t="s">
        <v>1103</v>
      </c>
      <c r="D13" s="22">
        <v>316.66000000000003</v>
      </c>
      <c r="E13" s="22">
        <v>256.35000000000002</v>
      </c>
      <c r="F13" s="22">
        <v>0.81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5.26</v>
      </c>
      <c r="Q13" s="21">
        <v>9.99</v>
      </c>
      <c r="R13" s="21">
        <v>1.9</v>
      </c>
      <c r="S13" s="21">
        <v>12.92</v>
      </c>
      <c r="T13" s="21">
        <v>20.39</v>
      </c>
      <c r="U13" s="21">
        <v>1.58</v>
      </c>
      <c r="V13" s="21">
        <v>1.92</v>
      </c>
      <c r="W13" s="21">
        <v>6.72</v>
      </c>
      <c r="X13" s="21">
        <v>3.5</v>
      </c>
      <c r="Y13" s="21">
        <v>296.56</v>
      </c>
      <c r="Z13" s="21">
        <v>219.25</v>
      </c>
      <c r="AA13" s="21">
        <v>0.74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456</v>
      </c>
      <c r="B14" s="5" t="s">
        <v>457</v>
      </c>
      <c r="C14" t="s">
        <v>869</v>
      </c>
      <c r="D14" s="22">
        <v>3007.58</v>
      </c>
      <c r="E14" s="22">
        <v>8645.2999999999993</v>
      </c>
      <c r="F14" s="22">
        <v>2.87</v>
      </c>
      <c r="G14" s="21">
        <v>381.37</v>
      </c>
      <c r="H14" s="21">
        <v>1100.4100000000001</v>
      </c>
      <c r="I14" s="21">
        <v>2.89</v>
      </c>
      <c r="J14" s="21">
        <v>67.14</v>
      </c>
      <c r="K14" s="21">
        <v>227.24</v>
      </c>
      <c r="L14" s="21">
        <v>3.38</v>
      </c>
      <c r="M14" s="21">
        <v>630.53</v>
      </c>
      <c r="N14" s="21">
        <v>1904.06</v>
      </c>
      <c r="O14" s="21">
        <v>3.02</v>
      </c>
      <c r="P14" s="21">
        <v>703.09</v>
      </c>
      <c r="Q14" s="21">
        <v>2258.4899999999998</v>
      </c>
      <c r="R14" s="21">
        <v>3.21</v>
      </c>
      <c r="S14" s="21">
        <v>283.14</v>
      </c>
      <c r="T14" s="21">
        <v>867.71</v>
      </c>
      <c r="U14" s="21">
        <v>3.06</v>
      </c>
      <c r="V14" s="21">
        <v>452.6</v>
      </c>
      <c r="W14" s="21">
        <v>1260.82</v>
      </c>
      <c r="X14" s="21">
        <v>2.79</v>
      </c>
      <c r="Y14" s="21">
        <v>485.11</v>
      </c>
      <c r="Z14" s="21">
        <v>1013.91</v>
      </c>
      <c r="AA14" s="21">
        <v>2.09</v>
      </c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>
        <v>4.5999999999999996</v>
      </c>
      <c r="AO14" s="21">
        <v>12.65</v>
      </c>
      <c r="AP14" s="21">
        <v>2.75</v>
      </c>
    </row>
    <row r="15" spans="1:42" x14ac:dyDescent="0.3">
      <c r="A15" t="s">
        <v>412</v>
      </c>
      <c r="B15" s="5" t="s">
        <v>413</v>
      </c>
      <c r="C15" t="s">
        <v>814</v>
      </c>
      <c r="D15" s="22">
        <v>1.74</v>
      </c>
      <c r="E15" s="22">
        <v>9.74</v>
      </c>
      <c r="F15" s="22">
        <v>5.6</v>
      </c>
      <c r="G15" s="21">
        <v>1.74</v>
      </c>
      <c r="H15" s="21">
        <v>9.74</v>
      </c>
      <c r="I15" s="21">
        <v>5.6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479</v>
      </c>
      <c r="B16" s="5" t="s">
        <v>495</v>
      </c>
      <c r="C16" t="s">
        <v>718</v>
      </c>
      <c r="D16" s="22">
        <v>7.84</v>
      </c>
      <c r="E16" s="22">
        <v>6.27</v>
      </c>
      <c r="F16" s="22">
        <v>0.8</v>
      </c>
      <c r="G16" s="21">
        <v>7.84</v>
      </c>
      <c r="H16" s="21">
        <v>6.27</v>
      </c>
      <c r="I16" s="21">
        <v>0.8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213</v>
      </c>
      <c r="B17" s="5" t="s">
        <v>214</v>
      </c>
      <c r="C17" t="s">
        <v>1579</v>
      </c>
      <c r="D17" s="22">
        <v>46.52</v>
      </c>
      <c r="E17" s="22">
        <v>49.98</v>
      </c>
      <c r="F17" s="22">
        <v>1.07</v>
      </c>
      <c r="G17" s="21">
        <v>30.14</v>
      </c>
      <c r="H17" s="21">
        <v>35.200000000000003</v>
      </c>
      <c r="I17" s="21">
        <v>1.17</v>
      </c>
      <c r="J17" s="21">
        <v>4.6399999999999997</v>
      </c>
      <c r="K17" s="21">
        <v>3.71</v>
      </c>
      <c r="L17" s="21">
        <v>0.8</v>
      </c>
      <c r="M17" s="21">
        <v>4.5</v>
      </c>
      <c r="N17" s="21">
        <v>10.35</v>
      </c>
      <c r="O17" s="21">
        <v>2.2999999999999998</v>
      </c>
      <c r="P17" s="21"/>
      <c r="Q17" s="21"/>
      <c r="R17" s="21"/>
      <c r="S17" s="21">
        <v>7.24</v>
      </c>
      <c r="T17" s="21">
        <v>0.72</v>
      </c>
      <c r="U17" s="21">
        <v>0.1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219</v>
      </c>
      <c r="B18" s="5" t="s">
        <v>220</v>
      </c>
      <c r="C18" t="s">
        <v>1639</v>
      </c>
      <c r="D18" s="22">
        <v>1447.76</v>
      </c>
      <c r="E18" s="22">
        <v>1300.8800000000001</v>
      </c>
      <c r="F18" s="22">
        <v>0.9</v>
      </c>
      <c r="G18" s="21">
        <v>131.22</v>
      </c>
      <c r="H18" s="21">
        <v>166.45</v>
      </c>
      <c r="I18" s="21">
        <v>1.27</v>
      </c>
      <c r="J18" s="21">
        <v>64.83</v>
      </c>
      <c r="K18" s="21">
        <v>104.3</v>
      </c>
      <c r="L18" s="21">
        <v>1.61</v>
      </c>
      <c r="M18" s="21">
        <v>9.34</v>
      </c>
      <c r="N18" s="21">
        <v>15.88</v>
      </c>
      <c r="O18" s="21">
        <v>1.7</v>
      </c>
      <c r="P18" s="21">
        <v>145.69999999999999</v>
      </c>
      <c r="Q18" s="21">
        <v>188.8</v>
      </c>
      <c r="R18" s="21">
        <v>1.3</v>
      </c>
      <c r="S18" s="21">
        <v>44.14</v>
      </c>
      <c r="T18" s="21">
        <v>61.7</v>
      </c>
      <c r="U18" s="21">
        <v>1.4</v>
      </c>
      <c r="V18" s="21">
        <v>10.86</v>
      </c>
      <c r="W18" s="21">
        <v>8.69</v>
      </c>
      <c r="X18" s="21">
        <v>0.8</v>
      </c>
      <c r="Y18" s="21">
        <v>73.680000000000007</v>
      </c>
      <c r="Z18" s="21">
        <v>67.48</v>
      </c>
      <c r="AA18" s="21">
        <v>0.92</v>
      </c>
      <c r="AB18" s="21">
        <v>118.2</v>
      </c>
      <c r="AC18" s="21">
        <v>174.37</v>
      </c>
      <c r="AD18" s="21">
        <v>1.48</v>
      </c>
      <c r="AE18" s="21">
        <v>59.12</v>
      </c>
      <c r="AF18" s="21">
        <v>51.19</v>
      </c>
      <c r="AG18" s="21">
        <v>0.87</v>
      </c>
      <c r="AH18" s="21">
        <v>14.6</v>
      </c>
      <c r="AI18" s="21">
        <v>21.07</v>
      </c>
      <c r="AJ18" s="21">
        <v>1.44</v>
      </c>
      <c r="AK18" s="21">
        <v>439.41</v>
      </c>
      <c r="AL18" s="21">
        <v>197.51</v>
      </c>
      <c r="AM18" s="21">
        <v>0.45</v>
      </c>
      <c r="AN18" s="21">
        <v>336.66</v>
      </c>
      <c r="AO18" s="21">
        <v>243.46</v>
      </c>
      <c r="AP18" s="21">
        <v>0.72</v>
      </c>
    </row>
    <row r="19" spans="1:42" x14ac:dyDescent="0.3">
      <c r="A19" t="s">
        <v>163</v>
      </c>
      <c r="B19" s="5" t="s">
        <v>164</v>
      </c>
      <c r="C19" t="s">
        <v>1585</v>
      </c>
      <c r="D19" s="22">
        <v>14237.71</v>
      </c>
      <c r="E19" s="22">
        <v>121074.41</v>
      </c>
      <c r="F19" s="22">
        <v>8.5</v>
      </c>
      <c r="G19" s="21">
        <v>4514.87</v>
      </c>
      <c r="H19" s="21">
        <v>28617.22</v>
      </c>
      <c r="I19" s="21">
        <v>6.34</v>
      </c>
      <c r="J19" s="21">
        <v>1492.3</v>
      </c>
      <c r="K19" s="21">
        <v>10958.35</v>
      </c>
      <c r="L19" s="21">
        <v>7.34</v>
      </c>
      <c r="M19" s="21">
        <v>1525.35</v>
      </c>
      <c r="N19" s="21">
        <v>13188.45</v>
      </c>
      <c r="O19" s="21">
        <v>8.65</v>
      </c>
      <c r="P19" s="21">
        <v>381.89</v>
      </c>
      <c r="Q19" s="21">
        <v>3970.03</v>
      </c>
      <c r="R19" s="21">
        <v>10.4</v>
      </c>
      <c r="S19" s="21">
        <v>164.81</v>
      </c>
      <c r="T19" s="21">
        <v>1801.38</v>
      </c>
      <c r="U19" s="21">
        <v>10.93</v>
      </c>
      <c r="V19" s="21">
        <v>598.33000000000004</v>
      </c>
      <c r="W19" s="21">
        <v>7049.34</v>
      </c>
      <c r="X19" s="21">
        <v>11.78</v>
      </c>
      <c r="Y19" s="21">
        <v>1316.48</v>
      </c>
      <c r="Z19" s="21">
        <v>13526.61</v>
      </c>
      <c r="AA19" s="21">
        <v>10.27</v>
      </c>
      <c r="AB19" s="21">
        <v>1274.5</v>
      </c>
      <c r="AC19" s="21">
        <v>14377.99</v>
      </c>
      <c r="AD19" s="21">
        <v>11.28</v>
      </c>
      <c r="AE19" s="21">
        <v>1298.32</v>
      </c>
      <c r="AF19" s="21">
        <v>11123.91</v>
      </c>
      <c r="AG19" s="21">
        <v>8.57</v>
      </c>
      <c r="AH19" s="21"/>
      <c r="AI19" s="21"/>
      <c r="AJ19" s="21"/>
      <c r="AK19" s="21">
        <v>552.35</v>
      </c>
      <c r="AL19" s="21">
        <v>4461.75</v>
      </c>
      <c r="AM19" s="21">
        <v>8.08</v>
      </c>
      <c r="AN19" s="21">
        <v>1118.51</v>
      </c>
      <c r="AO19" s="21">
        <v>11999.38</v>
      </c>
      <c r="AP19" s="21">
        <v>10.73</v>
      </c>
    </row>
    <row r="20" spans="1:42" x14ac:dyDescent="0.3">
      <c r="A20" t="s">
        <v>380</v>
      </c>
      <c r="B20" s="5" t="s">
        <v>381</v>
      </c>
      <c r="C20" t="s">
        <v>811</v>
      </c>
      <c r="D20" s="22">
        <v>221.94</v>
      </c>
      <c r="E20" s="22">
        <v>907.84</v>
      </c>
      <c r="F20" s="22">
        <v>4.09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>
        <v>20.36</v>
      </c>
      <c r="T20" s="21">
        <v>93.22</v>
      </c>
      <c r="U20" s="21">
        <v>4.58</v>
      </c>
      <c r="V20" s="21">
        <v>43.46</v>
      </c>
      <c r="W20" s="21">
        <v>146.97</v>
      </c>
      <c r="X20" s="21">
        <v>3.38</v>
      </c>
      <c r="Y20" s="21">
        <v>158.12</v>
      </c>
      <c r="Z20" s="21">
        <v>667.65</v>
      </c>
      <c r="AA20" s="21">
        <v>4.22</v>
      </c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1201</v>
      </c>
      <c r="B21" s="5" t="s">
        <v>1202</v>
      </c>
      <c r="C21" t="s">
        <v>1078</v>
      </c>
      <c r="D21" s="22">
        <v>11.96</v>
      </c>
      <c r="E21" s="22">
        <v>198.06</v>
      </c>
      <c r="F21" s="22">
        <v>16.559999999999999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>
        <v>11.96</v>
      </c>
      <c r="Z21" s="21">
        <v>198.06</v>
      </c>
      <c r="AA21" s="21">
        <v>16.559999999999999</v>
      </c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1101</v>
      </c>
      <c r="B22" s="5" t="s">
        <v>1134</v>
      </c>
      <c r="C22" t="s">
        <v>829</v>
      </c>
      <c r="D22" s="22">
        <v>3.14</v>
      </c>
      <c r="E22" s="22">
        <v>5.34</v>
      </c>
      <c r="F22" s="22">
        <v>1.7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>
        <v>3.14</v>
      </c>
      <c r="AO22" s="21">
        <v>5.34</v>
      </c>
      <c r="AP22" s="21">
        <v>1.7</v>
      </c>
    </row>
    <row r="23" spans="1:42" x14ac:dyDescent="0.3">
      <c r="A23" t="s">
        <v>157</v>
      </c>
      <c r="B23" s="5" t="s">
        <v>158</v>
      </c>
      <c r="C23" t="s">
        <v>1475</v>
      </c>
      <c r="D23" s="22">
        <v>878.47</v>
      </c>
      <c r="E23" s="22">
        <v>10757.62</v>
      </c>
      <c r="F23" s="22">
        <v>12.25</v>
      </c>
      <c r="G23" s="21">
        <v>49.92</v>
      </c>
      <c r="H23" s="21">
        <v>638.38</v>
      </c>
      <c r="I23" s="21">
        <v>12.79</v>
      </c>
      <c r="J23" s="21">
        <v>38.76</v>
      </c>
      <c r="K23" s="21">
        <v>521.96</v>
      </c>
      <c r="L23" s="21">
        <v>13.47</v>
      </c>
      <c r="M23" s="21">
        <v>143.27000000000001</v>
      </c>
      <c r="N23" s="21">
        <v>2146.96</v>
      </c>
      <c r="O23" s="21">
        <v>14.99</v>
      </c>
      <c r="P23" s="21">
        <v>204.32</v>
      </c>
      <c r="Q23" s="21">
        <v>2444.67</v>
      </c>
      <c r="R23" s="21">
        <v>11.96</v>
      </c>
      <c r="S23" s="21">
        <v>6.95</v>
      </c>
      <c r="T23" s="21">
        <v>67.12</v>
      </c>
      <c r="U23" s="21">
        <v>9.66</v>
      </c>
      <c r="V23" s="21"/>
      <c r="W23" s="21"/>
      <c r="X23" s="21"/>
      <c r="Y23" s="21">
        <v>4.3600000000000003</v>
      </c>
      <c r="Z23" s="21">
        <v>60.3</v>
      </c>
      <c r="AA23" s="21">
        <v>13.83</v>
      </c>
      <c r="AB23" s="21">
        <v>45.69</v>
      </c>
      <c r="AC23" s="21">
        <v>536.99</v>
      </c>
      <c r="AD23" s="21">
        <v>11.75</v>
      </c>
      <c r="AE23" s="21">
        <v>45.12</v>
      </c>
      <c r="AF23" s="21">
        <v>483.57</v>
      </c>
      <c r="AG23" s="21">
        <v>10.72</v>
      </c>
      <c r="AH23" s="21"/>
      <c r="AI23" s="21"/>
      <c r="AJ23" s="21"/>
      <c r="AK23" s="21">
        <v>70.38</v>
      </c>
      <c r="AL23" s="21">
        <v>814.92</v>
      </c>
      <c r="AM23" s="21">
        <v>11.58</v>
      </c>
      <c r="AN23" s="21">
        <v>269.7</v>
      </c>
      <c r="AO23" s="21">
        <v>3042.76</v>
      </c>
      <c r="AP23" s="21">
        <v>11.28</v>
      </c>
    </row>
    <row r="24" spans="1:42" x14ac:dyDescent="0.3">
      <c r="A24" t="s">
        <v>544</v>
      </c>
      <c r="B24" s="5" t="s">
        <v>637</v>
      </c>
      <c r="C24" t="s">
        <v>819</v>
      </c>
      <c r="D24" s="22">
        <v>171.08</v>
      </c>
      <c r="E24" s="22">
        <v>2854.31</v>
      </c>
      <c r="F24" s="22">
        <v>16.68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>
        <v>10.28</v>
      </c>
      <c r="T24" s="21">
        <v>219.36</v>
      </c>
      <c r="U24" s="21">
        <v>21.34</v>
      </c>
      <c r="V24" s="21"/>
      <c r="W24" s="21"/>
      <c r="X24" s="21"/>
      <c r="Y24" s="21">
        <v>153.5</v>
      </c>
      <c r="Z24" s="21">
        <v>2500.9299999999998</v>
      </c>
      <c r="AA24" s="21">
        <v>16.29</v>
      </c>
      <c r="AB24" s="21">
        <v>7.3</v>
      </c>
      <c r="AC24" s="21">
        <v>134.01</v>
      </c>
      <c r="AD24" s="21">
        <v>18.36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197</v>
      </c>
      <c r="B25" s="5" t="s">
        <v>198</v>
      </c>
      <c r="C25" t="s">
        <v>742</v>
      </c>
      <c r="D25" s="22">
        <v>64.78</v>
      </c>
      <c r="E25" s="22">
        <v>255.14</v>
      </c>
      <c r="F25" s="22">
        <v>3.94</v>
      </c>
      <c r="G25" s="21"/>
      <c r="H25" s="21"/>
      <c r="I25" s="21"/>
      <c r="J25" s="21"/>
      <c r="K25" s="21"/>
      <c r="L25" s="21"/>
      <c r="M25" s="21"/>
      <c r="N25" s="21"/>
      <c r="O25" s="21"/>
      <c r="P25" s="21">
        <v>20.100000000000001</v>
      </c>
      <c r="Q25" s="21">
        <v>100.49</v>
      </c>
      <c r="R25" s="21">
        <v>5</v>
      </c>
      <c r="S25" s="21">
        <v>19.8</v>
      </c>
      <c r="T25" s="21">
        <v>114.84</v>
      </c>
      <c r="U25" s="21">
        <v>5.8</v>
      </c>
      <c r="V25" s="21"/>
      <c r="W25" s="21"/>
      <c r="X25" s="21"/>
      <c r="Y25" s="21">
        <v>24.88</v>
      </c>
      <c r="Z25" s="21">
        <v>39.81</v>
      </c>
      <c r="AA25" s="21">
        <v>1.6</v>
      </c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505</v>
      </c>
      <c r="B26" s="5" t="s">
        <v>509</v>
      </c>
      <c r="C26" t="s">
        <v>870</v>
      </c>
      <c r="D26" s="22">
        <v>28.53</v>
      </c>
      <c r="E26" s="22">
        <v>86.58</v>
      </c>
      <c r="F26" s="22">
        <v>3.03</v>
      </c>
      <c r="G26" s="21">
        <v>2.98</v>
      </c>
      <c r="H26" s="21">
        <v>9.5399999999999991</v>
      </c>
      <c r="I26" s="21">
        <v>3.2</v>
      </c>
      <c r="J26" s="21">
        <v>1.4</v>
      </c>
      <c r="K26" s="21">
        <v>4.62</v>
      </c>
      <c r="L26" s="21">
        <v>3.3</v>
      </c>
      <c r="M26" s="21"/>
      <c r="N26" s="21"/>
      <c r="O26" s="21"/>
      <c r="P26" s="21">
        <v>5.16</v>
      </c>
      <c r="Q26" s="21">
        <v>9.8000000000000007</v>
      </c>
      <c r="R26" s="21">
        <v>1.9</v>
      </c>
      <c r="S26" s="21"/>
      <c r="T26" s="21"/>
      <c r="U26" s="21"/>
      <c r="V26" s="21"/>
      <c r="W26" s="21"/>
      <c r="X26" s="21"/>
      <c r="Y26" s="21"/>
      <c r="Z26" s="21"/>
      <c r="AA26" s="21"/>
      <c r="AB26" s="21">
        <v>0.98</v>
      </c>
      <c r="AC26" s="21">
        <v>2.06</v>
      </c>
      <c r="AD26" s="21">
        <v>2.1</v>
      </c>
      <c r="AE26" s="21">
        <v>1.74</v>
      </c>
      <c r="AF26" s="21">
        <v>3.48</v>
      </c>
      <c r="AG26" s="21">
        <v>2</v>
      </c>
      <c r="AH26" s="21"/>
      <c r="AI26" s="21"/>
      <c r="AJ26" s="21"/>
      <c r="AK26" s="21">
        <v>12.25</v>
      </c>
      <c r="AL26" s="21">
        <v>39.65</v>
      </c>
      <c r="AM26" s="21">
        <v>3.24</v>
      </c>
      <c r="AN26" s="21">
        <v>4.0199999999999996</v>
      </c>
      <c r="AO26" s="21">
        <v>17.440000000000001</v>
      </c>
      <c r="AP26" s="21">
        <v>4.34</v>
      </c>
    </row>
    <row r="27" spans="1:42" x14ac:dyDescent="0.3">
      <c r="A27" t="s">
        <v>159</v>
      </c>
      <c r="B27" s="5" t="s">
        <v>160</v>
      </c>
      <c r="C27" t="s">
        <v>735</v>
      </c>
      <c r="D27" s="22">
        <v>67941.7</v>
      </c>
      <c r="E27" s="22">
        <v>315221.13</v>
      </c>
      <c r="F27" s="22">
        <v>4.6399999999999997</v>
      </c>
      <c r="G27" s="21">
        <v>11132.11</v>
      </c>
      <c r="H27" s="21">
        <v>43960.76</v>
      </c>
      <c r="I27" s="21">
        <v>3.95</v>
      </c>
      <c r="J27" s="21">
        <v>6342.29</v>
      </c>
      <c r="K27" s="21">
        <v>23937.87</v>
      </c>
      <c r="L27" s="21">
        <v>3.77</v>
      </c>
      <c r="M27" s="21">
        <v>7185.27</v>
      </c>
      <c r="N27" s="21">
        <v>33448.44</v>
      </c>
      <c r="O27" s="21">
        <v>4.66</v>
      </c>
      <c r="P27" s="21">
        <v>12625.36</v>
      </c>
      <c r="Q27" s="21">
        <v>51915.11</v>
      </c>
      <c r="R27" s="21">
        <v>4.1100000000000003</v>
      </c>
      <c r="S27" s="21">
        <v>5563.72</v>
      </c>
      <c r="T27" s="21">
        <v>26013.15</v>
      </c>
      <c r="U27" s="21">
        <v>4.68</v>
      </c>
      <c r="V27" s="21">
        <v>2854.78</v>
      </c>
      <c r="W27" s="21">
        <v>16154.57</v>
      </c>
      <c r="X27" s="21">
        <v>5.66</v>
      </c>
      <c r="Y27" s="21">
        <v>5379.91</v>
      </c>
      <c r="Z27" s="21">
        <v>32417.71</v>
      </c>
      <c r="AA27" s="21">
        <v>6.03</v>
      </c>
      <c r="AB27" s="21">
        <v>3377.76</v>
      </c>
      <c r="AC27" s="21">
        <v>21447.67</v>
      </c>
      <c r="AD27" s="21">
        <v>6.35</v>
      </c>
      <c r="AE27" s="21">
        <v>3290.5</v>
      </c>
      <c r="AF27" s="21">
        <v>17981.78</v>
      </c>
      <c r="AG27" s="21">
        <v>5.46</v>
      </c>
      <c r="AH27" s="21">
        <v>13.66</v>
      </c>
      <c r="AI27" s="21">
        <v>95.01</v>
      </c>
      <c r="AJ27" s="21">
        <v>6.96</v>
      </c>
      <c r="AK27" s="21">
        <v>5823.24</v>
      </c>
      <c r="AL27" s="21">
        <v>25777.57</v>
      </c>
      <c r="AM27" s="21">
        <v>4.43</v>
      </c>
      <c r="AN27" s="21">
        <v>4353.1000000000004</v>
      </c>
      <c r="AO27" s="21">
        <v>22071.48</v>
      </c>
      <c r="AP27" s="21">
        <v>5.07</v>
      </c>
    </row>
    <row r="28" spans="1:42" x14ac:dyDescent="0.3">
      <c r="A28" t="s">
        <v>225</v>
      </c>
      <c r="B28" s="5" t="s">
        <v>226</v>
      </c>
      <c r="C28" t="s">
        <v>753</v>
      </c>
      <c r="D28" s="22">
        <v>810.1</v>
      </c>
      <c r="E28" s="22">
        <v>7126.28</v>
      </c>
      <c r="F28" s="22">
        <v>8.8000000000000007</v>
      </c>
      <c r="G28" s="21">
        <v>92.87</v>
      </c>
      <c r="H28" s="21">
        <v>611.14</v>
      </c>
      <c r="I28" s="21">
        <v>6.58</v>
      </c>
      <c r="J28" s="21">
        <v>31.74</v>
      </c>
      <c r="K28" s="21">
        <v>196.37</v>
      </c>
      <c r="L28" s="21">
        <v>6.19</v>
      </c>
      <c r="M28" s="21">
        <v>3.58</v>
      </c>
      <c r="N28" s="21">
        <v>25.42</v>
      </c>
      <c r="O28" s="21">
        <v>7.1</v>
      </c>
      <c r="P28" s="21">
        <v>21.32</v>
      </c>
      <c r="Q28" s="21">
        <v>206.76</v>
      </c>
      <c r="R28" s="21">
        <v>9.6999999999999993</v>
      </c>
      <c r="S28" s="21">
        <v>211.92</v>
      </c>
      <c r="T28" s="21">
        <v>1586.97</v>
      </c>
      <c r="U28" s="21">
        <v>7.49</v>
      </c>
      <c r="V28" s="21">
        <v>236.48</v>
      </c>
      <c r="W28" s="21">
        <v>1976.54</v>
      </c>
      <c r="X28" s="21">
        <v>8.36</v>
      </c>
      <c r="Y28" s="21">
        <v>124.42</v>
      </c>
      <c r="Z28" s="21">
        <v>1274.05</v>
      </c>
      <c r="AA28" s="21">
        <v>10.24</v>
      </c>
      <c r="AB28" s="21">
        <v>86.07</v>
      </c>
      <c r="AC28" s="21">
        <v>1225.57</v>
      </c>
      <c r="AD28" s="21">
        <v>14.24</v>
      </c>
      <c r="AE28" s="21">
        <v>1.7</v>
      </c>
      <c r="AF28" s="21">
        <v>23.46</v>
      </c>
      <c r="AG28" s="21">
        <v>13.8</v>
      </c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161</v>
      </c>
      <c r="B29" s="5" t="s">
        <v>162</v>
      </c>
      <c r="C29" t="s">
        <v>736</v>
      </c>
      <c r="D29" s="22">
        <v>75.739999999999995</v>
      </c>
      <c r="E29" s="22">
        <v>673.29</v>
      </c>
      <c r="F29" s="22">
        <v>8.89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>
        <v>23.46</v>
      </c>
      <c r="T29" s="21">
        <v>159.59</v>
      </c>
      <c r="U29" s="21">
        <v>6.8</v>
      </c>
      <c r="V29" s="21">
        <v>4.04</v>
      </c>
      <c r="W29" s="21">
        <v>38.78</v>
      </c>
      <c r="X29" s="21">
        <v>9.6</v>
      </c>
      <c r="Y29" s="21">
        <v>48.24</v>
      </c>
      <c r="Z29" s="21">
        <v>474.91</v>
      </c>
      <c r="AA29" s="21">
        <v>9.84</v>
      </c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47</v>
      </c>
      <c r="B30" s="5" t="s">
        <v>48</v>
      </c>
      <c r="C30" t="s">
        <v>1614</v>
      </c>
      <c r="D30" s="22">
        <v>819.96</v>
      </c>
      <c r="E30" s="22">
        <v>5648.78</v>
      </c>
      <c r="F30" s="22">
        <v>6.89</v>
      </c>
      <c r="G30" s="21"/>
      <c r="H30" s="21"/>
      <c r="I30" s="21"/>
      <c r="J30" s="21">
        <v>2.52</v>
      </c>
      <c r="K30" s="21">
        <v>16.13</v>
      </c>
      <c r="L30" s="21">
        <v>6.4</v>
      </c>
      <c r="M30" s="21"/>
      <c r="N30" s="21"/>
      <c r="O30" s="21"/>
      <c r="P30" s="21">
        <v>12.48</v>
      </c>
      <c r="Q30" s="21">
        <v>96.29</v>
      </c>
      <c r="R30" s="21">
        <v>7.72</v>
      </c>
      <c r="S30" s="21">
        <v>179.09</v>
      </c>
      <c r="T30" s="21">
        <v>1318.26</v>
      </c>
      <c r="U30" s="21">
        <v>7.36</v>
      </c>
      <c r="V30" s="21">
        <v>203.19</v>
      </c>
      <c r="W30" s="21">
        <v>1359.06</v>
      </c>
      <c r="X30" s="21">
        <v>6.69</v>
      </c>
      <c r="Y30" s="21">
        <v>385.82</v>
      </c>
      <c r="Z30" s="21">
        <v>2680.46</v>
      </c>
      <c r="AA30" s="21">
        <v>6.95</v>
      </c>
      <c r="AB30" s="21">
        <v>30.06</v>
      </c>
      <c r="AC30" s="21">
        <v>139.30000000000001</v>
      </c>
      <c r="AD30" s="21">
        <v>4.63</v>
      </c>
      <c r="AE30" s="21">
        <v>6.8</v>
      </c>
      <c r="AF30" s="21">
        <v>39.28</v>
      </c>
      <c r="AG30" s="21">
        <v>5.78</v>
      </c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244</v>
      </c>
      <c r="B31" s="5" t="s">
        <v>245</v>
      </c>
      <c r="C31" t="s">
        <v>759</v>
      </c>
      <c r="D31" s="22">
        <v>90.8</v>
      </c>
      <c r="E31" s="22">
        <v>84.78</v>
      </c>
      <c r="F31" s="22">
        <v>0.93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v>29.7</v>
      </c>
      <c r="T31" s="21">
        <v>20.79</v>
      </c>
      <c r="U31" s="21">
        <v>0.7</v>
      </c>
      <c r="V31" s="21">
        <v>19.48</v>
      </c>
      <c r="W31" s="21">
        <v>20.91</v>
      </c>
      <c r="X31" s="21">
        <v>1.07</v>
      </c>
      <c r="Y31" s="21"/>
      <c r="Z31" s="21"/>
      <c r="AA31" s="21"/>
      <c r="AB31" s="21">
        <v>11.18</v>
      </c>
      <c r="AC31" s="21">
        <v>12.3</v>
      </c>
      <c r="AD31" s="21">
        <v>1.1000000000000001</v>
      </c>
      <c r="AE31" s="21">
        <v>30.44</v>
      </c>
      <c r="AF31" s="21">
        <v>30.79</v>
      </c>
      <c r="AG31" s="21">
        <v>1.01</v>
      </c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288</v>
      </c>
      <c r="B32" s="5" t="s">
        <v>289</v>
      </c>
      <c r="C32" t="s">
        <v>746</v>
      </c>
      <c r="D32" s="22">
        <v>38.619999999999997</v>
      </c>
      <c r="E32" s="22">
        <v>51.17</v>
      </c>
      <c r="F32" s="22">
        <v>1.32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>
        <v>12.38</v>
      </c>
      <c r="T32" s="21">
        <v>15.54</v>
      </c>
      <c r="U32" s="21">
        <v>1.26</v>
      </c>
      <c r="V32" s="21">
        <v>26.24</v>
      </c>
      <c r="W32" s="21">
        <v>35.630000000000003</v>
      </c>
      <c r="X32" s="21">
        <v>1.36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149</v>
      </c>
      <c r="B33" s="5" t="s">
        <v>150</v>
      </c>
      <c r="C33" t="s">
        <v>733</v>
      </c>
      <c r="D33" s="22">
        <v>1818.57</v>
      </c>
      <c r="E33" s="22">
        <v>19075.89</v>
      </c>
      <c r="F33" s="22">
        <v>10.49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>
        <v>605.97</v>
      </c>
      <c r="T33" s="21">
        <v>5536.87</v>
      </c>
      <c r="U33" s="21">
        <v>9.14</v>
      </c>
      <c r="V33" s="21">
        <v>494.56</v>
      </c>
      <c r="W33" s="21">
        <v>5260.45</v>
      </c>
      <c r="X33" s="21">
        <v>10.64</v>
      </c>
      <c r="Y33" s="21">
        <v>659.51</v>
      </c>
      <c r="Z33" s="21">
        <v>7226.15</v>
      </c>
      <c r="AA33" s="21">
        <v>10.96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>
        <v>58.53</v>
      </c>
      <c r="AO33" s="21">
        <v>1052.42</v>
      </c>
      <c r="AP33" s="21">
        <v>17.98</v>
      </c>
    </row>
    <row r="34" spans="1:42" x14ac:dyDescent="0.3">
      <c r="A34" t="s">
        <v>63</v>
      </c>
      <c r="B34" s="5" t="s">
        <v>64</v>
      </c>
      <c r="C34" t="s">
        <v>874</v>
      </c>
      <c r="D34" s="22">
        <v>159.52000000000001</v>
      </c>
      <c r="E34" s="22">
        <v>123.41</v>
      </c>
      <c r="F34" s="22">
        <v>0.77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>
        <v>3.68</v>
      </c>
      <c r="T34" s="21">
        <v>4.42</v>
      </c>
      <c r="U34" s="21">
        <v>1.2</v>
      </c>
      <c r="V34" s="21">
        <v>30.68</v>
      </c>
      <c r="W34" s="21">
        <v>38.89</v>
      </c>
      <c r="X34" s="21">
        <v>1.27</v>
      </c>
      <c r="Y34" s="21">
        <v>17.36</v>
      </c>
      <c r="Z34" s="21">
        <v>13.95</v>
      </c>
      <c r="AA34" s="21">
        <v>0.8</v>
      </c>
      <c r="AB34" s="21">
        <v>52.26</v>
      </c>
      <c r="AC34" s="21">
        <v>44.03</v>
      </c>
      <c r="AD34" s="21">
        <v>0.84</v>
      </c>
      <c r="AE34" s="21">
        <v>25.14</v>
      </c>
      <c r="AF34" s="21">
        <v>16.04</v>
      </c>
      <c r="AG34" s="21">
        <v>0.64</v>
      </c>
      <c r="AH34" s="21"/>
      <c r="AI34" s="21"/>
      <c r="AJ34" s="21"/>
      <c r="AK34" s="21"/>
      <c r="AL34" s="21"/>
      <c r="AM34" s="21"/>
      <c r="AN34" s="21">
        <v>30.4</v>
      </c>
      <c r="AO34" s="21">
        <v>6.09</v>
      </c>
      <c r="AP34" s="21">
        <v>0.2</v>
      </c>
    </row>
    <row r="35" spans="1:42" x14ac:dyDescent="0.3">
      <c r="A35" t="s">
        <v>65</v>
      </c>
      <c r="B35" s="5" t="s">
        <v>66</v>
      </c>
      <c r="C35" t="s">
        <v>705</v>
      </c>
      <c r="D35" s="22">
        <v>5225.16</v>
      </c>
      <c r="E35" s="22">
        <v>31189.29</v>
      </c>
      <c r="F35" s="22">
        <v>5.97</v>
      </c>
      <c r="G35" s="21">
        <v>225.3</v>
      </c>
      <c r="H35" s="21">
        <v>1386.4</v>
      </c>
      <c r="I35" s="21">
        <v>6.15</v>
      </c>
      <c r="J35" s="21">
        <v>239.46</v>
      </c>
      <c r="K35" s="21">
        <v>1107.3</v>
      </c>
      <c r="L35" s="21">
        <v>4.62</v>
      </c>
      <c r="M35" s="21">
        <v>759.61</v>
      </c>
      <c r="N35" s="21">
        <v>3745.27</v>
      </c>
      <c r="O35" s="21">
        <v>4.93</v>
      </c>
      <c r="P35" s="21">
        <v>613.6</v>
      </c>
      <c r="Q35" s="21">
        <v>3889.88</v>
      </c>
      <c r="R35" s="21">
        <v>6.34</v>
      </c>
      <c r="S35" s="21">
        <v>878.75</v>
      </c>
      <c r="T35" s="21">
        <v>5743.44</v>
      </c>
      <c r="U35" s="21">
        <v>6.54</v>
      </c>
      <c r="V35" s="21">
        <v>509.05</v>
      </c>
      <c r="W35" s="21">
        <v>3850.46</v>
      </c>
      <c r="X35" s="21">
        <v>7.56</v>
      </c>
      <c r="Y35" s="21">
        <v>1232.8</v>
      </c>
      <c r="Z35" s="21">
        <v>8622.06</v>
      </c>
      <c r="AA35" s="21">
        <v>6.99</v>
      </c>
      <c r="AB35" s="21">
        <v>28.29</v>
      </c>
      <c r="AC35" s="21">
        <v>225.56</v>
      </c>
      <c r="AD35" s="21">
        <v>7.97</v>
      </c>
      <c r="AE35" s="21">
        <v>202.39</v>
      </c>
      <c r="AF35" s="21">
        <v>582.29999999999995</v>
      </c>
      <c r="AG35" s="21">
        <v>2.88</v>
      </c>
      <c r="AH35" s="21"/>
      <c r="AI35" s="21"/>
      <c r="AJ35" s="21"/>
      <c r="AK35" s="21">
        <v>76.88</v>
      </c>
      <c r="AL35" s="21">
        <v>336.15</v>
      </c>
      <c r="AM35" s="21">
        <v>4.37</v>
      </c>
      <c r="AN35" s="21">
        <v>459.03</v>
      </c>
      <c r="AO35" s="21">
        <v>1700.48</v>
      </c>
      <c r="AP35" s="21">
        <v>3.7</v>
      </c>
    </row>
    <row r="36" spans="1:42" x14ac:dyDescent="0.3">
      <c r="A36" t="s">
        <v>1059</v>
      </c>
      <c r="B36" s="5" t="s">
        <v>1060</v>
      </c>
      <c r="C36" t="s">
        <v>1161</v>
      </c>
      <c r="D36" s="22">
        <v>145.41</v>
      </c>
      <c r="E36" s="22">
        <v>1401.53</v>
      </c>
      <c r="F36" s="22">
        <v>9.64</v>
      </c>
      <c r="G36" s="21">
        <v>19.260000000000002</v>
      </c>
      <c r="H36" s="21">
        <v>202.84</v>
      </c>
      <c r="I36" s="21">
        <v>10.53</v>
      </c>
      <c r="J36" s="21">
        <v>11.06</v>
      </c>
      <c r="K36" s="21">
        <v>115.07</v>
      </c>
      <c r="L36" s="21">
        <v>10.4</v>
      </c>
      <c r="M36" s="21">
        <v>5.16</v>
      </c>
      <c r="N36" s="21">
        <v>89.21</v>
      </c>
      <c r="O36" s="21">
        <v>17.29</v>
      </c>
      <c r="P36" s="21">
        <v>3.88</v>
      </c>
      <c r="Q36" s="21">
        <v>49.68</v>
      </c>
      <c r="R36" s="21">
        <v>12.8</v>
      </c>
      <c r="S36" s="21">
        <v>34.28</v>
      </c>
      <c r="T36" s="21">
        <v>333.18</v>
      </c>
      <c r="U36" s="21">
        <v>9.7200000000000006</v>
      </c>
      <c r="V36" s="21">
        <v>17.28</v>
      </c>
      <c r="W36" s="21">
        <v>56.82</v>
      </c>
      <c r="X36" s="21">
        <v>3.29</v>
      </c>
      <c r="Y36" s="21">
        <v>21.02</v>
      </c>
      <c r="Z36" s="21">
        <v>364.57</v>
      </c>
      <c r="AA36" s="21">
        <v>17.34</v>
      </c>
      <c r="AB36" s="21">
        <v>1.26</v>
      </c>
      <c r="AC36" s="21">
        <v>27.34</v>
      </c>
      <c r="AD36" s="21">
        <v>21.7</v>
      </c>
      <c r="AE36" s="21">
        <v>11.16</v>
      </c>
      <c r="AF36" s="21">
        <v>45.01</v>
      </c>
      <c r="AG36" s="21">
        <v>4.03</v>
      </c>
      <c r="AH36" s="21"/>
      <c r="AI36" s="21"/>
      <c r="AJ36" s="21"/>
      <c r="AK36" s="21">
        <v>15.73</v>
      </c>
      <c r="AL36" s="21">
        <v>77.849999999999994</v>
      </c>
      <c r="AM36" s="21">
        <v>4.95</v>
      </c>
      <c r="AN36" s="21">
        <v>5.32</v>
      </c>
      <c r="AO36" s="21">
        <v>39.96</v>
      </c>
      <c r="AP36" s="21">
        <v>7.51</v>
      </c>
    </row>
    <row r="37" spans="1:42" x14ac:dyDescent="0.3">
      <c r="A37" t="s">
        <v>85</v>
      </c>
      <c r="B37" s="5" t="s">
        <v>86</v>
      </c>
      <c r="C37" t="s">
        <v>711</v>
      </c>
      <c r="D37" s="22">
        <v>220.77</v>
      </c>
      <c r="E37" s="22">
        <v>1479.22</v>
      </c>
      <c r="F37" s="22">
        <v>6.7</v>
      </c>
      <c r="G37" s="21">
        <v>28.28</v>
      </c>
      <c r="H37" s="21">
        <v>156.85</v>
      </c>
      <c r="I37" s="21">
        <v>5.55</v>
      </c>
      <c r="J37" s="21">
        <v>2.85</v>
      </c>
      <c r="K37" s="21">
        <v>22.03</v>
      </c>
      <c r="L37" s="21">
        <v>7.73</v>
      </c>
      <c r="M37" s="21">
        <v>26.28</v>
      </c>
      <c r="N37" s="21">
        <v>110.31</v>
      </c>
      <c r="O37" s="21">
        <v>4.2</v>
      </c>
      <c r="P37" s="21">
        <v>72.16</v>
      </c>
      <c r="Q37" s="21">
        <v>436.76</v>
      </c>
      <c r="R37" s="21">
        <v>6.05</v>
      </c>
      <c r="S37" s="21">
        <v>24.2</v>
      </c>
      <c r="T37" s="21">
        <v>137.37</v>
      </c>
      <c r="U37" s="21">
        <v>5.68</v>
      </c>
      <c r="V37" s="21">
        <v>9.44</v>
      </c>
      <c r="W37" s="21">
        <v>119.79</v>
      </c>
      <c r="X37" s="21">
        <v>12.69</v>
      </c>
      <c r="Y37" s="21">
        <v>3.78</v>
      </c>
      <c r="Z37" s="21">
        <v>30.62</v>
      </c>
      <c r="AA37" s="21">
        <v>8.1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>
        <v>50.7</v>
      </c>
      <c r="AL37" s="21">
        <v>428.52</v>
      </c>
      <c r="AM37" s="21">
        <v>8.4499999999999993</v>
      </c>
      <c r="AN37" s="21">
        <v>3.08</v>
      </c>
      <c r="AO37" s="21">
        <v>36.96</v>
      </c>
      <c r="AP37" s="21">
        <v>12</v>
      </c>
    </row>
    <row r="38" spans="1:42" x14ac:dyDescent="0.3">
      <c r="A38" t="s">
        <v>622</v>
      </c>
      <c r="B38" s="5" t="s">
        <v>630</v>
      </c>
      <c r="C38" t="s">
        <v>1000</v>
      </c>
      <c r="D38" s="22">
        <v>6.16</v>
      </c>
      <c r="E38" s="22">
        <v>4.7</v>
      </c>
      <c r="F38" s="22">
        <v>0.76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>
        <v>6.16</v>
      </c>
      <c r="T38" s="21">
        <v>4.7</v>
      </c>
      <c r="U38" s="21">
        <v>0.76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29</v>
      </c>
      <c r="B39" s="5" t="s">
        <v>30</v>
      </c>
      <c r="C39" t="s">
        <v>862</v>
      </c>
      <c r="D39" s="22">
        <v>12.24</v>
      </c>
      <c r="E39" s="22">
        <v>24.98</v>
      </c>
      <c r="F39" s="22">
        <v>2.04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>
        <v>12.24</v>
      </c>
      <c r="AO39" s="21">
        <v>24.98</v>
      </c>
      <c r="AP39" s="21">
        <v>2.04</v>
      </c>
    </row>
    <row r="40" spans="1:42" x14ac:dyDescent="0.3">
      <c r="A40" t="s">
        <v>141</v>
      </c>
      <c r="B40" s="5" t="s">
        <v>142</v>
      </c>
      <c r="C40" t="s">
        <v>730</v>
      </c>
      <c r="D40" s="22">
        <v>24826.720000000001</v>
      </c>
      <c r="E40" s="22">
        <v>63265.49</v>
      </c>
      <c r="F40" s="22">
        <v>2.5499999999999998</v>
      </c>
      <c r="G40" s="21">
        <v>1731.85</v>
      </c>
      <c r="H40" s="21">
        <v>7141.73</v>
      </c>
      <c r="I40" s="21">
        <v>4.12</v>
      </c>
      <c r="J40" s="21">
        <v>583.94000000000005</v>
      </c>
      <c r="K40" s="21">
        <v>3114.38</v>
      </c>
      <c r="L40" s="21">
        <v>5.33</v>
      </c>
      <c r="M40" s="21">
        <v>4346.3599999999997</v>
      </c>
      <c r="N40" s="21">
        <v>16316.05</v>
      </c>
      <c r="O40" s="21">
        <v>3.75</v>
      </c>
      <c r="P40" s="21">
        <v>3740.85</v>
      </c>
      <c r="Q40" s="21">
        <v>11225.94</v>
      </c>
      <c r="R40" s="21">
        <v>3</v>
      </c>
      <c r="S40" s="21">
        <v>1361.59</v>
      </c>
      <c r="T40" s="21">
        <v>2492.0700000000002</v>
      </c>
      <c r="U40" s="21">
        <v>1.83</v>
      </c>
      <c r="V40" s="21">
        <v>1220.7</v>
      </c>
      <c r="W40" s="21">
        <v>1926.45</v>
      </c>
      <c r="X40" s="21">
        <v>1.58</v>
      </c>
      <c r="Y40" s="21">
        <v>1161.17</v>
      </c>
      <c r="Z40" s="21">
        <v>1308.28</v>
      </c>
      <c r="AA40" s="21">
        <v>1.1299999999999999</v>
      </c>
      <c r="AB40" s="21">
        <v>1528.35</v>
      </c>
      <c r="AC40" s="21">
        <v>1126.94</v>
      </c>
      <c r="AD40" s="21">
        <v>0.74</v>
      </c>
      <c r="AE40" s="21">
        <v>1297.48</v>
      </c>
      <c r="AF40" s="21">
        <v>1331.34</v>
      </c>
      <c r="AG40" s="21">
        <v>1.03</v>
      </c>
      <c r="AH40" s="21"/>
      <c r="AI40" s="21"/>
      <c r="AJ40" s="21"/>
      <c r="AK40" s="21">
        <v>2863.81</v>
      </c>
      <c r="AL40" s="21">
        <v>4984.7299999999996</v>
      </c>
      <c r="AM40" s="21">
        <v>1.74</v>
      </c>
      <c r="AN40" s="21">
        <v>4990.62</v>
      </c>
      <c r="AO40" s="21">
        <v>12297.58</v>
      </c>
      <c r="AP40" s="21">
        <v>2.46</v>
      </c>
    </row>
    <row r="41" spans="1:42" x14ac:dyDescent="0.3">
      <c r="A41" t="s">
        <v>133</v>
      </c>
      <c r="B41" s="5" t="s">
        <v>134</v>
      </c>
      <c r="C41" t="s">
        <v>727</v>
      </c>
      <c r="D41" s="22">
        <v>45.67</v>
      </c>
      <c r="E41" s="22">
        <v>243.75</v>
      </c>
      <c r="F41" s="22">
        <v>5.34</v>
      </c>
      <c r="G41" s="21"/>
      <c r="H41" s="21"/>
      <c r="I41" s="21"/>
      <c r="J41" s="21"/>
      <c r="K41" s="21"/>
      <c r="L41" s="21"/>
      <c r="M41" s="21"/>
      <c r="N41" s="21"/>
      <c r="O41" s="21"/>
      <c r="P41" s="21">
        <v>1.94</v>
      </c>
      <c r="Q41" s="21">
        <v>11.06</v>
      </c>
      <c r="R41" s="21">
        <v>5.7</v>
      </c>
      <c r="S41" s="21">
        <v>19.8</v>
      </c>
      <c r="T41" s="21">
        <v>69.06</v>
      </c>
      <c r="U41" s="21">
        <v>3.49</v>
      </c>
      <c r="V41" s="21">
        <v>8.69</v>
      </c>
      <c r="W41" s="21">
        <v>38.89</v>
      </c>
      <c r="X41" s="21">
        <v>4.4800000000000004</v>
      </c>
      <c r="Y41" s="21">
        <v>13.52</v>
      </c>
      <c r="Z41" s="21">
        <v>107.37</v>
      </c>
      <c r="AA41" s="21">
        <v>7.94</v>
      </c>
      <c r="AB41" s="21"/>
      <c r="AC41" s="21"/>
      <c r="AD41" s="21"/>
      <c r="AE41" s="21"/>
      <c r="AF41" s="21"/>
      <c r="AG41" s="21"/>
      <c r="AH41" s="21"/>
      <c r="AI41" s="21"/>
      <c r="AJ41" s="21"/>
      <c r="AK41" s="21">
        <v>1.72</v>
      </c>
      <c r="AL41" s="21">
        <v>17.37</v>
      </c>
      <c r="AM41" s="21">
        <v>10.1</v>
      </c>
      <c r="AN41" s="21"/>
      <c r="AO41" s="21"/>
      <c r="AP41" s="21"/>
    </row>
    <row r="42" spans="1:42" x14ac:dyDescent="0.3">
      <c r="A42" t="s">
        <v>349</v>
      </c>
      <c r="B42" s="5" t="s">
        <v>350</v>
      </c>
      <c r="C42" t="s">
        <v>1589</v>
      </c>
      <c r="D42" s="22">
        <v>172.88</v>
      </c>
      <c r="E42" s="22">
        <v>3015.33</v>
      </c>
      <c r="F42" s="22">
        <v>17.440000000000001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>
        <v>3.4</v>
      </c>
      <c r="T42" s="21">
        <v>59.39</v>
      </c>
      <c r="U42" s="21">
        <v>17.47</v>
      </c>
      <c r="V42" s="21"/>
      <c r="W42" s="21"/>
      <c r="X42" s="21"/>
      <c r="Y42" s="21">
        <v>165.3</v>
      </c>
      <c r="Z42" s="21">
        <v>2884.22</v>
      </c>
      <c r="AA42" s="21">
        <v>17.45</v>
      </c>
      <c r="AB42" s="21">
        <v>4.18</v>
      </c>
      <c r="AC42" s="21">
        <v>71.72</v>
      </c>
      <c r="AD42" s="21">
        <v>17.16</v>
      </c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145</v>
      </c>
      <c r="B43" s="5" t="s">
        <v>146</v>
      </c>
      <c r="C43" t="s">
        <v>1589</v>
      </c>
      <c r="D43" s="22">
        <v>28352.639999999999</v>
      </c>
      <c r="E43" s="22">
        <v>332582.33</v>
      </c>
      <c r="F43" s="22">
        <v>11.73</v>
      </c>
      <c r="G43" s="21">
        <v>1900.27</v>
      </c>
      <c r="H43" s="21">
        <v>16829.169999999998</v>
      </c>
      <c r="I43" s="21">
        <v>8.86</v>
      </c>
      <c r="J43" s="21">
        <v>401.04</v>
      </c>
      <c r="K43" s="21">
        <v>3092.97</v>
      </c>
      <c r="L43" s="21">
        <v>7.71</v>
      </c>
      <c r="M43" s="21">
        <v>2124.8200000000002</v>
      </c>
      <c r="N43" s="21">
        <v>15884.22</v>
      </c>
      <c r="O43" s="21">
        <v>7.48</v>
      </c>
      <c r="P43" s="21">
        <v>2756.91</v>
      </c>
      <c r="Q43" s="21">
        <v>28300.76</v>
      </c>
      <c r="R43" s="21">
        <v>10.27</v>
      </c>
      <c r="S43" s="21">
        <v>6197.87</v>
      </c>
      <c r="T43" s="21">
        <v>66539.72</v>
      </c>
      <c r="U43" s="21">
        <v>10.74</v>
      </c>
      <c r="V43" s="21">
        <v>5393.44</v>
      </c>
      <c r="W43" s="21">
        <v>56734.28</v>
      </c>
      <c r="X43" s="21">
        <v>10.52</v>
      </c>
      <c r="Y43" s="21">
        <v>4068.33</v>
      </c>
      <c r="Z43" s="21">
        <v>60613.93</v>
      </c>
      <c r="AA43" s="21">
        <v>14.9</v>
      </c>
      <c r="AB43" s="21">
        <v>1701.16</v>
      </c>
      <c r="AC43" s="21">
        <v>26691.22</v>
      </c>
      <c r="AD43" s="21">
        <v>15.69</v>
      </c>
      <c r="AE43" s="21">
        <v>759.97</v>
      </c>
      <c r="AF43" s="21">
        <v>13615.31</v>
      </c>
      <c r="AG43" s="21">
        <v>17.920000000000002</v>
      </c>
      <c r="AH43" s="21">
        <v>21.9</v>
      </c>
      <c r="AI43" s="21">
        <v>434.95</v>
      </c>
      <c r="AJ43" s="21">
        <v>19.86</v>
      </c>
      <c r="AK43" s="21">
        <v>1120.7</v>
      </c>
      <c r="AL43" s="21">
        <v>17256.240000000002</v>
      </c>
      <c r="AM43" s="21">
        <v>15.4</v>
      </c>
      <c r="AN43" s="21">
        <v>1906.23</v>
      </c>
      <c r="AO43" s="21">
        <v>26589.57</v>
      </c>
      <c r="AP43" s="21">
        <v>13.95</v>
      </c>
    </row>
    <row r="44" spans="1:42" x14ac:dyDescent="0.3">
      <c r="A44" t="s">
        <v>394</v>
      </c>
      <c r="B44" s="5" t="s">
        <v>395</v>
      </c>
      <c r="C44" t="s">
        <v>784</v>
      </c>
      <c r="D44" s="22">
        <v>1.8</v>
      </c>
      <c r="E44" s="22">
        <v>3.78</v>
      </c>
      <c r="F44" s="22">
        <v>2.1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>
        <v>1.8</v>
      </c>
      <c r="Z44" s="21">
        <v>3.78</v>
      </c>
      <c r="AA44" s="21">
        <v>2.1</v>
      </c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89</v>
      </c>
      <c r="B45" s="5" t="s">
        <v>90</v>
      </c>
      <c r="C45" t="s">
        <v>1454</v>
      </c>
      <c r="D45" s="22">
        <v>3038.97</v>
      </c>
      <c r="E45" s="22">
        <v>12641.51</v>
      </c>
      <c r="F45" s="22">
        <v>4.16</v>
      </c>
      <c r="G45" s="21">
        <v>394.16</v>
      </c>
      <c r="H45" s="21">
        <v>2337.2600000000002</v>
      </c>
      <c r="I45" s="21">
        <v>5.93</v>
      </c>
      <c r="J45" s="21">
        <v>42.36</v>
      </c>
      <c r="K45" s="21">
        <v>271.24</v>
      </c>
      <c r="L45" s="21">
        <v>6.4</v>
      </c>
      <c r="M45" s="21">
        <v>92.27</v>
      </c>
      <c r="N45" s="21">
        <v>463.09</v>
      </c>
      <c r="O45" s="21">
        <v>5.0199999999999996</v>
      </c>
      <c r="P45" s="21">
        <v>126.52</v>
      </c>
      <c r="Q45" s="21">
        <v>770.81</v>
      </c>
      <c r="R45" s="21">
        <v>6.09</v>
      </c>
      <c r="S45" s="21">
        <v>259.94</v>
      </c>
      <c r="T45" s="21">
        <v>1410.53</v>
      </c>
      <c r="U45" s="21">
        <v>5.43</v>
      </c>
      <c r="V45" s="21">
        <v>385.87</v>
      </c>
      <c r="W45" s="21">
        <v>1946.87</v>
      </c>
      <c r="X45" s="21">
        <v>5.05</v>
      </c>
      <c r="Y45" s="21">
        <v>567.1</v>
      </c>
      <c r="Z45" s="21">
        <v>1958.84</v>
      </c>
      <c r="AA45" s="21">
        <v>3.45</v>
      </c>
      <c r="AB45" s="21">
        <v>381.11</v>
      </c>
      <c r="AC45" s="21">
        <v>1244.19</v>
      </c>
      <c r="AD45" s="21">
        <v>3.26</v>
      </c>
      <c r="AE45" s="21">
        <v>733.86</v>
      </c>
      <c r="AF45" s="21">
        <v>2061.7600000000002</v>
      </c>
      <c r="AG45" s="21">
        <v>2.81</v>
      </c>
      <c r="AH45" s="21"/>
      <c r="AI45" s="21"/>
      <c r="AJ45" s="21"/>
      <c r="AK45" s="21">
        <v>16.32</v>
      </c>
      <c r="AL45" s="21">
        <v>97.17</v>
      </c>
      <c r="AM45" s="21">
        <v>5.95</v>
      </c>
      <c r="AN45" s="21">
        <v>39.46</v>
      </c>
      <c r="AO45" s="21">
        <v>79.75</v>
      </c>
      <c r="AP45" s="21">
        <v>2.02</v>
      </c>
    </row>
    <row r="46" spans="1:42" x14ac:dyDescent="0.3">
      <c r="A46" t="s">
        <v>286</v>
      </c>
      <c r="B46" s="5" t="s">
        <v>287</v>
      </c>
      <c r="C46" t="s">
        <v>1620</v>
      </c>
      <c r="D46" s="22">
        <v>145.36000000000001</v>
      </c>
      <c r="E46" s="22">
        <v>1117.06</v>
      </c>
      <c r="F46" s="22">
        <v>7.68</v>
      </c>
      <c r="G46" s="21">
        <v>12.96</v>
      </c>
      <c r="H46" s="21">
        <v>95.59</v>
      </c>
      <c r="I46" s="21">
        <v>7.38</v>
      </c>
      <c r="J46" s="21"/>
      <c r="K46" s="21"/>
      <c r="L46" s="21"/>
      <c r="M46" s="21">
        <v>9.14</v>
      </c>
      <c r="N46" s="21">
        <v>67.95</v>
      </c>
      <c r="O46" s="21">
        <v>7.43</v>
      </c>
      <c r="P46" s="21">
        <v>2.6</v>
      </c>
      <c r="Q46" s="21">
        <v>23.14</v>
      </c>
      <c r="R46" s="21">
        <v>8.9</v>
      </c>
      <c r="S46" s="21">
        <v>12.32</v>
      </c>
      <c r="T46" s="21">
        <v>125</v>
      </c>
      <c r="U46" s="21">
        <v>10.15</v>
      </c>
      <c r="V46" s="21">
        <v>63.7</v>
      </c>
      <c r="W46" s="21">
        <v>452.84</v>
      </c>
      <c r="X46" s="21">
        <v>7.11</v>
      </c>
      <c r="Y46" s="21">
        <v>40.74</v>
      </c>
      <c r="Z46" s="21">
        <v>323.39999999999998</v>
      </c>
      <c r="AA46" s="21">
        <v>7.94</v>
      </c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>
        <v>3.9</v>
      </c>
      <c r="AO46" s="21">
        <v>29.13</v>
      </c>
      <c r="AP46" s="21">
        <v>7.47</v>
      </c>
    </row>
    <row r="47" spans="1:42" x14ac:dyDescent="0.3">
      <c r="A47" t="s">
        <v>49</v>
      </c>
      <c r="B47" s="5" t="s">
        <v>50</v>
      </c>
      <c r="C47" t="s">
        <v>744</v>
      </c>
      <c r="D47" s="22">
        <v>7656.58</v>
      </c>
      <c r="E47" s="22">
        <v>7962.27</v>
      </c>
      <c r="F47" s="22">
        <v>1.04</v>
      </c>
      <c r="G47" s="21">
        <v>860.4</v>
      </c>
      <c r="H47" s="21">
        <v>942.23</v>
      </c>
      <c r="I47" s="21">
        <v>1.1000000000000001</v>
      </c>
      <c r="J47" s="21">
        <v>213.8</v>
      </c>
      <c r="K47" s="21">
        <v>228.23</v>
      </c>
      <c r="L47" s="21">
        <v>1.07</v>
      </c>
      <c r="M47" s="21">
        <v>1589.83</v>
      </c>
      <c r="N47" s="21">
        <v>1602.32</v>
      </c>
      <c r="O47" s="21">
        <v>1.01</v>
      </c>
      <c r="P47" s="21">
        <v>1254.58</v>
      </c>
      <c r="Q47" s="21">
        <v>1521.42</v>
      </c>
      <c r="R47" s="21">
        <v>1.21</v>
      </c>
      <c r="S47" s="21">
        <v>1188.57</v>
      </c>
      <c r="T47" s="21">
        <v>1148.27</v>
      </c>
      <c r="U47" s="21">
        <v>0.97</v>
      </c>
      <c r="V47" s="21">
        <v>52.42</v>
      </c>
      <c r="W47" s="21">
        <v>267.36</v>
      </c>
      <c r="X47" s="21">
        <v>5.0999999999999996</v>
      </c>
      <c r="Y47" s="21">
        <v>1404.11</v>
      </c>
      <c r="Z47" s="21">
        <v>1354.84</v>
      </c>
      <c r="AA47" s="21">
        <v>0.96</v>
      </c>
      <c r="AB47" s="21">
        <v>85.42</v>
      </c>
      <c r="AC47" s="21">
        <v>50.54</v>
      </c>
      <c r="AD47" s="21">
        <v>0.59</v>
      </c>
      <c r="AE47" s="21"/>
      <c r="AF47" s="21"/>
      <c r="AG47" s="21"/>
      <c r="AH47" s="21">
        <v>19.16</v>
      </c>
      <c r="AI47" s="21">
        <v>6.19</v>
      </c>
      <c r="AJ47" s="21">
        <v>0.32</v>
      </c>
      <c r="AK47" s="21">
        <v>382</v>
      </c>
      <c r="AL47" s="21">
        <v>331.62</v>
      </c>
      <c r="AM47" s="21">
        <v>0.87</v>
      </c>
      <c r="AN47" s="21">
        <v>606.29</v>
      </c>
      <c r="AO47" s="21">
        <v>509.26</v>
      </c>
      <c r="AP47" s="21">
        <v>0.84</v>
      </c>
    </row>
    <row r="48" spans="1:42" x14ac:dyDescent="0.3">
      <c r="A48" t="s">
        <v>147</v>
      </c>
      <c r="B48" s="5" t="s">
        <v>148</v>
      </c>
      <c r="C48" t="s">
        <v>732</v>
      </c>
      <c r="D48" s="22">
        <v>27.2</v>
      </c>
      <c r="E48" s="22">
        <v>703.47</v>
      </c>
      <c r="F48" s="22">
        <v>25.86</v>
      </c>
      <c r="G48" s="21">
        <v>1.39</v>
      </c>
      <c r="H48" s="21">
        <v>35.090000000000003</v>
      </c>
      <c r="I48" s="21">
        <v>25.24</v>
      </c>
      <c r="J48" s="21">
        <v>1.89</v>
      </c>
      <c r="K48" s="21">
        <v>50.91</v>
      </c>
      <c r="L48" s="21">
        <v>26.94</v>
      </c>
      <c r="M48" s="21">
        <v>0.54</v>
      </c>
      <c r="N48" s="21">
        <v>12.8</v>
      </c>
      <c r="O48" s="21">
        <v>23.7</v>
      </c>
      <c r="P48" s="21">
        <v>4.53</v>
      </c>
      <c r="Q48" s="21">
        <v>118.55</v>
      </c>
      <c r="R48" s="21">
        <v>26.17</v>
      </c>
      <c r="S48" s="21">
        <v>7.14</v>
      </c>
      <c r="T48" s="21">
        <v>181.67</v>
      </c>
      <c r="U48" s="21">
        <v>25.44</v>
      </c>
      <c r="V48" s="21">
        <v>3.97</v>
      </c>
      <c r="W48" s="21">
        <v>100.23</v>
      </c>
      <c r="X48" s="21">
        <v>25.25</v>
      </c>
      <c r="Y48" s="21">
        <v>2.48</v>
      </c>
      <c r="Z48" s="21">
        <v>63.83</v>
      </c>
      <c r="AA48" s="21">
        <v>25.74</v>
      </c>
      <c r="AB48" s="21">
        <v>4.68</v>
      </c>
      <c r="AC48" s="21">
        <v>127.34</v>
      </c>
      <c r="AD48" s="21">
        <v>27.21</v>
      </c>
      <c r="AE48" s="21">
        <v>0.57999999999999996</v>
      </c>
      <c r="AF48" s="21">
        <v>13.05</v>
      </c>
      <c r="AG48" s="21">
        <v>22.5</v>
      </c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143</v>
      </c>
      <c r="B49" s="5" t="s">
        <v>144</v>
      </c>
      <c r="C49" t="s">
        <v>1623</v>
      </c>
      <c r="D49" s="22">
        <v>12731.38</v>
      </c>
      <c r="E49" s="22">
        <v>260089.81</v>
      </c>
      <c r="F49" s="22">
        <v>20.43</v>
      </c>
      <c r="G49" s="21">
        <v>1235.81</v>
      </c>
      <c r="H49" s="21">
        <v>20861.919999999998</v>
      </c>
      <c r="I49" s="21">
        <v>16.88</v>
      </c>
      <c r="J49" s="21">
        <v>259.45999999999998</v>
      </c>
      <c r="K49" s="21">
        <v>4853.63</v>
      </c>
      <c r="L49" s="21">
        <v>18.71</v>
      </c>
      <c r="M49" s="21">
        <v>1032.69</v>
      </c>
      <c r="N49" s="21">
        <v>22255.200000000001</v>
      </c>
      <c r="O49" s="21">
        <v>21.55</v>
      </c>
      <c r="P49" s="21">
        <v>978.92</v>
      </c>
      <c r="Q49" s="21">
        <v>20689.05</v>
      </c>
      <c r="R49" s="21">
        <v>21.13</v>
      </c>
      <c r="S49" s="21">
        <v>274.63</v>
      </c>
      <c r="T49" s="21">
        <v>7525.66</v>
      </c>
      <c r="U49" s="21">
        <v>27.4</v>
      </c>
      <c r="V49" s="21">
        <v>176.75</v>
      </c>
      <c r="W49" s="21">
        <v>4296.1499999999996</v>
      </c>
      <c r="X49" s="21">
        <v>24.31</v>
      </c>
      <c r="Y49" s="21">
        <v>196.78</v>
      </c>
      <c r="Z49" s="21">
        <v>4385.76</v>
      </c>
      <c r="AA49" s="21">
        <v>22.29</v>
      </c>
      <c r="AB49" s="21">
        <v>231.73</v>
      </c>
      <c r="AC49" s="21">
        <v>6357.48</v>
      </c>
      <c r="AD49" s="21">
        <v>27.43</v>
      </c>
      <c r="AE49" s="21">
        <v>486.93</v>
      </c>
      <c r="AF49" s="21">
        <v>11718.81</v>
      </c>
      <c r="AG49" s="21">
        <v>24.07</v>
      </c>
      <c r="AH49" s="21"/>
      <c r="AI49" s="21"/>
      <c r="AJ49" s="21"/>
      <c r="AK49" s="21">
        <v>3849.39</v>
      </c>
      <c r="AL49" s="21">
        <v>72952.69</v>
      </c>
      <c r="AM49" s="21">
        <v>18.95</v>
      </c>
      <c r="AN49" s="21">
        <v>4008.29</v>
      </c>
      <c r="AO49" s="21">
        <v>84193.47</v>
      </c>
      <c r="AP49" s="21">
        <v>21</v>
      </c>
    </row>
    <row r="50" spans="1:42" x14ac:dyDescent="0.3">
      <c r="A50" t="s">
        <v>129</v>
      </c>
      <c r="B50" s="5" t="s">
        <v>130</v>
      </c>
      <c r="C50" t="s">
        <v>725</v>
      </c>
      <c r="D50" s="22">
        <v>807.8</v>
      </c>
      <c r="E50" s="22">
        <v>4626.8500000000004</v>
      </c>
      <c r="F50" s="22">
        <v>5.73</v>
      </c>
      <c r="G50" s="21">
        <v>180.84</v>
      </c>
      <c r="H50" s="21">
        <v>1183.58</v>
      </c>
      <c r="I50" s="21">
        <v>6.54</v>
      </c>
      <c r="J50" s="21">
        <v>164.02</v>
      </c>
      <c r="K50" s="21">
        <v>995.33</v>
      </c>
      <c r="L50" s="21">
        <v>6.07</v>
      </c>
      <c r="M50" s="21">
        <v>85.36</v>
      </c>
      <c r="N50" s="21">
        <v>520.55999999999995</v>
      </c>
      <c r="O50" s="21">
        <v>6.1</v>
      </c>
      <c r="P50" s="21">
        <v>268.64</v>
      </c>
      <c r="Q50" s="21">
        <v>1410.35</v>
      </c>
      <c r="R50" s="21">
        <v>5.25</v>
      </c>
      <c r="S50" s="21">
        <v>98.4</v>
      </c>
      <c r="T50" s="21">
        <v>465.4</v>
      </c>
      <c r="U50" s="21">
        <v>4.7300000000000004</v>
      </c>
      <c r="V50" s="21">
        <v>10.54</v>
      </c>
      <c r="W50" s="21">
        <v>51.63</v>
      </c>
      <c r="X50" s="21">
        <v>4.9000000000000004</v>
      </c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127</v>
      </c>
      <c r="B51" s="5" t="s">
        <v>128</v>
      </c>
      <c r="C51" t="s">
        <v>724</v>
      </c>
      <c r="D51" s="22">
        <v>101.6</v>
      </c>
      <c r="E51" s="22">
        <v>1381.13</v>
      </c>
      <c r="F51" s="22">
        <v>13.59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>
        <v>25.2</v>
      </c>
      <c r="AL51" s="21">
        <v>311.45999999999998</v>
      </c>
      <c r="AM51" s="21">
        <v>12.36</v>
      </c>
      <c r="AN51" s="21">
        <v>76.400000000000006</v>
      </c>
      <c r="AO51" s="21">
        <v>1069.67</v>
      </c>
      <c r="AP51" s="21">
        <v>14</v>
      </c>
    </row>
    <row r="52" spans="1:42" x14ac:dyDescent="0.3">
      <c r="A52" t="s">
        <v>131</v>
      </c>
      <c r="B52" s="5" t="s">
        <v>132</v>
      </c>
      <c r="C52" t="s">
        <v>726</v>
      </c>
      <c r="D52" s="22">
        <v>653.79999999999995</v>
      </c>
      <c r="E52" s="22">
        <v>3551.99</v>
      </c>
      <c r="F52" s="22">
        <v>5.43</v>
      </c>
      <c r="G52" s="21">
        <v>17.14</v>
      </c>
      <c r="H52" s="21">
        <v>103.63</v>
      </c>
      <c r="I52" s="21">
        <v>6.05</v>
      </c>
      <c r="J52" s="21">
        <v>12.44</v>
      </c>
      <c r="K52" s="21">
        <v>80.989999999999995</v>
      </c>
      <c r="L52" s="21">
        <v>6.51</v>
      </c>
      <c r="M52" s="21">
        <v>14.12</v>
      </c>
      <c r="N52" s="21">
        <v>89.5</v>
      </c>
      <c r="O52" s="21">
        <v>6.34</v>
      </c>
      <c r="P52" s="21">
        <v>105.46</v>
      </c>
      <c r="Q52" s="21">
        <v>558.24</v>
      </c>
      <c r="R52" s="21">
        <v>5.29</v>
      </c>
      <c r="S52" s="21">
        <v>212</v>
      </c>
      <c r="T52" s="21">
        <v>1073.44</v>
      </c>
      <c r="U52" s="21">
        <v>5.0599999999999996</v>
      </c>
      <c r="V52" s="21">
        <v>217.1</v>
      </c>
      <c r="W52" s="21">
        <v>1249.2</v>
      </c>
      <c r="X52" s="21">
        <v>5.75</v>
      </c>
      <c r="Y52" s="21">
        <v>75.540000000000006</v>
      </c>
      <c r="Z52" s="21">
        <v>396.99</v>
      </c>
      <c r="AA52" s="21">
        <v>5.26</v>
      </c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1056</v>
      </c>
      <c r="B53" s="5" t="s">
        <v>1057</v>
      </c>
      <c r="C53" t="s">
        <v>1073</v>
      </c>
      <c r="D53" s="22">
        <v>2958.43</v>
      </c>
      <c r="E53" s="22">
        <v>34934.44</v>
      </c>
      <c r="F53" s="22">
        <v>11.81</v>
      </c>
      <c r="G53" s="21">
        <v>472.05</v>
      </c>
      <c r="H53" s="21">
        <v>5607.65</v>
      </c>
      <c r="I53" s="21">
        <v>11.88</v>
      </c>
      <c r="J53" s="21">
        <v>356.83</v>
      </c>
      <c r="K53" s="21">
        <v>3665.71</v>
      </c>
      <c r="L53" s="21">
        <v>10.27</v>
      </c>
      <c r="M53" s="21">
        <v>397.96</v>
      </c>
      <c r="N53" s="21">
        <v>4908.43</v>
      </c>
      <c r="O53" s="21">
        <v>12.33</v>
      </c>
      <c r="P53" s="21">
        <v>454.85</v>
      </c>
      <c r="Q53" s="21">
        <v>5042.25</v>
      </c>
      <c r="R53" s="21">
        <v>11.09</v>
      </c>
      <c r="S53" s="21">
        <v>349.8</v>
      </c>
      <c r="T53" s="21">
        <v>4222.2700000000004</v>
      </c>
      <c r="U53" s="21">
        <v>12.07</v>
      </c>
      <c r="V53" s="21">
        <v>268.14</v>
      </c>
      <c r="W53" s="21">
        <v>3173.06</v>
      </c>
      <c r="X53" s="21">
        <v>11.83</v>
      </c>
      <c r="Y53" s="21">
        <v>316.95999999999998</v>
      </c>
      <c r="Z53" s="21">
        <v>3732.74</v>
      </c>
      <c r="AA53" s="21">
        <v>11.78</v>
      </c>
      <c r="AB53" s="21">
        <v>147.55000000000001</v>
      </c>
      <c r="AC53" s="21">
        <v>2073.9</v>
      </c>
      <c r="AD53" s="21">
        <v>14.06</v>
      </c>
      <c r="AE53" s="21">
        <v>147.03</v>
      </c>
      <c r="AF53" s="21">
        <v>1886.71</v>
      </c>
      <c r="AG53" s="21">
        <v>12.83</v>
      </c>
      <c r="AH53" s="21">
        <v>6.88</v>
      </c>
      <c r="AI53" s="21">
        <v>73.08</v>
      </c>
      <c r="AJ53" s="21">
        <v>10.62</v>
      </c>
      <c r="AK53" s="21">
        <v>40.380000000000003</v>
      </c>
      <c r="AL53" s="21">
        <v>548.64</v>
      </c>
      <c r="AM53" s="21">
        <v>13.59</v>
      </c>
      <c r="AN53" s="21"/>
      <c r="AO53" s="21"/>
      <c r="AP53" s="21"/>
    </row>
    <row r="54" spans="1:42" x14ac:dyDescent="0.3">
      <c r="A54" t="s">
        <v>45</v>
      </c>
      <c r="B54" s="5" t="s">
        <v>46</v>
      </c>
      <c r="C54" t="s">
        <v>704</v>
      </c>
      <c r="D54" s="22">
        <v>419.55</v>
      </c>
      <c r="E54" s="22">
        <v>3795.21</v>
      </c>
      <c r="F54" s="22">
        <v>9.0500000000000007</v>
      </c>
      <c r="G54" s="21">
        <v>153.99</v>
      </c>
      <c r="H54" s="21">
        <v>1355.51</v>
      </c>
      <c r="I54" s="21">
        <v>8.8000000000000007</v>
      </c>
      <c r="J54" s="21">
        <v>129.96</v>
      </c>
      <c r="K54" s="21">
        <v>1071.26</v>
      </c>
      <c r="L54" s="21">
        <v>8.24</v>
      </c>
      <c r="M54" s="21">
        <v>41.6</v>
      </c>
      <c r="N54" s="21">
        <v>397.03</v>
      </c>
      <c r="O54" s="21">
        <v>9.5399999999999991</v>
      </c>
      <c r="P54" s="21">
        <v>8.6</v>
      </c>
      <c r="Q54" s="21">
        <v>83.01</v>
      </c>
      <c r="R54" s="21">
        <v>9.65</v>
      </c>
      <c r="S54" s="21">
        <v>24.08</v>
      </c>
      <c r="T54" s="21">
        <v>201.63</v>
      </c>
      <c r="U54" s="21">
        <v>8.3699999999999992</v>
      </c>
      <c r="V54" s="21">
        <v>21.52</v>
      </c>
      <c r="W54" s="21">
        <v>222.48</v>
      </c>
      <c r="X54" s="21">
        <v>10.34</v>
      </c>
      <c r="Y54" s="21">
        <v>19.43</v>
      </c>
      <c r="Z54" s="21">
        <v>222.62</v>
      </c>
      <c r="AA54" s="21">
        <v>11.46</v>
      </c>
      <c r="AB54" s="21"/>
      <c r="AC54" s="21"/>
      <c r="AD54" s="21"/>
      <c r="AE54" s="21"/>
      <c r="AF54" s="21"/>
      <c r="AG54" s="21"/>
      <c r="AH54" s="21"/>
      <c r="AI54" s="21"/>
      <c r="AJ54" s="21"/>
      <c r="AK54" s="21">
        <v>4.91</v>
      </c>
      <c r="AL54" s="21">
        <v>45.17</v>
      </c>
      <c r="AM54" s="21">
        <v>9.1999999999999993</v>
      </c>
      <c r="AN54" s="21">
        <v>15.46</v>
      </c>
      <c r="AO54" s="21">
        <v>196.5</v>
      </c>
      <c r="AP54" s="21">
        <v>12.71</v>
      </c>
    </row>
    <row r="55" spans="1:42" x14ac:dyDescent="0.3">
      <c r="A55" t="s">
        <v>454</v>
      </c>
      <c r="B55" s="5" t="s">
        <v>455</v>
      </c>
      <c r="C55" t="s">
        <v>1609</v>
      </c>
      <c r="D55" s="22">
        <v>22.44</v>
      </c>
      <c r="E55" s="22">
        <v>149.9</v>
      </c>
      <c r="F55" s="22">
        <v>6.68</v>
      </c>
      <c r="G55" s="21">
        <v>13.48</v>
      </c>
      <c r="H55" s="21">
        <v>88.97</v>
      </c>
      <c r="I55" s="21">
        <v>6.6</v>
      </c>
      <c r="J55" s="21"/>
      <c r="K55" s="21"/>
      <c r="L55" s="21"/>
      <c r="M55" s="21">
        <v>8.9600000000000009</v>
      </c>
      <c r="N55" s="21">
        <v>60.93</v>
      </c>
      <c r="O55" s="21">
        <v>6.8</v>
      </c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111</v>
      </c>
      <c r="B56" s="5" t="s">
        <v>112</v>
      </c>
      <c r="C56" t="s">
        <v>719</v>
      </c>
      <c r="D56" s="22">
        <v>12.18</v>
      </c>
      <c r="E56" s="22">
        <v>33.479999999999997</v>
      </c>
      <c r="F56" s="22">
        <v>2.75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>
        <v>12.18</v>
      </c>
      <c r="T56" s="21">
        <v>33.479999999999997</v>
      </c>
      <c r="U56" s="21">
        <v>2.75</v>
      </c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33</v>
      </c>
      <c r="B57" s="5" t="s">
        <v>34</v>
      </c>
      <c r="C57" t="s">
        <v>971</v>
      </c>
      <c r="D57" s="22">
        <v>31961.86</v>
      </c>
      <c r="E57" s="22">
        <v>117782.67</v>
      </c>
      <c r="F57" s="22">
        <v>3.69</v>
      </c>
      <c r="G57" s="21">
        <v>2460.9299999999998</v>
      </c>
      <c r="H57" s="21">
        <v>11336.55</v>
      </c>
      <c r="I57" s="21">
        <v>4.6100000000000003</v>
      </c>
      <c r="J57" s="21">
        <v>1396.28</v>
      </c>
      <c r="K57" s="21">
        <v>5265.91</v>
      </c>
      <c r="L57" s="21">
        <v>3.77</v>
      </c>
      <c r="M57" s="21">
        <v>954.48</v>
      </c>
      <c r="N57" s="21">
        <v>4526.09</v>
      </c>
      <c r="O57" s="21">
        <v>4.74</v>
      </c>
      <c r="P57" s="21">
        <v>3755.81</v>
      </c>
      <c r="Q57" s="21">
        <v>13851.22</v>
      </c>
      <c r="R57" s="21">
        <v>3.69</v>
      </c>
      <c r="S57" s="21">
        <v>4449.03</v>
      </c>
      <c r="T57" s="21">
        <v>15863.54</v>
      </c>
      <c r="U57" s="21">
        <v>3.57</v>
      </c>
      <c r="V57" s="21">
        <v>4623.47</v>
      </c>
      <c r="W57" s="21">
        <v>15502.91</v>
      </c>
      <c r="X57" s="21">
        <v>3.35</v>
      </c>
      <c r="Y57" s="21">
        <v>3362.57</v>
      </c>
      <c r="Z57" s="21">
        <v>11129.7</v>
      </c>
      <c r="AA57" s="21">
        <v>3.31</v>
      </c>
      <c r="AB57" s="21">
        <v>4146.22</v>
      </c>
      <c r="AC57" s="21">
        <v>15399.36</v>
      </c>
      <c r="AD57" s="21">
        <v>3.71</v>
      </c>
      <c r="AE57" s="21">
        <v>2345.31</v>
      </c>
      <c r="AF57" s="21">
        <v>7318</v>
      </c>
      <c r="AG57" s="21">
        <v>3.12</v>
      </c>
      <c r="AH57" s="21">
        <v>179.2</v>
      </c>
      <c r="AI57" s="21">
        <v>574.46</v>
      </c>
      <c r="AJ57" s="21">
        <v>3.21</v>
      </c>
      <c r="AK57" s="21">
        <v>2295.02</v>
      </c>
      <c r="AL57" s="21">
        <v>8930.2199999999993</v>
      </c>
      <c r="AM57" s="21">
        <v>3.89</v>
      </c>
      <c r="AN57" s="21">
        <v>1993.54</v>
      </c>
      <c r="AO57" s="21">
        <v>8084.72</v>
      </c>
      <c r="AP57" s="21">
        <v>4.0599999999999996</v>
      </c>
    </row>
    <row r="58" spans="1:42" x14ac:dyDescent="0.3">
      <c r="A58" t="s">
        <v>41</v>
      </c>
      <c r="B58" s="5" t="s">
        <v>42</v>
      </c>
      <c r="C58" t="s">
        <v>703</v>
      </c>
      <c r="D58" s="22">
        <v>4.04</v>
      </c>
      <c r="E58" s="22">
        <v>55.15</v>
      </c>
      <c r="F58" s="22">
        <v>13.65</v>
      </c>
      <c r="G58" s="21"/>
      <c r="H58" s="21"/>
      <c r="I58" s="21"/>
      <c r="J58" s="21"/>
      <c r="K58" s="21"/>
      <c r="L58" s="21"/>
      <c r="M58" s="21">
        <v>1.88</v>
      </c>
      <c r="N58" s="21">
        <v>22.75</v>
      </c>
      <c r="O58" s="21">
        <v>12.1</v>
      </c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>
        <v>2.16</v>
      </c>
      <c r="AO58" s="21">
        <v>32.4</v>
      </c>
      <c r="AP58" s="21">
        <v>15</v>
      </c>
    </row>
    <row r="59" spans="1:42" x14ac:dyDescent="0.3">
      <c r="A59" t="s">
        <v>1170</v>
      </c>
      <c r="B59" s="5" t="s">
        <v>1177</v>
      </c>
      <c r="C59" t="s">
        <v>1664</v>
      </c>
      <c r="D59" s="22">
        <v>124.6</v>
      </c>
      <c r="E59" s="22">
        <v>1130.42</v>
      </c>
      <c r="F59" s="22">
        <v>9.07</v>
      </c>
      <c r="G59" s="21">
        <v>6.14</v>
      </c>
      <c r="H59" s="21">
        <v>42</v>
      </c>
      <c r="I59" s="21">
        <v>6.84</v>
      </c>
      <c r="J59" s="21">
        <v>12.84</v>
      </c>
      <c r="K59" s="21">
        <v>66.05</v>
      </c>
      <c r="L59" s="21">
        <v>5.14</v>
      </c>
      <c r="M59" s="21">
        <v>1.78</v>
      </c>
      <c r="N59" s="21">
        <v>11.21</v>
      </c>
      <c r="O59" s="21">
        <v>6.3</v>
      </c>
      <c r="P59" s="21">
        <v>18.46</v>
      </c>
      <c r="Q59" s="21">
        <v>221.2</v>
      </c>
      <c r="R59" s="21">
        <v>11.98</v>
      </c>
      <c r="S59" s="21">
        <v>26.14</v>
      </c>
      <c r="T59" s="21">
        <v>278.52</v>
      </c>
      <c r="U59" s="21">
        <v>10.66</v>
      </c>
      <c r="V59" s="21">
        <v>18.34</v>
      </c>
      <c r="W59" s="21">
        <v>173.59</v>
      </c>
      <c r="X59" s="21">
        <v>9.4700000000000006</v>
      </c>
      <c r="Y59" s="21">
        <v>16.100000000000001</v>
      </c>
      <c r="Z59" s="21">
        <v>59.66</v>
      </c>
      <c r="AA59" s="21">
        <v>3.71</v>
      </c>
      <c r="AB59" s="21">
        <v>15.14</v>
      </c>
      <c r="AC59" s="21">
        <v>153.05000000000001</v>
      </c>
      <c r="AD59" s="21">
        <v>10.11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>
        <v>9.66</v>
      </c>
      <c r="AO59" s="21">
        <v>125.12</v>
      </c>
      <c r="AP59" s="21">
        <v>12.95</v>
      </c>
    </row>
    <row r="60" spans="1:42" x14ac:dyDescent="0.3">
      <c r="A60" t="s">
        <v>53</v>
      </c>
      <c r="B60" s="5" t="s">
        <v>54</v>
      </c>
      <c r="C60" t="s">
        <v>1594</v>
      </c>
      <c r="D60" s="22">
        <v>7.2</v>
      </c>
      <c r="E60" s="22">
        <v>5.04</v>
      </c>
      <c r="F60" s="22">
        <v>0.7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>
        <v>7.2</v>
      </c>
      <c r="Z60" s="21">
        <v>5.04</v>
      </c>
      <c r="AA60" s="21">
        <v>0.7</v>
      </c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1058</v>
      </c>
      <c r="B61" s="5" t="s">
        <v>1123</v>
      </c>
      <c r="C61" t="s">
        <v>1085</v>
      </c>
      <c r="D61" s="22">
        <v>13867.53</v>
      </c>
      <c r="E61" s="22">
        <v>31091.38</v>
      </c>
      <c r="F61" s="22">
        <v>2.2400000000000002</v>
      </c>
      <c r="G61" s="21">
        <v>1456.11</v>
      </c>
      <c r="H61" s="21">
        <v>4305.1499999999996</v>
      </c>
      <c r="I61" s="21">
        <v>2.96</v>
      </c>
      <c r="J61" s="21">
        <v>894.67</v>
      </c>
      <c r="K61" s="21">
        <v>2262.46</v>
      </c>
      <c r="L61" s="21">
        <v>2.5299999999999998</v>
      </c>
      <c r="M61" s="21">
        <v>1874.69</v>
      </c>
      <c r="N61" s="21">
        <v>4607.97</v>
      </c>
      <c r="O61" s="21">
        <v>2.46</v>
      </c>
      <c r="P61" s="21">
        <v>1860.11</v>
      </c>
      <c r="Q61" s="21">
        <v>4514.38</v>
      </c>
      <c r="R61" s="21">
        <v>2.4300000000000002</v>
      </c>
      <c r="S61" s="21">
        <v>1788.98</v>
      </c>
      <c r="T61" s="21">
        <v>4242.9399999999996</v>
      </c>
      <c r="U61" s="21">
        <v>2.37</v>
      </c>
      <c r="V61" s="21">
        <v>1924.06</v>
      </c>
      <c r="W61" s="21">
        <v>4128.78</v>
      </c>
      <c r="X61" s="21">
        <v>2.15</v>
      </c>
      <c r="Y61" s="21">
        <v>1915.98</v>
      </c>
      <c r="Z61" s="21">
        <v>2658.11</v>
      </c>
      <c r="AA61" s="21">
        <v>1.39</v>
      </c>
      <c r="AB61" s="21">
        <v>364.28</v>
      </c>
      <c r="AC61" s="21">
        <v>1156.28</v>
      </c>
      <c r="AD61" s="21">
        <v>3.17</v>
      </c>
      <c r="AE61" s="21">
        <v>429.16</v>
      </c>
      <c r="AF61" s="21">
        <v>701.47</v>
      </c>
      <c r="AG61" s="21">
        <v>1.63</v>
      </c>
      <c r="AH61" s="21"/>
      <c r="AI61" s="21"/>
      <c r="AJ61" s="21"/>
      <c r="AK61" s="21">
        <v>399.39</v>
      </c>
      <c r="AL61" s="21">
        <v>1016.35</v>
      </c>
      <c r="AM61" s="21">
        <v>2.54</v>
      </c>
      <c r="AN61" s="21">
        <v>960.1</v>
      </c>
      <c r="AO61" s="21">
        <v>1497.48</v>
      </c>
      <c r="AP61" s="21">
        <v>1.56</v>
      </c>
    </row>
    <row r="62" spans="1:42" x14ac:dyDescent="0.3">
      <c r="A62" t="s">
        <v>430</v>
      </c>
      <c r="B62" s="5" t="s">
        <v>431</v>
      </c>
      <c r="C62" t="s">
        <v>826</v>
      </c>
      <c r="D62" s="22">
        <v>100.2</v>
      </c>
      <c r="E62" s="22">
        <v>30.06</v>
      </c>
      <c r="F62" s="22">
        <v>0.3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>
        <v>100.2</v>
      </c>
      <c r="AO62" s="21">
        <v>30.06</v>
      </c>
      <c r="AP62" s="21">
        <v>0.3</v>
      </c>
    </row>
    <row r="63" spans="1:42" x14ac:dyDescent="0.3">
      <c r="A63" t="s">
        <v>250</v>
      </c>
      <c r="B63" s="5" t="s">
        <v>251</v>
      </c>
      <c r="C63" t="s">
        <v>1659</v>
      </c>
      <c r="D63" s="22">
        <v>52.92</v>
      </c>
      <c r="E63" s="22">
        <v>214.77</v>
      </c>
      <c r="F63" s="22">
        <v>4.0599999999999996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>
        <v>10.78</v>
      </c>
      <c r="Z63" s="21">
        <v>47.81</v>
      </c>
      <c r="AA63" s="21">
        <v>4.4400000000000004</v>
      </c>
      <c r="AB63" s="21">
        <v>42.14</v>
      </c>
      <c r="AC63" s="21">
        <v>166.96</v>
      </c>
      <c r="AD63" s="21">
        <v>3.96</v>
      </c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1190</v>
      </c>
      <c r="B64" s="5" t="s">
        <v>1196</v>
      </c>
      <c r="C64" t="s">
        <v>1665</v>
      </c>
      <c r="D64" s="22">
        <v>8.48</v>
      </c>
      <c r="E64" s="22">
        <v>12.72</v>
      </c>
      <c r="F64" s="22">
        <v>1.5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>
        <v>8.48</v>
      </c>
      <c r="AF64" s="21">
        <v>12.72</v>
      </c>
      <c r="AG64" s="21">
        <v>1.5</v>
      </c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314</v>
      </c>
      <c r="B65" s="5" t="s">
        <v>315</v>
      </c>
      <c r="C65" t="s">
        <v>786</v>
      </c>
      <c r="D65" s="22">
        <v>591.13</v>
      </c>
      <c r="E65" s="22">
        <v>1442.27</v>
      </c>
      <c r="F65" s="22">
        <v>2.44</v>
      </c>
      <c r="G65" s="21">
        <v>34.020000000000003</v>
      </c>
      <c r="H65" s="21">
        <v>126.31</v>
      </c>
      <c r="I65" s="21">
        <v>3.71</v>
      </c>
      <c r="J65" s="21"/>
      <c r="K65" s="21"/>
      <c r="L65" s="21"/>
      <c r="M65" s="21">
        <v>21.06</v>
      </c>
      <c r="N65" s="21">
        <v>75.319999999999993</v>
      </c>
      <c r="O65" s="21">
        <v>3.58</v>
      </c>
      <c r="P65" s="21">
        <v>64.08</v>
      </c>
      <c r="Q65" s="21">
        <v>172.66</v>
      </c>
      <c r="R65" s="21">
        <v>2.69</v>
      </c>
      <c r="S65" s="21">
        <v>141.32</v>
      </c>
      <c r="T65" s="21">
        <v>371.18</v>
      </c>
      <c r="U65" s="21">
        <v>2.63</v>
      </c>
      <c r="V65" s="21">
        <v>237.86</v>
      </c>
      <c r="W65" s="21">
        <v>438.22</v>
      </c>
      <c r="X65" s="21">
        <v>1.84</v>
      </c>
      <c r="Y65" s="21">
        <v>88.49</v>
      </c>
      <c r="Z65" s="21">
        <v>241.37</v>
      </c>
      <c r="AA65" s="21">
        <v>2.73</v>
      </c>
      <c r="AB65" s="21"/>
      <c r="AC65" s="21"/>
      <c r="AD65" s="21"/>
      <c r="AE65" s="21"/>
      <c r="AF65" s="21"/>
      <c r="AG65" s="21"/>
      <c r="AH65" s="21"/>
      <c r="AI65" s="21"/>
      <c r="AJ65" s="21"/>
      <c r="AK65" s="21">
        <v>4.3</v>
      </c>
      <c r="AL65" s="21">
        <v>17.2</v>
      </c>
      <c r="AM65" s="21">
        <v>4</v>
      </c>
      <c r="AN65" s="21"/>
      <c r="AO65" s="21"/>
      <c r="AP65" s="21"/>
    </row>
    <row r="66" spans="1:42" x14ac:dyDescent="0.3">
      <c r="A66" t="s">
        <v>95</v>
      </c>
      <c r="B66" s="5" t="s">
        <v>96</v>
      </c>
      <c r="C66" t="s">
        <v>715</v>
      </c>
      <c r="D66" s="22">
        <v>24.84</v>
      </c>
      <c r="E66" s="22">
        <v>6.69</v>
      </c>
      <c r="F66" s="22">
        <v>0.27</v>
      </c>
      <c r="G66" s="21"/>
      <c r="H66" s="21"/>
      <c r="I66" s="21"/>
      <c r="J66" s="21"/>
      <c r="K66" s="21"/>
      <c r="L66" s="21"/>
      <c r="M66" s="21"/>
      <c r="N66" s="21"/>
      <c r="O66" s="21"/>
      <c r="P66" s="21">
        <v>7.5</v>
      </c>
      <c r="Q66" s="21">
        <v>0.75</v>
      </c>
      <c r="R66" s="21">
        <v>0.1</v>
      </c>
      <c r="S66" s="21">
        <v>17.34</v>
      </c>
      <c r="T66" s="21">
        <v>5.94</v>
      </c>
      <c r="U66" s="21">
        <v>0.34</v>
      </c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1518</v>
      </c>
      <c r="B67" s="5" t="s">
        <v>1531</v>
      </c>
      <c r="C67" t="s">
        <v>1519</v>
      </c>
      <c r="D67" s="22">
        <v>117.58</v>
      </c>
      <c r="E67" s="22">
        <v>384.7</v>
      </c>
      <c r="F67" s="22">
        <v>3.27</v>
      </c>
      <c r="G67" s="21"/>
      <c r="H67" s="21"/>
      <c r="I67" s="21"/>
      <c r="J67" s="21"/>
      <c r="K67" s="21"/>
      <c r="L67" s="21"/>
      <c r="M67" s="21"/>
      <c r="N67" s="21"/>
      <c r="O67" s="21"/>
      <c r="P67" s="21">
        <v>7.08</v>
      </c>
      <c r="Q67" s="21">
        <v>35.4</v>
      </c>
      <c r="R67" s="21">
        <v>5</v>
      </c>
      <c r="S67" s="21">
        <v>54</v>
      </c>
      <c r="T67" s="21">
        <v>140.4</v>
      </c>
      <c r="U67" s="21">
        <v>2.6</v>
      </c>
      <c r="V67" s="21">
        <v>56.5</v>
      </c>
      <c r="W67" s="21">
        <v>208.9</v>
      </c>
      <c r="X67" s="21">
        <v>3.7</v>
      </c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3</v>
      </c>
      <c r="B68" s="5" t="s">
        <v>4</v>
      </c>
      <c r="C68" t="s">
        <v>1573</v>
      </c>
      <c r="D68" s="22">
        <v>2125.62</v>
      </c>
      <c r="E68" s="22">
        <v>4982.24</v>
      </c>
      <c r="F68" s="22">
        <v>2.34</v>
      </c>
      <c r="G68" s="21">
        <v>40.26</v>
      </c>
      <c r="H68" s="21">
        <v>41.47</v>
      </c>
      <c r="I68" s="21">
        <v>1.03</v>
      </c>
      <c r="J68" s="21">
        <v>26.82</v>
      </c>
      <c r="K68" s="21">
        <v>33.61</v>
      </c>
      <c r="L68" s="21">
        <v>1.25</v>
      </c>
      <c r="M68" s="21">
        <v>8.6999999999999993</v>
      </c>
      <c r="N68" s="21">
        <v>12.18</v>
      </c>
      <c r="O68" s="21">
        <v>1.4</v>
      </c>
      <c r="P68" s="21">
        <v>235.52</v>
      </c>
      <c r="Q68" s="21">
        <v>199.96</v>
      </c>
      <c r="R68" s="21">
        <v>0.85</v>
      </c>
      <c r="S68" s="21">
        <v>181.32</v>
      </c>
      <c r="T68" s="21">
        <v>601.87</v>
      </c>
      <c r="U68" s="21">
        <v>3.32</v>
      </c>
      <c r="V68" s="21">
        <v>223.72</v>
      </c>
      <c r="W68" s="21">
        <v>767.41</v>
      </c>
      <c r="X68" s="21">
        <v>3.43</v>
      </c>
      <c r="Y68" s="21">
        <v>483.44</v>
      </c>
      <c r="Z68" s="21">
        <v>877.05</v>
      </c>
      <c r="AA68" s="21">
        <v>1.81</v>
      </c>
      <c r="AB68" s="21">
        <v>837.22</v>
      </c>
      <c r="AC68" s="21">
        <v>2318.58</v>
      </c>
      <c r="AD68" s="21">
        <v>2.77</v>
      </c>
      <c r="AE68" s="21"/>
      <c r="AF68" s="21"/>
      <c r="AG68" s="21"/>
      <c r="AH68" s="21"/>
      <c r="AI68" s="21"/>
      <c r="AJ68" s="21"/>
      <c r="AK68" s="21">
        <v>70.760000000000005</v>
      </c>
      <c r="AL68" s="21">
        <v>90.47</v>
      </c>
      <c r="AM68" s="21">
        <v>1.28</v>
      </c>
      <c r="AN68" s="21">
        <v>17.86</v>
      </c>
      <c r="AO68" s="21">
        <v>39.65</v>
      </c>
      <c r="AP68" s="21">
        <v>2.2200000000000002</v>
      </c>
    </row>
    <row r="69" spans="1:42" x14ac:dyDescent="0.3">
      <c r="A69" t="s">
        <v>123</v>
      </c>
      <c r="B69" s="5" t="s">
        <v>124</v>
      </c>
      <c r="C69" t="s">
        <v>1597</v>
      </c>
      <c r="D69" s="22">
        <v>405.5</v>
      </c>
      <c r="E69" s="22">
        <v>824.63</v>
      </c>
      <c r="F69" s="22">
        <v>2.0299999999999998</v>
      </c>
      <c r="G69" s="21"/>
      <c r="H69" s="21"/>
      <c r="I69" s="21"/>
      <c r="J69" s="21">
        <v>10.26</v>
      </c>
      <c r="K69" s="21">
        <v>1.59</v>
      </c>
      <c r="L69" s="21">
        <v>0.15</v>
      </c>
      <c r="M69" s="21"/>
      <c r="N69" s="21"/>
      <c r="O69" s="21"/>
      <c r="P69" s="21">
        <v>11.5</v>
      </c>
      <c r="Q69" s="21">
        <v>25.98</v>
      </c>
      <c r="R69" s="21">
        <v>2.2599999999999998</v>
      </c>
      <c r="S69" s="21">
        <v>5.92</v>
      </c>
      <c r="T69" s="21">
        <v>14.8</v>
      </c>
      <c r="U69" s="21">
        <v>2.5</v>
      </c>
      <c r="V69" s="21">
        <v>13.84</v>
      </c>
      <c r="W69" s="21">
        <v>32.700000000000003</v>
      </c>
      <c r="X69" s="21">
        <v>2.36</v>
      </c>
      <c r="Y69" s="21">
        <v>328.6</v>
      </c>
      <c r="Z69" s="21">
        <v>671.25</v>
      </c>
      <c r="AA69" s="21">
        <v>2.04</v>
      </c>
      <c r="AB69" s="21">
        <v>25.8</v>
      </c>
      <c r="AC69" s="21">
        <v>67.47</v>
      </c>
      <c r="AD69" s="21">
        <v>2.62</v>
      </c>
      <c r="AE69" s="21"/>
      <c r="AF69" s="21"/>
      <c r="AG69" s="21"/>
      <c r="AH69" s="21"/>
      <c r="AI69" s="21"/>
      <c r="AJ69" s="21"/>
      <c r="AK69" s="21"/>
      <c r="AL69" s="21"/>
      <c r="AM69" s="21"/>
      <c r="AN69" s="21">
        <v>9.58</v>
      </c>
      <c r="AO69" s="21">
        <v>10.85</v>
      </c>
      <c r="AP69" s="21">
        <v>1.1299999999999999</v>
      </c>
    </row>
    <row r="70" spans="1:42" x14ac:dyDescent="0.3">
      <c r="A70" t="s">
        <v>1150</v>
      </c>
      <c r="B70" s="5" t="s">
        <v>1175</v>
      </c>
      <c r="C70" t="s">
        <v>1074</v>
      </c>
      <c r="D70" s="22">
        <v>194.26</v>
      </c>
      <c r="E70" s="22">
        <v>519.74</v>
      </c>
      <c r="F70" s="22">
        <v>2.68</v>
      </c>
      <c r="G70" s="21"/>
      <c r="H70" s="21"/>
      <c r="I70" s="21"/>
      <c r="J70" s="21"/>
      <c r="K70" s="21"/>
      <c r="L70" s="21"/>
      <c r="M70" s="21"/>
      <c r="N70" s="21"/>
      <c r="O70" s="21"/>
      <c r="P70" s="21">
        <v>13.04</v>
      </c>
      <c r="Q70" s="21">
        <v>44.5</v>
      </c>
      <c r="R70" s="21">
        <v>3.41</v>
      </c>
      <c r="S70" s="21">
        <v>2.1</v>
      </c>
      <c r="T70" s="21">
        <v>6.3</v>
      </c>
      <c r="U70" s="21">
        <v>3</v>
      </c>
      <c r="V70" s="21"/>
      <c r="W70" s="21"/>
      <c r="X70" s="21"/>
      <c r="Y70" s="21">
        <v>57.78</v>
      </c>
      <c r="Z70" s="21">
        <v>140.47</v>
      </c>
      <c r="AA70" s="21">
        <v>2.4300000000000002</v>
      </c>
      <c r="AB70" s="21">
        <v>79.08</v>
      </c>
      <c r="AC70" s="21">
        <v>174.86</v>
      </c>
      <c r="AD70" s="21">
        <v>2.21</v>
      </c>
      <c r="AE70" s="21">
        <v>29.08</v>
      </c>
      <c r="AF70" s="21">
        <v>99.28</v>
      </c>
      <c r="AG70" s="21">
        <v>3.41</v>
      </c>
      <c r="AH70" s="21"/>
      <c r="AI70" s="21"/>
      <c r="AJ70" s="21"/>
      <c r="AK70" s="21"/>
      <c r="AL70" s="21"/>
      <c r="AM70" s="21"/>
      <c r="AN70" s="21">
        <v>13.18</v>
      </c>
      <c r="AO70" s="21">
        <v>54.33</v>
      </c>
      <c r="AP70" s="21">
        <v>4.12</v>
      </c>
    </row>
    <row r="71" spans="1:42" x14ac:dyDescent="0.3">
      <c r="A71" t="s">
        <v>169</v>
      </c>
      <c r="B71" s="5" t="s">
        <v>170</v>
      </c>
      <c r="C71" t="s">
        <v>1186</v>
      </c>
      <c r="D71" s="22">
        <v>100704.47</v>
      </c>
      <c r="E71" s="22">
        <v>316118.74</v>
      </c>
      <c r="F71" s="22">
        <v>3.14</v>
      </c>
      <c r="G71" s="21">
        <v>26855.27</v>
      </c>
      <c r="H71" s="21">
        <v>77121.09</v>
      </c>
      <c r="I71" s="21">
        <v>2.87</v>
      </c>
      <c r="J71" s="21">
        <v>12656.08</v>
      </c>
      <c r="K71" s="21">
        <v>39598.199999999997</v>
      </c>
      <c r="L71" s="21">
        <v>3.13</v>
      </c>
      <c r="M71" s="21">
        <v>10140.69</v>
      </c>
      <c r="N71" s="21">
        <v>31622.43</v>
      </c>
      <c r="O71" s="21">
        <v>3.12</v>
      </c>
      <c r="P71" s="21">
        <v>7258.54</v>
      </c>
      <c r="Q71" s="21">
        <v>19580.849999999999</v>
      </c>
      <c r="R71" s="21">
        <v>2.7</v>
      </c>
      <c r="S71" s="21">
        <v>5511.41</v>
      </c>
      <c r="T71" s="21">
        <v>15217.6</v>
      </c>
      <c r="U71" s="21">
        <v>2.76</v>
      </c>
      <c r="V71" s="21">
        <v>6734.89</v>
      </c>
      <c r="W71" s="21">
        <v>22725.59</v>
      </c>
      <c r="X71" s="21">
        <v>3.37</v>
      </c>
      <c r="Y71" s="21">
        <v>8126.64</v>
      </c>
      <c r="Z71" s="21">
        <v>22086.84</v>
      </c>
      <c r="AA71" s="21">
        <v>2.72</v>
      </c>
      <c r="AB71" s="21">
        <v>4630.3599999999997</v>
      </c>
      <c r="AC71" s="21">
        <v>13562</v>
      </c>
      <c r="AD71" s="21">
        <v>2.93</v>
      </c>
      <c r="AE71" s="21">
        <v>2649.36</v>
      </c>
      <c r="AF71" s="21">
        <v>8457.16</v>
      </c>
      <c r="AG71" s="21">
        <v>3.19</v>
      </c>
      <c r="AH71" s="21"/>
      <c r="AI71" s="21"/>
      <c r="AJ71" s="21"/>
      <c r="AK71" s="21">
        <v>10287.36</v>
      </c>
      <c r="AL71" s="21">
        <v>41680.33</v>
      </c>
      <c r="AM71" s="21">
        <v>4.05</v>
      </c>
      <c r="AN71" s="21">
        <v>5853.87</v>
      </c>
      <c r="AO71" s="21">
        <v>24466.639999999999</v>
      </c>
      <c r="AP71" s="21">
        <v>4.18</v>
      </c>
    </row>
    <row r="72" spans="1:42" x14ac:dyDescent="0.3">
      <c r="A72" t="s">
        <v>1062</v>
      </c>
      <c r="B72" s="5" t="s">
        <v>1063</v>
      </c>
      <c r="C72" t="s">
        <v>1104</v>
      </c>
      <c r="D72" s="22">
        <v>7898.75</v>
      </c>
      <c r="E72" s="22">
        <v>5300.46</v>
      </c>
      <c r="F72" s="22">
        <v>0.67</v>
      </c>
      <c r="G72" s="21">
        <v>477.65</v>
      </c>
      <c r="H72" s="21">
        <v>246.33</v>
      </c>
      <c r="I72" s="21">
        <v>0.52</v>
      </c>
      <c r="J72" s="21">
        <v>378.81</v>
      </c>
      <c r="K72" s="21">
        <v>146.13</v>
      </c>
      <c r="L72" s="21">
        <v>0.39</v>
      </c>
      <c r="M72" s="21">
        <v>148.86000000000001</v>
      </c>
      <c r="N72" s="21">
        <v>58.29</v>
      </c>
      <c r="O72" s="21">
        <v>0.39</v>
      </c>
      <c r="P72" s="21">
        <v>765.04</v>
      </c>
      <c r="Q72" s="21">
        <v>277</v>
      </c>
      <c r="R72" s="21">
        <v>0.36</v>
      </c>
      <c r="S72" s="21">
        <v>1901.66</v>
      </c>
      <c r="T72" s="21">
        <v>1354.39</v>
      </c>
      <c r="U72" s="21">
        <v>0.71</v>
      </c>
      <c r="V72" s="21">
        <v>1566.88</v>
      </c>
      <c r="W72" s="21">
        <v>1229.47</v>
      </c>
      <c r="X72" s="21">
        <v>0.78</v>
      </c>
      <c r="Y72" s="21">
        <v>1098.6099999999999</v>
      </c>
      <c r="Z72" s="21">
        <v>527.03</v>
      </c>
      <c r="AA72" s="21">
        <v>0.48</v>
      </c>
      <c r="AB72" s="21">
        <v>568.54999999999995</v>
      </c>
      <c r="AC72" s="21">
        <v>566.45000000000005</v>
      </c>
      <c r="AD72" s="21">
        <v>1</v>
      </c>
      <c r="AE72" s="21">
        <v>421.13</v>
      </c>
      <c r="AF72" s="21">
        <v>224.07</v>
      </c>
      <c r="AG72" s="21">
        <v>0.53</v>
      </c>
      <c r="AH72" s="21"/>
      <c r="AI72" s="21"/>
      <c r="AJ72" s="21"/>
      <c r="AK72" s="21">
        <v>391.15</v>
      </c>
      <c r="AL72" s="21">
        <v>492.71</v>
      </c>
      <c r="AM72" s="21">
        <v>1.26</v>
      </c>
      <c r="AN72" s="21">
        <v>180.41</v>
      </c>
      <c r="AO72" s="21">
        <v>178.58</v>
      </c>
      <c r="AP72" s="21">
        <v>0.99</v>
      </c>
    </row>
    <row r="73" spans="1:42" x14ac:dyDescent="0.3">
      <c r="A73" t="s">
        <v>322</v>
      </c>
      <c r="B73" s="5" t="s">
        <v>323</v>
      </c>
      <c r="C73" t="s">
        <v>1617</v>
      </c>
      <c r="D73" s="22">
        <v>1246.58</v>
      </c>
      <c r="E73" s="22">
        <v>22783.35</v>
      </c>
      <c r="F73" s="22">
        <v>18.28</v>
      </c>
      <c r="G73" s="21">
        <v>32.46</v>
      </c>
      <c r="H73" s="21">
        <v>485.13</v>
      </c>
      <c r="I73" s="21">
        <v>14.95</v>
      </c>
      <c r="J73" s="21">
        <v>9.89</v>
      </c>
      <c r="K73" s="21">
        <v>151.30000000000001</v>
      </c>
      <c r="L73" s="21">
        <v>15.3</v>
      </c>
      <c r="M73" s="21">
        <v>29.8</v>
      </c>
      <c r="N73" s="21">
        <v>534.96</v>
      </c>
      <c r="O73" s="21">
        <v>17.95</v>
      </c>
      <c r="P73" s="21">
        <v>103.69</v>
      </c>
      <c r="Q73" s="21">
        <v>1904.4</v>
      </c>
      <c r="R73" s="21">
        <v>18.37</v>
      </c>
      <c r="S73" s="21">
        <v>122.36</v>
      </c>
      <c r="T73" s="21">
        <v>2251.83</v>
      </c>
      <c r="U73" s="21">
        <v>18.399999999999999</v>
      </c>
      <c r="V73" s="21">
        <v>207.5</v>
      </c>
      <c r="W73" s="21">
        <v>3867.23</v>
      </c>
      <c r="X73" s="21">
        <v>18.64</v>
      </c>
      <c r="Y73" s="21">
        <v>193.42</v>
      </c>
      <c r="Z73" s="21">
        <v>3921.18</v>
      </c>
      <c r="AA73" s="21">
        <v>20.27</v>
      </c>
      <c r="AB73" s="21">
        <v>127.03</v>
      </c>
      <c r="AC73" s="21">
        <v>2950.57</v>
      </c>
      <c r="AD73" s="21">
        <v>23.23</v>
      </c>
      <c r="AE73" s="21">
        <v>89.96</v>
      </c>
      <c r="AF73" s="21">
        <v>1762.42</v>
      </c>
      <c r="AG73" s="21">
        <v>19.59</v>
      </c>
      <c r="AH73" s="21"/>
      <c r="AI73" s="21"/>
      <c r="AJ73" s="21"/>
      <c r="AK73" s="21">
        <v>77.52</v>
      </c>
      <c r="AL73" s="21">
        <v>1300.43</v>
      </c>
      <c r="AM73" s="21">
        <v>16.78</v>
      </c>
      <c r="AN73" s="21">
        <v>252.95</v>
      </c>
      <c r="AO73" s="21">
        <v>3653.89</v>
      </c>
      <c r="AP73" s="21">
        <v>14.45</v>
      </c>
    </row>
    <row r="74" spans="1:42" x14ac:dyDescent="0.3">
      <c r="A74" t="s">
        <v>351</v>
      </c>
      <c r="B74" s="5" t="s">
        <v>352</v>
      </c>
      <c r="C74" t="s">
        <v>1599</v>
      </c>
      <c r="D74" s="22">
        <v>203.64</v>
      </c>
      <c r="E74" s="22">
        <v>616.15</v>
      </c>
      <c r="F74" s="22">
        <v>3.03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>
        <v>19.739999999999998</v>
      </c>
      <c r="T74" s="21">
        <v>45.46</v>
      </c>
      <c r="U74" s="21">
        <v>2.2999999999999998</v>
      </c>
      <c r="V74" s="21"/>
      <c r="W74" s="21"/>
      <c r="X74" s="21"/>
      <c r="Y74" s="21">
        <v>145.22</v>
      </c>
      <c r="Z74" s="21">
        <v>431.13</v>
      </c>
      <c r="AA74" s="21">
        <v>2.97</v>
      </c>
      <c r="AB74" s="21">
        <v>38.68</v>
      </c>
      <c r="AC74" s="21">
        <v>139.56</v>
      </c>
      <c r="AD74" s="21">
        <v>3.61</v>
      </c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399</v>
      </c>
      <c r="B75" s="5" t="s">
        <v>400</v>
      </c>
      <c r="C75" t="s">
        <v>1469</v>
      </c>
      <c r="D75" s="22">
        <v>1319.81</v>
      </c>
      <c r="E75" s="22">
        <v>9008.36</v>
      </c>
      <c r="F75" s="22">
        <v>6.83</v>
      </c>
      <c r="G75" s="21">
        <v>25.54</v>
      </c>
      <c r="H75" s="21">
        <v>205.12</v>
      </c>
      <c r="I75" s="21">
        <v>8.0299999999999994</v>
      </c>
      <c r="J75" s="21">
        <v>2.16</v>
      </c>
      <c r="K75" s="21">
        <v>12.1</v>
      </c>
      <c r="L75" s="21">
        <v>5.6</v>
      </c>
      <c r="M75" s="21">
        <v>40.840000000000003</v>
      </c>
      <c r="N75" s="21">
        <v>318.48</v>
      </c>
      <c r="O75" s="21">
        <v>7.8</v>
      </c>
      <c r="P75" s="21">
        <v>159.72</v>
      </c>
      <c r="Q75" s="21">
        <v>1057.72</v>
      </c>
      <c r="R75" s="21">
        <v>6.62</v>
      </c>
      <c r="S75" s="21">
        <v>258.26</v>
      </c>
      <c r="T75" s="21">
        <v>1300.4100000000001</v>
      </c>
      <c r="U75" s="21">
        <v>5.04</v>
      </c>
      <c r="V75" s="21"/>
      <c r="W75" s="21"/>
      <c r="X75" s="21"/>
      <c r="Y75" s="21">
        <v>323.76</v>
      </c>
      <c r="Z75" s="21">
        <v>2073.92</v>
      </c>
      <c r="AA75" s="21">
        <v>6.41</v>
      </c>
      <c r="AB75" s="21">
        <v>283.26</v>
      </c>
      <c r="AC75" s="21">
        <v>2307.14</v>
      </c>
      <c r="AD75" s="21">
        <v>8.14</v>
      </c>
      <c r="AE75" s="21">
        <v>55.19</v>
      </c>
      <c r="AF75" s="21">
        <v>381.65</v>
      </c>
      <c r="AG75" s="21">
        <v>6.92</v>
      </c>
      <c r="AH75" s="21">
        <v>38.92</v>
      </c>
      <c r="AI75" s="21">
        <v>245.67</v>
      </c>
      <c r="AJ75" s="21">
        <v>6.31</v>
      </c>
      <c r="AK75" s="21">
        <v>16.86</v>
      </c>
      <c r="AL75" s="21">
        <v>134.19999999999999</v>
      </c>
      <c r="AM75" s="21">
        <v>7.96</v>
      </c>
      <c r="AN75" s="21">
        <v>115.3</v>
      </c>
      <c r="AO75" s="21">
        <v>971.95</v>
      </c>
      <c r="AP75" s="21">
        <v>8.43</v>
      </c>
    </row>
    <row r="76" spans="1:42" x14ac:dyDescent="0.3">
      <c r="A76" t="s">
        <v>9</v>
      </c>
      <c r="B76" s="5" t="s">
        <v>10</v>
      </c>
      <c r="C76" t="s">
        <v>693</v>
      </c>
      <c r="D76" s="22">
        <v>4983.26</v>
      </c>
      <c r="E76" s="22">
        <v>7969.75</v>
      </c>
      <c r="F76" s="22">
        <v>1.6</v>
      </c>
      <c r="G76" s="21">
        <v>222.04</v>
      </c>
      <c r="H76" s="21">
        <v>828.36</v>
      </c>
      <c r="I76" s="21">
        <v>3.73</v>
      </c>
      <c r="J76" s="21">
        <v>145.18</v>
      </c>
      <c r="K76" s="21">
        <v>464.86</v>
      </c>
      <c r="L76" s="21">
        <v>3.2</v>
      </c>
      <c r="M76" s="21">
        <v>303.56</v>
      </c>
      <c r="N76" s="21">
        <v>879.3</v>
      </c>
      <c r="O76" s="21">
        <v>2.9</v>
      </c>
      <c r="P76" s="21">
        <v>671.45</v>
      </c>
      <c r="Q76" s="21">
        <v>1464.31</v>
      </c>
      <c r="R76" s="21">
        <v>2.1800000000000002</v>
      </c>
      <c r="S76" s="21">
        <v>402.06</v>
      </c>
      <c r="T76" s="21">
        <v>646.77</v>
      </c>
      <c r="U76" s="21">
        <v>1.61</v>
      </c>
      <c r="V76" s="21">
        <v>715.22</v>
      </c>
      <c r="W76" s="21">
        <v>908.05</v>
      </c>
      <c r="X76" s="21">
        <v>1.27</v>
      </c>
      <c r="Y76" s="21">
        <v>1380.55</v>
      </c>
      <c r="Z76" s="21">
        <v>917.85</v>
      </c>
      <c r="AA76" s="21">
        <v>0.66</v>
      </c>
      <c r="AB76" s="21">
        <v>413.36</v>
      </c>
      <c r="AC76" s="21">
        <v>534.95000000000005</v>
      </c>
      <c r="AD76" s="21">
        <v>1.29</v>
      </c>
      <c r="AE76" s="21">
        <v>332.28</v>
      </c>
      <c r="AF76" s="21">
        <v>385.31</v>
      </c>
      <c r="AG76" s="21">
        <v>1.1599999999999999</v>
      </c>
      <c r="AH76" s="21"/>
      <c r="AI76" s="21"/>
      <c r="AJ76" s="21"/>
      <c r="AK76" s="21">
        <v>258.22000000000003</v>
      </c>
      <c r="AL76" s="21">
        <v>538.5</v>
      </c>
      <c r="AM76" s="21">
        <v>2.09</v>
      </c>
      <c r="AN76" s="21">
        <v>139.34</v>
      </c>
      <c r="AO76" s="21">
        <v>401.48</v>
      </c>
      <c r="AP76" s="21">
        <v>2.88</v>
      </c>
    </row>
    <row r="77" spans="1:42" x14ac:dyDescent="0.3">
      <c r="A77" t="s">
        <v>223</v>
      </c>
      <c r="B77" s="5" t="s">
        <v>224</v>
      </c>
      <c r="C77" t="s">
        <v>752</v>
      </c>
      <c r="D77" s="22">
        <v>465.85</v>
      </c>
      <c r="E77" s="22">
        <v>7451.05</v>
      </c>
      <c r="F77" s="22">
        <v>15.99</v>
      </c>
      <c r="G77" s="21">
        <v>61.9</v>
      </c>
      <c r="H77" s="21">
        <v>794.37</v>
      </c>
      <c r="I77" s="21">
        <v>12.83</v>
      </c>
      <c r="J77" s="21">
        <v>42.49</v>
      </c>
      <c r="K77" s="21">
        <v>498.92</v>
      </c>
      <c r="L77" s="21">
        <v>11.74</v>
      </c>
      <c r="M77" s="21">
        <v>31.62</v>
      </c>
      <c r="N77" s="21">
        <v>471.56</v>
      </c>
      <c r="O77" s="21">
        <v>14.91</v>
      </c>
      <c r="P77" s="21">
        <v>44.67</v>
      </c>
      <c r="Q77" s="21">
        <v>634.69000000000005</v>
      </c>
      <c r="R77" s="21">
        <v>14.21</v>
      </c>
      <c r="S77" s="21">
        <v>23.2</v>
      </c>
      <c r="T77" s="21">
        <v>341.92</v>
      </c>
      <c r="U77" s="21">
        <v>14.74</v>
      </c>
      <c r="V77" s="21">
        <v>20.96</v>
      </c>
      <c r="W77" s="21">
        <v>389.85</v>
      </c>
      <c r="X77" s="21">
        <v>18.600000000000001</v>
      </c>
      <c r="Y77" s="21">
        <v>98.79</v>
      </c>
      <c r="Z77" s="21">
        <v>1546.12</v>
      </c>
      <c r="AA77" s="21">
        <v>15.65</v>
      </c>
      <c r="AB77" s="21">
        <v>91.65</v>
      </c>
      <c r="AC77" s="21">
        <v>1849.96</v>
      </c>
      <c r="AD77" s="21">
        <v>20.190000000000001</v>
      </c>
      <c r="AE77" s="21">
        <v>42.01</v>
      </c>
      <c r="AF77" s="21">
        <v>764.47</v>
      </c>
      <c r="AG77" s="21">
        <v>18.2</v>
      </c>
      <c r="AH77" s="21"/>
      <c r="AI77" s="21"/>
      <c r="AJ77" s="21"/>
      <c r="AK77" s="21">
        <v>0.72</v>
      </c>
      <c r="AL77" s="21">
        <v>12.74</v>
      </c>
      <c r="AM77" s="21">
        <v>17.690000000000001</v>
      </c>
      <c r="AN77" s="21">
        <v>7.84</v>
      </c>
      <c r="AO77" s="21">
        <v>146.44999999999999</v>
      </c>
      <c r="AP77" s="21">
        <v>18.68</v>
      </c>
    </row>
    <row r="78" spans="1:42" x14ac:dyDescent="0.3">
      <c r="A78" t="s">
        <v>392</v>
      </c>
      <c r="B78" s="5" t="s">
        <v>393</v>
      </c>
      <c r="C78" t="s">
        <v>810</v>
      </c>
      <c r="D78" s="22">
        <v>19.52</v>
      </c>
      <c r="E78" s="22">
        <v>242.85</v>
      </c>
      <c r="F78" s="22">
        <v>12.44</v>
      </c>
      <c r="G78" s="21"/>
      <c r="H78" s="21"/>
      <c r="I78" s="21"/>
      <c r="J78" s="21"/>
      <c r="K78" s="21"/>
      <c r="L78" s="21"/>
      <c r="M78" s="21"/>
      <c r="N78" s="21"/>
      <c r="O78" s="21"/>
      <c r="P78" s="21">
        <v>8.24</v>
      </c>
      <c r="Q78" s="21">
        <v>105.85</v>
      </c>
      <c r="R78" s="21">
        <v>12.85</v>
      </c>
      <c r="S78" s="21">
        <v>11.28</v>
      </c>
      <c r="T78" s="21">
        <v>137</v>
      </c>
      <c r="U78" s="21">
        <v>12.15</v>
      </c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61</v>
      </c>
      <c r="B79" s="5" t="s">
        <v>62</v>
      </c>
      <c r="C79" t="s">
        <v>885</v>
      </c>
      <c r="D79" s="22">
        <v>2863.61</v>
      </c>
      <c r="E79" s="22">
        <v>9475.5400000000009</v>
      </c>
      <c r="F79" s="22">
        <v>3.31</v>
      </c>
      <c r="G79" s="21">
        <v>137.29</v>
      </c>
      <c r="H79" s="21">
        <v>661.62</v>
      </c>
      <c r="I79" s="21">
        <v>4.82</v>
      </c>
      <c r="J79" s="21">
        <v>170.56</v>
      </c>
      <c r="K79" s="21">
        <v>776.29</v>
      </c>
      <c r="L79" s="21">
        <v>4.55</v>
      </c>
      <c r="M79" s="21">
        <v>1020.38</v>
      </c>
      <c r="N79" s="21">
        <v>3221.76</v>
      </c>
      <c r="O79" s="21">
        <v>3.16</v>
      </c>
      <c r="P79" s="21">
        <v>333.93</v>
      </c>
      <c r="Q79" s="21">
        <v>1388.24</v>
      </c>
      <c r="R79" s="21">
        <v>4.16</v>
      </c>
      <c r="S79" s="21">
        <v>363.28</v>
      </c>
      <c r="T79" s="21">
        <v>1088.42</v>
      </c>
      <c r="U79" s="21">
        <v>3</v>
      </c>
      <c r="V79" s="21">
        <v>477.26</v>
      </c>
      <c r="W79" s="21">
        <v>1503.85</v>
      </c>
      <c r="X79" s="21">
        <v>3.15</v>
      </c>
      <c r="Y79" s="21">
        <v>352.21</v>
      </c>
      <c r="Z79" s="21">
        <v>827.53</v>
      </c>
      <c r="AA79" s="21">
        <v>2.35</v>
      </c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>
        <v>8.6999999999999993</v>
      </c>
      <c r="AO79" s="21">
        <v>7.83</v>
      </c>
      <c r="AP79" s="21">
        <v>0.9</v>
      </c>
    </row>
    <row r="80" spans="1:42" x14ac:dyDescent="0.3">
      <c r="A80" t="s">
        <v>343</v>
      </c>
      <c r="B80" s="5" t="s">
        <v>344</v>
      </c>
      <c r="C80" t="s">
        <v>1601</v>
      </c>
      <c r="D80" s="22">
        <v>2.78</v>
      </c>
      <c r="E80" s="22">
        <v>12.51</v>
      </c>
      <c r="F80" s="22">
        <v>4.5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>
        <v>2.78</v>
      </c>
      <c r="Z80" s="21">
        <v>12.51</v>
      </c>
      <c r="AA80" s="21">
        <v>4.5</v>
      </c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t="s">
        <v>476</v>
      </c>
      <c r="B81" s="5" t="s">
        <v>492</v>
      </c>
      <c r="C81" t="s">
        <v>1455</v>
      </c>
      <c r="D81" s="22">
        <v>8269.0300000000007</v>
      </c>
      <c r="E81" s="22">
        <v>42736.82</v>
      </c>
      <c r="F81" s="22">
        <v>5.17</v>
      </c>
      <c r="G81" s="21">
        <v>727.73</v>
      </c>
      <c r="H81" s="21">
        <v>4672.87</v>
      </c>
      <c r="I81" s="21">
        <v>6.42</v>
      </c>
      <c r="J81" s="21">
        <v>47.43</v>
      </c>
      <c r="K81" s="21">
        <v>541.38</v>
      </c>
      <c r="L81" s="21">
        <v>11.41</v>
      </c>
      <c r="M81" s="21">
        <v>605.45000000000005</v>
      </c>
      <c r="N81" s="21">
        <v>4328.37</v>
      </c>
      <c r="O81" s="21">
        <v>7.15</v>
      </c>
      <c r="P81" s="21">
        <v>140.54</v>
      </c>
      <c r="Q81" s="21">
        <v>1027.81</v>
      </c>
      <c r="R81" s="21">
        <v>7.31</v>
      </c>
      <c r="S81" s="21">
        <v>38.56</v>
      </c>
      <c r="T81" s="21">
        <v>335.69</v>
      </c>
      <c r="U81" s="21">
        <v>8.7100000000000009</v>
      </c>
      <c r="V81" s="21">
        <v>41.36</v>
      </c>
      <c r="W81" s="21">
        <v>357.47</v>
      </c>
      <c r="X81" s="21">
        <v>8.64</v>
      </c>
      <c r="Y81" s="21">
        <v>36.22</v>
      </c>
      <c r="Z81" s="21">
        <v>352.96</v>
      </c>
      <c r="AA81" s="21">
        <v>9.75</v>
      </c>
      <c r="AB81" s="21">
        <v>44.32</v>
      </c>
      <c r="AC81" s="21">
        <v>635.80999999999995</v>
      </c>
      <c r="AD81" s="21">
        <v>14.35</v>
      </c>
      <c r="AE81" s="21">
        <v>1077.4100000000001</v>
      </c>
      <c r="AF81" s="21">
        <v>6894.87</v>
      </c>
      <c r="AG81" s="21">
        <v>6.4</v>
      </c>
      <c r="AH81" s="21">
        <v>2.6</v>
      </c>
      <c r="AI81" s="21">
        <v>14.82</v>
      </c>
      <c r="AJ81" s="21">
        <v>5.7</v>
      </c>
      <c r="AK81" s="21">
        <v>2839.05</v>
      </c>
      <c r="AL81" s="21">
        <v>11536.11</v>
      </c>
      <c r="AM81" s="21">
        <v>4.0599999999999996</v>
      </c>
      <c r="AN81" s="21">
        <v>2668.36</v>
      </c>
      <c r="AO81" s="21">
        <v>12038.65</v>
      </c>
      <c r="AP81" s="21">
        <v>4.51</v>
      </c>
    </row>
    <row r="82" spans="1:42" x14ac:dyDescent="0.3">
      <c r="A82" t="s">
        <v>383</v>
      </c>
      <c r="B82" s="5" t="s">
        <v>384</v>
      </c>
      <c r="C82" t="s">
        <v>1629</v>
      </c>
      <c r="D82" s="22">
        <v>244.25</v>
      </c>
      <c r="E82" s="22">
        <v>2469.12</v>
      </c>
      <c r="F82" s="22">
        <v>10.11</v>
      </c>
      <c r="G82" s="21">
        <v>15.12</v>
      </c>
      <c r="H82" s="21">
        <v>185.93</v>
      </c>
      <c r="I82" s="21">
        <v>12.3</v>
      </c>
      <c r="J82" s="21"/>
      <c r="K82" s="21"/>
      <c r="L82" s="21"/>
      <c r="M82" s="21">
        <v>8.6199999999999992</v>
      </c>
      <c r="N82" s="21">
        <v>109.12</v>
      </c>
      <c r="O82" s="21">
        <v>12.66</v>
      </c>
      <c r="P82" s="21">
        <v>26.65</v>
      </c>
      <c r="Q82" s="21">
        <v>317.36</v>
      </c>
      <c r="R82" s="21">
        <v>11.91</v>
      </c>
      <c r="S82" s="21">
        <v>74.819999999999993</v>
      </c>
      <c r="T82" s="21">
        <v>656.42</v>
      </c>
      <c r="U82" s="21">
        <v>8.77</v>
      </c>
      <c r="V82" s="21">
        <v>61.72</v>
      </c>
      <c r="W82" s="21">
        <v>600.82000000000005</v>
      </c>
      <c r="X82" s="21">
        <v>9.73</v>
      </c>
      <c r="Y82" s="21">
        <v>49.56</v>
      </c>
      <c r="Z82" s="21">
        <v>517.16</v>
      </c>
      <c r="AA82" s="21">
        <v>10.43</v>
      </c>
      <c r="AB82" s="21">
        <v>4.3600000000000003</v>
      </c>
      <c r="AC82" s="21">
        <v>43.6</v>
      </c>
      <c r="AD82" s="21">
        <v>10</v>
      </c>
      <c r="AE82" s="21"/>
      <c r="AF82" s="21"/>
      <c r="AG82" s="21"/>
      <c r="AH82" s="21"/>
      <c r="AI82" s="21"/>
      <c r="AJ82" s="21"/>
      <c r="AK82" s="21">
        <v>3.4</v>
      </c>
      <c r="AL82" s="21">
        <v>38.72</v>
      </c>
      <c r="AM82" s="21">
        <v>11.39</v>
      </c>
      <c r="AN82" s="21"/>
      <c r="AO82" s="21"/>
      <c r="AP82" s="21"/>
    </row>
    <row r="83" spans="1:42" x14ac:dyDescent="0.3">
      <c r="A83" t="s">
        <v>17</v>
      </c>
      <c r="B83" s="5" t="s">
        <v>18</v>
      </c>
      <c r="C83" t="s">
        <v>696</v>
      </c>
      <c r="D83" s="22">
        <v>231</v>
      </c>
      <c r="E83" s="22">
        <v>397.04</v>
      </c>
      <c r="F83" s="22">
        <v>1.72</v>
      </c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>
        <v>63</v>
      </c>
      <c r="T83" s="21">
        <v>109.76</v>
      </c>
      <c r="U83" s="21">
        <v>1.74</v>
      </c>
      <c r="V83" s="21"/>
      <c r="W83" s="21"/>
      <c r="X83" s="21"/>
      <c r="Y83" s="21">
        <v>168</v>
      </c>
      <c r="Z83" s="21">
        <v>287.27999999999997</v>
      </c>
      <c r="AA83" s="21">
        <v>1.71</v>
      </c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t="s">
        <v>73</v>
      </c>
      <c r="B84" s="5" t="s">
        <v>74</v>
      </c>
      <c r="C84" t="s">
        <v>707</v>
      </c>
      <c r="D84" s="22">
        <v>1835.84</v>
      </c>
      <c r="E84" s="22">
        <v>6003.05</v>
      </c>
      <c r="F84" s="22">
        <v>3.27</v>
      </c>
      <c r="G84" s="21">
        <v>244.94</v>
      </c>
      <c r="H84" s="21">
        <v>891.65</v>
      </c>
      <c r="I84" s="21">
        <v>3.64</v>
      </c>
      <c r="J84" s="21">
        <v>30.8</v>
      </c>
      <c r="K84" s="21">
        <v>117.5</v>
      </c>
      <c r="L84" s="21">
        <v>3.81</v>
      </c>
      <c r="M84" s="21">
        <v>161.11000000000001</v>
      </c>
      <c r="N84" s="21">
        <v>488.85</v>
      </c>
      <c r="O84" s="21">
        <v>3.03</v>
      </c>
      <c r="P84" s="21">
        <v>515.03</v>
      </c>
      <c r="Q84" s="21">
        <v>1618.75</v>
      </c>
      <c r="R84" s="21">
        <v>3.14</v>
      </c>
      <c r="S84" s="21">
        <v>252.34</v>
      </c>
      <c r="T84" s="21">
        <v>747.54</v>
      </c>
      <c r="U84" s="21">
        <v>2.96</v>
      </c>
      <c r="V84" s="21">
        <v>277.88</v>
      </c>
      <c r="W84" s="21">
        <v>901.01</v>
      </c>
      <c r="X84" s="21">
        <v>3.24</v>
      </c>
      <c r="Y84" s="21">
        <v>317</v>
      </c>
      <c r="Z84" s="21">
        <v>1068.5899999999999</v>
      </c>
      <c r="AA84" s="21">
        <v>3.37</v>
      </c>
      <c r="AB84" s="21">
        <v>20.18</v>
      </c>
      <c r="AC84" s="21">
        <v>89.22</v>
      </c>
      <c r="AD84" s="21">
        <v>4.42</v>
      </c>
      <c r="AE84" s="21">
        <v>7.12</v>
      </c>
      <c r="AF84" s="21">
        <v>36.729999999999997</v>
      </c>
      <c r="AG84" s="21">
        <v>5.16</v>
      </c>
      <c r="AH84" s="21"/>
      <c r="AI84" s="21"/>
      <c r="AJ84" s="21"/>
      <c r="AK84" s="21">
        <v>9.44</v>
      </c>
      <c r="AL84" s="21">
        <v>43.22</v>
      </c>
      <c r="AM84" s="21">
        <v>4.58</v>
      </c>
      <c r="AN84" s="21"/>
      <c r="AO84" s="21"/>
      <c r="AP84" s="21"/>
    </row>
    <row r="85" spans="1:42" x14ac:dyDescent="0.3">
      <c r="A85" t="s">
        <v>389</v>
      </c>
      <c r="B85" s="5" t="s">
        <v>390</v>
      </c>
      <c r="C85" t="s">
        <v>872</v>
      </c>
      <c r="D85" s="22">
        <v>3770.87</v>
      </c>
      <c r="E85" s="22">
        <v>15954.66</v>
      </c>
      <c r="F85" s="22">
        <v>4.2300000000000004</v>
      </c>
      <c r="G85" s="21">
        <v>53</v>
      </c>
      <c r="H85" s="21">
        <v>365.89</v>
      </c>
      <c r="I85" s="21">
        <v>6.9</v>
      </c>
      <c r="J85" s="21">
        <v>7.28</v>
      </c>
      <c r="K85" s="21">
        <v>46.57</v>
      </c>
      <c r="L85" s="21">
        <v>6.4</v>
      </c>
      <c r="M85" s="21">
        <v>63.14</v>
      </c>
      <c r="N85" s="21">
        <v>213.62</v>
      </c>
      <c r="O85" s="21">
        <v>3.38</v>
      </c>
      <c r="P85" s="21">
        <v>237.52</v>
      </c>
      <c r="Q85" s="21">
        <v>828.23</v>
      </c>
      <c r="R85" s="21">
        <v>3.49</v>
      </c>
      <c r="S85" s="21">
        <v>138.78</v>
      </c>
      <c r="T85" s="21">
        <v>489.82</v>
      </c>
      <c r="U85" s="21">
        <v>3.53</v>
      </c>
      <c r="V85" s="21">
        <v>239.64</v>
      </c>
      <c r="W85" s="21">
        <v>1239.0999999999999</v>
      </c>
      <c r="X85" s="21">
        <v>5.17</v>
      </c>
      <c r="Y85" s="21">
        <v>485.08</v>
      </c>
      <c r="Z85" s="21">
        <v>1939.04</v>
      </c>
      <c r="AA85" s="21">
        <v>4</v>
      </c>
      <c r="AB85" s="21">
        <v>527.9</v>
      </c>
      <c r="AC85" s="21">
        <v>2455.25</v>
      </c>
      <c r="AD85" s="21">
        <v>4.6500000000000004</v>
      </c>
      <c r="AE85" s="21">
        <v>528.33000000000004</v>
      </c>
      <c r="AF85" s="21">
        <v>1868.32</v>
      </c>
      <c r="AG85" s="21">
        <v>3.54</v>
      </c>
      <c r="AH85" s="21"/>
      <c r="AI85" s="21"/>
      <c r="AJ85" s="21"/>
      <c r="AK85" s="21">
        <v>773.3</v>
      </c>
      <c r="AL85" s="21">
        <v>3140.9</v>
      </c>
      <c r="AM85" s="21">
        <v>4.0599999999999996</v>
      </c>
      <c r="AN85" s="21">
        <v>716.9</v>
      </c>
      <c r="AO85" s="21">
        <v>3367.91</v>
      </c>
      <c r="AP85" s="21">
        <v>4.7</v>
      </c>
    </row>
    <row r="86" spans="1:42" x14ac:dyDescent="0.3">
      <c r="A86" t="s">
        <v>137</v>
      </c>
      <c r="B86" s="5" t="s">
        <v>138</v>
      </c>
      <c r="C86" t="s">
        <v>1604</v>
      </c>
      <c r="D86" s="22">
        <v>18550.419999999998</v>
      </c>
      <c r="E86" s="22">
        <v>44395.839999999997</v>
      </c>
      <c r="F86" s="22">
        <v>2.39</v>
      </c>
      <c r="G86" s="21">
        <v>2460.61</v>
      </c>
      <c r="H86" s="21">
        <v>5463.07</v>
      </c>
      <c r="I86" s="21">
        <v>2.2200000000000002</v>
      </c>
      <c r="J86" s="21">
        <v>1591.58</v>
      </c>
      <c r="K86" s="21">
        <v>3202.73</v>
      </c>
      <c r="L86" s="21">
        <v>2.0099999999999998</v>
      </c>
      <c r="M86" s="21">
        <v>559.67999999999995</v>
      </c>
      <c r="N86" s="21">
        <v>1471.42</v>
      </c>
      <c r="O86" s="21">
        <v>2.63</v>
      </c>
      <c r="P86" s="21">
        <v>2767.92</v>
      </c>
      <c r="Q86" s="21">
        <v>6403.9</v>
      </c>
      <c r="R86" s="21">
        <v>2.31</v>
      </c>
      <c r="S86" s="21">
        <v>2272.56</v>
      </c>
      <c r="T86" s="21">
        <v>6110.16</v>
      </c>
      <c r="U86" s="21">
        <v>2.69</v>
      </c>
      <c r="V86" s="21">
        <v>1832.35</v>
      </c>
      <c r="W86" s="21">
        <v>4969.1899999999996</v>
      </c>
      <c r="X86" s="21">
        <v>2.71</v>
      </c>
      <c r="Y86" s="21">
        <v>3138.5</v>
      </c>
      <c r="Z86" s="21">
        <v>6845.12</v>
      </c>
      <c r="AA86" s="21">
        <v>2.1800000000000002</v>
      </c>
      <c r="AB86" s="21">
        <v>2021.17</v>
      </c>
      <c r="AC86" s="21">
        <v>5442.14</v>
      </c>
      <c r="AD86" s="21">
        <v>2.69</v>
      </c>
      <c r="AE86" s="21">
        <v>1361.4</v>
      </c>
      <c r="AF86" s="21">
        <v>3058.6</v>
      </c>
      <c r="AG86" s="21">
        <v>2.25</v>
      </c>
      <c r="AH86" s="21">
        <v>112.78</v>
      </c>
      <c r="AI86" s="21">
        <v>127.12</v>
      </c>
      <c r="AJ86" s="21">
        <v>1.1299999999999999</v>
      </c>
      <c r="AK86" s="21">
        <v>334.74</v>
      </c>
      <c r="AL86" s="21">
        <v>961.41</v>
      </c>
      <c r="AM86" s="21">
        <v>2.87</v>
      </c>
      <c r="AN86" s="21">
        <v>97.13</v>
      </c>
      <c r="AO86" s="21">
        <v>340.99</v>
      </c>
      <c r="AP86" s="21">
        <v>3.51</v>
      </c>
    </row>
    <row r="87" spans="1:42" x14ac:dyDescent="0.3">
      <c r="A87" t="s">
        <v>248</v>
      </c>
      <c r="B87" s="5" t="s">
        <v>249</v>
      </c>
      <c r="C87" t="s">
        <v>761</v>
      </c>
      <c r="D87" s="22">
        <v>10.58</v>
      </c>
      <c r="E87" s="22">
        <v>1.06</v>
      </c>
      <c r="F87" s="22">
        <v>0.1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>
        <v>10.58</v>
      </c>
      <c r="T87" s="21">
        <v>1.06</v>
      </c>
      <c r="U87" s="21">
        <v>0.1</v>
      </c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3">
      <c r="A88" t="s">
        <v>232</v>
      </c>
      <c r="B88" s="5" t="s">
        <v>233</v>
      </c>
      <c r="C88" t="s">
        <v>756</v>
      </c>
      <c r="D88" s="22">
        <v>122.4</v>
      </c>
      <c r="E88" s="22">
        <v>219.62</v>
      </c>
      <c r="F88" s="22">
        <v>1.79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>
        <v>122.4</v>
      </c>
      <c r="W88" s="21">
        <v>219.62</v>
      </c>
      <c r="X88" s="21">
        <v>1.79</v>
      </c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274</v>
      </c>
      <c r="B89" s="5" t="s">
        <v>275</v>
      </c>
      <c r="C89" t="s">
        <v>891</v>
      </c>
      <c r="D89" s="22">
        <v>78.8</v>
      </c>
      <c r="E89" s="22">
        <v>451.16</v>
      </c>
      <c r="F89" s="22">
        <v>5.73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>
        <v>60.74</v>
      </c>
      <c r="T89" s="21">
        <v>316.88</v>
      </c>
      <c r="U89" s="21">
        <v>5.22</v>
      </c>
      <c r="V89" s="21">
        <v>9.52</v>
      </c>
      <c r="W89" s="21">
        <v>60.83</v>
      </c>
      <c r="X89" s="21">
        <v>6.39</v>
      </c>
      <c r="Y89" s="21">
        <v>8.5399999999999991</v>
      </c>
      <c r="Z89" s="21">
        <v>73.44</v>
      </c>
      <c r="AA89" s="21">
        <v>8.6</v>
      </c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23</v>
      </c>
      <c r="B90" s="5" t="s">
        <v>24</v>
      </c>
      <c r="C90" t="s">
        <v>1605</v>
      </c>
      <c r="D90" s="22">
        <v>50.78</v>
      </c>
      <c r="E90" s="22">
        <v>56.17</v>
      </c>
      <c r="F90" s="22">
        <v>1.1100000000000001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>
        <v>17.559999999999999</v>
      </c>
      <c r="T90" s="21">
        <v>19.32</v>
      </c>
      <c r="U90" s="21">
        <v>1.1000000000000001</v>
      </c>
      <c r="V90" s="21">
        <v>3.76</v>
      </c>
      <c r="W90" s="21">
        <v>3.01</v>
      </c>
      <c r="X90" s="21">
        <v>0.8</v>
      </c>
      <c r="Y90" s="21">
        <v>23.08</v>
      </c>
      <c r="Z90" s="21">
        <v>21.73</v>
      </c>
      <c r="AA90" s="21">
        <v>0.94</v>
      </c>
      <c r="AB90" s="21">
        <v>6.38</v>
      </c>
      <c r="AC90" s="21">
        <v>12.12</v>
      </c>
      <c r="AD90" s="21">
        <v>1.9</v>
      </c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B91" s="5"/>
      <c r="C91" s="20" t="s">
        <v>741</v>
      </c>
      <c r="D91" s="22">
        <v>434352.21000000008</v>
      </c>
      <c r="E91" s="22">
        <v>2022873.3900000001</v>
      </c>
      <c r="F91" s="22">
        <v>4.6572190573175618</v>
      </c>
      <c r="G91" s="22">
        <v>62792.390000000014</v>
      </c>
      <c r="H91" s="22">
        <v>252493.08999999991</v>
      </c>
      <c r="I91" s="22">
        <v>4.021077872653037</v>
      </c>
      <c r="J91" s="22">
        <v>29908.67</v>
      </c>
      <c r="K91" s="22">
        <v>113217.06000000001</v>
      </c>
      <c r="L91" s="22">
        <v>3.7854260988536108</v>
      </c>
      <c r="M91" s="22">
        <v>39244.05999999999</v>
      </c>
      <c r="N91" s="22">
        <v>183820.77</v>
      </c>
      <c r="O91" s="22">
        <v>4.6840405911111143</v>
      </c>
      <c r="P91" s="22">
        <v>50701.629999999983</v>
      </c>
      <c r="Q91" s="22">
        <v>212458.66999999998</v>
      </c>
      <c r="R91" s="22">
        <v>4.1903715916036637</v>
      </c>
      <c r="S91" s="22">
        <v>41808.07999999998</v>
      </c>
      <c r="T91" s="22">
        <v>193769.40000000005</v>
      </c>
      <c r="U91" s="22">
        <v>4.6347356778881057</v>
      </c>
      <c r="V91" s="22">
        <v>40104.07</v>
      </c>
      <c r="W91" s="22">
        <v>181879.83</v>
      </c>
      <c r="X91" s="22">
        <v>4.5351963030186209</v>
      </c>
      <c r="Y91" s="22">
        <v>50234.79</v>
      </c>
      <c r="Z91" s="22">
        <v>223006.48999999996</v>
      </c>
      <c r="AA91" s="22">
        <v>4.43928381107993</v>
      </c>
      <c r="AB91" s="22">
        <v>29984.290000000005</v>
      </c>
      <c r="AC91" s="22">
        <v>135338.67000000001</v>
      </c>
      <c r="AD91" s="22">
        <v>4.5136526494374216</v>
      </c>
      <c r="AE91" s="22">
        <v>22090.429999999997</v>
      </c>
      <c r="AF91" s="22">
        <v>97247.640000000014</v>
      </c>
      <c r="AG91" s="22">
        <v>4.402252015918207</v>
      </c>
      <c r="AH91" s="22">
        <v>428.54000000000008</v>
      </c>
      <c r="AI91" s="22">
        <v>1638.5600000000004</v>
      </c>
      <c r="AJ91" s="22">
        <v>3.8235870630512907</v>
      </c>
      <c r="AK91" s="22">
        <v>34269.44000000001</v>
      </c>
      <c r="AL91" s="22">
        <v>202379.47000000003</v>
      </c>
      <c r="AM91" s="22">
        <v>5.905537703563291</v>
      </c>
      <c r="AN91" s="22">
        <v>32785.82</v>
      </c>
      <c r="AO91" s="22">
        <v>225623.71</v>
      </c>
      <c r="AP91" s="22">
        <v>6.8817467429516785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D32A-1DB2-469A-A484-26EB54FB1308}">
  <dimension ref="A1:AP7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21875" customWidth="1"/>
    <col min="2" max="2" width="27.88671875" customWidth="1"/>
    <col min="3" max="3" width="35" customWidth="1"/>
    <col min="4" max="4" width="11.33203125" customWidth="1"/>
    <col min="5" max="5" width="12.6640625" customWidth="1"/>
    <col min="6" max="6" width="13.109375" customWidth="1"/>
    <col min="7" max="42" width="12" customWidth="1"/>
  </cols>
  <sheetData>
    <row r="1" spans="1:42" x14ac:dyDescent="0.3">
      <c r="A1" s="66" t="s">
        <v>650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7001.45</v>
      </c>
      <c r="E4" s="22">
        <v>46125.83</v>
      </c>
      <c r="F4" s="22">
        <v>6.59</v>
      </c>
      <c r="G4" s="21">
        <v>1328.75</v>
      </c>
      <c r="H4" s="21">
        <v>8907.1200000000008</v>
      </c>
      <c r="I4" s="21">
        <v>6.7</v>
      </c>
      <c r="J4" s="21">
        <v>863.25</v>
      </c>
      <c r="K4" s="21">
        <v>5442.37</v>
      </c>
      <c r="L4" s="21">
        <v>6.3</v>
      </c>
      <c r="M4" s="21">
        <v>882.65</v>
      </c>
      <c r="N4" s="21">
        <v>5256.29</v>
      </c>
      <c r="O4" s="21">
        <v>5.96</v>
      </c>
      <c r="P4" s="21">
        <v>1619.25</v>
      </c>
      <c r="Q4" s="21">
        <v>9531.94</v>
      </c>
      <c r="R4" s="21">
        <v>5.89</v>
      </c>
      <c r="S4" s="21">
        <v>330.65</v>
      </c>
      <c r="T4" s="21">
        <v>2412.42</v>
      </c>
      <c r="U4" s="21">
        <v>7.3</v>
      </c>
      <c r="V4" s="21">
        <v>193.15</v>
      </c>
      <c r="W4" s="21">
        <v>1530.61</v>
      </c>
      <c r="X4" s="21">
        <v>7.92</v>
      </c>
      <c r="Y4" s="21">
        <v>149.75</v>
      </c>
      <c r="Z4" s="21">
        <v>1201.1600000000001</v>
      </c>
      <c r="AA4" s="21">
        <v>8.02</v>
      </c>
      <c r="AB4" s="21">
        <v>147.19999999999999</v>
      </c>
      <c r="AC4" s="21">
        <v>1360.19</v>
      </c>
      <c r="AD4" s="21">
        <v>9.24</v>
      </c>
      <c r="AE4" s="21">
        <v>133.55000000000001</v>
      </c>
      <c r="AF4" s="21">
        <v>1060.81</v>
      </c>
      <c r="AG4" s="21">
        <v>7.94</v>
      </c>
      <c r="AH4" s="21">
        <v>259.5</v>
      </c>
      <c r="AI4" s="21">
        <v>1827.22</v>
      </c>
      <c r="AJ4" s="21">
        <v>7.04</v>
      </c>
      <c r="AK4" s="21">
        <v>320.14999999999998</v>
      </c>
      <c r="AL4" s="21">
        <v>2235.5</v>
      </c>
      <c r="AM4" s="21">
        <v>6.98</v>
      </c>
      <c r="AN4" s="21">
        <v>773.6</v>
      </c>
      <c r="AO4" s="21">
        <v>5360.19</v>
      </c>
      <c r="AP4" s="21">
        <v>6.93</v>
      </c>
    </row>
    <row r="5" spans="1:42" x14ac:dyDescent="0.3">
      <c r="A5" t="s">
        <v>69</v>
      </c>
      <c r="B5" s="5" t="s">
        <v>70</v>
      </c>
      <c r="C5" t="s">
        <v>836</v>
      </c>
      <c r="D5" s="22">
        <v>2306.35</v>
      </c>
      <c r="E5" s="22">
        <v>2480.7800000000002</v>
      </c>
      <c r="F5" s="22">
        <v>1.08</v>
      </c>
      <c r="G5" s="21">
        <v>40.799999999999997</v>
      </c>
      <c r="H5" s="21">
        <v>91.86</v>
      </c>
      <c r="I5" s="21">
        <v>2.25</v>
      </c>
      <c r="J5" s="21">
        <v>90.7</v>
      </c>
      <c r="K5" s="21">
        <v>254.54</v>
      </c>
      <c r="L5" s="21">
        <v>2.81</v>
      </c>
      <c r="M5" s="21">
        <v>114.35</v>
      </c>
      <c r="N5" s="21">
        <v>482.3</v>
      </c>
      <c r="O5" s="21">
        <v>4.22</v>
      </c>
      <c r="P5" s="21">
        <v>70.55</v>
      </c>
      <c r="Q5" s="21">
        <v>182.01</v>
      </c>
      <c r="R5" s="21">
        <v>2.58</v>
      </c>
      <c r="S5" s="21"/>
      <c r="T5" s="21"/>
      <c r="U5" s="21"/>
      <c r="V5" s="21">
        <v>7.2</v>
      </c>
      <c r="W5" s="21">
        <v>33.44</v>
      </c>
      <c r="X5" s="21">
        <v>4.6399999999999997</v>
      </c>
      <c r="Y5" s="21">
        <v>53.85</v>
      </c>
      <c r="Z5" s="21">
        <v>265.39</v>
      </c>
      <c r="AA5" s="21">
        <v>4.93</v>
      </c>
      <c r="AB5" s="21">
        <v>64.3</v>
      </c>
      <c r="AC5" s="21">
        <v>184.85</v>
      </c>
      <c r="AD5" s="21">
        <v>2.87</v>
      </c>
      <c r="AE5" s="21">
        <v>1767.15</v>
      </c>
      <c r="AF5" s="21">
        <v>762.82</v>
      </c>
      <c r="AG5" s="21">
        <v>0.43</v>
      </c>
      <c r="AH5" s="21">
        <v>5.9</v>
      </c>
      <c r="AI5" s="21">
        <v>21.24</v>
      </c>
      <c r="AJ5" s="21">
        <v>3.6</v>
      </c>
      <c r="AK5" s="21">
        <v>13.9</v>
      </c>
      <c r="AL5" s="21">
        <v>34.31</v>
      </c>
      <c r="AM5" s="21">
        <v>2.4700000000000002</v>
      </c>
      <c r="AN5" s="21">
        <v>77.650000000000006</v>
      </c>
      <c r="AO5" s="21">
        <v>168.02</v>
      </c>
      <c r="AP5" s="21">
        <v>2.16</v>
      </c>
    </row>
    <row r="6" spans="1:42" x14ac:dyDescent="0.3">
      <c r="A6" t="s">
        <v>1054</v>
      </c>
      <c r="B6" s="5" t="s">
        <v>1055</v>
      </c>
      <c r="C6" t="s">
        <v>1072</v>
      </c>
      <c r="D6" s="22">
        <v>9877.4</v>
      </c>
      <c r="E6" s="22">
        <v>16340.18</v>
      </c>
      <c r="F6" s="22">
        <v>1.65</v>
      </c>
      <c r="G6" s="21">
        <v>197.15</v>
      </c>
      <c r="H6" s="21">
        <v>491.11</v>
      </c>
      <c r="I6" s="21">
        <v>2.4900000000000002</v>
      </c>
      <c r="J6" s="21">
        <v>418.25</v>
      </c>
      <c r="K6" s="21">
        <v>670.97</v>
      </c>
      <c r="L6" s="21">
        <v>1.6</v>
      </c>
      <c r="M6" s="21">
        <v>113.75</v>
      </c>
      <c r="N6" s="21">
        <v>273.02</v>
      </c>
      <c r="O6" s="21">
        <v>2.4</v>
      </c>
      <c r="P6" s="21">
        <v>708.85</v>
      </c>
      <c r="Q6" s="21">
        <v>1486.69</v>
      </c>
      <c r="R6" s="21">
        <v>2.1</v>
      </c>
      <c r="S6" s="21">
        <v>321.39999999999998</v>
      </c>
      <c r="T6" s="21">
        <v>793.1</v>
      </c>
      <c r="U6" s="21">
        <v>2.4700000000000002</v>
      </c>
      <c r="V6" s="21">
        <v>558.75</v>
      </c>
      <c r="W6" s="21">
        <v>1539.28</v>
      </c>
      <c r="X6" s="21">
        <v>2.75</v>
      </c>
      <c r="Y6" s="21">
        <v>2275</v>
      </c>
      <c r="Z6" s="21">
        <v>3617.2</v>
      </c>
      <c r="AA6" s="21">
        <v>1.59</v>
      </c>
      <c r="AB6" s="21">
        <v>3154.85</v>
      </c>
      <c r="AC6" s="21">
        <v>5089.7299999999996</v>
      </c>
      <c r="AD6" s="21">
        <v>1.61</v>
      </c>
      <c r="AE6" s="21">
        <v>1907.45</v>
      </c>
      <c r="AF6" s="21">
        <v>1957.8</v>
      </c>
      <c r="AG6" s="21">
        <v>1.03</v>
      </c>
      <c r="AH6" s="21"/>
      <c r="AI6" s="21"/>
      <c r="AJ6" s="21"/>
      <c r="AK6" s="21">
        <v>102.75</v>
      </c>
      <c r="AL6" s="21">
        <v>246.26</v>
      </c>
      <c r="AM6" s="21">
        <v>2.4</v>
      </c>
      <c r="AN6" s="21">
        <v>119.2</v>
      </c>
      <c r="AO6" s="21">
        <v>175.02</v>
      </c>
      <c r="AP6" s="21">
        <v>1.47</v>
      </c>
    </row>
    <row r="7" spans="1:42" x14ac:dyDescent="0.3">
      <c r="A7" t="s">
        <v>31</v>
      </c>
      <c r="B7" s="5" t="s">
        <v>32</v>
      </c>
      <c r="C7" t="s">
        <v>700</v>
      </c>
      <c r="D7" s="22">
        <v>1764.4</v>
      </c>
      <c r="E7" s="22">
        <v>3085.22</v>
      </c>
      <c r="F7" s="22">
        <v>1.75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>
        <v>57.7</v>
      </c>
      <c r="T7" s="21">
        <v>365.07</v>
      </c>
      <c r="U7" s="21">
        <v>6.33</v>
      </c>
      <c r="V7" s="21">
        <v>131</v>
      </c>
      <c r="W7" s="21">
        <v>692.95</v>
      </c>
      <c r="X7" s="21">
        <v>5.29</v>
      </c>
      <c r="Y7" s="21">
        <v>596.5</v>
      </c>
      <c r="Z7" s="21">
        <v>932.91</v>
      </c>
      <c r="AA7" s="21">
        <v>1.56</v>
      </c>
      <c r="AB7" s="21">
        <v>979.2</v>
      </c>
      <c r="AC7" s="21">
        <v>1094.28</v>
      </c>
      <c r="AD7" s="21">
        <v>1.1200000000000001</v>
      </c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513</v>
      </c>
      <c r="B8" s="5" t="s">
        <v>542</v>
      </c>
      <c r="C8" t="s">
        <v>873</v>
      </c>
      <c r="D8" s="22">
        <v>1577.6</v>
      </c>
      <c r="E8" s="22">
        <v>2611.31</v>
      </c>
      <c r="F8" s="22">
        <v>1.66</v>
      </c>
      <c r="G8" s="21">
        <v>2.95</v>
      </c>
      <c r="H8" s="21">
        <v>11.21</v>
      </c>
      <c r="I8" s="21">
        <v>3.8</v>
      </c>
      <c r="J8" s="21">
        <v>69.45</v>
      </c>
      <c r="K8" s="21">
        <v>136.68</v>
      </c>
      <c r="L8" s="21">
        <v>1.97</v>
      </c>
      <c r="M8" s="21">
        <v>173.75</v>
      </c>
      <c r="N8" s="21">
        <v>555.07000000000005</v>
      </c>
      <c r="O8" s="21">
        <v>3.19</v>
      </c>
      <c r="P8" s="21">
        <v>89.35</v>
      </c>
      <c r="Q8" s="21">
        <v>213.1</v>
      </c>
      <c r="R8" s="21">
        <v>2.38</v>
      </c>
      <c r="S8" s="21">
        <v>819.4</v>
      </c>
      <c r="T8" s="21">
        <v>1239.7</v>
      </c>
      <c r="U8" s="21">
        <v>1.51</v>
      </c>
      <c r="V8" s="21">
        <v>373.5</v>
      </c>
      <c r="W8" s="21">
        <v>415.27</v>
      </c>
      <c r="X8" s="21">
        <v>1.1100000000000001</v>
      </c>
      <c r="Y8" s="21"/>
      <c r="Z8" s="21"/>
      <c r="AA8" s="21"/>
      <c r="AB8" s="21">
        <v>6.4</v>
      </c>
      <c r="AC8" s="21">
        <v>17.920000000000002</v>
      </c>
      <c r="AD8" s="21">
        <v>2.8</v>
      </c>
      <c r="AE8" s="21">
        <v>42.8</v>
      </c>
      <c r="AF8" s="21">
        <v>22.36</v>
      </c>
      <c r="AG8" s="21">
        <v>0.52</v>
      </c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151</v>
      </c>
      <c r="B9" s="5" t="s">
        <v>152</v>
      </c>
      <c r="C9" t="s">
        <v>1613</v>
      </c>
      <c r="D9" s="22">
        <v>77.900000000000006</v>
      </c>
      <c r="E9" s="22">
        <v>1931.26</v>
      </c>
      <c r="F9" s="22">
        <v>24.79</v>
      </c>
      <c r="G9" s="21">
        <v>2.65</v>
      </c>
      <c r="H9" s="21">
        <v>78.040000000000006</v>
      </c>
      <c r="I9" s="21">
        <v>29.45</v>
      </c>
      <c r="J9" s="21">
        <v>1.1499999999999999</v>
      </c>
      <c r="K9" s="21">
        <v>32.03</v>
      </c>
      <c r="L9" s="21">
        <v>27.85</v>
      </c>
      <c r="M9" s="21">
        <v>2.75</v>
      </c>
      <c r="N9" s="21">
        <v>84.92</v>
      </c>
      <c r="O9" s="21">
        <v>30.88</v>
      </c>
      <c r="P9" s="21">
        <v>1.05</v>
      </c>
      <c r="Q9" s="21">
        <v>31.82</v>
      </c>
      <c r="R9" s="21">
        <v>30.3</v>
      </c>
      <c r="S9" s="21">
        <v>0.85</v>
      </c>
      <c r="T9" s="21">
        <v>23.8</v>
      </c>
      <c r="U9" s="21">
        <v>28</v>
      </c>
      <c r="V9" s="21">
        <v>16.75</v>
      </c>
      <c r="W9" s="21">
        <v>457.68</v>
      </c>
      <c r="X9" s="21">
        <v>27.32</v>
      </c>
      <c r="Y9" s="21">
        <v>27.75</v>
      </c>
      <c r="Z9" s="21">
        <v>623.12</v>
      </c>
      <c r="AA9" s="21">
        <v>22.45</v>
      </c>
      <c r="AB9" s="21">
        <v>19.3</v>
      </c>
      <c r="AC9" s="21">
        <v>479.39</v>
      </c>
      <c r="AD9" s="21">
        <v>24.84</v>
      </c>
      <c r="AE9" s="21">
        <v>5.65</v>
      </c>
      <c r="AF9" s="21">
        <v>120.46</v>
      </c>
      <c r="AG9" s="21">
        <v>21.32</v>
      </c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105</v>
      </c>
      <c r="B10" s="5" t="s">
        <v>106</v>
      </c>
      <c r="C10" t="s">
        <v>859</v>
      </c>
      <c r="D10" s="22">
        <v>184</v>
      </c>
      <c r="E10" s="22">
        <v>379</v>
      </c>
      <c r="F10" s="22">
        <v>2.06</v>
      </c>
      <c r="G10" s="21"/>
      <c r="H10" s="21"/>
      <c r="I10" s="21"/>
      <c r="J10" s="21"/>
      <c r="K10" s="21"/>
      <c r="L10" s="21"/>
      <c r="M10" s="21"/>
      <c r="N10" s="21"/>
      <c r="O10" s="21"/>
      <c r="P10" s="21">
        <v>105</v>
      </c>
      <c r="Q10" s="21">
        <v>175.2</v>
      </c>
      <c r="R10" s="21">
        <v>1.67</v>
      </c>
      <c r="S10" s="21"/>
      <c r="T10" s="21"/>
      <c r="U10" s="21"/>
      <c r="V10" s="21"/>
      <c r="W10" s="21"/>
      <c r="X10" s="21"/>
      <c r="Y10" s="21">
        <v>30</v>
      </c>
      <c r="Z10" s="21">
        <v>81.3</v>
      </c>
      <c r="AA10" s="21">
        <v>2.71</v>
      </c>
      <c r="AB10" s="21">
        <v>49</v>
      </c>
      <c r="AC10" s="21">
        <v>122.5</v>
      </c>
      <c r="AD10" s="21">
        <v>2.5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19</v>
      </c>
      <c r="B11" s="5" t="s">
        <v>20</v>
      </c>
      <c r="C11" t="s">
        <v>1584</v>
      </c>
      <c r="D11" s="22">
        <v>1047411.03</v>
      </c>
      <c r="E11" s="22">
        <v>2371252.37</v>
      </c>
      <c r="F11" s="22">
        <v>2.2599999999999998</v>
      </c>
      <c r="G11" s="21"/>
      <c r="H11" s="21"/>
      <c r="I11" s="21"/>
      <c r="J11" s="21">
        <v>57195</v>
      </c>
      <c r="K11" s="21">
        <v>184015.88</v>
      </c>
      <c r="L11" s="21">
        <v>3.22</v>
      </c>
      <c r="M11" s="21">
        <v>22335</v>
      </c>
      <c r="N11" s="21">
        <v>82239.600000000006</v>
      </c>
      <c r="O11" s="21">
        <v>3.68</v>
      </c>
      <c r="P11" s="21">
        <v>132037.5</v>
      </c>
      <c r="Q11" s="21">
        <v>284241.38</v>
      </c>
      <c r="R11" s="21">
        <v>2.15</v>
      </c>
      <c r="S11" s="21">
        <v>99270</v>
      </c>
      <c r="T11" s="21">
        <v>235419.3</v>
      </c>
      <c r="U11" s="21">
        <v>2.37</v>
      </c>
      <c r="V11" s="21">
        <v>66555</v>
      </c>
      <c r="W11" s="21">
        <v>170709.97</v>
      </c>
      <c r="X11" s="21">
        <v>2.56</v>
      </c>
      <c r="Y11" s="21">
        <v>307462.5</v>
      </c>
      <c r="Z11" s="21">
        <v>582286.25</v>
      </c>
      <c r="AA11" s="21">
        <v>1.89</v>
      </c>
      <c r="AB11" s="21">
        <v>117229.5</v>
      </c>
      <c r="AC11" s="21">
        <v>260717.88</v>
      </c>
      <c r="AD11" s="21">
        <v>2.2200000000000002</v>
      </c>
      <c r="AE11" s="21">
        <v>82144</v>
      </c>
      <c r="AF11" s="21">
        <v>209669.12</v>
      </c>
      <c r="AG11" s="21">
        <v>2.5499999999999998</v>
      </c>
      <c r="AH11" s="21">
        <v>15094.2</v>
      </c>
      <c r="AI11" s="21">
        <v>48433.1</v>
      </c>
      <c r="AJ11" s="21">
        <v>3.21</v>
      </c>
      <c r="AK11" s="21">
        <v>148088.32999999999</v>
      </c>
      <c r="AL11" s="21">
        <v>313519.90999999997</v>
      </c>
      <c r="AM11" s="21">
        <v>2.12</v>
      </c>
      <c r="AN11" s="21"/>
      <c r="AO11" s="21"/>
      <c r="AP11" s="21"/>
    </row>
    <row r="12" spans="1:42" x14ac:dyDescent="0.3">
      <c r="A12" t="s">
        <v>67</v>
      </c>
      <c r="B12" s="5" t="s">
        <v>68</v>
      </c>
      <c r="C12" t="s">
        <v>860</v>
      </c>
      <c r="D12" s="22">
        <v>9333.4500000000007</v>
      </c>
      <c r="E12" s="22">
        <v>21123.05</v>
      </c>
      <c r="F12" s="22">
        <v>2.2599999999999998</v>
      </c>
      <c r="G12" s="21">
        <v>517.85</v>
      </c>
      <c r="H12" s="21">
        <v>908.54</v>
      </c>
      <c r="I12" s="21">
        <v>1.75</v>
      </c>
      <c r="J12" s="21">
        <v>504.6</v>
      </c>
      <c r="K12" s="21">
        <v>1502.58</v>
      </c>
      <c r="L12" s="21">
        <v>2.98</v>
      </c>
      <c r="M12" s="21">
        <v>351.55</v>
      </c>
      <c r="N12" s="21">
        <v>713.32</v>
      </c>
      <c r="O12" s="21">
        <v>2.0299999999999998</v>
      </c>
      <c r="P12" s="21">
        <v>1380.7</v>
      </c>
      <c r="Q12" s="21">
        <v>3401.97</v>
      </c>
      <c r="R12" s="21">
        <v>2.46</v>
      </c>
      <c r="S12" s="21">
        <v>748.45</v>
      </c>
      <c r="T12" s="21">
        <v>1805.26</v>
      </c>
      <c r="U12" s="21">
        <v>2.41</v>
      </c>
      <c r="V12" s="21">
        <v>683.05</v>
      </c>
      <c r="W12" s="21">
        <v>1890.06</v>
      </c>
      <c r="X12" s="21">
        <v>2.77</v>
      </c>
      <c r="Y12" s="21">
        <v>1752.7</v>
      </c>
      <c r="Z12" s="21">
        <v>3789.17</v>
      </c>
      <c r="AA12" s="21">
        <v>2.16</v>
      </c>
      <c r="AB12" s="21">
        <v>897.15</v>
      </c>
      <c r="AC12" s="21">
        <v>1891.04</v>
      </c>
      <c r="AD12" s="21">
        <v>2.11</v>
      </c>
      <c r="AE12" s="21">
        <v>799.25</v>
      </c>
      <c r="AF12" s="21">
        <v>2163.91</v>
      </c>
      <c r="AG12" s="21">
        <v>2.71</v>
      </c>
      <c r="AH12" s="21">
        <v>835.05</v>
      </c>
      <c r="AI12" s="21">
        <v>1716.36</v>
      </c>
      <c r="AJ12" s="21">
        <v>2.06</v>
      </c>
      <c r="AK12" s="21">
        <v>663.05</v>
      </c>
      <c r="AL12" s="21">
        <v>1058.3900000000001</v>
      </c>
      <c r="AM12" s="21">
        <v>1.6</v>
      </c>
      <c r="AN12" s="21">
        <v>200.05</v>
      </c>
      <c r="AO12" s="21">
        <v>282.45</v>
      </c>
      <c r="AP12" s="21">
        <v>1.41</v>
      </c>
    </row>
    <row r="13" spans="1:42" x14ac:dyDescent="0.3">
      <c r="A13" t="s">
        <v>1050</v>
      </c>
      <c r="B13" s="5" t="s">
        <v>1051</v>
      </c>
      <c r="C13" t="s">
        <v>1103</v>
      </c>
      <c r="D13" s="22">
        <v>208.45</v>
      </c>
      <c r="E13" s="22">
        <v>357.47</v>
      </c>
      <c r="F13" s="22">
        <v>1.71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9.25</v>
      </c>
      <c r="Q13" s="21">
        <v>15.19</v>
      </c>
      <c r="R13" s="21">
        <v>1.64</v>
      </c>
      <c r="S13" s="21">
        <v>92</v>
      </c>
      <c r="T13" s="21">
        <v>162.4</v>
      </c>
      <c r="U13" s="21">
        <v>1.77</v>
      </c>
      <c r="V13" s="21">
        <v>67.3</v>
      </c>
      <c r="W13" s="21">
        <v>93.64</v>
      </c>
      <c r="X13" s="21">
        <v>1.39</v>
      </c>
      <c r="Y13" s="21">
        <v>29.9</v>
      </c>
      <c r="Z13" s="21">
        <v>54.38</v>
      </c>
      <c r="AA13" s="21">
        <v>1.82</v>
      </c>
      <c r="AB13" s="21">
        <v>6.45</v>
      </c>
      <c r="AC13" s="21">
        <v>15.17</v>
      </c>
      <c r="AD13" s="21">
        <v>2.35</v>
      </c>
      <c r="AE13" s="21"/>
      <c r="AF13" s="21"/>
      <c r="AG13" s="21"/>
      <c r="AH13" s="21">
        <v>3.55</v>
      </c>
      <c r="AI13" s="21">
        <v>16.68</v>
      </c>
      <c r="AJ13" s="21">
        <v>4.7</v>
      </c>
      <c r="AK13" s="21"/>
      <c r="AL13" s="21"/>
      <c r="AM13" s="21"/>
      <c r="AN13" s="21"/>
      <c r="AO13" s="21"/>
      <c r="AP13" s="21"/>
    </row>
    <row r="14" spans="1:42" x14ac:dyDescent="0.3">
      <c r="A14" t="s">
        <v>456</v>
      </c>
      <c r="B14" s="5" t="s">
        <v>457</v>
      </c>
      <c r="C14" t="s">
        <v>869</v>
      </c>
      <c r="D14" s="22">
        <v>218.15</v>
      </c>
      <c r="E14" s="22">
        <v>448.76</v>
      </c>
      <c r="F14" s="22">
        <v>2.06</v>
      </c>
      <c r="G14" s="21">
        <v>2.75</v>
      </c>
      <c r="H14" s="21">
        <v>5.78</v>
      </c>
      <c r="I14" s="21">
        <v>2.1</v>
      </c>
      <c r="J14" s="21">
        <v>12.75</v>
      </c>
      <c r="K14" s="21">
        <v>43.64</v>
      </c>
      <c r="L14" s="21">
        <v>3.42</v>
      </c>
      <c r="M14" s="21">
        <v>171.2</v>
      </c>
      <c r="N14" s="21">
        <v>332.29</v>
      </c>
      <c r="O14" s="21">
        <v>1.94</v>
      </c>
      <c r="P14" s="21">
        <v>15</v>
      </c>
      <c r="Q14" s="21">
        <v>29.77</v>
      </c>
      <c r="R14" s="21">
        <v>1.98</v>
      </c>
      <c r="S14" s="21">
        <v>7.5</v>
      </c>
      <c r="T14" s="21">
        <v>22.2</v>
      </c>
      <c r="U14" s="21">
        <v>2.96</v>
      </c>
      <c r="V14" s="21"/>
      <c r="W14" s="21"/>
      <c r="X14" s="21"/>
      <c r="Y14" s="21">
        <v>1.45</v>
      </c>
      <c r="Z14" s="21">
        <v>0.3</v>
      </c>
      <c r="AA14" s="21">
        <v>0.21</v>
      </c>
      <c r="AB14" s="21">
        <v>7.5</v>
      </c>
      <c r="AC14" s="21">
        <v>14.77</v>
      </c>
      <c r="AD14" s="21">
        <v>1.97</v>
      </c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412</v>
      </c>
      <c r="B15" s="5" t="s">
        <v>413</v>
      </c>
      <c r="C15" t="s">
        <v>814</v>
      </c>
      <c r="D15" s="22">
        <v>9.9</v>
      </c>
      <c r="E15" s="22">
        <v>30.69</v>
      </c>
      <c r="F15" s="22">
        <v>3.1</v>
      </c>
      <c r="G15" s="21"/>
      <c r="H15" s="21"/>
      <c r="I15" s="21"/>
      <c r="J15" s="21">
        <v>9.9</v>
      </c>
      <c r="K15" s="21">
        <v>30.69</v>
      </c>
      <c r="L15" s="21">
        <v>3.1</v>
      </c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107</v>
      </c>
      <c r="B16" s="5" t="s">
        <v>108</v>
      </c>
      <c r="C16" t="s">
        <v>718</v>
      </c>
      <c r="D16" s="22">
        <v>97.5</v>
      </c>
      <c r="E16" s="22">
        <v>83.1</v>
      </c>
      <c r="F16" s="22">
        <v>0.85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>
        <v>52.5</v>
      </c>
      <c r="T16" s="21">
        <v>42</v>
      </c>
      <c r="U16" s="21">
        <v>0.8</v>
      </c>
      <c r="V16" s="21">
        <v>22.5</v>
      </c>
      <c r="W16" s="21">
        <v>26.02</v>
      </c>
      <c r="X16" s="21">
        <v>1.1599999999999999</v>
      </c>
      <c r="Y16" s="21">
        <v>22.5</v>
      </c>
      <c r="Z16" s="21">
        <v>15.07</v>
      </c>
      <c r="AA16" s="21">
        <v>0.67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479</v>
      </c>
      <c r="B17" s="5" t="s">
        <v>495</v>
      </c>
      <c r="C17" t="s">
        <v>1610</v>
      </c>
      <c r="D17" s="22">
        <v>104070.3</v>
      </c>
      <c r="E17" s="22">
        <v>32771.65</v>
      </c>
      <c r="F17" s="22">
        <v>0.31</v>
      </c>
      <c r="G17" s="21"/>
      <c r="H17" s="21"/>
      <c r="I17" s="21"/>
      <c r="J17" s="21">
        <v>5</v>
      </c>
      <c r="K17" s="21">
        <v>31</v>
      </c>
      <c r="L17" s="21">
        <v>6.2</v>
      </c>
      <c r="M17" s="21">
        <v>15</v>
      </c>
      <c r="N17" s="21">
        <v>120</v>
      </c>
      <c r="O17" s="21">
        <v>8</v>
      </c>
      <c r="P17" s="21">
        <v>3277.5</v>
      </c>
      <c r="Q17" s="21">
        <v>1277.78</v>
      </c>
      <c r="R17" s="21">
        <v>0.39</v>
      </c>
      <c r="S17" s="21">
        <v>350</v>
      </c>
      <c r="T17" s="21">
        <v>332.92</v>
      </c>
      <c r="U17" s="21">
        <v>0.95</v>
      </c>
      <c r="V17" s="21">
        <v>3497.5</v>
      </c>
      <c r="W17" s="21">
        <v>3073.02</v>
      </c>
      <c r="X17" s="21">
        <v>0.88</v>
      </c>
      <c r="Y17" s="21">
        <v>1065</v>
      </c>
      <c r="Z17" s="21">
        <v>1265.03</v>
      </c>
      <c r="AA17" s="21">
        <v>1.19</v>
      </c>
      <c r="AB17" s="21">
        <v>33227.449999999997</v>
      </c>
      <c r="AC17" s="21">
        <v>12472.19</v>
      </c>
      <c r="AD17" s="21">
        <v>0.38</v>
      </c>
      <c r="AE17" s="21">
        <v>13844</v>
      </c>
      <c r="AF17" s="21">
        <v>3328.82</v>
      </c>
      <c r="AG17" s="21">
        <v>0.24</v>
      </c>
      <c r="AH17" s="21">
        <v>48464</v>
      </c>
      <c r="AI17" s="21">
        <v>10764.92</v>
      </c>
      <c r="AJ17" s="21">
        <v>0.22</v>
      </c>
      <c r="AK17" s="21">
        <v>300</v>
      </c>
      <c r="AL17" s="21">
        <v>60</v>
      </c>
      <c r="AM17" s="21">
        <v>0.2</v>
      </c>
      <c r="AN17" s="21">
        <v>24.85</v>
      </c>
      <c r="AO17" s="21">
        <v>45.97</v>
      </c>
      <c r="AP17" s="21">
        <v>1.85</v>
      </c>
    </row>
    <row r="18" spans="1:42" x14ac:dyDescent="0.3">
      <c r="A18" t="s">
        <v>450</v>
      </c>
      <c r="B18" s="5" t="s">
        <v>451</v>
      </c>
      <c r="C18" t="s">
        <v>921</v>
      </c>
      <c r="D18" s="22">
        <v>8813.5499999999993</v>
      </c>
      <c r="E18" s="22">
        <v>76231.759999999995</v>
      </c>
      <c r="F18" s="22">
        <v>8.65</v>
      </c>
      <c r="G18" s="21">
        <v>1879.8</v>
      </c>
      <c r="H18" s="21">
        <v>12956.18</v>
      </c>
      <c r="I18" s="21">
        <v>6.89</v>
      </c>
      <c r="J18" s="21">
        <v>1221.55</v>
      </c>
      <c r="K18" s="21">
        <v>8883</v>
      </c>
      <c r="L18" s="21">
        <v>7.27</v>
      </c>
      <c r="M18" s="21">
        <v>887.4</v>
      </c>
      <c r="N18" s="21">
        <v>8129.29</v>
      </c>
      <c r="O18" s="21">
        <v>9.16</v>
      </c>
      <c r="P18" s="21">
        <v>338.6</v>
      </c>
      <c r="Q18" s="21">
        <v>3715.16</v>
      </c>
      <c r="R18" s="21">
        <v>10.97</v>
      </c>
      <c r="S18" s="21">
        <v>134.6</v>
      </c>
      <c r="T18" s="21">
        <v>1422.49</v>
      </c>
      <c r="U18" s="21">
        <v>10.57</v>
      </c>
      <c r="V18" s="21">
        <v>128.55000000000001</v>
      </c>
      <c r="W18" s="21">
        <v>1589.22</v>
      </c>
      <c r="X18" s="21">
        <v>12.36</v>
      </c>
      <c r="Y18" s="21">
        <v>678.35</v>
      </c>
      <c r="Z18" s="21">
        <v>6820.95</v>
      </c>
      <c r="AA18" s="21">
        <v>10.06</v>
      </c>
      <c r="AB18" s="21">
        <v>1341.15</v>
      </c>
      <c r="AC18" s="21">
        <v>14359.82</v>
      </c>
      <c r="AD18" s="21">
        <v>10.71</v>
      </c>
      <c r="AE18" s="21">
        <v>1289.25</v>
      </c>
      <c r="AF18" s="21">
        <v>9855.8700000000008</v>
      </c>
      <c r="AG18" s="21">
        <v>7.64</v>
      </c>
      <c r="AH18" s="21"/>
      <c r="AI18" s="21"/>
      <c r="AJ18" s="21"/>
      <c r="AK18" s="21">
        <v>404.3</v>
      </c>
      <c r="AL18" s="21">
        <v>3414.81</v>
      </c>
      <c r="AM18" s="21">
        <v>8.4499999999999993</v>
      </c>
      <c r="AN18" s="21">
        <v>510</v>
      </c>
      <c r="AO18" s="21">
        <v>5084.97</v>
      </c>
      <c r="AP18" s="21">
        <v>9.9700000000000006</v>
      </c>
    </row>
    <row r="19" spans="1:42" x14ac:dyDescent="0.3">
      <c r="A19" t="s">
        <v>1510</v>
      </c>
      <c r="B19" s="5" t="s">
        <v>1525</v>
      </c>
      <c r="C19" t="s">
        <v>806</v>
      </c>
      <c r="D19" s="22">
        <v>45.75</v>
      </c>
      <c r="E19" s="22">
        <v>131.72999999999999</v>
      </c>
      <c r="F19" s="22">
        <v>2.88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>
        <v>24.65</v>
      </c>
      <c r="W19" s="21">
        <v>66.78</v>
      </c>
      <c r="X19" s="21">
        <v>2.71</v>
      </c>
      <c r="Y19" s="21">
        <v>21.1</v>
      </c>
      <c r="Z19" s="21">
        <v>64.95</v>
      </c>
      <c r="AA19" s="21">
        <v>3.08</v>
      </c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157</v>
      </c>
      <c r="B20" s="5" t="s">
        <v>158</v>
      </c>
      <c r="C20" t="s">
        <v>1475</v>
      </c>
      <c r="D20" s="22">
        <v>1393.15</v>
      </c>
      <c r="E20" s="22">
        <v>15839.6</v>
      </c>
      <c r="F20" s="22">
        <v>11.37</v>
      </c>
      <c r="G20" s="21">
        <v>46.7</v>
      </c>
      <c r="H20" s="21">
        <v>714.82</v>
      </c>
      <c r="I20" s="21">
        <v>15.31</v>
      </c>
      <c r="J20" s="21">
        <v>56.95</v>
      </c>
      <c r="K20" s="21">
        <v>907.58</v>
      </c>
      <c r="L20" s="21">
        <v>15.94</v>
      </c>
      <c r="M20" s="21">
        <v>254.8</v>
      </c>
      <c r="N20" s="21">
        <v>3385.25</v>
      </c>
      <c r="O20" s="21">
        <v>13.29</v>
      </c>
      <c r="P20" s="21">
        <v>420.4</v>
      </c>
      <c r="Q20" s="21">
        <v>4693.72</v>
      </c>
      <c r="R20" s="21">
        <v>11.16</v>
      </c>
      <c r="S20" s="21">
        <v>28.55</v>
      </c>
      <c r="T20" s="21">
        <v>256.07</v>
      </c>
      <c r="U20" s="21">
        <v>8.9700000000000006</v>
      </c>
      <c r="V20" s="21"/>
      <c r="W20" s="21"/>
      <c r="X20" s="21"/>
      <c r="Y20" s="21">
        <v>26.95</v>
      </c>
      <c r="Z20" s="21">
        <v>327.20999999999998</v>
      </c>
      <c r="AA20" s="21">
        <v>12.14</v>
      </c>
      <c r="AB20" s="21">
        <v>141.05000000000001</v>
      </c>
      <c r="AC20" s="21">
        <v>1463.6</v>
      </c>
      <c r="AD20" s="21">
        <v>10.38</v>
      </c>
      <c r="AE20" s="21">
        <v>243.45</v>
      </c>
      <c r="AF20" s="21">
        <v>1964.43</v>
      </c>
      <c r="AG20" s="21">
        <v>8.07</v>
      </c>
      <c r="AH20" s="21">
        <v>8.0500000000000007</v>
      </c>
      <c r="AI20" s="21">
        <v>59.46</v>
      </c>
      <c r="AJ20" s="21">
        <v>7.39</v>
      </c>
      <c r="AK20" s="21">
        <v>10</v>
      </c>
      <c r="AL20" s="21">
        <v>114.28</v>
      </c>
      <c r="AM20" s="21">
        <v>11.43</v>
      </c>
      <c r="AN20" s="21">
        <v>156.25</v>
      </c>
      <c r="AO20" s="21">
        <v>1953.19</v>
      </c>
      <c r="AP20" s="21">
        <v>12.5</v>
      </c>
    </row>
    <row r="21" spans="1:42" x14ac:dyDescent="0.3">
      <c r="A21" t="s">
        <v>544</v>
      </c>
      <c r="B21" s="5" t="s">
        <v>637</v>
      </c>
      <c r="C21" t="s">
        <v>819</v>
      </c>
      <c r="D21" s="22">
        <v>98.6</v>
      </c>
      <c r="E21" s="22">
        <v>1689.68</v>
      </c>
      <c r="F21" s="22">
        <v>17.14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>
        <v>96.5</v>
      </c>
      <c r="Z21" s="21">
        <v>1674.77</v>
      </c>
      <c r="AA21" s="21">
        <v>17.36</v>
      </c>
      <c r="AB21" s="21">
        <v>2.1</v>
      </c>
      <c r="AC21" s="21">
        <v>14.91</v>
      </c>
      <c r="AD21" s="21">
        <v>7.1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197</v>
      </c>
      <c r="B22" s="5" t="s">
        <v>198</v>
      </c>
      <c r="C22" t="s">
        <v>742</v>
      </c>
      <c r="D22" s="22">
        <v>8</v>
      </c>
      <c r="E22" s="22">
        <v>4.4800000000000004</v>
      </c>
      <c r="F22" s="22">
        <v>0.56000000000000005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>
        <v>8</v>
      </c>
      <c r="T22" s="21">
        <v>4.4800000000000004</v>
      </c>
      <c r="U22" s="21">
        <v>0.56000000000000005</v>
      </c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505</v>
      </c>
      <c r="B23" s="5" t="s">
        <v>509</v>
      </c>
      <c r="C23" t="s">
        <v>870</v>
      </c>
      <c r="D23" s="22">
        <v>23.8</v>
      </c>
      <c r="E23" s="22">
        <v>89.83</v>
      </c>
      <c r="F23" s="22">
        <v>3.77</v>
      </c>
      <c r="G23" s="21">
        <v>4.0999999999999996</v>
      </c>
      <c r="H23" s="21">
        <v>13.53</v>
      </c>
      <c r="I23" s="21">
        <v>3.3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>
        <v>2.0499999999999998</v>
      </c>
      <c r="Z23" s="21">
        <v>6.15</v>
      </c>
      <c r="AA23" s="21">
        <v>3</v>
      </c>
      <c r="AB23" s="21">
        <v>7.5</v>
      </c>
      <c r="AC23" s="21">
        <v>31.96</v>
      </c>
      <c r="AD23" s="21">
        <v>4.26</v>
      </c>
      <c r="AE23" s="21"/>
      <c r="AF23" s="21"/>
      <c r="AG23" s="21"/>
      <c r="AH23" s="21"/>
      <c r="AI23" s="21"/>
      <c r="AJ23" s="21"/>
      <c r="AK23" s="21">
        <v>9.5</v>
      </c>
      <c r="AL23" s="21">
        <v>37.409999999999997</v>
      </c>
      <c r="AM23" s="21">
        <v>3.94</v>
      </c>
      <c r="AN23" s="21">
        <v>0.65</v>
      </c>
      <c r="AO23" s="21">
        <v>0.78</v>
      </c>
      <c r="AP23" s="21">
        <v>1.2</v>
      </c>
    </row>
    <row r="24" spans="1:42" x14ac:dyDescent="0.3">
      <c r="A24" t="s">
        <v>561</v>
      </c>
      <c r="B24" s="5" t="s">
        <v>568</v>
      </c>
      <c r="C24" t="s">
        <v>887</v>
      </c>
      <c r="D24" s="22">
        <v>1627919.08</v>
      </c>
      <c r="E24" s="22">
        <v>4061490.55</v>
      </c>
      <c r="F24" s="22">
        <v>2.4900000000000002</v>
      </c>
      <c r="G24" s="21">
        <v>154506.39000000001</v>
      </c>
      <c r="H24" s="21">
        <v>453722.22</v>
      </c>
      <c r="I24" s="21">
        <v>2.94</v>
      </c>
      <c r="J24" s="21">
        <v>136511.39000000001</v>
      </c>
      <c r="K24" s="21">
        <v>336708.66</v>
      </c>
      <c r="L24" s="21">
        <v>2.4700000000000002</v>
      </c>
      <c r="M24" s="21">
        <v>116142.84</v>
      </c>
      <c r="N24" s="21">
        <v>393439.19</v>
      </c>
      <c r="O24" s="21">
        <v>3.39</v>
      </c>
      <c r="P24" s="21">
        <v>172501.45</v>
      </c>
      <c r="Q24" s="21">
        <v>441958.03</v>
      </c>
      <c r="R24" s="21">
        <v>2.56</v>
      </c>
      <c r="S24" s="21"/>
      <c r="T24" s="21"/>
      <c r="U24" s="21"/>
      <c r="V24" s="21">
        <v>3100</v>
      </c>
      <c r="W24" s="21">
        <v>6270</v>
      </c>
      <c r="X24" s="21">
        <v>2.02</v>
      </c>
      <c r="Y24" s="21">
        <v>155813</v>
      </c>
      <c r="Z24" s="21">
        <v>261999.7</v>
      </c>
      <c r="AA24" s="21">
        <v>1.68</v>
      </c>
      <c r="AB24" s="21">
        <v>180282</v>
      </c>
      <c r="AC24" s="21">
        <v>441626.75</v>
      </c>
      <c r="AD24" s="21">
        <v>2.4500000000000002</v>
      </c>
      <c r="AE24" s="21">
        <v>180309</v>
      </c>
      <c r="AF24" s="21">
        <v>360951.94</v>
      </c>
      <c r="AG24" s="21">
        <v>2</v>
      </c>
      <c r="AH24" s="21">
        <v>200965</v>
      </c>
      <c r="AI24" s="21">
        <v>416745</v>
      </c>
      <c r="AJ24" s="21">
        <v>2.0699999999999998</v>
      </c>
      <c r="AK24" s="21">
        <v>185769</v>
      </c>
      <c r="AL24" s="21">
        <v>426537.41</v>
      </c>
      <c r="AM24" s="21">
        <v>2.2999999999999998</v>
      </c>
      <c r="AN24" s="21">
        <v>142019</v>
      </c>
      <c r="AO24" s="21">
        <v>521531.66</v>
      </c>
      <c r="AP24" s="21">
        <v>3.67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99143.95</v>
      </c>
      <c r="E25" s="22">
        <v>380175.47</v>
      </c>
      <c r="F25" s="22">
        <v>3.83</v>
      </c>
      <c r="G25" s="21">
        <v>10940.95</v>
      </c>
      <c r="H25" s="21">
        <v>37945.71</v>
      </c>
      <c r="I25" s="21">
        <v>3.47</v>
      </c>
      <c r="J25" s="21">
        <v>8394.65</v>
      </c>
      <c r="K25" s="21">
        <v>29822.95</v>
      </c>
      <c r="L25" s="21">
        <v>3.55</v>
      </c>
      <c r="M25" s="21">
        <v>6192.3</v>
      </c>
      <c r="N25" s="21">
        <v>26009.759999999998</v>
      </c>
      <c r="O25" s="21">
        <v>4.2</v>
      </c>
      <c r="P25" s="21">
        <v>20266.55</v>
      </c>
      <c r="Q25" s="21">
        <v>76752.149999999994</v>
      </c>
      <c r="R25" s="21">
        <v>3.79</v>
      </c>
      <c r="S25" s="21">
        <v>9903.15</v>
      </c>
      <c r="T25" s="21">
        <v>36634.080000000002</v>
      </c>
      <c r="U25" s="21">
        <v>3.7</v>
      </c>
      <c r="V25" s="21">
        <v>9493.2999999999993</v>
      </c>
      <c r="W25" s="21">
        <v>36653.72</v>
      </c>
      <c r="X25" s="21">
        <v>3.86</v>
      </c>
      <c r="Y25" s="21">
        <v>12925.35</v>
      </c>
      <c r="Z25" s="21">
        <v>44219.82</v>
      </c>
      <c r="AA25" s="21">
        <v>3.42</v>
      </c>
      <c r="AB25" s="21">
        <v>3048.05</v>
      </c>
      <c r="AC25" s="21">
        <v>19562.54</v>
      </c>
      <c r="AD25" s="21">
        <v>6.42</v>
      </c>
      <c r="AE25" s="21">
        <v>2584.6999999999998</v>
      </c>
      <c r="AF25" s="21">
        <v>13929.59</v>
      </c>
      <c r="AG25" s="21">
        <v>5.39</v>
      </c>
      <c r="AH25" s="21">
        <v>133.55000000000001</v>
      </c>
      <c r="AI25" s="21">
        <v>816.92</v>
      </c>
      <c r="AJ25" s="21">
        <v>6.12</v>
      </c>
      <c r="AK25" s="21">
        <v>12088.45</v>
      </c>
      <c r="AL25" s="21">
        <v>43710</v>
      </c>
      <c r="AM25" s="21">
        <v>3.62</v>
      </c>
      <c r="AN25" s="21">
        <v>3172.95</v>
      </c>
      <c r="AO25" s="21">
        <v>14118.23</v>
      </c>
      <c r="AP25" s="21">
        <v>4.45</v>
      </c>
    </row>
    <row r="26" spans="1:42" x14ac:dyDescent="0.3">
      <c r="A26" t="s">
        <v>81</v>
      </c>
      <c r="B26" s="5" t="s">
        <v>82</v>
      </c>
      <c r="C26" t="s">
        <v>710</v>
      </c>
      <c r="D26" s="22">
        <v>24.7</v>
      </c>
      <c r="E26" s="22">
        <v>26.04</v>
      </c>
      <c r="F26" s="22">
        <v>1.05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>
        <v>19.25</v>
      </c>
      <c r="W26" s="21">
        <v>22.88</v>
      </c>
      <c r="X26" s="21">
        <v>1.19</v>
      </c>
      <c r="Y26" s="21">
        <v>5.45</v>
      </c>
      <c r="Z26" s="21">
        <v>3.16</v>
      </c>
      <c r="AA26" s="21">
        <v>0.57999999999999996</v>
      </c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225</v>
      </c>
      <c r="B27" s="5" t="s">
        <v>226</v>
      </c>
      <c r="C27" t="s">
        <v>753</v>
      </c>
      <c r="D27" s="22">
        <v>208.4</v>
      </c>
      <c r="E27" s="22">
        <v>1979.33</v>
      </c>
      <c r="F27" s="22">
        <v>9.5</v>
      </c>
      <c r="G27" s="21">
        <v>6.45</v>
      </c>
      <c r="H27" s="21">
        <v>84.15</v>
      </c>
      <c r="I27" s="21">
        <v>13.05</v>
      </c>
      <c r="J27" s="21">
        <v>12.5</v>
      </c>
      <c r="K27" s="21">
        <v>97.26</v>
      </c>
      <c r="L27" s="21">
        <v>7.78</v>
      </c>
      <c r="M27" s="21"/>
      <c r="N27" s="21"/>
      <c r="O27" s="21"/>
      <c r="P27" s="21">
        <v>47.25</v>
      </c>
      <c r="Q27" s="21">
        <v>386.42</v>
      </c>
      <c r="R27" s="21">
        <v>8.18</v>
      </c>
      <c r="S27" s="21">
        <v>10.9</v>
      </c>
      <c r="T27" s="21">
        <v>105.3</v>
      </c>
      <c r="U27" s="21">
        <v>9.66</v>
      </c>
      <c r="V27" s="21">
        <v>70.95</v>
      </c>
      <c r="W27" s="21">
        <v>652.29999999999995</v>
      </c>
      <c r="X27" s="21">
        <v>9.19</v>
      </c>
      <c r="Y27" s="21">
        <v>52.35</v>
      </c>
      <c r="Z27" s="21">
        <v>552.73</v>
      </c>
      <c r="AA27" s="21">
        <v>10.56</v>
      </c>
      <c r="AB27" s="21">
        <v>8</v>
      </c>
      <c r="AC27" s="21">
        <v>101.15</v>
      </c>
      <c r="AD27" s="21">
        <v>12.64</v>
      </c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47</v>
      </c>
      <c r="B28" s="5" t="s">
        <v>48</v>
      </c>
      <c r="C28" t="s">
        <v>1614</v>
      </c>
      <c r="D28" s="22">
        <v>2238.0500000000002</v>
      </c>
      <c r="E28" s="22">
        <v>12701.87</v>
      </c>
      <c r="F28" s="22">
        <v>5.68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451.95</v>
      </c>
      <c r="T28" s="21">
        <v>2394.7399999999998</v>
      </c>
      <c r="U28" s="21">
        <v>5.3</v>
      </c>
      <c r="V28" s="21">
        <v>140</v>
      </c>
      <c r="W28" s="21">
        <v>710.89</v>
      </c>
      <c r="X28" s="21">
        <v>5.08</v>
      </c>
      <c r="Y28" s="21">
        <v>1122.5</v>
      </c>
      <c r="Z28" s="21">
        <v>6602.97</v>
      </c>
      <c r="AA28" s="21">
        <v>5.88</v>
      </c>
      <c r="AB28" s="21">
        <v>201.8</v>
      </c>
      <c r="AC28" s="21">
        <v>1069.67</v>
      </c>
      <c r="AD28" s="21">
        <v>5.3</v>
      </c>
      <c r="AE28" s="21">
        <v>319.45</v>
      </c>
      <c r="AF28" s="21">
        <v>1910.45</v>
      </c>
      <c r="AG28" s="21">
        <v>5.98</v>
      </c>
      <c r="AH28" s="21">
        <v>2.35</v>
      </c>
      <c r="AI28" s="21">
        <v>13.16</v>
      </c>
      <c r="AJ28" s="21">
        <v>5.6</v>
      </c>
      <c r="AK28" s="21"/>
      <c r="AL28" s="21"/>
      <c r="AM28" s="21"/>
      <c r="AN28" s="21"/>
      <c r="AO28" s="21"/>
      <c r="AP28" s="21"/>
    </row>
    <row r="29" spans="1:42" x14ac:dyDescent="0.3">
      <c r="A29" t="s">
        <v>244</v>
      </c>
      <c r="B29" s="5" t="s">
        <v>245</v>
      </c>
      <c r="C29" t="s">
        <v>759</v>
      </c>
      <c r="D29" s="22">
        <v>37.700000000000003</v>
      </c>
      <c r="E29" s="22">
        <v>23</v>
      </c>
      <c r="F29" s="22">
        <v>0.61</v>
      </c>
      <c r="G29" s="21"/>
      <c r="H29" s="21"/>
      <c r="I29" s="21"/>
      <c r="J29" s="21"/>
      <c r="K29" s="21"/>
      <c r="L29" s="21"/>
      <c r="M29" s="21"/>
      <c r="N29" s="21"/>
      <c r="O29" s="21"/>
      <c r="P29" s="21">
        <v>28.25</v>
      </c>
      <c r="Q29" s="21">
        <v>16.39</v>
      </c>
      <c r="R29" s="21">
        <v>0.57999999999999996</v>
      </c>
      <c r="S29" s="21"/>
      <c r="T29" s="21"/>
      <c r="U29" s="21"/>
      <c r="V29" s="21">
        <v>9.4499999999999993</v>
      </c>
      <c r="W29" s="21">
        <v>6.61</v>
      </c>
      <c r="X29" s="21">
        <v>0.7</v>
      </c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1065</v>
      </c>
      <c r="B30" s="5" t="s">
        <v>1066</v>
      </c>
      <c r="C30" t="s">
        <v>1083</v>
      </c>
      <c r="D30" s="22">
        <v>68.349999999999994</v>
      </c>
      <c r="E30" s="22">
        <v>73.3</v>
      </c>
      <c r="F30" s="22">
        <v>1.07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>
        <v>43.95</v>
      </c>
      <c r="T30" s="21">
        <v>42.46</v>
      </c>
      <c r="U30" s="21">
        <v>0.97</v>
      </c>
      <c r="V30" s="21">
        <v>24.4</v>
      </c>
      <c r="W30" s="21">
        <v>30.83</v>
      </c>
      <c r="X30" s="21">
        <v>1.26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149</v>
      </c>
      <c r="B31" s="5" t="s">
        <v>150</v>
      </c>
      <c r="C31" t="s">
        <v>733</v>
      </c>
      <c r="D31" s="22">
        <v>1102.7</v>
      </c>
      <c r="E31" s="22">
        <v>9540.49</v>
      </c>
      <c r="F31" s="22">
        <v>8.65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v>354.7</v>
      </c>
      <c r="T31" s="21">
        <v>2743.64</v>
      </c>
      <c r="U31" s="21">
        <v>7.74</v>
      </c>
      <c r="V31" s="21">
        <v>346</v>
      </c>
      <c r="W31" s="21">
        <v>2925.78</v>
      </c>
      <c r="X31" s="21">
        <v>8.4600000000000009</v>
      </c>
      <c r="Y31" s="21">
        <v>402</v>
      </c>
      <c r="Z31" s="21">
        <v>3871.07</v>
      </c>
      <c r="AA31" s="21">
        <v>9.6300000000000008</v>
      </c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563</v>
      </c>
      <c r="B32" s="5" t="s">
        <v>570</v>
      </c>
      <c r="C32" t="s">
        <v>815</v>
      </c>
      <c r="D32" s="22">
        <v>5218</v>
      </c>
      <c r="E32" s="22">
        <v>19963</v>
      </c>
      <c r="F32" s="22">
        <v>3.83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>
        <v>147</v>
      </c>
      <c r="T32" s="21">
        <v>371</v>
      </c>
      <c r="U32" s="21">
        <v>2.52</v>
      </c>
      <c r="V32" s="21">
        <v>370</v>
      </c>
      <c r="W32" s="21">
        <v>1070</v>
      </c>
      <c r="X32" s="21">
        <v>2.89</v>
      </c>
      <c r="Y32" s="21">
        <v>1783</v>
      </c>
      <c r="Z32" s="21">
        <v>5906</v>
      </c>
      <c r="AA32" s="21">
        <v>3.31</v>
      </c>
      <c r="AB32" s="21">
        <v>2008</v>
      </c>
      <c r="AC32" s="21">
        <v>8248</v>
      </c>
      <c r="AD32" s="21">
        <v>4.1100000000000003</v>
      </c>
      <c r="AE32" s="21">
        <v>910</v>
      </c>
      <c r="AF32" s="21">
        <v>4368</v>
      </c>
      <c r="AG32" s="21">
        <v>4.8</v>
      </c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63</v>
      </c>
      <c r="B33" s="5" t="s">
        <v>64</v>
      </c>
      <c r="C33" t="s">
        <v>874</v>
      </c>
      <c r="D33" s="22">
        <v>3106.4</v>
      </c>
      <c r="E33" s="22">
        <v>12456.06</v>
      </c>
      <c r="F33" s="22">
        <v>4.01</v>
      </c>
      <c r="G33" s="21">
        <v>11.55</v>
      </c>
      <c r="H33" s="21">
        <v>64.94</v>
      </c>
      <c r="I33" s="21">
        <v>5.62</v>
      </c>
      <c r="J33" s="21"/>
      <c r="K33" s="21"/>
      <c r="L33" s="21"/>
      <c r="M33" s="21">
        <v>266.3</v>
      </c>
      <c r="N33" s="21">
        <v>1273.95</v>
      </c>
      <c r="O33" s="21">
        <v>4.78</v>
      </c>
      <c r="P33" s="21">
        <v>260.60000000000002</v>
      </c>
      <c r="Q33" s="21">
        <v>1019.73</v>
      </c>
      <c r="R33" s="21">
        <v>3.91</v>
      </c>
      <c r="S33" s="21">
        <v>258.64999999999998</v>
      </c>
      <c r="T33" s="21">
        <v>1260.5</v>
      </c>
      <c r="U33" s="21">
        <v>4.87</v>
      </c>
      <c r="V33" s="21">
        <v>152.19999999999999</v>
      </c>
      <c r="W33" s="21">
        <v>795.67</v>
      </c>
      <c r="X33" s="21">
        <v>5.23</v>
      </c>
      <c r="Y33" s="21">
        <v>122.05</v>
      </c>
      <c r="Z33" s="21">
        <v>613.51</v>
      </c>
      <c r="AA33" s="21">
        <v>5.03</v>
      </c>
      <c r="AB33" s="21">
        <v>241.05</v>
      </c>
      <c r="AC33" s="21">
        <v>1059.33</v>
      </c>
      <c r="AD33" s="21">
        <v>4.3899999999999997</v>
      </c>
      <c r="AE33" s="21">
        <v>962.9</v>
      </c>
      <c r="AF33" s="21">
        <v>3602.76</v>
      </c>
      <c r="AG33" s="21">
        <v>3.74</v>
      </c>
      <c r="AH33" s="21">
        <v>508.15</v>
      </c>
      <c r="AI33" s="21">
        <v>1643.33</v>
      </c>
      <c r="AJ33" s="21">
        <v>3.23</v>
      </c>
      <c r="AK33" s="21">
        <v>53.85</v>
      </c>
      <c r="AL33" s="21">
        <v>222.46</v>
      </c>
      <c r="AM33" s="21">
        <v>4.13</v>
      </c>
      <c r="AN33" s="21">
        <v>269.10000000000002</v>
      </c>
      <c r="AO33" s="21">
        <v>899.88</v>
      </c>
      <c r="AP33" s="21">
        <v>3.34</v>
      </c>
    </row>
    <row r="34" spans="1:42" x14ac:dyDescent="0.3">
      <c r="A34" t="s">
        <v>65</v>
      </c>
      <c r="B34" s="5" t="s">
        <v>66</v>
      </c>
      <c r="C34" t="s">
        <v>705</v>
      </c>
      <c r="D34" s="22">
        <v>583.65</v>
      </c>
      <c r="E34" s="22">
        <v>5251.52</v>
      </c>
      <c r="F34" s="22">
        <v>9</v>
      </c>
      <c r="G34" s="21"/>
      <c r="H34" s="21"/>
      <c r="I34" s="21"/>
      <c r="J34" s="21">
        <v>23.1</v>
      </c>
      <c r="K34" s="21">
        <v>277.2</v>
      </c>
      <c r="L34" s="21">
        <v>12</v>
      </c>
      <c r="M34" s="21"/>
      <c r="N34" s="21"/>
      <c r="O34" s="21"/>
      <c r="P34" s="21">
        <v>142.15</v>
      </c>
      <c r="Q34" s="21">
        <v>1423.58</v>
      </c>
      <c r="R34" s="21">
        <v>10.01</v>
      </c>
      <c r="S34" s="21">
        <v>27.3</v>
      </c>
      <c r="T34" s="21">
        <v>177.45</v>
      </c>
      <c r="U34" s="21">
        <v>6.5</v>
      </c>
      <c r="V34" s="21">
        <v>80.75</v>
      </c>
      <c r="W34" s="21">
        <v>433.39</v>
      </c>
      <c r="X34" s="21">
        <v>5.37</v>
      </c>
      <c r="Y34" s="21">
        <v>253.9</v>
      </c>
      <c r="Z34" s="21">
        <v>2396.64</v>
      </c>
      <c r="AA34" s="21">
        <v>9.44</v>
      </c>
      <c r="AB34" s="21">
        <v>29.05</v>
      </c>
      <c r="AC34" s="21">
        <v>239.51</v>
      </c>
      <c r="AD34" s="21">
        <v>8.24</v>
      </c>
      <c r="AE34" s="21">
        <v>23.6</v>
      </c>
      <c r="AF34" s="21">
        <v>269.93</v>
      </c>
      <c r="AG34" s="21">
        <v>11.44</v>
      </c>
      <c r="AH34" s="21"/>
      <c r="AI34" s="21"/>
      <c r="AJ34" s="21"/>
      <c r="AK34" s="21"/>
      <c r="AL34" s="21"/>
      <c r="AM34" s="21"/>
      <c r="AN34" s="21">
        <v>3.8</v>
      </c>
      <c r="AO34" s="21">
        <v>33.82</v>
      </c>
      <c r="AP34" s="21">
        <v>8.9</v>
      </c>
    </row>
    <row r="35" spans="1:42" x14ac:dyDescent="0.3">
      <c r="A35" t="s">
        <v>85</v>
      </c>
      <c r="B35" s="5" t="s">
        <v>86</v>
      </c>
      <c r="C35" t="s">
        <v>711</v>
      </c>
      <c r="D35" s="22">
        <v>3831.05</v>
      </c>
      <c r="E35" s="22">
        <v>20952.490000000002</v>
      </c>
      <c r="F35" s="22">
        <v>5.47</v>
      </c>
      <c r="G35" s="21">
        <v>4.5999999999999996</v>
      </c>
      <c r="H35" s="21">
        <v>34.64</v>
      </c>
      <c r="I35" s="21">
        <v>7.53</v>
      </c>
      <c r="J35" s="21"/>
      <c r="K35" s="21"/>
      <c r="L35" s="21"/>
      <c r="M35" s="21">
        <v>2120.9499999999998</v>
      </c>
      <c r="N35" s="21">
        <v>11605.28</v>
      </c>
      <c r="O35" s="21">
        <v>5.47</v>
      </c>
      <c r="P35" s="21">
        <v>484.75</v>
      </c>
      <c r="Q35" s="21">
        <v>2236.7199999999998</v>
      </c>
      <c r="R35" s="21">
        <v>4.6100000000000003</v>
      </c>
      <c r="S35" s="21">
        <v>560.70000000000005</v>
      </c>
      <c r="T35" s="21">
        <v>2481.5700000000002</v>
      </c>
      <c r="U35" s="21">
        <v>4.43</v>
      </c>
      <c r="V35" s="21">
        <v>20.399999999999999</v>
      </c>
      <c r="W35" s="21">
        <v>124.45</v>
      </c>
      <c r="X35" s="21">
        <v>6.1</v>
      </c>
      <c r="Y35" s="21">
        <v>49.95</v>
      </c>
      <c r="Z35" s="21">
        <v>297.47000000000003</v>
      </c>
      <c r="AA35" s="21">
        <v>5.96</v>
      </c>
      <c r="AB35" s="21">
        <v>92.6</v>
      </c>
      <c r="AC35" s="21">
        <v>770.18</v>
      </c>
      <c r="AD35" s="21">
        <v>8.32</v>
      </c>
      <c r="AE35" s="21">
        <v>299.7</v>
      </c>
      <c r="AF35" s="21">
        <v>2076.2800000000002</v>
      </c>
      <c r="AG35" s="21">
        <v>6.93</v>
      </c>
      <c r="AH35" s="21">
        <v>113.05</v>
      </c>
      <c r="AI35" s="21">
        <v>686.46</v>
      </c>
      <c r="AJ35" s="21">
        <v>6.07</v>
      </c>
      <c r="AK35" s="21">
        <v>71.2</v>
      </c>
      <c r="AL35" s="21">
        <v>569.47</v>
      </c>
      <c r="AM35" s="21">
        <v>8</v>
      </c>
      <c r="AN35" s="21">
        <v>13.15</v>
      </c>
      <c r="AO35" s="21">
        <v>69.97</v>
      </c>
      <c r="AP35" s="21">
        <v>5.32</v>
      </c>
    </row>
    <row r="36" spans="1:42" x14ac:dyDescent="0.3">
      <c r="A36" t="s">
        <v>141</v>
      </c>
      <c r="B36" s="5" t="s">
        <v>142</v>
      </c>
      <c r="C36" t="s">
        <v>730</v>
      </c>
      <c r="D36" s="22">
        <v>11992.4</v>
      </c>
      <c r="E36" s="22">
        <v>29347.81</v>
      </c>
      <c r="F36" s="22">
        <v>2.4500000000000002</v>
      </c>
      <c r="G36" s="21">
        <v>718.15</v>
      </c>
      <c r="H36" s="21">
        <v>2430.4299999999998</v>
      </c>
      <c r="I36" s="21">
        <v>3.38</v>
      </c>
      <c r="J36" s="21">
        <v>1035.4000000000001</v>
      </c>
      <c r="K36" s="21">
        <v>3586.24</v>
      </c>
      <c r="L36" s="21">
        <v>3.46</v>
      </c>
      <c r="M36" s="21">
        <v>1618.8</v>
      </c>
      <c r="N36" s="21">
        <v>6161.33</v>
      </c>
      <c r="O36" s="21">
        <v>3.81</v>
      </c>
      <c r="P36" s="21">
        <v>1783.05</v>
      </c>
      <c r="Q36" s="21">
        <v>5678.88</v>
      </c>
      <c r="R36" s="21">
        <v>3.18</v>
      </c>
      <c r="S36" s="21">
        <v>233.1</v>
      </c>
      <c r="T36" s="21">
        <v>620.98</v>
      </c>
      <c r="U36" s="21">
        <v>2.66</v>
      </c>
      <c r="V36" s="21">
        <v>368.55</v>
      </c>
      <c r="W36" s="21">
        <v>571.49</v>
      </c>
      <c r="X36" s="21">
        <v>1.55</v>
      </c>
      <c r="Y36" s="21">
        <v>799.9</v>
      </c>
      <c r="Z36" s="21">
        <v>1195.54</v>
      </c>
      <c r="AA36" s="21">
        <v>1.49</v>
      </c>
      <c r="AB36" s="21">
        <v>1736.6</v>
      </c>
      <c r="AC36" s="21">
        <v>1914.66</v>
      </c>
      <c r="AD36" s="21">
        <v>1.1000000000000001</v>
      </c>
      <c r="AE36" s="21">
        <v>1082.8499999999999</v>
      </c>
      <c r="AF36" s="21">
        <v>1234.24</v>
      </c>
      <c r="AG36" s="21">
        <v>1.1399999999999999</v>
      </c>
      <c r="AH36" s="21"/>
      <c r="AI36" s="21"/>
      <c r="AJ36" s="21"/>
      <c r="AK36" s="21">
        <v>1089.1500000000001</v>
      </c>
      <c r="AL36" s="21">
        <v>1904.66</v>
      </c>
      <c r="AM36" s="21">
        <v>1.75</v>
      </c>
      <c r="AN36" s="21">
        <v>1526.85</v>
      </c>
      <c r="AO36" s="21">
        <v>4049.37</v>
      </c>
      <c r="AP36" s="21">
        <v>2.65</v>
      </c>
    </row>
    <row r="37" spans="1:42" x14ac:dyDescent="0.3">
      <c r="A37" t="s">
        <v>35</v>
      </c>
      <c r="B37" s="5" t="s">
        <v>36</v>
      </c>
      <c r="C37" t="s">
        <v>1587</v>
      </c>
      <c r="D37" s="22">
        <v>17.8</v>
      </c>
      <c r="E37" s="22">
        <v>139.56</v>
      </c>
      <c r="F37" s="22">
        <v>7.84</v>
      </c>
      <c r="G37" s="21"/>
      <c r="H37" s="21"/>
      <c r="I37" s="21"/>
      <c r="J37" s="21"/>
      <c r="K37" s="21"/>
      <c r="L37" s="21"/>
      <c r="M37" s="21">
        <v>2.4</v>
      </c>
      <c r="N37" s="21">
        <v>19.68</v>
      </c>
      <c r="O37" s="21">
        <v>8.1999999999999993</v>
      </c>
      <c r="P37" s="21">
        <v>2.15</v>
      </c>
      <c r="Q37" s="21">
        <v>10.97</v>
      </c>
      <c r="R37" s="21">
        <v>5.0999999999999996</v>
      </c>
      <c r="S37" s="21">
        <v>0.85</v>
      </c>
      <c r="T37" s="21">
        <v>5.86</v>
      </c>
      <c r="U37" s="21">
        <v>6.9</v>
      </c>
      <c r="V37" s="21">
        <v>12.4</v>
      </c>
      <c r="W37" s="21">
        <v>103.05</v>
      </c>
      <c r="X37" s="21">
        <v>8.31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145</v>
      </c>
      <c r="B38" s="5" t="s">
        <v>146</v>
      </c>
      <c r="C38" t="s">
        <v>1589</v>
      </c>
      <c r="D38" s="22">
        <v>6949.25</v>
      </c>
      <c r="E38" s="22">
        <v>88960.16</v>
      </c>
      <c r="F38" s="22">
        <v>12.8</v>
      </c>
      <c r="G38" s="21">
        <v>1.5</v>
      </c>
      <c r="H38" s="21">
        <v>8.5500000000000007</v>
      </c>
      <c r="I38" s="21">
        <v>5.7</v>
      </c>
      <c r="J38" s="21">
        <v>26.8</v>
      </c>
      <c r="K38" s="21">
        <v>91.64</v>
      </c>
      <c r="L38" s="21">
        <v>3.42</v>
      </c>
      <c r="M38" s="21"/>
      <c r="N38" s="21"/>
      <c r="O38" s="21"/>
      <c r="P38" s="21">
        <v>852.35</v>
      </c>
      <c r="Q38" s="21">
        <v>10873.04</v>
      </c>
      <c r="R38" s="21">
        <v>12.76</v>
      </c>
      <c r="S38" s="21">
        <v>2023.55</v>
      </c>
      <c r="T38" s="21">
        <v>27218.73</v>
      </c>
      <c r="U38" s="21">
        <v>13.45</v>
      </c>
      <c r="V38" s="21">
        <v>2279.8000000000002</v>
      </c>
      <c r="W38" s="21">
        <v>26016.75</v>
      </c>
      <c r="X38" s="21">
        <v>11.41</v>
      </c>
      <c r="Y38" s="21">
        <v>982.55</v>
      </c>
      <c r="Z38" s="21">
        <v>13625.1</v>
      </c>
      <c r="AA38" s="21">
        <v>13.87</v>
      </c>
      <c r="AB38" s="21">
        <v>527.54999999999995</v>
      </c>
      <c r="AC38" s="21">
        <v>8206.75</v>
      </c>
      <c r="AD38" s="21">
        <v>15.56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21">
        <v>255.15</v>
      </c>
      <c r="AO38" s="21">
        <v>2919.61</v>
      </c>
      <c r="AP38" s="21">
        <v>11.44</v>
      </c>
    </row>
    <row r="39" spans="1:42" x14ac:dyDescent="0.3">
      <c r="A39" t="s">
        <v>89</v>
      </c>
      <c r="B39" s="5" t="s">
        <v>90</v>
      </c>
      <c r="C39" t="s">
        <v>1454</v>
      </c>
      <c r="D39" s="22">
        <v>43880.65</v>
      </c>
      <c r="E39" s="22">
        <v>144356.23000000001</v>
      </c>
      <c r="F39" s="22">
        <v>3.29</v>
      </c>
      <c r="G39" s="21">
        <v>1.2</v>
      </c>
      <c r="H39" s="21">
        <v>9.24</v>
      </c>
      <c r="I39" s="21">
        <v>7.7</v>
      </c>
      <c r="J39" s="21">
        <v>9578.7999999999993</v>
      </c>
      <c r="K39" s="21">
        <v>35599.370000000003</v>
      </c>
      <c r="L39" s="21">
        <v>3.72</v>
      </c>
      <c r="M39" s="21">
        <v>13795.15</v>
      </c>
      <c r="N39" s="21">
        <v>46297.35</v>
      </c>
      <c r="O39" s="21">
        <v>3.36</v>
      </c>
      <c r="P39" s="21">
        <v>10266.5</v>
      </c>
      <c r="Q39" s="21">
        <v>33730.43</v>
      </c>
      <c r="R39" s="21">
        <v>3.29</v>
      </c>
      <c r="S39" s="21">
        <v>7849.85</v>
      </c>
      <c r="T39" s="21">
        <v>20592.830000000002</v>
      </c>
      <c r="U39" s="21">
        <v>2.62</v>
      </c>
      <c r="V39" s="21">
        <v>1042.95</v>
      </c>
      <c r="W39" s="21">
        <v>4196.66</v>
      </c>
      <c r="X39" s="21">
        <v>4.0199999999999996</v>
      </c>
      <c r="Y39" s="21">
        <v>383.8</v>
      </c>
      <c r="Z39" s="21">
        <v>1436.74</v>
      </c>
      <c r="AA39" s="21">
        <v>3.74</v>
      </c>
      <c r="AB39" s="21">
        <v>284.64999999999998</v>
      </c>
      <c r="AC39" s="21">
        <v>854.46</v>
      </c>
      <c r="AD39" s="21">
        <v>3</v>
      </c>
      <c r="AE39" s="21">
        <v>446.55</v>
      </c>
      <c r="AF39" s="21">
        <v>1027.69</v>
      </c>
      <c r="AG39" s="21">
        <v>2.2999999999999998</v>
      </c>
      <c r="AH39" s="21">
        <v>86.5</v>
      </c>
      <c r="AI39" s="21">
        <v>345.4</v>
      </c>
      <c r="AJ39" s="21">
        <v>3.99</v>
      </c>
      <c r="AK39" s="21">
        <v>15.9</v>
      </c>
      <c r="AL39" s="21">
        <v>78.790000000000006</v>
      </c>
      <c r="AM39" s="21">
        <v>4.96</v>
      </c>
      <c r="AN39" s="21">
        <v>128.80000000000001</v>
      </c>
      <c r="AO39" s="21">
        <v>187.27</v>
      </c>
      <c r="AP39" s="21">
        <v>1.45</v>
      </c>
    </row>
    <row r="40" spans="1:42" x14ac:dyDescent="0.3">
      <c r="A40" t="s">
        <v>286</v>
      </c>
      <c r="B40" s="5" t="s">
        <v>287</v>
      </c>
      <c r="C40" t="s">
        <v>1620</v>
      </c>
      <c r="D40" s="22">
        <v>86.45</v>
      </c>
      <c r="E40" s="22">
        <v>1249.33</v>
      </c>
      <c r="F40" s="22">
        <v>14.45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>
        <v>13.1</v>
      </c>
      <c r="Z40" s="21">
        <v>203.79</v>
      </c>
      <c r="AA40" s="21">
        <v>15.56</v>
      </c>
      <c r="AB40" s="21">
        <v>24.15</v>
      </c>
      <c r="AC40" s="21">
        <v>353.67</v>
      </c>
      <c r="AD40" s="21">
        <v>14.64</v>
      </c>
      <c r="AE40" s="21">
        <v>46</v>
      </c>
      <c r="AF40" s="21">
        <v>656.84</v>
      </c>
      <c r="AG40" s="21">
        <v>14.28</v>
      </c>
      <c r="AH40" s="21"/>
      <c r="AI40" s="21"/>
      <c r="AJ40" s="21"/>
      <c r="AK40" s="21"/>
      <c r="AL40" s="21"/>
      <c r="AM40" s="21"/>
      <c r="AN40" s="21">
        <v>3.2</v>
      </c>
      <c r="AO40" s="21">
        <v>35.04</v>
      </c>
      <c r="AP40" s="21">
        <v>10.95</v>
      </c>
    </row>
    <row r="41" spans="1:42" x14ac:dyDescent="0.3">
      <c r="A41" t="s">
        <v>1052</v>
      </c>
      <c r="B41" s="5" t="s">
        <v>1053</v>
      </c>
      <c r="C41" t="s">
        <v>1071</v>
      </c>
      <c r="D41" s="22">
        <v>9468.4</v>
      </c>
      <c r="E41" s="22">
        <v>7677.99</v>
      </c>
      <c r="F41" s="22">
        <v>0.81</v>
      </c>
      <c r="G41" s="21">
        <v>63.85</v>
      </c>
      <c r="H41" s="21">
        <v>88.73</v>
      </c>
      <c r="I41" s="21">
        <v>1.39</v>
      </c>
      <c r="J41" s="21">
        <v>251.65</v>
      </c>
      <c r="K41" s="21">
        <v>341.39</v>
      </c>
      <c r="L41" s="21">
        <v>1.36</v>
      </c>
      <c r="M41" s="21">
        <v>555.20000000000005</v>
      </c>
      <c r="N41" s="21">
        <v>760.42</v>
      </c>
      <c r="O41" s="21">
        <v>1.37</v>
      </c>
      <c r="P41" s="21">
        <v>1477.2</v>
      </c>
      <c r="Q41" s="21">
        <v>1428.54</v>
      </c>
      <c r="R41" s="21">
        <v>0.97</v>
      </c>
      <c r="S41" s="21">
        <v>3383.65</v>
      </c>
      <c r="T41" s="21">
        <v>2666.09</v>
      </c>
      <c r="U41" s="21">
        <v>0.79</v>
      </c>
      <c r="V41" s="21"/>
      <c r="W41" s="21"/>
      <c r="X41" s="21"/>
      <c r="Y41" s="21">
        <v>3245.85</v>
      </c>
      <c r="Z41" s="21">
        <v>1982.14</v>
      </c>
      <c r="AA41" s="21">
        <v>0.61</v>
      </c>
      <c r="AB41" s="21"/>
      <c r="AC41" s="21"/>
      <c r="AD41" s="21"/>
      <c r="AE41" s="21"/>
      <c r="AF41" s="21"/>
      <c r="AG41" s="21"/>
      <c r="AH41" s="21">
        <v>51.55</v>
      </c>
      <c r="AI41" s="21">
        <v>34.880000000000003</v>
      </c>
      <c r="AJ41" s="21">
        <v>0.68</v>
      </c>
      <c r="AK41" s="21">
        <v>261.39999999999998</v>
      </c>
      <c r="AL41" s="21">
        <v>243.71</v>
      </c>
      <c r="AM41" s="21">
        <v>0.93</v>
      </c>
      <c r="AN41" s="21">
        <v>178.05</v>
      </c>
      <c r="AO41" s="21">
        <v>132.09</v>
      </c>
      <c r="AP41" s="21">
        <v>0.74</v>
      </c>
    </row>
    <row r="42" spans="1:42" x14ac:dyDescent="0.3">
      <c r="A42" t="s">
        <v>1105</v>
      </c>
      <c r="B42" s="5" t="s">
        <v>1135</v>
      </c>
      <c r="C42" t="s">
        <v>1106</v>
      </c>
      <c r="D42" s="22">
        <v>7.5</v>
      </c>
      <c r="E42" s="22">
        <v>233.65</v>
      </c>
      <c r="F42" s="22">
        <v>31.15</v>
      </c>
      <c r="G42" s="21"/>
      <c r="H42" s="21"/>
      <c r="I42" s="21"/>
      <c r="J42" s="21">
        <v>0.75</v>
      </c>
      <c r="K42" s="21">
        <v>21.26</v>
      </c>
      <c r="L42" s="21">
        <v>28.35</v>
      </c>
      <c r="M42" s="21"/>
      <c r="N42" s="21"/>
      <c r="O42" s="21"/>
      <c r="P42" s="21">
        <v>0.8</v>
      </c>
      <c r="Q42" s="21">
        <v>25.04</v>
      </c>
      <c r="R42" s="21">
        <v>31.3</v>
      </c>
      <c r="S42" s="21">
        <v>2.6</v>
      </c>
      <c r="T42" s="21">
        <v>83.16</v>
      </c>
      <c r="U42" s="21">
        <v>31.98</v>
      </c>
      <c r="V42" s="21">
        <v>1.75</v>
      </c>
      <c r="W42" s="21">
        <v>58.42</v>
      </c>
      <c r="X42" s="21">
        <v>33.380000000000003</v>
      </c>
      <c r="Y42" s="21">
        <v>0.85</v>
      </c>
      <c r="Z42" s="21">
        <v>25.67</v>
      </c>
      <c r="AA42" s="21">
        <v>30.2</v>
      </c>
      <c r="AB42" s="21"/>
      <c r="AC42" s="21"/>
      <c r="AD42" s="21"/>
      <c r="AE42" s="21">
        <v>0.75</v>
      </c>
      <c r="AF42" s="21">
        <v>20.100000000000001</v>
      </c>
      <c r="AG42" s="21">
        <v>26.8</v>
      </c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143</v>
      </c>
      <c r="B43" s="5" t="s">
        <v>144</v>
      </c>
      <c r="C43" t="s">
        <v>1623</v>
      </c>
      <c r="D43" s="22">
        <v>6340.15</v>
      </c>
      <c r="E43" s="22">
        <v>125490.14</v>
      </c>
      <c r="F43" s="22">
        <v>19.79</v>
      </c>
      <c r="G43" s="21">
        <v>436.2</v>
      </c>
      <c r="H43" s="21">
        <v>8195.5300000000007</v>
      </c>
      <c r="I43" s="21">
        <v>18.79</v>
      </c>
      <c r="J43" s="21">
        <v>351.5</v>
      </c>
      <c r="K43" s="21">
        <v>6610.82</v>
      </c>
      <c r="L43" s="21">
        <v>18.809999999999999</v>
      </c>
      <c r="M43" s="21">
        <v>366.75</v>
      </c>
      <c r="N43" s="21">
        <v>8174.79</v>
      </c>
      <c r="O43" s="21">
        <v>22.29</v>
      </c>
      <c r="P43" s="21">
        <v>587.1</v>
      </c>
      <c r="Q43" s="21">
        <v>12758.04</v>
      </c>
      <c r="R43" s="21">
        <v>21.73</v>
      </c>
      <c r="S43" s="21">
        <v>99.85</v>
      </c>
      <c r="T43" s="21">
        <v>2346.13</v>
      </c>
      <c r="U43" s="21">
        <v>23.5</v>
      </c>
      <c r="V43" s="21">
        <v>297.60000000000002</v>
      </c>
      <c r="W43" s="21">
        <v>5335.05</v>
      </c>
      <c r="X43" s="21">
        <v>17.93</v>
      </c>
      <c r="Y43" s="21">
        <v>973.55</v>
      </c>
      <c r="Z43" s="21">
        <v>16742.099999999999</v>
      </c>
      <c r="AA43" s="21">
        <v>17.2</v>
      </c>
      <c r="AB43" s="21">
        <v>404.55</v>
      </c>
      <c r="AC43" s="21">
        <v>9578.1</v>
      </c>
      <c r="AD43" s="21">
        <v>23.68</v>
      </c>
      <c r="AE43" s="21">
        <v>406.45</v>
      </c>
      <c r="AF43" s="21">
        <v>9501.5400000000009</v>
      </c>
      <c r="AG43" s="21">
        <v>23.38</v>
      </c>
      <c r="AH43" s="21">
        <v>9.25</v>
      </c>
      <c r="AI43" s="21">
        <v>146.74</v>
      </c>
      <c r="AJ43" s="21">
        <v>15.86</v>
      </c>
      <c r="AK43" s="21">
        <v>1379.6</v>
      </c>
      <c r="AL43" s="21">
        <v>23588.69</v>
      </c>
      <c r="AM43" s="21">
        <v>17.100000000000001</v>
      </c>
      <c r="AN43" s="21">
        <v>1027.75</v>
      </c>
      <c r="AO43" s="21">
        <v>22512.62</v>
      </c>
      <c r="AP43" s="21">
        <v>21.9</v>
      </c>
    </row>
    <row r="44" spans="1:42" x14ac:dyDescent="0.3">
      <c r="A44" t="s">
        <v>129</v>
      </c>
      <c r="B44" s="5" t="s">
        <v>130</v>
      </c>
      <c r="C44" t="s">
        <v>725</v>
      </c>
      <c r="D44" s="22">
        <v>1160.75</v>
      </c>
      <c r="E44" s="22">
        <v>4352.75</v>
      </c>
      <c r="F44" s="22">
        <v>3.75</v>
      </c>
      <c r="G44" s="21">
        <v>25.15</v>
      </c>
      <c r="H44" s="21">
        <v>130.34</v>
      </c>
      <c r="I44" s="21">
        <v>5.18</v>
      </c>
      <c r="J44" s="21"/>
      <c r="K44" s="21"/>
      <c r="L44" s="21"/>
      <c r="M44" s="21">
        <v>376.2</v>
      </c>
      <c r="N44" s="21">
        <v>1446.15</v>
      </c>
      <c r="O44" s="21">
        <v>3.84</v>
      </c>
      <c r="P44" s="21">
        <v>476.1</v>
      </c>
      <c r="Q44" s="21">
        <v>1658.41</v>
      </c>
      <c r="R44" s="21">
        <v>3.48</v>
      </c>
      <c r="S44" s="21">
        <v>212.35</v>
      </c>
      <c r="T44" s="21">
        <v>784.02</v>
      </c>
      <c r="U44" s="21">
        <v>3.69</v>
      </c>
      <c r="V44" s="21">
        <v>17.100000000000001</v>
      </c>
      <c r="W44" s="21">
        <v>69.42</v>
      </c>
      <c r="X44" s="21">
        <v>4.0599999999999996</v>
      </c>
      <c r="Y44" s="21">
        <v>27.2</v>
      </c>
      <c r="Z44" s="21">
        <v>132.51</v>
      </c>
      <c r="AA44" s="21">
        <v>4.87</v>
      </c>
      <c r="AB44" s="21">
        <v>20</v>
      </c>
      <c r="AC44" s="21">
        <v>96</v>
      </c>
      <c r="AD44" s="21">
        <v>4.8</v>
      </c>
      <c r="AE44" s="21"/>
      <c r="AF44" s="21"/>
      <c r="AG44" s="21"/>
      <c r="AH44" s="21">
        <v>6.65</v>
      </c>
      <c r="AI44" s="21">
        <v>35.9</v>
      </c>
      <c r="AJ44" s="21">
        <v>5.4</v>
      </c>
      <c r="AK44" s="21"/>
      <c r="AL44" s="21"/>
      <c r="AM44" s="21"/>
      <c r="AN44" s="21"/>
      <c r="AO44" s="21"/>
      <c r="AP44" s="21"/>
    </row>
    <row r="45" spans="1:42" x14ac:dyDescent="0.3">
      <c r="A45" t="s">
        <v>469</v>
      </c>
      <c r="B45" s="5" t="s">
        <v>487</v>
      </c>
      <c r="C45" t="s">
        <v>1650</v>
      </c>
      <c r="D45" s="22">
        <v>3166.7</v>
      </c>
      <c r="E45" s="22">
        <v>12420.01</v>
      </c>
      <c r="F45" s="22">
        <v>3.92</v>
      </c>
      <c r="G45" s="21">
        <v>26.8</v>
      </c>
      <c r="H45" s="21">
        <v>136.66999999999999</v>
      </c>
      <c r="I45" s="21">
        <v>5.0999999999999996</v>
      </c>
      <c r="J45" s="21"/>
      <c r="K45" s="21"/>
      <c r="L45" s="21"/>
      <c r="M45" s="21">
        <v>44.1</v>
      </c>
      <c r="N45" s="21">
        <v>195.71</v>
      </c>
      <c r="O45" s="21">
        <v>4.4400000000000004</v>
      </c>
      <c r="P45" s="21">
        <v>391.35</v>
      </c>
      <c r="Q45" s="21">
        <v>1293.42</v>
      </c>
      <c r="R45" s="21">
        <v>3.31</v>
      </c>
      <c r="S45" s="21">
        <v>874.6</v>
      </c>
      <c r="T45" s="21">
        <v>2965.29</v>
      </c>
      <c r="U45" s="21">
        <v>3.39</v>
      </c>
      <c r="V45" s="21">
        <v>1383.1</v>
      </c>
      <c r="W45" s="21">
        <v>5731.62</v>
      </c>
      <c r="X45" s="21">
        <v>4.1399999999999997</v>
      </c>
      <c r="Y45" s="21">
        <v>338.05</v>
      </c>
      <c r="Z45" s="21">
        <v>1564.17</v>
      </c>
      <c r="AA45" s="21">
        <v>4.63</v>
      </c>
      <c r="AB45" s="21">
        <v>77.2</v>
      </c>
      <c r="AC45" s="21">
        <v>372.95</v>
      </c>
      <c r="AD45" s="21">
        <v>4.83</v>
      </c>
      <c r="AE45" s="21"/>
      <c r="AF45" s="21"/>
      <c r="AG45" s="21"/>
      <c r="AH45" s="21">
        <v>14.95</v>
      </c>
      <c r="AI45" s="21">
        <v>73.739999999999995</v>
      </c>
      <c r="AJ45" s="21">
        <v>4.93</v>
      </c>
      <c r="AK45" s="21">
        <v>10.3</v>
      </c>
      <c r="AL45" s="21">
        <v>51.38</v>
      </c>
      <c r="AM45" s="21">
        <v>4.99</v>
      </c>
      <c r="AN45" s="21">
        <v>6.25</v>
      </c>
      <c r="AO45" s="21">
        <v>35.07</v>
      </c>
      <c r="AP45" s="21">
        <v>5.61</v>
      </c>
    </row>
    <row r="46" spans="1:42" x14ac:dyDescent="0.3">
      <c r="A46" t="s">
        <v>1056</v>
      </c>
      <c r="B46" s="5" t="s">
        <v>1057</v>
      </c>
      <c r="C46" t="s">
        <v>1073</v>
      </c>
      <c r="D46" s="22">
        <v>4140.7</v>
      </c>
      <c r="E46" s="22">
        <v>44556.69</v>
      </c>
      <c r="F46" s="22">
        <v>10.76</v>
      </c>
      <c r="G46" s="21">
        <v>631.65</v>
      </c>
      <c r="H46" s="21">
        <v>7420.81</v>
      </c>
      <c r="I46" s="21">
        <v>11.75</v>
      </c>
      <c r="J46" s="21">
        <v>339.3</v>
      </c>
      <c r="K46" s="21">
        <v>4141.8</v>
      </c>
      <c r="L46" s="21">
        <v>12.21</v>
      </c>
      <c r="M46" s="21">
        <v>437.1</v>
      </c>
      <c r="N46" s="21">
        <v>4662.21</v>
      </c>
      <c r="O46" s="21">
        <v>10.67</v>
      </c>
      <c r="P46" s="21">
        <v>1017.95</v>
      </c>
      <c r="Q46" s="21">
        <v>9417.2000000000007</v>
      </c>
      <c r="R46" s="21">
        <v>9.25</v>
      </c>
      <c r="S46" s="21">
        <v>686.2</v>
      </c>
      <c r="T46" s="21">
        <v>7050.02</v>
      </c>
      <c r="U46" s="21">
        <v>10.27</v>
      </c>
      <c r="V46" s="21">
        <v>356.9</v>
      </c>
      <c r="W46" s="21">
        <v>3865.37</v>
      </c>
      <c r="X46" s="21">
        <v>10.83</v>
      </c>
      <c r="Y46" s="21">
        <v>245.75</v>
      </c>
      <c r="Z46" s="21">
        <v>2590.1999999999998</v>
      </c>
      <c r="AA46" s="21">
        <v>10.54</v>
      </c>
      <c r="AB46" s="21">
        <v>156.19999999999999</v>
      </c>
      <c r="AC46" s="21">
        <v>2079.79</v>
      </c>
      <c r="AD46" s="21">
        <v>13.31</v>
      </c>
      <c r="AE46" s="21">
        <v>141</v>
      </c>
      <c r="AF46" s="21">
        <v>1704.52</v>
      </c>
      <c r="AG46" s="21">
        <v>12.09</v>
      </c>
      <c r="AH46" s="21">
        <v>17.850000000000001</v>
      </c>
      <c r="AI46" s="21">
        <v>178.48</v>
      </c>
      <c r="AJ46" s="21">
        <v>10</v>
      </c>
      <c r="AK46" s="21">
        <v>50.5</v>
      </c>
      <c r="AL46" s="21">
        <v>623.80999999999995</v>
      </c>
      <c r="AM46" s="21">
        <v>12.35</v>
      </c>
      <c r="AN46" s="21">
        <v>60.3</v>
      </c>
      <c r="AO46" s="21">
        <v>822.47</v>
      </c>
      <c r="AP46" s="21">
        <v>13.64</v>
      </c>
    </row>
    <row r="47" spans="1:42" x14ac:dyDescent="0.3">
      <c r="A47" t="s">
        <v>839</v>
      </c>
      <c r="B47" s="5" t="s">
        <v>840</v>
      </c>
      <c r="C47" t="s">
        <v>1440</v>
      </c>
      <c r="D47" s="22">
        <v>6597.1</v>
      </c>
      <c r="E47" s="22">
        <v>3225.13</v>
      </c>
      <c r="F47" s="22">
        <v>0.49</v>
      </c>
      <c r="G47" s="21"/>
      <c r="H47" s="21"/>
      <c r="I47" s="21"/>
      <c r="J47" s="21"/>
      <c r="K47" s="21"/>
      <c r="L47" s="21"/>
      <c r="M47" s="21"/>
      <c r="N47" s="21"/>
      <c r="O47" s="21"/>
      <c r="P47" s="21">
        <v>3667.5</v>
      </c>
      <c r="Q47" s="21">
        <v>1689.82</v>
      </c>
      <c r="R47" s="21">
        <v>0.46</v>
      </c>
      <c r="S47" s="21">
        <v>141</v>
      </c>
      <c r="T47" s="21">
        <v>685.7</v>
      </c>
      <c r="U47" s="21">
        <v>4.8600000000000003</v>
      </c>
      <c r="V47" s="21">
        <v>2500</v>
      </c>
      <c r="W47" s="21">
        <v>750</v>
      </c>
      <c r="X47" s="21">
        <v>0.3</v>
      </c>
      <c r="Y47" s="21"/>
      <c r="Z47" s="21"/>
      <c r="AA47" s="21"/>
      <c r="AB47" s="21"/>
      <c r="AC47" s="21"/>
      <c r="AD47" s="21"/>
      <c r="AE47" s="21"/>
      <c r="AF47" s="21"/>
      <c r="AG47" s="21"/>
      <c r="AH47" s="21">
        <v>288.60000000000002</v>
      </c>
      <c r="AI47" s="21">
        <v>99.61</v>
      </c>
      <c r="AJ47" s="21">
        <v>0.35</v>
      </c>
      <c r="AK47" s="21"/>
      <c r="AL47" s="21"/>
      <c r="AM47" s="21"/>
      <c r="AN47" s="21"/>
      <c r="AO47" s="21"/>
      <c r="AP47" s="21"/>
    </row>
    <row r="48" spans="1:42" x14ac:dyDescent="0.3">
      <c r="A48" t="s">
        <v>660</v>
      </c>
      <c r="B48" s="5" t="s">
        <v>672</v>
      </c>
      <c r="C48" t="s">
        <v>923</v>
      </c>
      <c r="D48" s="22">
        <v>239.55</v>
      </c>
      <c r="E48" s="22">
        <v>847.9</v>
      </c>
      <c r="F48" s="22">
        <v>3.54</v>
      </c>
      <c r="G48" s="21">
        <v>22.25</v>
      </c>
      <c r="H48" s="21">
        <v>74.989999999999995</v>
      </c>
      <c r="I48" s="21">
        <v>3.37</v>
      </c>
      <c r="J48" s="21">
        <v>21.65</v>
      </c>
      <c r="K48" s="21">
        <v>61.56</v>
      </c>
      <c r="L48" s="21">
        <v>2.84</v>
      </c>
      <c r="M48" s="21">
        <v>27.5</v>
      </c>
      <c r="N48" s="21">
        <v>99.78</v>
      </c>
      <c r="O48" s="21">
        <v>3.63</v>
      </c>
      <c r="P48" s="21"/>
      <c r="Q48" s="21"/>
      <c r="R48" s="21"/>
      <c r="S48" s="21"/>
      <c r="T48" s="21"/>
      <c r="U48" s="21"/>
      <c r="V48" s="21">
        <v>19.850000000000001</v>
      </c>
      <c r="W48" s="21">
        <v>69.89</v>
      </c>
      <c r="X48" s="21">
        <v>3.52</v>
      </c>
      <c r="Y48" s="21">
        <v>7.45</v>
      </c>
      <c r="Z48" s="21">
        <v>37.25</v>
      </c>
      <c r="AA48" s="21">
        <v>5</v>
      </c>
      <c r="AB48" s="21"/>
      <c r="AC48" s="21"/>
      <c r="AD48" s="21"/>
      <c r="AE48" s="21">
        <v>25.15</v>
      </c>
      <c r="AF48" s="21">
        <v>86.74</v>
      </c>
      <c r="AG48" s="21">
        <v>3.45</v>
      </c>
      <c r="AH48" s="21"/>
      <c r="AI48" s="21"/>
      <c r="AJ48" s="21"/>
      <c r="AK48" s="21">
        <v>74.95</v>
      </c>
      <c r="AL48" s="21">
        <v>272.02</v>
      </c>
      <c r="AM48" s="21">
        <v>3.63</v>
      </c>
      <c r="AN48" s="21">
        <v>40.75</v>
      </c>
      <c r="AO48" s="21">
        <v>145.66999999999999</v>
      </c>
      <c r="AP48" s="21">
        <v>3.57</v>
      </c>
    </row>
    <row r="49" spans="1:42" x14ac:dyDescent="0.3">
      <c r="A49" t="s">
        <v>45</v>
      </c>
      <c r="B49" s="5" t="s">
        <v>46</v>
      </c>
      <c r="C49" t="s">
        <v>704</v>
      </c>
      <c r="D49" s="22">
        <v>445.05</v>
      </c>
      <c r="E49" s="22">
        <v>4075.91</v>
      </c>
      <c r="F49" s="22">
        <v>9.16</v>
      </c>
      <c r="G49" s="21">
        <v>71.5</v>
      </c>
      <c r="H49" s="21">
        <v>553.15</v>
      </c>
      <c r="I49" s="21">
        <v>7.74</v>
      </c>
      <c r="J49" s="21">
        <v>14.2</v>
      </c>
      <c r="K49" s="21">
        <v>85.82</v>
      </c>
      <c r="L49" s="21">
        <v>6.04</v>
      </c>
      <c r="M49" s="21">
        <v>74.25</v>
      </c>
      <c r="N49" s="21">
        <v>649.53</v>
      </c>
      <c r="O49" s="21">
        <v>8.75</v>
      </c>
      <c r="P49" s="21">
        <v>26.2</v>
      </c>
      <c r="Q49" s="21">
        <v>154.24</v>
      </c>
      <c r="R49" s="21">
        <v>5.89</v>
      </c>
      <c r="S49" s="21">
        <v>66.3</v>
      </c>
      <c r="T49" s="21">
        <v>569.59</v>
      </c>
      <c r="U49" s="21">
        <v>8.59</v>
      </c>
      <c r="V49" s="21">
        <v>50.45</v>
      </c>
      <c r="W49" s="21">
        <v>564.84</v>
      </c>
      <c r="X49" s="21">
        <v>11.2</v>
      </c>
      <c r="Y49" s="21">
        <v>12.4</v>
      </c>
      <c r="Z49" s="21">
        <v>81.209999999999994</v>
      </c>
      <c r="AA49" s="21">
        <v>6.55</v>
      </c>
      <c r="AB49" s="21">
        <v>51.1</v>
      </c>
      <c r="AC49" s="21">
        <v>657.76</v>
      </c>
      <c r="AD49" s="21">
        <v>12.87</v>
      </c>
      <c r="AE49" s="21">
        <v>39.299999999999997</v>
      </c>
      <c r="AF49" s="21">
        <v>317.33999999999997</v>
      </c>
      <c r="AG49" s="21">
        <v>8.07</v>
      </c>
      <c r="AH49" s="21">
        <v>32.9</v>
      </c>
      <c r="AI49" s="21">
        <v>378.29</v>
      </c>
      <c r="AJ49" s="21">
        <v>11.5</v>
      </c>
      <c r="AK49" s="21"/>
      <c r="AL49" s="21"/>
      <c r="AM49" s="21"/>
      <c r="AN49" s="21">
        <v>6.45</v>
      </c>
      <c r="AO49" s="21">
        <v>64.14</v>
      </c>
      <c r="AP49" s="21">
        <v>9.94</v>
      </c>
    </row>
    <row r="50" spans="1:42" x14ac:dyDescent="0.3">
      <c r="A50" t="s">
        <v>111</v>
      </c>
      <c r="B50" s="5" t="s">
        <v>112</v>
      </c>
      <c r="C50" t="s">
        <v>719</v>
      </c>
      <c r="D50" s="22">
        <v>11022.5</v>
      </c>
      <c r="E50" s="22">
        <v>13429.47</v>
      </c>
      <c r="F50" s="22">
        <v>1.22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>
        <v>22.5</v>
      </c>
      <c r="T50" s="21">
        <v>44.1</v>
      </c>
      <c r="U50" s="21">
        <v>1.96</v>
      </c>
      <c r="V50" s="21"/>
      <c r="W50" s="21"/>
      <c r="X50" s="21"/>
      <c r="Y50" s="21">
        <v>75</v>
      </c>
      <c r="Z50" s="21">
        <v>154.05000000000001</v>
      </c>
      <c r="AA50" s="21">
        <v>2.0499999999999998</v>
      </c>
      <c r="AB50" s="21">
        <v>505</v>
      </c>
      <c r="AC50" s="21">
        <v>1282</v>
      </c>
      <c r="AD50" s="21">
        <v>2.54</v>
      </c>
      <c r="AE50" s="21">
        <v>4877</v>
      </c>
      <c r="AF50" s="21">
        <v>5878.47</v>
      </c>
      <c r="AG50" s="21">
        <v>1.21</v>
      </c>
      <c r="AH50" s="21">
        <v>5543</v>
      </c>
      <c r="AI50" s="21">
        <v>6070.85</v>
      </c>
      <c r="AJ50" s="21">
        <v>1.1000000000000001</v>
      </c>
      <c r="AK50" s="21"/>
      <c r="AL50" s="21"/>
      <c r="AM50" s="21"/>
      <c r="AN50" s="21"/>
      <c r="AO50" s="21"/>
      <c r="AP50" s="21"/>
    </row>
    <row r="51" spans="1:42" x14ac:dyDescent="0.3">
      <c r="A51" t="s">
        <v>33</v>
      </c>
      <c r="B51" s="5" t="s">
        <v>34</v>
      </c>
      <c r="C51" t="s">
        <v>1593</v>
      </c>
      <c r="D51" s="22">
        <v>14397.25</v>
      </c>
      <c r="E51" s="22">
        <v>45000.22</v>
      </c>
      <c r="F51" s="22">
        <v>3.13</v>
      </c>
      <c r="G51" s="21">
        <v>1072.3499999999999</v>
      </c>
      <c r="H51" s="21">
        <v>4515.62</v>
      </c>
      <c r="I51" s="21">
        <v>4.21</v>
      </c>
      <c r="J51" s="21">
        <v>1033.3499999999999</v>
      </c>
      <c r="K51" s="21">
        <v>3544.14</v>
      </c>
      <c r="L51" s="21">
        <v>3.43</v>
      </c>
      <c r="M51" s="21">
        <v>323.75</v>
      </c>
      <c r="N51" s="21">
        <v>1520.9</v>
      </c>
      <c r="O51" s="21">
        <v>4.7</v>
      </c>
      <c r="P51" s="21">
        <v>1664.4</v>
      </c>
      <c r="Q51" s="21">
        <v>5018.6499999999996</v>
      </c>
      <c r="R51" s="21">
        <v>3.02</v>
      </c>
      <c r="S51" s="21">
        <v>1811.1</v>
      </c>
      <c r="T51" s="21">
        <v>5260.92</v>
      </c>
      <c r="U51" s="21">
        <v>2.9</v>
      </c>
      <c r="V51" s="21">
        <v>2146.6</v>
      </c>
      <c r="W51" s="21">
        <v>6027.31</v>
      </c>
      <c r="X51" s="21">
        <v>2.81</v>
      </c>
      <c r="Y51" s="21">
        <v>1700.9</v>
      </c>
      <c r="Z51" s="21">
        <v>5606.14</v>
      </c>
      <c r="AA51" s="21">
        <v>3.3</v>
      </c>
      <c r="AB51" s="21">
        <v>1795.9</v>
      </c>
      <c r="AC51" s="21">
        <v>5045.68</v>
      </c>
      <c r="AD51" s="21">
        <v>2.81</v>
      </c>
      <c r="AE51" s="21">
        <v>1290.4000000000001</v>
      </c>
      <c r="AF51" s="21">
        <v>3184.46</v>
      </c>
      <c r="AG51" s="21">
        <v>2.4700000000000002</v>
      </c>
      <c r="AH51" s="21"/>
      <c r="AI51" s="21"/>
      <c r="AJ51" s="21"/>
      <c r="AK51" s="21">
        <v>688.15</v>
      </c>
      <c r="AL51" s="21">
        <v>2505.5</v>
      </c>
      <c r="AM51" s="21">
        <v>3.64</v>
      </c>
      <c r="AN51" s="21">
        <v>870.35</v>
      </c>
      <c r="AO51" s="21">
        <v>2770.91</v>
      </c>
      <c r="AP51" s="21">
        <v>3.18</v>
      </c>
    </row>
    <row r="52" spans="1:42" x14ac:dyDescent="0.3">
      <c r="A52" t="s">
        <v>41</v>
      </c>
      <c r="B52" s="5" t="s">
        <v>42</v>
      </c>
      <c r="C52" t="s">
        <v>703</v>
      </c>
      <c r="D52" s="22">
        <v>3.65</v>
      </c>
      <c r="E52" s="22">
        <v>43.8</v>
      </c>
      <c r="F52" s="22">
        <v>12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>
        <v>3.65</v>
      </c>
      <c r="W52" s="21">
        <v>43.8</v>
      </c>
      <c r="X52" s="21">
        <v>12</v>
      </c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75</v>
      </c>
      <c r="B53" s="5" t="s">
        <v>76</v>
      </c>
      <c r="C53" t="s">
        <v>708</v>
      </c>
      <c r="D53" s="22">
        <v>948.8</v>
      </c>
      <c r="E53" s="22">
        <v>814.72</v>
      </c>
      <c r="F53" s="22">
        <v>0.86</v>
      </c>
      <c r="G53" s="21"/>
      <c r="H53" s="21"/>
      <c r="I53" s="21"/>
      <c r="J53" s="21">
        <v>10.199999999999999</v>
      </c>
      <c r="K53" s="21">
        <v>15.89</v>
      </c>
      <c r="L53" s="21">
        <v>1.56</v>
      </c>
      <c r="M53" s="21">
        <v>191.4</v>
      </c>
      <c r="N53" s="21">
        <v>245.8</v>
      </c>
      <c r="O53" s="21">
        <v>1.28</v>
      </c>
      <c r="P53" s="21">
        <v>418.1</v>
      </c>
      <c r="Q53" s="21">
        <v>284.60000000000002</v>
      </c>
      <c r="R53" s="21">
        <v>0.68</v>
      </c>
      <c r="S53" s="21">
        <v>178</v>
      </c>
      <c r="T53" s="21">
        <v>122.39</v>
      </c>
      <c r="U53" s="21">
        <v>0.69</v>
      </c>
      <c r="V53" s="21">
        <v>65.849999999999994</v>
      </c>
      <c r="W53" s="21">
        <v>78</v>
      </c>
      <c r="X53" s="21">
        <v>1.18</v>
      </c>
      <c r="Y53" s="21">
        <v>82.55</v>
      </c>
      <c r="Z53" s="21">
        <v>61.57</v>
      </c>
      <c r="AA53" s="21">
        <v>0.75</v>
      </c>
      <c r="AB53" s="21"/>
      <c r="AC53" s="21"/>
      <c r="AD53" s="21"/>
      <c r="AE53" s="21"/>
      <c r="AF53" s="21"/>
      <c r="AG53" s="21"/>
      <c r="AH53" s="21">
        <v>2.7</v>
      </c>
      <c r="AI53" s="21">
        <v>6.48</v>
      </c>
      <c r="AJ53" s="21">
        <v>2.4</v>
      </c>
      <c r="AK53" s="21"/>
      <c r="AL53" s="21"/>
      <c r="AM53" s="21"/>
      <c r="AN53" s="21"/>
      <c r="AO53" s="21"/>
      <c r="AP53" s="21"/>
    </row>
    <row r="54" spans="1:42" x14ac:dyDescent="0.3">
      <c r="A54" t="s">
        <v>300</v>
      </c>
      <c r="B54" s="5" t="s">
        <v>301</v>
      </c>
      <c r="C54" t="s">
        <v>911</v>
      </c>
      <c r="D54" s="22">
        <v>18.399999999999999</v>
      </c>
      <c r="E54" s="22">
        <v>102.99</v>
      </c>
      <c r="F54" s="22">
        <v>5.6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>
        <v>18.399999999999999</v>
      </c>
      <c r="AI54" s="21">
        <v>102.99</v>
      </c>
      <c r="AJ54" s="21">
        <v>5.6</v>
      </c>
      <c r="AK54" s="21"/>
      <c r="AL54" s="21"/>
      <c r="AM54" s="21"/>
      <c r="AN54" s="21"/>
      <c r="AO54" s="21"/>
      <c r="AP54" s="21"/>
    </row>
    <row r="55" spans="1:42" x14ac:dyDescent="0.3">
      <c r="A55" t="s">
        <v>1058</v>
      </c>
      <c r="B55" s="5" t="s">
        <v>1123</v>
      </c>
      <c r="C55" t="s">
        <v>1085</v>
      </c>
      <c r="D55" s="22">
        <v>92.1</v>
      </c>
      <c r="E55" s="22">
        <v>360.85</v>
      </c>
      <c r="F55" s="22">
        <v>3.92</v>
      </c>
      <c r="G55" s="21"/>
      <c r="H55" s="21"/>
      <c r="I55" s="21"/>
      <c r="J55" s="21">
        <v>42.6</v>
      </c>
      <c r="K55" s="21">
        <v>104.05</v>
      </c>
      <c r="L55" s="21">
        <v>2.44</v>
      </c>
      <c r="M55" s="21"/>
      <c r="N55" s="21"/>
      <c r="O55" s="21"/>
      <c r="P55" s="21">
        <v>7.5</v>
      </c>
      <c r="Q55" s="21">
        <v>21.67</v>
      </c>
      <c r="R55" s="21">
        <v>2.89</v>
      </c>
      <c r="S55" s="21"/>
      <c r="T55" s="21"/>
      <c r="U55" s="21"/>
      <c r="V55" s="21">
        <v>30</v>
      </c>
      <c r="W55" s="21">
        <v>55.12</v>
      </c>
      <c r="X55" s="21">
        <v>1.84</v>
      </c>
      <c r="Y55" s="21">
        <v>12</v>
      </c>
      <c r="Z55" s="21">
        <v>180</v>
      </c>
      <c r="AA55" s="21">
        <v>15</v>
      </c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1520</v>
      </c>
      <c r="B56" s="5" t="s">
        <v>1532</v>
      </c>
      <c r="C56" t="s">
        <v>1512</v>
      </c>
      <c r="D56" s="22">
        <v>6041.1</v>
      </c>
      <c r="E56" s="22">
        <v>17717.89</v>
      </c>
      <c r="F56" s="22">
        <v>2.93</v>
      </c>
      <c r="G56" s="21">
        <v>403.6</v>
      </c>
      <c r="H56" s="21">
        <v>1438.04</v>
      </c>
      <c r="I56" s="21">
        <v>3.56</v>
      </c>
      <c r="J56" s="21">
        <v>808.5</v>
      </c>
      <c r="K56" s="21">
        <v>2111.86</v>
      </c>
      <c r="L56" s="21">
        <v>2.61</v>
      </c>
      <c r="M56" s="21">
        <v>161.80000000000001</v>
      </c>
      <c r="N56" s="21">
        <v>621.64</v>
      </c>
      <c r="O56" s="21">
        <v>3.84</v>
      </c>
      <c r="P56" s="21">
        <v>932.7</v>
      </c>
      <c r="Q56" s="21">
        <v>2584.19</v>
      </c>
      <c r="R56" s="21">
        <v>2.77</v>
      </c>
      <c r="S56" s="21">
        <v>212</v>
      </c>
      <c r="T56" s="21">
        <v>797.89</v>
      </c>
      <c r="U56" s="21">
        <v>3.76</v>
      </c>
      <c r="V56" s="21">
        <v>728.5</v>
      </c>
      <c r="W56" s="21">
        <v>2223.4499999999998</v>
      </c>
      <c r="X56" s="21">
        <v>3.05</v>
      </c>
      <c r="Y56" s="21">
        <v>1040.4000000000001</v>
      </c>
      <c r="Z56" s="21">
        <v>2733.02</v>
      </c>
      <c r="AA56" s="21">
        <v>2.63</v>
      </c>
      <c r="AB56" s="21">
        <v>1155.2</v>
      </c>
      <c r="AC56" s="21">
        <v>3448.31</v>
      </c>
      <c r="AD56" s="21">
        <v>2.99</v>
      </c>
      <c r="AE56" s="21">
        <v>478.4</v>
      </c>
      <c r="AF56" s="21">
        <v>1265.08</v>
      </c>
      <c r="AG56" s="21">
        <v>2.64</v>
      </c>
      <c r="AH56" s="21"/>
      <c r="AI56" s="21"/>
      <c r="AJ56" s="21"/>
      <c r="AK56" s="21">
        <v>46.25</v>
      </c>
      <c r="AL56" s="21">
        <v>180.25</v>
      </c>
      <c r="AM56" s="21">
        <v>3.9</v>
      </c>
      <c r="AN56" s="21">
        <v>73.75</v>
      </c>
      <c r="AO56" s="21">
        <v>314.16000000000003</v>
      </c>
      <c r="AP56" s="21">
        <v>4.26</v>
      </c>
    </row>
    <row r="57" spans="1:42" x14ac:dyDescent="0.3">
      <c r="A57" t="s">
        <v>314</v>
      </c>
      <c r="B57" s="5" t="s">
        <v>315</v>
      </c>
      <c r="C57" t="s">
        <v>786</v>
      </c>
      <c r="D57" s="22">
        <v>751.1</v>
      </c>
      <c r="E57" s="22">
        <v>1256.56</v>
      </c>
      <c r="F57" s="22">
        <v>1.67</v>
      </c>
      <c r="G57" s="21"/>
      <c r="H57" s="21"/>
      <c r="I57" s="21"/>
      <c r="J57" s="21"/>
      <c r="K57" s="21"/>
      <c r="L57" s="21"/>
      <c r="M57" s="21"/>
      <c r="N57" s="21"/>
      <c r="O57" s="21"/>
      <c r="P57" s="21">
        <v>96.25</v>
      </c>
      <c r="Q57" s="21">
        <v>254.21</v>
      </c>
      <c r="R57" s="21">
        <v>2.64</v>
      </c>
      <c r="S57" s="21">
        <v>87.65</v>
      </c>
      <c r="T57" s="21">
        <v>102.7</v>
      </c>
      <c r="U57" s="21">
        <v>1.17</v>
      </c>
      <c r="V57" s="21">
        <v>143.25</v>
      </c>
      <c r="W57" s="21">
        <v>228.82</v>
      </c>
      <c r="X57" s="21">
        <v>1.6</v>
      </c>
      <c r="Y57" s="21">
        <v>219.55</v>
      </c>
      <c r="Z57" s="21">
        <v>288.7</v>
      </c>
      <c r="AA57" s="21">
        <v>1.31</v>
      </c>
      <c r="AB57" s="21">
        <v>67.2</v>
      </c>
      <c r="AC57" s="21">
        <v>122.46</v>
      </c>
      <c r="AD57" s="21">
        <v>1.82</v>
      </c>
      <c r="AE57" s="21">
        <v>82.75</v>
      </c>
      <c r="AF57" s="21">
        <v>125.28</v>
      </c>
      <c r="AG57" s="21">
        <v>1.51</v>
      </c>
      <c r="AH57" s="21">
        <v>26.35</v>
      </c>
      <c r="AI57" s="21">
        <v>67.77</v>
      </c>
      <c r="AJ57" s="21">
        <v>2.57</v>
      </c>
      <c r="AK57" s="21">
        <v>15.4</v>
      </c>
      <c r="AL57" s="21">
        <v>33.200000000000003</v>
      </c>
      <c r="AM57" s="21">
        <v>2.16</v>
      </c>
      <c r="AN57" s="21">
        <v>12.7</v>
      </c>
      <c r="AO57" s="21">
        <v>33.409999999999997</v>
      </c>
      <c r="AP57" s="21">
        <v>2.63</v>
      </c>
    </row>
    <row r="58" spans="1:42" x14ac:dyDescent="0.3">
      <c r="A58" t="s">
        <v>95</v>
      </c>
      <c r="B58" s="5" t="s">
        <v>96</v>
      </c>
      <c r="C58" t="s">
        <v>715</v>
      </c>
      <c r="D58" s="22">
        <v>14.15</v>
      </c>
      <c r="E58" s="22">
        <v>7.23</v>
      </c>
      <c r="F58" s="22">
        <v>0.51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>
        <v>14.15</v>
      </c>
      <c r="Z58" s="21">
        <v>7.23</v>
      </c>
      <c r="AA58" s="21">
        <v>0.51</v>
      </c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3</v>
      </c>
      <c r="B59" s="5" t="s">
        <v>4</v>
      </c>
      <c r="C59" t="s">
        <v>866</v>
      </c>
      <c r="D59" s="22">
        <v>333.35</v>
      </c>
      <c r="E59" s="22">
        <v>876.74</v>
      </c>
      <c r="F59" s="22">
        <v>2.63</v>
      </c>
      <c r="G59" s="21"/>
      <c r="H59" s="21"/>
      <c r="I59" s="21"/>
      <c r="J59" s="21"/>
      <c r="K59" s="21"/>
      <c r="L59" s="21"/>
      <c r="M59" s="21"/>
      <c r="N59" s="21"/>
      <c r="O59" s="21"/>
      <c r="P59" s="21">
        <v>72.849999999999994</v>
      </c>
      <c r="Q59" s="21">
        <v>157.96</v>
      </c>
      <c r="R59" s="21">
        <v>2.17</v>
      </c>
      <c r="S59" s="21">
        <v>65.25</v>
      </c>
      <c r="T59" s="21">
        <v>208.36</v>
      </c>
      <c r="U59" s="21">
        <v>3.19</v>
      </c>
      <c r="V59" s="21">
        <v>71.650000000000006</v>
      </c>
      <c r="W59" s="21">
        <v>202.97</v>
      </c>
      <c r="X59" s="21">
        <v>2.83</v>
      </c>
      <c r="Y59" s="21">
        <v>42.9</v>
      </c>
      <c r="Z59" s="21">
        <v>154.51</v>
      </c>
      <c r="AA59" s="21">
        <v>3.6</v>
      </c>
      <c r="AB59" s="21">
        <v>11.45</v>
      </c>
      <c r="AC59" s="21">
        <v>47.24</v>
      </c>
      <c r="AD59" s="21">
        <v>4.13</v>
      </c>
      <c r="AE59" s="21"/>
      <c r="AF59" s="21"/>
      <c r="AG59" s="21"/>
      <c r="AH59" s="21"/>
      <c r="AI59" s="21"/>
      <c r="AJ59" s="21"/>
      <c r="AK59" s="21">
        <v>10.4</v>
      </c>
      <c r="AL59" s="21">
        <v>21.84</v>
      </c>
      <c r="AM59" s="21">
        <v>2.1</v>
      </c>
      <c r="AN59" s="21">
        <v>58.85</v>
      </c>
      <c r="AO59" s="21">
        <v>83.86</v>
      </c>
      <c r="AP59" s="21">
        <v>1.42</v>
      </c>
    </row>
    <row r="60" spans="1:42" x14ac:dyDescent="0.3">
      <c r="A60" t="s">
        <v>123</v>
      </c>
      <c r="B60" s="5" t="s">
        <v>124</v>
      </c>
      <c r="C60" t="s">
        <v>1597</v>
      </c>
      <c r="D60" s="22">
        <v>301</v>
      </c>
      <c r="E60" s="22">
        <v>578.21</v>
      </c>
      <c r="F60" s="22">
        <v>1.92</v>
      </c>
      <c r="G60" s="21"/>
      <c r="H60" s="21"/>
      <c r="I60" s="21"/>
      <c r="J60" s="21"/>
      <c r="K60" s="21"/>
      <c r="L60" s="21"/>
      <c r="M60" s="21"/>
      <c r="N60" s="21"/>
      <c r="O60" s="21"/>
      <c r="P60" s="21">
        <v>21.4</v>
      </c>
      <c r="Q60" s="21">
        <v>42.72</v>
      </c>
      <c r="R60" s="21">
        <v>2</v>
      </c>
      <c r="S60" s="21">
        <v>101.45</v>
      </c>
      <c r="T60" s="21">
        <v>229.85</v>
      </c>
      <c r="U60" s="21">
        <v>2.27</v>
      </c>
      <c r="V60" s="21">
        <v>112.5</v>
      </c>
      <c r="W60" s="21">
        <v>198.03</v>
      </c>
      <c r="X60" s="21">
        <v>1.76</v>
      </c>
      <c r="Y60" s="21">
        <v>43.3</v>
      </c>
      <c r="Z60" s="21">
        <v>56.67</v>
      </c>
      <c r="AA60" s="21">
        <v>1.31</v>
      </c>
      <c r="AB60" s="21">
        <v>22.35</v>
      </c>
      <c r="AC60" s="21">
        <v>50.94</v>
      </c>
      <c r="AD60" s="21">
        <v>2.2799999999999998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1150</v>
      </c>
      <c r="B61" s="5" t="s">
        <v>1175</v>
      </c>
      <c r="C61" t="s">
        <v>1074</v>
      </c>
      <c r="D61" s="22">
        <v>49.85</v>
      </c>
      <c r="E61" s="22">
        <v>117.46</v>
      </c>
      <c r="F61" s="22">
        <v>2.36</v>
      </c>
      <c r="G61" s="21"/>
      <c r="H61" s="21"/>
      <c r="I61" s="21"/>
      <c r="J61" s="21">
        <v>9.1</v>
      </c>
      <c r="K61" s="21">
        <v>31.85</v>
      </c>
      <c r="L61" s="21">
        <v>3.5</v>
      </c>
      <c r="M61" s="21"/>
      <c r="N61" s="21"/>
      <c r="O61" s="21"/>
      <c r="P61" s="21"/>
      <c r="Q61" s="21"/>
      <c r="R61" s="21"/>
      <c r="S61" s="21">
        <v>26.45</v>
      </c>
      <c r="T61" s="21">
        <v>37.01</v>
      </c>
      <c r="U61" s="21">
        <v>1.4</v>
      </c>
      <c r="V61" s="21"/>
      <c r="W61" s="21"/>
      <c r="X61" s="21"/>
      <c r="Y61" s="21">
        <v>2.4500000000000002</v>
      </c>
      <c r="Z61" s="21">
        <v>7.59</v>
      </c>
      <c r="AA61" s="21">
        <v>3.1</v>
      </c>
      <c r="AB61" s="21">
        <v>11.85</v>
      </c>
      <c r="AC61" s="21">
        <v>41.01</v>
      </c>
      <c r="AD61" s="21">
        <v>3.46</v>
      </c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169</v>
      </c>
      <c r="B62" s="5" t="s">
        <v>170</v>
      </c>
      <c r="C62" t="s">
        <v>1598</v>
      </c>
      <c r="D62" s="22">
        <v>689050.09</v>
      </c>
      <c r="E62" s="22">
        <v>2193628.4700000002</v>
      </c>
      <c r="F62" s="22">
        <v>3.18</v>
      </c>
      <c r="G62" s="21">
        <v>180280.34</v>
      </c>
      <c r="H62" s="21">
        <v>549154.93999999994</v>
      </c>
      <c r="I62" s="21">
        <v>3.05</v>
      </c>
      <c r="J62" s="21">
        <v>70409.05</v>
      </c>
      <c r="K62" s="21">
        <v>232736.97</v>
      </c>
      <c r="L62" s="21">
        <v>3.31</v>
      </c>
      <c r="M62" s="21">
        <v>36861.599999999999</v>
      </c>
      <c r="N62" s="21">
        <v>119992.21</v>
      </c>
      <c r="O62" s="21">
        <v>3.26</v>
      </c>
      <c r="P62" s="21">
        <v>53441.95</v>
      </c>
      <c r="Q62" s="21">
        <v>174205.62</v>
      </c>
      <c r="R62" s="21">
        <v>3.26</v>
      </c>
      <c r="S62" s="21">
        <v>42519.25</v>
      </c>
      <c r="T62" s="21">
        <v>113854.29</v>
      </c>
      <c r="U62" s="21">
        <v>2.68</v>
      </c>
      <c r="V62" s="21">
        <v>18806.650000000001</v>
      </c>
      <c r="W62" s="21">
        <v>59669.41</v>
      </c>
      <c r="X62" s="21">
        <v>3.17</v>
      </c>
      <c r="Y62" s="21">
        <v>64204.1</v>
      </c>
      <c r="Z62" s="21">
        <v>176213.61</v>
      </c>
      <c r="AA62" s="21">
        <v>2.74</v>
      </c>
      <c r="AB62" s="21">
        <v>37526.15</v>
      </c>
      <c r="AC62" s="21">
        <v>99301.48</v>
      </c>
      <c r="AD62" s="21">
        <v>2.65</v>
      </c>
      <c r="AE62" s="21">
        <v>10703.05</v>
      </c>
      <c r="AF62" s="21">
        <v>33575.599999999999</v>
      </c>
      <c r="AG62" s="21">
        <v>3.14</v>
      </c>
      <c r="AH62" s="21"/>
      <c r="AI62" s="21"/>
      <c r="AJ62" s="21"/>
      <c r="AK62" s="21">
        <v>139274.59</v>
      </c>
      <c r="AL62" s="21">
        <v>512323.31</v>
      </c>
      <c r="AM62" s="21">
        <v>3.68</v>
      </c>
      <c r="AN62" s="21">
        <v>35023.35</v>
      </c>
      <c r="AO62" s="21">
        <v>122601.02</v>
      </c>
      <c r="AP62" s="21">
        <v>3.5</v>
      </c>
    </row>
    <row r="63" spans="1:42" x14ac:dyDescent="0.3">
      <c r="A63" t="s">
        <v>1062</v>
      </c>
      <c r="B63" s="5" t="s">
        <v>1063</v>
      </c>
      <c r="C63" t="s">
        <v>1104</v>
      </c>
      <c r="D63" s="22">
        <v>1582.85</v>
      </c>
      <c r="E63" s="22">
        <v>1000.68</v>
      </c>
      <c r="F63" s="22">
        <v>0.63</v>
      </c>
      <c r="G63" s="21"/>
      <c r="H63" s="21"/>
      <c r="I63" s="21"/>
      <c r="J63" s="21">
        <v>92.2</v>
      </c>
      <c r="K63" s="21">
        <v>61.21</v>
      </c>
      <c r="L63" s="21">
        <v>0.66</v>
      </c>
      <c r="M63" s="21"/>
      <c r="N63" s="21"/>
      <c r="O63" s="21"/>
      <c r="P63" s="21">
        <v>384.7</v>
      </c>
      <c r="Q63" s="21">
        <v>212.71</v>
      </c>
      <c r="R63" s="21">
        <v>0.55000000000000004</v>
      </c>
      <c r="S63" s="21">
        <v>349.6</v>
      </c>
      <c r="T63" s="21">
        <v>189.89</v>
      </c>
      <c r="U63" s="21">
        <v>0.54</v>
      </c>
      <c r="V63" s="21">
        <v>438.45</v>
      </c>
      <c r="W63" s="21">
        <v>302.45</v>
      </c>
      <c r="X63" s="21">
        <v>0.69</v>
      </c>
      <c r="Y63" s="21">
        <v>229.9</v>
      </c>
      <c r="Z63" s="21">
        <v>168.36</v>
      </c>
      <c r="AA63" s="21">
        <v>0.73</v>
      </c>
      <c r="AB63" s="21">
        <v>64</v>
      </c>
      <c r="AC63" s="21">
        <v>48.73</v>
      </c>
      <c r="AD63" s="21">
        <v>0.76</v>
      </c>
      <c r="AE63" s="21"/>
      <c r="AF63" s="21"/>
      <c r="AG63" s="21"/>
      <c r="AH63" s="21"/>
      <c r="AI63" s="21"/>
      <c r="AJ63" s="21"/>
      <c r="AK63" s="21">
        <v>11.25</v>
      </c>
      <c r="AL63" s="21">
        <v>10.96</v>
      </c>
      <c r="AM63" s="21">
        <v>0.97</v>
      </c>
      <c r="AN63" s="21">
        <v>12.75</v>
      </c>
      <c r="AO63" s="21">
        <v>6.38</v>
      </c>
      <c r="AP63" s="21">
        <v>0.5</v>
      </c>
    </row>
    <row r="64" spans="1:42" x14ac:dyDescent="0.3">
      <c r="A64" t="s">
        <v>322</v>
      </c>
      <c r="B64" s="5" t="s">
        <v>323</v>
      </c>
      <c r="C64" t="s">
        <v>1617</v>
      </c>
      <c r="D64" s="22">
        <v>488.25</v>
      </c>
      <c r="E64" s="22">
        <v>7530.69</v>
      </c>
      <c r="F64" s="22">
        <v>15.42</v>
      </c>
      <c r="G64" s="21">
        <v>12.4</v>
      </c>
      <c r="H64" s="21">
        <v>184.61</v>
      </c>
      <c r="I64" s="21">
        <v>14.89</v>
      </c>
      <c r="J64" s="21">
        <v>22.65</v>
      </c>
      <c r="K64" s="21">
        <v>307.58</v>
      </c>
      <c r="L64" s="21">
        <v>13.58</v>
      </c>
      <c r="M64" s="21">
        <v>29.75</v>
      </c>
      <c r="N64" s="21">
        <v>450.17</v>
      </c>
      <c r="O64" s="21">
        <v>15.13</v>
      </c>
      <c r="P64" s="21">
        <v>67.7</v>
      </c>
      <c r="Q64" s="21">
        <v>1007.91</v>
      </c>
      <c r="R64" s="21">
        <v>14.89</v>
      </c>
      <c r="S64" s="21">
        <v>32.5</v>
      </c>
      <c r="T64" s="21">
        <v>419.22</v>
      </c>
      <c r="U64" s="21">
        <v>12.9</v>
      </c>
      <c r="V64" s="21">
        <v>61.9</v>
      </c>
      <c r="W64" s="21">
        <v>943.35</v>
      </c>
      <c r="X64" s="21">
        <v>15.24</v>
      </c>
      <c r="Y64" s="21">
        <v>96.15</v>
      </c>
      <c r="Z64" s="21">
        <v>1691.1</v>
      </c>
      <c r="AA64" s="21">
        <v>17.59</v>
      </c>
      <c r="AB64" s="21">
        <v>45.85</v>
      </c>
      <c r="AC64" s="21">
        <v>838.47</v>
      </c>
      <c r="AD64" s="21">
        <v>18.29</v>
      </c>
      <c r="AE64" s="21">
        <v>19.350000000000001</v>
      </c>
      <c r="AF64" s="21">
        <v>317.47000000000003</v>
      </c>
      <c r="AG64" s="21">
        <v>16.41</v>
      </c>
      <c r="AH64" s="21"/>
      <c r="AI64" s="21"/>
      <c r="AJ64" s="21"/>
      <c r="AK64" s="21">
        <v>26.3</v>
      </c>
      <c r="AL64" s="21">
        <v>364.79</v>
      </c>
      <c r="AM64" s="21">
        <v>13.87</v>
      </c>
      <c r="AN64" s="21">
        <v>73.7</v>
      </c>
      <c r="AO64" s="21">
        <v>1006.02</v>
      </c>
      <c r="AP64" s="21">
        <v>13.65</v>
      </c>
    </row>
    <row r="65" spans="1:42" x14ac:dyDescent="0.3">
      <c r="A65" t="s">
        <v>399</v>
      </c>
      <c r="B65" s="5" t="s">
        <v>400</v>
      </c>
      <c r="C65" t="s">
        <v>1469</v>
      </c>
      <c r="D65" s="22">
        <v>229.95</v>
      </c>
      <c r="E65" s="22">
        <v>1273.1400000000001</v>
      </c>
      <c r="F65" s="22">
        <v>5.54</v>
      </c>
      <c r="G65" s="21"/>
      <c r="H65" s="21"/>
      <c r="I65" s="21"/>
      <c r="J65" s="21">
        <v>2.1</v>
      </c>
      <c r="K65" s="21">
        <v>18.27</v>
      </c>
      <c r="L65" s="21">
        <v>8.6999999999999993</v>
      </c>
      <c r="M65" s="21"/>
      <c r="N65" s="21"/>
      <c r="O65" s="21"/>
      <c r="P65" s="21">
        <v>121.25</v>
      </c>
      <c r="Q65" s="21">
        <v>643.26</v>
      </c>
      <c r="R65" s="21">
        <v>5.31</v>
      </c>
      <c r="S65" s="21">
        <v>106.6</v>
      </c>
      <c r="T65" s="21">
        <v>611.61</v>
      </c>
      <c r="U65" s="21">
        <v>5.74</v>
      </c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1088</v>
      </c>
      <c r="B66" s="5" t="s">
        <v>1128</v>
      </c>
      <c r="C66" t="s">
        <v>1090</v>
      </c>
      <c r="D66" s="22">
        <v>247</v>
      </c>
      <c r="E66" s="22">
        <v>272.67</v>
      </c>
      <c r="F66" s="22">
        <v>1.1000000000000001</v>
      </c>
      <c r="G66" s="21">
        <v>20.6</v>
      </c>
      <c r="H66" s="21">
        <v>46.49</v>
      </c>
      <c r="I66" s="21">
        <v>2.2599999999999998</v>
      </c>
      <c r="J66" s="21">
        <v>59.15</v>
      </c>
      <c r="K66" s="21">
        <v>71.5</v>
      </c>
      <c r="L66" s="21">
        <v>1.21</v>
      </c>
      <c r="M66" s="21">
        <v>9.4499999999999993</v>
      </c>
      <c r="N66" s="21">
        <v>24.21</v>
      </c>
      <c r="O66" s="21">
        <v>2.56</v>
      </c>
      <c r="P66" s="21">
        <v>49.65</v>
      </c>
      <c r="Q66" s="21">
        <v>23.94</v>
      </c>
      <c r="R66" s="21">
        <v>0.48</v>
      </c>
      <c r="S66" s="21">
        <v>8.3000000000000007</v>
      </c>
      <c r="T66" s="21">
        <v>4.6399999999999997</v>
      </c>
      <c r="U66" s="21">
        <v>0.56000000000000005</v>
      </c>
      <c r="V66" s="21">
        <v>29.05</v>
      </c>
      <c r="W66" s="21">
        <v>31.19</v>
      </c>
      <c r="X66" s="21">
        <v>1.07</v>
      </c>
      <c r="Y66" s="21">
        <v>70.8</v>
      </c>
      <c r="Z66" s="21">
        <v>70.680000000000007</v>
      </c>
      <c r="AA66" s="21">
        <v>1</v>
      </c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9</v>
      </c>
      <c r="B67" s="5" t="s">
        <v>10</v>
      </c>
      <c r="C67" t="s">
        <v>693</v>
      </c>
      <c r="D67" s="22">
        <v>4608.2</v>
      </c>
      <c r="E67" s="22">
        <v>9305.24</v>
      </c>
      <c r="F67" s="22">
        <v>2.02</v>
      </c>
      <c r="G67" s="21">
        <v>236.25</v>
      </c>
      <c r="H67" s="21">
        <v>646.89</v>
      </c>
      <c r="I67" s="21">
        <v>2.74</v>
      </c>
      <c r="J67" s="21">
        <v>324.39999999999998</v>
      </c>
      <c r="K67" s="21">
        <v>878.04</v>
      </c>
      <c r="L67" s="21">
        <v>2.71</v>
      </c>
      <c r="M67" s="21">
        <v>180.7</v>
      </c>
      <c r="N67" s="21">
        <v>537.16</v>
      </c>
      <c r="O67" s="21">
        <v>2.97</v>
      </c>
      <c r="P67" s="21">
        <v>1004.1</v>
      </c>
      <c r="Q67" s="21">
        <v>1702.96</v>
      </c>
      <c r="R67" s="21">
        <v>1.7</v>
      </c>
      <c r="S67" s="21">
        <v>435.4</v>
      </c>
      <c r="T67" s="21">
        <v>779.48</v>
      </c>
      <c r="U67" s="21">
        <v>1.79</v>
      </c>
      <c r="V67" s="21">
        <v>346.6</v>
      </c>
      <c r="W67" s="21">
        <v>964.7</v>
      </c>
      <c r="X67" s="21">
        <v>2.78</v>
      </c>
      <c r="Y67" s="21">
        <v>569.54999999999995</v>
      </c>
      <c r="Z67" s="21">
        <v>794.78</v>
      </c>
      <c r="AA67" s="21">
        <v>1.4</v>
      </c>
      <c r="AB67" s="21">
        <v>477</v>
      </c>
      <c r="AC67" s="21">
        <v>1164.1099999999999</v>
      </c>
      <c r="AD67" s="21">
        <v>2.44</v>
      </c>
      <c r="AE67" s="21">
        <v>441.6</v>
      </c>
      <c r="AF67" s="21">
        <v>402.23</v>
      </c>
      <c r="AG67" s="21">
        <v>0.91</v>
      </c>
      <c r="AH67" s="21">
        <v>3.2</v>
      </c>
      <c r="AI67" s="21">
        <v>6.24</v>
      </c>
      <c r="AJ67" s="21">
        <v>1.95</v>
      </c>
      <c r="AK67" s="21">
        <v>382.2</v>
      </c>
      <c r="AL67" s="21">
        <v>748.72</v>
      </c>
      <c r="AM67" s="21">
        <v>1.96</v>
      </c>
      <c r="AN67" s="21">
        <v>207.2</v>
      </c>
      <c r="AO67" s="21">
        <v>679.93</v>
      </c>
      <c r="AP67" s="21">
        <v>3.28</v>
      </c>
    </row>
    <row r="68" spans="1:42" x14ac:dyDescent="0.3">
      <c r="A68" t="s">
        <v>223</v>
      </c>
      <c r="B68" s="5" t="s">
        <v>224</v>
      </c>
      <c r="C68" t="s">
        <v>752</v>
      </c>
      <c r="D68" s="22">
        <v>586.20000000000005</v>
      </c>
      <c r="E68" s="22">
        <v>7409.53</v>
      </c>
      <c r="F68" s="22">
        <v>12.64</v>
      </c>
      <c r="G68" s="21">
        <v>35.299999999999997</v>
      </c>
      <c r="H68" s="21">
        <v>470.1</v>
      </c>
      <c r="I68" s="21">
        <v>13.32</v>
      </c>
      <c r="J68" s="21">
        <v>28.3</v>
      </c>
      <c r="K68" s="21">
        <v>455.04</v>
      </c>
      <c r="L68" s="21">
        <v>16.079999999999998</v>
      </c>
      <c r="M68" s="21">
        <v>45.15</v>
      </c>
      <c r="N68" s="21">
        <v>415.51</v>
      </c>
      <c r="O68" s="21">
        <v>9.1999999999999993</v>
      </c>
      <c r="P68" s="21">
        <v>141.25</v>
      </c>
      <c r="Q68" s="21">
        <v>1116.56</v>
      </c>
      <c r="R68" s="21">
        <v>7.9</v>
      </c>
      <c r="S68" s="21">
        <v>84.15</v>
      </c>
      <c r="T68" s="21">
        <v>689.72</v>
      </c>
      <c r="U68" s="21">
        <v>8.1999999999999993</v>
      </c>
      <c r="V68" s="21">
        <v>50.5</v>
      </c>
      <c r="W68" s="21">
        <v>553.05999999999995</v>
      </c>
      <c r="X68" s="21">
        <v>10.95</v>
      </c>
      <c r="Y68" s="21">
        <v>82.8</v>
      </c>
      <c r="Z68" s="21">
        <v>1378.25</v>
      </c>
      <c r="AA68" s="21">
        <v>16.649999999999999</v>
      </c>
      <c r="AB68" s="21">
        <v>71.599999999999994</v>
      </c>
      <c r="AC68" s="21">
        <v>1458.66</v>
      </c>
      <c r="AD68" s="21">
        <v>20.37</v>
      </c>
      <c r="AE68" s="21">
        <v>43.5</v>
      </c>
      <c r="AF68" s="21">
        <v>833.8</v>
      </c>
      <c r="AG68" s="21">
        <v>19.170000000000002</v>
      </c>
      <c r="AH68" s="21">
        <v>0.3</v>
      </c>
      <c r="AI68" s="21">
        <v>2.92</v>
      </c>
      <c r="AJ68" s="21">
        <v>9.75</v>
      </c>
      <c r="AK68" s="21">
        <v>3.05</v>
      </c>
      <c r="AL68" s="21">
        <v>31.85</v>
      </c>
      <c r="AM68" s="21">
        <v>10.44</v>
      </c>
      <c r="AN68" s="21">
        <v>0.3</v>
      </c>
      <c r="AO68" s="21">
        <v>4.07</v>
      </c>
      <c r="AP68" s="21">
        <v>13.55</v>
      </c>
    </row>
    <row r="69" spans="1:42" x14ac:dyDescent="0.3">
      <c r="A69" t="s">
        <v>61</v>
      </c>
      <c r="B69" s="5" t="s">
        <v>62</v>
      </c>
      <c r="C69" t="s">
        <v>885</v>
      </c>
      <c r="D69" s="22">
        <v>53192.25</v>
      </c>
      <c r="E69" s="22">
        <v>40916.01</v>
      </c>
      <c r="F69" s="22">
        <v>0.77</v>
      </c>
      <c r="G69" s="21">
        <v>79.650000000000006</v>
      </c>
      <c r="H69" s="21">
        <v>64.150000000000006</v>
      </c>
      <c r="I69" s="21">
        <v>0.81</v>
      </c>
      <c r="J69" s="21">
        <v>4209.3999999999996</v>
      </c>
      <c r="K69" s="21">
        <v>2959.89</v>
      </c>
      <c r="L69" s="21">
        <v>0.7</v>
      </c>
      <c r="M69" s="21">
        <v>2623.9</v>
      </c>
      <c r="N69" s="21">
        <v>2434.2399999999998</v>
      </c>
      <c r="O69" s="21">
        <v>0.93</v>
      </c>
      <c r="P69" s="21">
        <v>33293.65</v>
      </c>
      <c r="Q69" s="21">
        <v>21909.29</v>
      </c>
      <c r="R69" s="21">
        <v>0.66</v>
      </c>
      <c r="S69" s="21">
        <v>8174.9</v>
      </c>
      <c r="T69" s="21">
        <v>7289.83</v>
      </c>
      <c r="U69" s="21">
        <v>0.89</v>
      </c>
      <c r="V69" s="21">
        <v>2105.5500000000002</v>
      </c>
      <c r="W69" s="21">
        <v>2282.35</v>
      </c>
      <c r="X69" s="21">
        <v>1.08</v>
      </c>
      <c r="Y69" s="21">
        <v>1540.75</v>
      </c>
      <c r="Z69" s="21">
        <v>2437.12</v>
      </c>
      <c r="AA69" s="21">
        <v>1.58</v>
      </c>
      <c r="AB69" s="21">
        <v>760.7</v>
      </c>
      <c r="AC69" s="21">
        <v>899.75</v>
      </c>
      <c r="AD69" s="21">
        <v>1.18</v>
      </c>
      <c r="AE69" s="21">
        <v>318.05</v>
      </c>
      <c r="AF69" s="21">
        <v>501.23</v>
      </c>
      <c r="AG69" s="21">
        <v>1.58</v>
      </c>
      <c r="AH69" s="21">
        <v>50.8</v>
      </c>
      <c r="AI69" s="21">
        <v>110.07</v>
      </c>
      <c r="AJ69" s="21">
        <v>2.17</v>
      </c>
      <c r="AK69" s="21">
        <v>16.45</v>
      </c>
      <c r="AL69" s="21">
        <v>12.3</v>
      </c>
      <c r="AM69" s="21">
        <v>0.75</v>
      </c>
      <c r="AN69" s="21">
        <v>18.45</v>
      </c>
      <c r="AO69" s="21">
        <v>15.78</v>
      </c>
      <c r="AP69" s="21">
        <v>0.86</v>
      </c>
    </row>
    <row r="70" spans="1:42" x14ac:dyDescent="0.3">
      <c r="A70" t="s">
        <v>845</v>
      </c>
      <c r="B70" s="5" t="s">
        <v>846</v>
      </c>
      <c r="C70" t="s">
        <v>1465</v>
      </c>
      <c r="D70" s="22">
        <v>2248.5</v>
      </c>
      <c r="E70" s="22">
        <v>2579.84</v>
      </c>
      <c r="F70" s="22">
        <v>1.1499999999999999</v>
      </c>
      <c r="G70" s="21">
        <v>242.9</v>
      </c>
      <c r="H70" s="21">
        <v>380.76</v>
      </c>
      <c r="I70" s="21">
        <v>1.57</v>
      </c>
      <c r="J70" s="21">
        <v>312.89999999999998</v>
      </c>
      <c r="K70" s="21">
        <v>552.91999999999996</v>
      </c>
      <c r="L70" s="21">
        <v>1.77</v>
      </c>
      <c r="M70" s="21">
        <v>92.6</v>
      </c>
      <c r="N70" s="21">
        <v>191.96</v>
      </c>
      <c r="O70" s="21">
        <v>2.0699999999999998</v>
      </c>
      <c r="P70" s="21">
        <v>153.6</v>
      </c>
      <c r="Q70" s="21">
        <v>175.11</v>
      </c>
      <c r="R70" s="21">
        <v>1.1399999999999999</v>
      </c>
      <c r="S70" s="21">
        <v>6.3</v>
      </c>
      <c r="T70" s="21">
        <v>6.93</v>
      </c>
      <c r="U70" s="21">
        <v>1.1000000000000001</v>
      </c>
      <c r="V70" s="21">
        <v>44.8</v>
      </c>
      <c r="W70" s="21">
        <v>98.3</v>
      </c>
      <c r="X70" s="21">
        <v>2.19</v>
      </c>
      <c r="Y70" s="21">
        <v>132.25</v>
      </c>
      <c r="Z70" s="21">
        <v>141.6</v>
      </c>
      <c r="AA70" s="21">
        <v>1.07</v>
      </c>
      <c r="AB70" s="21">
        <v>178.25</v>
      </c>
      <c r="AC70" s="21">
        <v>240.58</v>
      </c>
      <c r="AD70" s="21">
        <v>1.35</v>
      </c>
      <c r="AE70" s="21">
        <v>138</v>
      </c>
      <c r="AF70" s="21">
        <v>125.48</v>
      </c>
      <c r="AG70" s="21">
        <v>0.91</v>
      </c>
      <c r="AH70" s="21"/>
      <c r="AI70" s="21"/>
      <c r="AJ70" s="21"/>
      <c r="AK70" s="21">
        <v>652.65</v>
      </c>
      <c r="AL70" s="21">
        <v>441.4</v>
      </c>
      <c r="AM70" s="21">
        <v>0.68</v>
      </c>
      <c r="AN70" s="21">
        <v>294.25</v>
      </c>
      <c r="AO70" s="21">
        <v>224.81</v>
      </c>
      <c r="AP70" s="21">
        <v>0.76</v>
      </c>
    </row>
    <row r="71" spans="1:42" x14ac:dyDescent="0.3">
      <c r="A71" t="s">
        <v>93</v>
      </c>
      <c r="B71" s="5" t="s">
        <v>94</v>
      </c>
      <c r="C71" t="s">
        <v>714</v>
      </c>
      <c r="D71" s="22">
        <v>8099.95</v>
      </c>
      <c r="E71" s="22">
        <v>38096.17</v>
      </c>
      <c r="F71" s="22">
        <v>4.7</v>
      </c>
      <c r="G71" s="21">
        <v>496.6</v>
      </c>
      <c r="H71" s="21">
        <v>2808.57</v>
      </c>
      <c r="I71" s="21">
        <v>5.66</v>
      </c>
      <c r="J71" s="21">
        <v>235.8</v>
      </c>
      <c r="K71" s="21">
        <v>1476.85</v>
      </c>
      <c r="L71" s="21">
        <v>6.26</v>
      </c>
      <c r="M71" s="21">
        <v>532.95000000000005</v>
      </c>
      <c r="N71" s="21">
        <v>3412.83</v>
      </c>
      <c r="O71" s="21">
        <v>6.4</v>
      </c>
      <c r="P71" s="21">
        <v>219.65</v>
      </c>
      <c r="Q71" s="21">
        <v>1345.62</v>
      </c>
      <c r="R71" s="21">
        <v>6.13</v>
      </c>
      <c r="S71" s="21">
        <v>24.15</v>
      </c>
      <c r="T71" s="21">
        <v>153.38</v>
      </c>
      <c r="U71" s="21">
        <v>6.35</v>
      </c>
      <c r="V71" s="21">
        <v>37.700000000000003</v>
      </c>
      <c r="W71" s="21">
        <v>368.01</v>
      </c>
      <c r="X71" s="21">
        <v>9.76</v>
      </c>
      <c r="Y71" s="21">
        <v>34.6</v>
      </c>
      <c r="Z71" s="21">
        <v>455.45</v>
      </c>
      <c r="AA71" s="21">
        <v>13.16</v>
      </c>
      <c r="AB71" s="21">
        <v>36.75</v>
      </c>
      <c r="AC71" s="21">
        <v>463.34</v>
      </c>
      <c r="AD71" s="21">
        <v>12.61</v>
      </c>
      <c r="AE71" s="21">
        <v>742.4</v>
      </c>
      <c r="AF71" s="21">
        <v>5057.3</v>
      </c>
      <c r="AG71" s="21">
        <v>6.81</v>
      </c>
      <c r="AH71" s="21">
        <v>39.549999999999997</v>
      </c>
      <c r="AI71" s="21">
        <v>539.17999999999995</v>
      </c>
      <c r="AJ71" s="21">
        <v>13.63</v>
      </c>
      <c r="AK71" s="21">
        <v>3874.2</v>
      </c>
      <c r="AL71" s="21">
        <v>13359.09</v>
      </c>
      <c r="AM71" s="21">
        <v>3.45</v>
      </c>
      <c r="AN71" s="21">
        <v>1825.6</v>
      </c>
      <c r="AO71" s="21">
        <v>8656.5400000000009</v>
      </c>
      <c r="AP71" s="21">
        <v>4.74</v>
      </c>
    </row>
    <row r="72" spans="1:42" x14ac:dyDescent="0.3">
      <c r="A72" t="s">
        <v>383</v>
      </c>
      <c r="B72" s="5" t="s">
        <v>384</v>
      </c>
      <c r="C72" t="s">
        <v>804</v>
      </c>
      <c r="D72" s="22">
        <v>71.349999999999994</v>
      </c>
      <c r="E72" s="22">
        <v>697.08</v>
      </c>
      <c r="F72" s="22">
        <v>9.77</v>
      </c>
      <c r="G72" s="21">
        <v>10.8</v>
      </c>
      <c r="H72" s="21">
        <v>118.53</v>
      </c>
      <c r="I72" s="21">
        <v>10.97</v>
      </c>
      <c r="J72" s="21"/>
      <c r="K72" s="21"/>
      <c r="L72" s="21"/>
      <c r="M72" s="21"/>
      <c r="N72" s="21"/>
      <c r="O72" s="21"/>
      <c r="P72" s="21">
        <v>21.2</v>
      </c>
      <c r="Q72" s="21">
        <v>180.88</v>
      </c>
      <c r="R72" s="21">
        <v>8.5299999999999994</v>
      </c>
      <c r="S72" s="21">
        <v>5.65</v>
      </c>
      <c r="T72" s="21">
        <v>83.62</v>
      </c>
      <c r="U72" s="21">
        <v>14.8</v>
      </c>
      <c r="V72" s="21"/>
      <c r="W72" s="21"/>
      <c r="X72" s="21"/>
      <c r="Y72" s="21">
        <v>13.05</v>
      </c>
      <c r="Z72" s="21">
        <v>92.65</v>
      </c>
      <c r="AA72" s="21">
        <v>7.1</v>
      </c>
      <c r="AB72" s="21">
        <v>18.149999999999999</v>
      </c>
      <c r="AC72" s="21">
        <v>200.39</v>
      </c>
      <c r="AD72" s="21">
        <v>11.04</v>
      </c>
      <c r="AE72" s="21"/>
      <c r="AF72" s="21"/>
      <c r="AG72" s="21"/>
      <c r="AH72" s="21">
        <v>2.5</v>
      </c>
      <c r="AI72" s="21">
        <v>21</v>
      </c>
      <c r="AJ72" s="21">
        <v>8.4</v>
      </c>
      <c r="AK72" s="21"/>
      <c r="AL72" s="21"/>
      <c r="AM72" s="21"/>
      <c r="AN72" s="21"/>
      <c r="AO72" s="21"/>
      <c r="AP72" s="21"/>
    </row>
    <row r="73" spans="1:42" x14ac:dyDescent="0.3">
      <c r="A73" t="s">
        <v>17</v>
      </c>
      <c r="B73" s="5" t="s">
        <v>18</v>
      </c>
      <c r="C73" t="s">
        <v>696</v>
      </c>
      <c r="D73" s="22">
        <v>2500425.2799999998</v>
      </c>
      <c r="E73" s="22">
        <v>3664602.28</v>
      </c>
      <c r="F73" s="22">
        <v>1.47</v>
      </c>
      <c r="G73" s="21"/>
      <c r="H73" s="21"/>
      <c r="I73" s="21"/>
      <c r="J73" s="21">
        <v>25013</v>
      </c>
      <c r="K73" s="21">
        <v>43119.35</v>
      </c>
      <c r="L73" s="21">
        <v>1.72</v>
      </c>
      <c r="M73" s="21">
        <v>51015</v>
      </c>
      <c r="N73" s="21">
        <v>52409.32</v>
      </c>
      <c r="O73" s="21">
        <v>1.03</v>
      </c>
      <c r="P73" s="21">
        <v>70192.5</v>
      </c>
      <c r="Q73" s="21">
        <v>103587.3</v>
      </c>
      <c r="R73" s="21">
        <v>1.48</v>
      </c>
      <c r="S73" s="21">
        <v>36855</v>
      </c>
      <c r="T73" s="21">
        <v>62594.400000000001</v>
      </c>
      <c r="U73" s="21">
        <v>1.7</v>
      </c>
      <c r="V73" s="21">
        <v>114367.5</v>
      </c>
      <c r="W73" s="21">
        <v>308066.56</v>
      </c>
      <c r="X73" s="21">
        <v>2.69</v>
      </c>
      <c r="Y73" s="21">
        <v>241537.5</v>
      </c>
      <c r="Z73" s="21">
        <v>551680.38</v>
      </c>
      <c r="AA73" s="21">
        <v>2.2799999999999998</v>
      </c>
      <c r="AB73" s="21">
        <v>490077.5</v>
      </c>
      <c r="AC73" s="21">
        <v>1091573.5</v>
      </c>
      <c r="AD73" s="21">
        <v>2.23</v>
      </c>
      <c r="AE73" s="21">
        <v>408192</v>
      </c>
      <c r="AF73" s="21">
        <v>453974.09</v>
      </c>
      <c r="AG73" s="21">
        <v>1.1100000000000001</v>
      </c>
      <c r="AH73" s="21">
        <v>719481.38</v>
      </c>
      <c r="AI73" s="21">
        <v>644171.5</v>
      </c>
      <c r="AJ73" s="21">
        <v>0.9</v>
      </c>
      <c r="AK73" s="21">
        <v>343693.91</v>
      </c>
      <c r="AL73" s="21">
        <v>353425.88</v>
      </c>
      <c r="AM73" s="21">
        <v>1.03</v>
      </c>
      <c r="AN73" s="21"/>
      <c r="AO73" s="21"/>
      <c r="AP73" s="21"/>
    </row>
    <row r="74" spans="1:42" x14ac:dyDescent="0.3">
      <c r="A74" t="s">
        <v>73</v>
      </c>
      <c r="B74" s="5" t="s">
        <v>74</v>
      </c>
      <c r="C74" t="s">
        <v>707</v>
      </c>
      <c r="D74" s="22">
        <v>4712</v>
      </c>
      <c r="E74" s="22">
        <v>10684.6</v>
      </c>
      <c r="F74" s="22">
        <v>2.27</v>
      </c>
      <c r="G74" s="21">
        <v>85.5</v>
      </c>
      <c r="H74" s="21">
        <v>245.36</v>
      </c>
      <c r="I74" s="21">
        <v>2.87</v>
      </c>
      <c r="J74" s="21">
        <v>99.45</v>
      </c>
      <c r="K74" s="21">
        <v>281.17</v>
      </c>
      <c r="L74" s="21">
        <v>2.83</v>
      </c>
      <c r="M74" s="21">
        <v>353.35</v>
      </c>
      <c r="N74" s="21">
        <v>817.17</v>
      </c>
      <c r="O74" s="21">
        <v>2.31</v>
      </c>
      <c r="P74" s="21">
        <v>688.6</v>
      </c>
      <c r="Q74" s="21">
        <v>1615.72</v>
      </c>
      <c r="R74" s="21">
        <v>2.35</v>
      </c>
      <c r="S74" s="21">
        <v>1219.7</v>
      </c>
      <c r="T74" s="21">
        <v>2415.81</v>
      </c>
      <c r="U74" s="21">
        <v>1.98</v>
      </c>
      <c r="V74" s="21">
        <v>1028.8499999999999</v>
      </c>
      <c r="W74" s="21">
        <v>2501.96</v>
      </c>
      <c r="X74" s="21">
        <v>2.4300000000000002</v>
      </c>
      <c r="Y74" s="21">
        <v>195.5</v>
      </c>
      <c r="Z74" s="21">
        <v>382.5</v>
      </c>
      <c r="AA74" s="21">
        <v>1.96</v>
      </c>
      <c r="AB74" s="21">
        <v>328.2</v>
      </c>
      <c r="AC74" s="21">
        <v>873.33</v>
      </c>
      <c r="AD74" s="21">
        <v>2.66</v>
      </c>
      <c r="AE74" s="21">
        <v>435.95</v>
      </c>
      <c r="AF74" s="21">
        <v>925.57</v>
      </c>
      <c r="AG74" s="21">
        <v>2.12</v>
      </c>
      <c r="AH74" s="21">
        <v>185.35</v>
      </c>
      <c r="AI74" s="21">
        <v>399.56</v>
      </c>
      <c r="AJ74" s="21">
        <v>2.16</v>
      </c>
      <c r="AK74" s="21">
        <v>63.4</v>
      </c>
      <c r="AL74" s="21">
        <v>166.29</v>
      </c>
      <c r="AM74" s="21">
        <v>2.62</v>
      </c>
      <c r="AN74" s="21">
        <v>28.15</v>
      </c>
      <c r="AO74" s="21">
        <v>60.17</v>
      </c>
      <c r="AP74" s="21">
        <v>2.14</v>
      </c>
    </row>
    <row r="75" spans="1:42" x14ac:dyDescent="0.3">
      <c r="A75" t="s">
        <v>389</v>
      </c>
      <c r="B75" s="5" t="s">
        <v>390</v>
      </c>
      <c r="C75" t="s">
        <v>872</v>
      </c>
      <c r="D75" s="22">
        <v>2622.05</v>
      </c>
      <c r="E75" s="22">
        <v>9347.18</v>
      </c>
      <c r="F75" s="22">
        <v>3.56</v>
      </c>
      <c r="G75" s="21">
        <v>9.65</v>
      </c>
      <c r="H75" s="21">
        <v>42.98</v>
      </c>
      <c r="I75" s="21">
        <v>4.45</v>
      </c>
      <c r="J75" s="21">
        <v>48.1</v>
      </c>
      <c r="K75" s="21">
        <v>295.83999999999997</v>
      </c>
      <c r="L75" s="21">
        <v>6.15</v>
      </c>
      <c r="M75" s="21">
        <v>73.75</v>
      </c>
      <c r="N75" s="21">
        <v>317.39</v>
      </c>
      <c r="O75" s="21">
        <v>4.3</v>
      </c>
      <c r="P75" s="21">
        <v>247.1</v>
      </c>
      <c r="Q75" s="21">
        <v>849.37</v>
      </c>
      <c r="R75" s="21">
        <v>3.44</v>
      </c>
      <c r="S75" s="21">
        <v>41.35</v>
      </c>
      <c r="T75" s="21">
        <v>164.9</v>
      </c>
      <c r="U75" s="21">
        <v>3.99</v>
      </c>
      <c r="V75" s="21">
        <v>77.900000000000006</v>
      </c>
      <c r="W75" s="21">
        <v>372.2</v>
      </c>
      <c r="X75" s="21">
        <v>4.78</v>
      </c>
      <c r="Y75" s="21">
        <v>194.75</v>
      </c>
      <c r="Z75" s="21">
        <v>672.44</v>
      </c>
      <c r="AA75" s="21">
        <v>3.45</v>
      </c>
      <c r="AB75" s="21">
        <v>578.95000000000005</v>
      </c>
      <c r="AC75" s="21">
        <v>1969.73</v>
      </c>
      <c r="AD75" s="21">
        <v>3.4</v>
      </c>
      <c r="AE75" s="21">
        <v>365.7</v>
      </c>
      <c r="AF75" s="21">
        <v>1132.79</v>
      </c>
      <c r="AG75" s="21">
        <v>3.1</v>
      </c>
      <c r="AH75" s="21"/>
      <c r="AI75" s="21"/>
      <c r="AJ75" s="21"/>
      <c r="AK75" s="21">
        <v>491.4</v>
      </c>
      <c r="AL75" s="21">
        <v>1714.76</v>
      </c>
      <c r="AM75" s="21">
        <v>3.49</v>
      </c>
      <c r="AN75" s="21">
        <v>493.4</v>
      </c>
      <c r="AO75" s="21">
        <v>1814.77</v>
      </c>
      <c r="AP75" s="21">
        <v>3.68</v>
      </c>
    </row>
    <row r="76" spans="1:42" x14ac:dyDescent="0.3">
      <c r="A76" t="s">
        <v>1075</v>
      </c>
      <c r="B76" s="5" t="s">
        <v>1076</v>
      </c>
      <c r="C76" t="s">
        <v>1077</v>
      </c>
      <c r="D76" s="22">
        <v>21</v>
      </c>
      <c r="E76" s="22">
        <v>5.47</v>
      </c>
      <c r="F76" s="22">
        <v>0.26</v>
      </c>
      <c r="G76" s="21"/>
      <c r="H76" s="21"/>
      <c r="I76" s="21"/>
      <c r="J76" s="21"/>
      <c r="K76" s="21"/>
      <c r="L76" s="21"/>
      <c r="M76" s="21"/>
      <c r="N76" s="21"/>
      <c r="O76" s="21"/>
      <c r="P76" s="21">
        <v>21</v>
      </c>
      <c r="Q76" s="21">
        <v>5.47</v>
      </c>
      <c r="R76" s="21">
        <v>0.26</v>
      </c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611</v>
      </c>
      <c r="B77" s="5" t="s">
        <v>615</v>
      </c>
      <c r="C77" t="s">
        <v>1642</v>
      </c>
      <c r="D77" s="22">
        <v>14.1</v>
      </c>
      <c r="E77" s="22">
        <v>110.54</v>
      </c>
      <c r="F77" s="22">
        <v>7.84</v>
      </c>
      <c r="G77" s="21"/>
      <c r="H77" s="21"/>
      <c r="I77" s="21"/>
      <c r="J77" s="21">
        <v>6.2</v>
      </c>
      <c r="K77" s="21">
        <v>45.26</v>
      </c>
      <c r="L77" s="21">
        <v>7.3</v>
      </c>
      <c r="M77" s="21"/>
      <c r="N77" s="21"/>
      <c r="O77" s="21"/>
      <c r="P77" s="21">
        <v>7.9</v>
      </c>
      <c r="Q77" s="21">
        <v>65.28</v>
      </c>
      <c r="R77" s="21">
        <v>8.26</v>
      </c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t="s">
        <v>23</v>
      </c>
      <c r="B78" s="5" t="s">
        <v>24</v>
      </c>
      <c r="C78" t="s">
        <v>1605</v>
      </c>
      <c r="D78" s="22">
        <v>59.15</v>
      </c>
      <c r="E78" s="22">
        <v>46.63</v>
      </c>
      <c r="F78" s="22">
        <v>0.79</v>
      </c>
      <c r="G78" s="21">
        <v>10.65</v>
      </c>
      <c r="H78" s="21">
        <v>12.78</v>
      </c>
      <c r="I78" s="21">
        <v>1.2</v>
      </c>
      <c r="J78" s="21"/>
      <c r="K78" s="21"/>
      <c r="L78" s="21"/>
      <c r="M78" s="21">
        <v>8.9499999999999993</v>
      </c>
      <c r="N78" s="21">
        <v>11.64</v>
      </c>
      <c r="O78" s="21">
        <v>1.3</v>
      </c>
      <c r="P78" s="21">
        <v>14.55</v>
      </c>
      <c r="Q78" s="21">
        <v>5.94</v>
      </c>
      <c r="R78" s="21">
        <v>0.41</v>
      </c>
      <c r="S78" s="21">
        <v>10.45</v>
      </c>
      <c r="T78" s="21">
        <v>10.09</v>
      </c>
      <c r="U78" s="21">
        <v>0.97</v>
      </c>
      <c r="V78" s="21">
        <v>7</v>
      </c>
      <c r="W78" s="21">
        <v>1.4</v>
      </c>
      <c r="X78" s="21">
        <v>0.2</v>
      </c>
      <c r="Y78" s="21"/>
      <c r="Z78" s="21"/>
      <c r="AA78" s="21"/>
      <c r="AB78" s="21"/>
      <c r="AC78" s="21"/>
      <c r="AD78" s="21"/>
      <c r="AE78" s="21">
        <v>2.6</v>
      </c>
      <c r="AF78" s="21">
        <v>1.33</v>
      </c>
      <c r="AG78" s="21">
        <v>0.51</v>
      </c>
      <c r="AH78" s="21">
        <v>4.95</v>
      </c>
      <c r="AI78" s="21">
        <v>3.46</v>
      </c>
      <c r="AJ78" s="21">
        <v>0.7</v>
      </c>
      <c r="AK78" s="21"/>
      <c r="AL78" s="21"/>
      <c r="AM78" s="21"/>
      <c r="AN78" s="21"/>
      <c r="AO78" s="21"/>
      <c r="AP78" s="21"/>
    </row>
    <row r="79" spans="1:42" x14ac:dyDescent="0.3">
      <c r="B79" s="5"/>
      <c r="C79" s="20" t="s">
        <v>741</v>
      </c>
      <c r="D79" s="22">
        <v>6334726.6299999999</v>
      </c>
      <c r="E79" s="22">
        <v>13652386.489999996</v>
      </c>
      <c r="F79" s="22">
        <v>2.1551658480959577</v>
      </c>
      <c r="G79" s="22">
        <v>354488.28000000009</v>
      </c>
      <c r="H79" s="22">
        <v>1095208.1100000003</v>
      </c>
      <c r="I79" s="22">
        <v>3.0895467404451287</v>
      </c>
      <c r="J79" s="22">
        <v>319776.69000000006</v>
      </c>
      <c r="K79" s="22">
        <v>908464.61</v>
      </c>
      <c r="L79" s="22">
        <v>2.8409344345893373</v>
      </c>
      <c r="M79" s="22">
        <v>259826.14000000004</v>
      </c>
      <c r="N79" s="22">
        <v>785768.63000000012</v>
      </c>
      <c r="O79" s="22">
        <v>3.0242093039599478</v>
      </c>
      <c r="P79" s="22">
        <v>517635.8</v>
      </c>
      <c r="Q79" s="22">
        <v>1228523.72</v>
      </c>
      <c r="R79" s="22">
        <v>2.3733360791506306</v>
      </c>
      <c r="S79" s="22">
        <v>221931.50000000003</v>
      </c>
      <c r="T79" s="22">
        <v>552171.38</v>
      </c>
      <c r="U79" s="22">
        <v>2.4880261702372124</v>
      </c>
      <c r="V79" s="22">
        <v>235120.5</v>
      </c>
      <c r="W79" s="22">
        <v>664359.45999999985</v>
      </c>
      <c r="X79" s="22">
        <v>2.8256126539370232</v>
      </c>
      <c r="Y79" s="22">
        <v>805986.75000000023</v>
      </c>
      <c r="Z79" s="22">
        <v>1714533.2000000002</v>
      </c>
      <c r="AA79" s="22">
        <v>2.1272473772056424</v>
      </c>
      <c r="AB79" s="22">
        <v>880204.69999999984</v>
      </c>
      <c r="AC79" s="22">
        <v>2005191.1800000002</v>
      </c>
      <c r="AD79" s="22">
        <v>2.2780964246157747</v>
      </c>
      <c r="AE79" s="22">
        <v>717904.69999999984</v>
      </c>
      <c r="AF79" s="22">
        <v>1139864.54</v>
      </c>
      <c r="AG79" s="22">
        <v>1.587765813484715</v>
      </c>
      <c r="AH79" s="22">
        <v>992259.08</v>
      </c>
      <c r="AI79" s="22">
        <v>1135538.9099999999</v>
      </c>
      <c r="AJ79" s="22">
        <v>1.1443976002718967</v>
      </c>
      <c r="AK79" s="22">
        <v>840025.88000000012</v>
      </c>
      <c r="AL79" s="22">
        <v>1703863.41</v>
      </c>
      <c r="AM79" s="22">
        <v>2.0283463290440524</v>
      </c>
      <c r="AN79" s="22">
        <v>189566.60000000003</v>
      </c>
      <c r="AO79" s="22">
        <v>718899.33000000019</v>
      </c>
      <c r="AP79" s="22">
        <v>3.792331191254156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E69B-4750-418A-862F-6AC12BAE0A04}">
  <dimension ref="A1:AP116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88671875" customWidth="1"/>
    <col min="2" max="2" width="27.109375" customWidth="1"/>
    <col min="3" max="3" width="36.21875" customWidth="1"/>
    <col min="4" max="5" width="13" customWidth="1"/>
    <col min="6" max="6" width="13.33203125" customWidth="1"/>
    <col min="7" max="7" width="14.88671875" bestFit="1" customWidth="1"/>
    <col min="8" max="8" width="16" bestFit="1" customWidth="1"/>
    <col min="9" max="9" width="11.6640625" bestFit="1" customWidth="1"/>
    <col min="10" max="10" width="14.88671875" bestFit="1" customWidth="1"/>
    <col min="11" max="11" width="16" bestFit="1" customWidth="1"/>
    <col min="12" max="12" width="11.6640625" bestFit="1" customWidth="1"/>
    <col min="13" max="13" width="14.88671875" bestFit="1" customWidth="1"/>
    <col min="14" max="14" width="16" bestFit="1" customWidth="1"/>
    <col min="15" max="15" width="11.6640625" bestFit="1" customWidth="1"/>
    <col min="16" max="16" width="14.88671875" bestFit="1" customWidth="1"/>
    <col min="17" max="17" width="16" bestFit="1" customWidth="1"/>
    <col min="18" max="18" width="11.6640625" bestFit="1" customWidth="1"/>
    <col min="19" max="19" width="14.88671875" bestFit="1" customWidth="1"/>
    <col min="20" max="20" width="16" bestFit="1" customWidth="1"/>
    <col min="21" max="21" width="11.6640625" bestFit="1" customWidth="1"/>
    <col min="22" max="22" width="14.88671875" bestFit="1" customWidth="1"/>
    <col min="23" max="23" width="16" bestFit="1" customWidth="1"/>
    <col min="24" max="24" width="11.6640625" bestFit="1" customWidth="1"/>
    <col min="25" max="25" width="14.88671875" bestFit="1" customWidth="1"/>
    <col min="26" max="26" width="16" bestFit="1" customWidth="1"/>
    <col min="27" max="27" width="11.6640625" bestFit="1" customWidth="1"/>
    <col min="28" max="29" width="16" bestFit="1" customWidth="1"/>
    <col min="30" max="30" width="11.6640625" bestFit="1" customWidth="1"/>
    <col min="31" max="31" width="14.88671875" bestFit="1" customWidth="1"/>
    <col min="32" max="32" width="16" bestFit="1" customWidth="1"/>
    <col min="33" max="33" width="11.6640625" bestFit="1" customWidth="1"/>
    <col min="34" max="34" width="14.88671875" bestFit="1" customWidth="1"/>
    <col min="35" max="35" width="16" bestFit="1" customWidth="1"/>
    <col min="36" max="36" width="11.6640625" bestFit="1" customWidth="1"/>
    <col min="37" max="37" width="14.88671875" bestFit="1" customWidth="1"/>
    <col min="38" max="38" width="16" bestFit="1" customWidth="1"/>
    <col min="39" max="39" width="11.6640625" bestFit="1" customWidth="1"/>
    <col min="40" max="40" width="14.88671875" bestFit="1" customWidth="1"/>
    <col min="41" max="41" width="16" bestFit="1" customWidth="1"/>
    <col min="42" max="42" width="11.6640625" bestFit="1" customWidth="1"/>
  </cols>
  <sheetData>
    <row r="1" spans="1:42" x14ac:dyDescent="0.3">
      <c r="A1" s="66" t="s">
        <v>653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19119.900000000001</v>
      </c>
      <c r="E4" s="22">
        <v>129103.72</v>
      </c>
      <c r="F4" s="22">
        <v>6.75</v>
      </c>
      <c r="G4" s="21">
        <v>908.4</v>
      </c>
      <c r="H4" s="21">
        <v>4959.66</v>
      </c>
      <c r="I4" s="21">
        <v>5.46</v>
      </c>
      <c r="J4" s="21">
        <v>1553.4</v>
      </c>
      <c r="K4" s="21">
        <v>7838.05</v>
      </c>
      <c r="L4" s="21">
        <v>5.05</v>
      </c>
      <c r="M4" s="21">
        <v>3146.2</v>
      </c>
      <c r="N4" s="21">
        <v>16131.07</v>
      </c>
      <c r="O4" s="21">
        <v>5.13</v>
      </c>
      <c r="P4" s="21">
        <v>3403.9</v>
      </c>
      <c r="Q4" s="21">
        <v>16871.5</v>
      </c>
      <c r="R4" s="21">
        <v>4.96</v>
      </c>
      <c r="S4" s="21">
        <v>1882</v>
      </c>
      <c r="T4" s="21">
        <v>12385.84</v>
      </c>
      <c r="U4" s="21">
        <v>6.58</v>
      </c>
      <c r="V4" s="21">
        <v>1179.4000000000001</v>
      </c>
      <c r="W4" s="21">
        <v>10289.69</v>
      </c>
      <c r="X4" s="21">
        <v>8.7200000000000006</v>
      </c>
      <c r="Y4" s="21">
        <v>1313.9</v>
      </c>
      <c r="Z4" s="21">
        <v>12942.46</v>
      </c>
      <c r="AA4" s="21">
        <v>9.85</v>
      </c>
      <c r="AB4" s="21">
        <v>1439.95</v>
      </c>
      <c r="AC4" s="21">
        <v>17388.45</v>
      </c>
      <c r="AD4" s="21">
        <v>12.08</v>
      </c>
      <c r="AE4" s="21">
        <v>1052</v>
      </c>
      <c r="AF4" s="21">
        <v>8299.4699999999993</v>
      </c>
      <c r="AG4" s="21">
        <v>7.89</v>
      </c>
      <c r="AH4" s="21">
        <v>1087.5</v>
      </c>
      <c r="AI4" s="21">
        <v>6909.25</v>
      </c>
      <c r="AJ4" s="21">
        <v>6.35</v>
      </c>
      <c r="AK4" s="21">
        <v>624.1</v>
      </c>
      <c r="AL4" s="21">
        <v>3589.82</v>
      </c>
      <c r="AM4" s="21">
        <v>5.75</v>
      </c>
      <c r="AN4" s="21">
        <v>1529.15</v>
      </c>
      <c r="AO4" s="21">
        <v>11498.47</v>
      </c>
      <c r="AP4" s="21">
        <v>7.52</v>
      </c>
    </row>
    <row r="5" spans="1:42" x14ac:dyDescent="0.3">
      <c r="A5" t="s">
        <v>1521</v>
      </c>
      <c r="B5" s="5" t="s">
        <v>1533</v>
      </c>
      <c r="C5" t="s">
        <v>1522</v>
      </c>
      <c r="D5" s="22">
        <v>22.3</v>
      </c>
      <c r="E5" s="22">
        <v>121.4</v>
      </c>
      <c r="F5" s="22">
        <v>5.44</v>
      </c>
      <c r="G5" s="21"/>
      <c r="H5" s="21"/>
      <c r="I5" s="21"/>
      <c r="J5" s="21"/>
      <c r="K5" s="21"/>
      <c r="L5" s="21"/>
      <c r="M5" s="21"/>
      <c r="N5" s="21"/>
      <c r="O5" s="21"/>
      <c r="P5" s="21">
        <v>6.5</v>
      </c>
      <c r="Q5" s="21">
        <v>15.02</v>
      </c>
      <c r="R5" s="21">
        <v>2.31</v>
      </c>
      <c r="S5" s="21"/>
      <c r="T5" s="21"/>
      <c r="U5" s="21"/>
      <c r="V5" s="21">
        <v>6.2</v>
      </c>
      <c r="W5" s="21">
        <v>17.05</v>
      </c>
      <c r="X5" s="21">
        <v>2.75</v>
      </c>
      <c r="Y5" s="21"/>
      <c r="Z5" s="21"/>
      <c r="AA5" s="21"/>
      <c r="AB5" s="21"/>
      <c r="AC5" s="21"/>
      <c r="AD5" s="21"/>
      <c r="AE5" s="21">
        <v>9.6</v>
      </c>
      <c r="AF5" s="21">
        <v>89.34</v>
      </c>
      <c r="AG5" s="21">
        <v>9.31</v>
      </c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15</v>
      </c>
      <c r="B6" s="5" t="s">
        <v>16</v>
      </c>
      <c r="C6" t="s">
        <v>695</v>
      </c>
      <c r="D6" s="22">
        <v>11.7</v>
      </c>
      <c r="E6" s="22">
        <v>1.75</v>
      </c>
      <c r="F6" s="22">
        <v>0.15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>
        <v>11.7</v>
      </c>
      <c r="AF6" s="21">
        <v>1.75</v>
      </c>
      <c r="AG6" s="21">
        <v>0.15</v>
      </c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15318.2</v>
      </c>
      <c r="E7" s="22">
        <v>38411.620000000003</v>
      </c>
      <c r="F7" s="22">
        <v>2.5099999999999998</v>
      </c>
      <c r="G7" s="21">
        <v>531</v>
      </c>
      <c r="H7" s="21">
        <v>799.22</v>
      </c>
      <c r="I7" s="21">
        <v>1.51</v>
      </c>
      <c r="J7" s="21">
        <v>521.1</v>
      </c>
      <c r="K7" s="21">
        <v>1153.8900000000001</v>
      </c>
      <c r="L7" s="21">
        <v>2.21</v>
      </c>
      <c r="M7" s="21">
        <v>1433.5</v>
      </c>
      <c r="N7" s="21">
        <v>4884.79</v>
      </c>
      <c r="O7" s="21">
        <v>3.41</v>
      </c>
      <c r="P7" s="21">
        <v>1362.2</v>
      </c>
      <c r="Q7" s="21">
        <v>3334.17</v>
      </c>
      <c r="R7" s="21">
        <v>2.4500000000000002</v>
      </c>
      <c r="S7" s="21">
        <v>1341.7</v>
      </c>
      <c r="T7" s="21">
        <v>3261.44</v>
      </c>
      <c r="U7" s="21">
        <v>2.4300000000000002</v>
      </c>
      <c r="V7" s="21">
        <v>665.4</v>
      </c>
      <c r="W7" s="21">
        <v>2085.25</v>
      </c>
      <c r="X7" s="21">
        <v>3.13</v>
      </c>
      <c r="Y7" s="21">
        <v>1053.8</v>
      </c>
      <c r="Z7" s="21">
        <v>3022.97</v>
      </c>
      <c r="AA7" s="21">
        <v>2.87</v>
      </c>
      <c r="AB7" s="21">
        <v>2155.1</v>
      </c>
      <c r="AC7" s="21">
        <v>6068.14</v>
      </c>
      <c r="AD7" s="21">
        <v>2.82</v>
      </c>
      <c r="AE7" s="21">
        <v>1438.7</v>
      </c>
      <c r="AF7" s="21">
        <v>3034.92</v>
      </c>
      <c r="AG7" s="21">
        <v>2.11</v>
      </c>
      <c r="AH7" s="21">
        <v>1178.0999999999999</v>
      </c>
      <c r="AI7" s="21">
        <v>2982.73</v>
      </c>
      <c r="AJ7" s="21">
        <v>2.5299999999999998</v>
      </c>
      <c r="AK7" s="21">
        <v>1820.4</v>
      </c>
      <c r="AL7" s="21">
        <v>3080.38</v>
      </c>
      <c r="AM7" s="21">
        <v>1.69</v>
      </c>
      <c r="AN7" s="21">
        <v>1817.2</v>
      </c>
      <c r="AO7" s="21">
        <v>4703.72</v>
      </c>
      <c r="AP7" s="21">
        <v>2.59</v>
      </c>
    </row>
    <row r="8" spans="1:42" x14ac:dyDescent="0.3">
      <c r="A8" t="s">
        <v>654</v>
      </c>
      <c r="B8" s="5" t="s">
        <v>667</v>
      </c>
      <c r="C8" t="s">
        <v>922</v>
      </c>
      <c r="D8" s="22">
        <v>30.9</v>
      </c>
      <c r="E8" s="22">
        <v>177.47</v>
      </c>
      <c r="F8" s="22">
        <v>5.74</v>
      </c>
      <c r="G8" s="21"/>
      <c r="H8" s="21"/>
      <c r="I8" s="21"/>
      <c r="J8" s="21"/>
      <c r="K8" s="21"/>
      <c r="L8" s="21"/>
      <c r="M8" s="21"/>
      <c r="N8" s="21"/>
      <c r="O8" s="21"/>
      <c r="P8" s="21">
        <v>7</v>
      </c>
      <c r="Q8" s="21">
        <v>17.149999999999999</v>
      </c>
      <c r="R8" s="21">
        <v>2.4500000000000002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>
        <v>3.3</v>
      </c>
      <c r="AI8" s="21">
        <v>42.9</v>
      </c>
      <c r="AJ8" s="21">
        <v>13</v>
      </c>
      <c r="AK8" s="21"/>
      <c r="AL8" s="21"/>
      <c r="AM8" s="21"/>
      <c r="AN8" s="21">
        <v>20.6</v>
      </c>
      <c r="AO8" s="21">
        <v>117.42</v>
      </c>
      <c r="AP8" s="21">
        <v>5.7</v>
      </c>
    </row>
    <row r="9" spans="1:42" x14ac:dyDescent="0.3">
      <c r="A9" t="s">
        <v>1054</v>
      </c>
      <c r="B9" s="5" t="s">
        <v>1055</v>
      </c>
      <c r="C9" t="s">
        <v>1072</v>
      </c>
      <c r="D9" s="22">
        <v>45107.4</v>
      </c>
      <c r="E9" s="22">
        <v>75047.64</v>
      </c>
      <c r="F9" s="22">
        <v>1.66</v>
      </c>
      <c r="G9" s="21">
        <v>651</v>
      </c>
      <c r="H9" s="21">
        <v>1110.9100000000001</v>
      </c>
      <c r="I9" s="21">
        <v>1.71</v>
      </c>
      <c r="J9" s="21">
        <v>646.5</v>
      </c>
      <c r="K9" s="21">
        <v>1465.31</v>
      </c>
      <c r="L9" s="21">
        <v>2.27</v>
      </c>
      <c r="M9" s="21">
        <v>2549.5</v>
      </c>
      <c r="N9" s="21">
        <v>5063.2</v>
      </c>
      <c r="O9" s="21">
        <v>1.99</v>
      </c>
      <c r="P9" s="21">
        <v>2864.1</v>
      </c>
      <c r="Q9" s="21">
        <v>4789.47</v>
      </c>
      <c r="R9" s="21">
        <v>1.67</v>
      </c>
      <c r="S9" s="21">
        <v>3113.2</v>
      </c>
      <c r="T9" s="21">
        <v>6124.98</v>
      </c>
      <c r="U9" s="21">
        <v>1.97</v>
      </c>
      <c r="V9" s="21">
        <v>3323.2</v>
      </c>
      <c r="W9" s="21">
        <v>7161.63</v>
      </c>
      <c r="X9" s="21">
        <v>2.16</v>
      </c>
      <c r="Y9" s="21">
        <v>6615.5</v>
      </c>
      <c r="Z9" s="21">
        <v>13716.78</v>
      </c>
      <c r="AA9" s="21">
        <v>2.0699999999999998</v>
      </c>
      <c r="AB9" s="21">
        <v>13628.5</v>
      </c>
      <c r="AC9" s="21">
        <v>23995.93</v>
      </c>
      <c r="AD9" s="21">
        <v>1.76</v>
      </c>
      <c r="AE9" s="21">
        <v>7940.1</v>
      </c>
      <c r="AF9" s="21">
        <v>5025.57</v>
      </c>
      <c r="AG9" s="21">
        <v>0.63</v>
      </c>
      <c r="AH9" s="21">
        <v>548.5</v>
      </c>
      <c r="AI9" s="21">
        <v>853.41</v>
      </c>
      <c r="AJ9" s="21">
        <v>1.56</v>
      </c>
      <c r="AK9" s="21">
        <v>1782.5</v>
      </c>
      <c r="AL9" s="21">
        <v>2525.8000000000002</v>
      </c>
      <c r="AM9" s="21">
        <v>1.42</v>
      </c>
      <c r="AN9" s="21">
        <v>1444.8</v>
      </c>
      <c r="AO9" s="21">
        <v>3214.66</v>
      </c>
      <c r="AP9" s="21">
        <v>2.2200000000000002</v>
      </c>
    </row>
    <row r="10" spans="1:42" x14ac:dyDescent="0.3">
      <c r="A10" t="s">
        <v>115</v>
      </c>
      <c r="B10" s="5" t="s">
        <v>116</v>
      </c>
      <c r="C10" t="s">
        <v>1644</v>
      </c>
      <c r="D10" s="22">
        <v>149</v>
      </c>
      <c r="E10" s="22">
        <v>201.29</v>
      </c>
      <c r="F10" s="22">
        <v>1.35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>
        <v>149</v>
      </c>
      <c r="AI10" s="21">
        <v>201.29</v>
      </c>
      <c r="AJ10" s="21">
        <v>1.35</v>
      </c>
      <c r="AK10" s="21"/>
      <c r="AL10" s="21"/>
      <c r="AM10" s="21"/>
      <c r="AN10" s="21"/>
      <c r="AO10" s="21"/>
      <c r="AP10" s="21"/>
    </row>
    <row r="11" spans="1:42" x14ac:dyDescent="0.3">
      <c r="A11" t="s">
        <v>31</v>
      </c>
      <c r="B11" s="5" t="s">
        <v>32</v>
      </c>
      <c r="C11" t="s">
        <v>700</v>
      </c>
      <c r="D11" s="22">
        <v>614865.25</v>
      </c>
      <c r="E11" s="22">
        <v>537327.26</v>
      </c>
      <c r="F11" s="22">
        <v>0.87</v>
      </c>
      <c r="G11" s="21">
        <v>22692</v>
      </c>
      <c r="H11" s="21">
        <v>18351.41</v>
      </c>
      <c r="I11" s="21">
        <v>0.81</v>
      </c>
      <c r="J11" s="21">
        <v>47404.7</v>
      </c>
      <c r="K11" s="21">
        <v>30749.46</v>
      </c>
      <c r="L11" s="21">
        <v>0.65</v>
      </c>
      <c r="M11" s="21">
        <v>60208.2</v>
      </c>
      <c r="N11" s="21">
        <v>63469.22</v>
      </c>
      <c r="O11" s="21">
        <v>1.05</v>
      </c>
      <c r="P11" s="21">
        <v>81290.7</v>
      </c>
      <c r="Q11" s="21">
        <v>74168.05</v>
      </c>
      <c r="R11" s="21">
        <v>0.91</v>
      </c>
      <c r="S11" s="21">
        <v>60412.4</v>
      </c>
      <c r="T11" s="21">
        <v>62713.65</v>
      </c>
      <c r="U11" s="21">
        <v>1.04</v>
      </c>
      <c r="V11" s="21">
        <v>89126.85</v>
      </c>
      <c r="W11" s="21">
        <v>75824.81</v>
      </c>
      <c r="X11" s="21">
        <v>0.85</v>
      </c>
      <c r="Y11" s="21">
        <v>100062.45</v>
      </c>
      <c r="Z11" s="21">
        <v>77488.08</v>
      </c>
      <c r="AA11" s="21">
        <v>0.77</v>
      </c>
      <c r="AB11" s="21">
        <v>85776</v>
      </c>
      <c r="AC11" s="21">
        <v>84112.06</v>
      </c>
      <c r="AD11" s="21">
        <v>0.98</v>
      </c>
      <c r="AE11" s="21">
        <v>39034.9</v>
      </c>
      <c r="AF11" s="21">
        <v>26713.759999999998</v>
      </c>
      <c r="AG11" s="21">
        <v>0.68</v>
      </c>
      <c r="AH11" s="21">
        <v>19028.349999999999</v>
      </c>
      <c r="AI11" s="21">
        <v>14239.3</v>
      </c>
      <c r="AJ11" s="21">
        <v>0.75</v>
      </c>
      <c r="AK11" s="21">
        <v>6072.4</v>
      </c>
      <c r="AL11" s="21">
        <v>5681.21</v>
      </c>
      <c r="AM11" s="21">
        <v>0.94</v>
      </c>
      <c r="AN11" s="21">
        <v>3756.3</v>
      </c>
      <c r="AO11" s="21">
        <v>3816.25</v>
      </c>
      <c r="AP11" s="21">
        <v>1.02</v>
      </c>
    </row>
    <row r="12" spans="1:42" x14ac:dyDescent="0.3">
      <c r="A12" t="s">
        <v>513</v>
      </c>
      <c r="B12" s="5" t="s">
        <v>542</v>
      </c>
      <c r="C12" t="s">
        <v>873</v>
      </c>
      <c r="D12" s="22">
        <v>7771</v>
      </c>
      <c r="E12" s="22">
        <v>17035.21</v>
      </c>
      <c r="F12" s="22">
        <v>2.19</v>
      </c>
      <c r="G12" s="21">
        <v>79.8</v>
      </c>
      <c r="H12" s="21">
        <v>267.32</v>
      </c>
      <c r="I12" s="21">
        <v>3.35</v>
      </c>
      <c r="J12" s="21">
        <v>2530</v>
      </c>
      <c r="K12" s="21">
        <v>5039.37</v>
      </c>
      <c r="L12" s="21">
        <v>1.99</v>
      </c>
      <c r="M12" s="21">
        <v>780.3</v>
      </c>
      <c r="N12" s="21">
        <v>2027.13</v>
      </c>
      <c r="O12" s="21">
        <v>2.6</v>
      </c>
      <c r="P12" s="21">
        <v>464.9</v>
      </c>
      <c r="Q12" s="21">
        <v>886.53</v>
      </c>
      <c r="R12" s="21">
        <v>1.91</v>
      </c>
      <c r="S12" s="21">
        <v>2022.7</v>
      </c>
      <c r="T12" s="21">
        <v>1337.71</v>
      </c>
      <c r="U12" s="21">
        <v>0.66</v>
      </c>
      <c r="V12" s="21">
        <v>298.3</v>
      </c>
      <c r="W12" s="21">
        <v>521.30999999999995</v>
      </c>
      <c r="X12" s="21">
        <v>1.75</v>
      </c>
      <c r="Y12" s="21">
        <v>431.5</v>
      </c>
      <c r="Z12" s="21">
        <v>1585.28</v>
      </c>
      <c r="AA12" s="21">
        <v>3.67</v>
      </c>
      <c r="AB12" s="21">
        <v>654.29999999999995</v>
      </c>
      <c r="AC12" s="21">
        <v>3442.95</v>
      </c>
      <c r="AD12" s="21">
        <v>5.26</v>
      </c>
      <c r="AE12" s="21">
        <v>83.1</v>
      </c>
      <c r="AF12" s="21">
        <v>255.94</v>
      </c>
      <c r="AG12" s="21">
        <v>3.08</v>
      </c>
      <c r="AH12" s="21">
        <v>116.4</v>
      </c>
      <c r="AI12" s="21">
        <v>401.37</v>
      </c>
      <c r="AJ12" s="21">
        <v>3.45</v>
      </c>
      <c r="AK12" s="21">
        <v>111</v>
      </c>
      <c r="AL12" s="21">
        <v>265.64999999999998</v>
      </c>
      <c r="AM12" s="21">
        <v>2.39</v>
      </c>
      <c r="AN12" s="21">
        <v>198.7</v>
      </c>
      <c r="AO12" s="21">
        <v>1004.66</v>
      </c>
      <c r="AP12" s="21">
        <v>5.0599999999999996</v>
      </c>
    </row>
    <row r="13" spans="1:42" x14ac:dyDescent="0.3">
      <c r="A13" t="s">
        <v>151</v>
      </c>
      <c r="B13" s="5" t="s">
        <v>152</v>
      </c>
      <c r="C13" t="s">
        <v>1613</v>
      </c>
      <c r="D13" s="22">
        <v>808.1</v>
      </c>
      <c r="E13" s="22">
        <v>18357.66</v>
      </c>
      <c r="F13" s="22">
        <v>22.72</v>
      </c>
      <c r="G13" s="21">
        <v>4.5</v>
      </c>
      <c r="H13" s="21">
        <v>86.69</v>
      </c>
      <c r="I13" s="21">
        <v>19.27</v>
      </c>
      <c r="J13" s="21">
        <v>5.8</v>
      </c>
      <c r="K13" s="21">
        <v>101.09</v>
      </c>
      <c r="L13" s="21">
        <v>17.43</v>
      </c>
      <c r="M13" s="21">
        <v>15.1</v>
      </c>
      <c r="N13" s="21">
        <v>297.17</v>
      </c>
      <c r="O13" s="21">
        <v>19.68</v>
      </c>
      <c r="P13" s="21">
        <v>15.4</v>
      </c>
      <c r="Q13" s="21">
        <v>349.09</v>
      </c>
      <c r="R13" s="21">
        <v>22.67</v>
      </c>
      <c r="S13" s="21">
        <v>36.9</v>
      </c>
      <c r="T13" s="21">
        <v>769.3</v>
      </c>
      <c r="U13" s="21">
        <v>20.85</v>
      </c>
      <c r="V13" s="21">
        <v>77.400000000000006</v>
      </c>
      <c r="W13" s="21">
        <v>1844.33</v>
      </c>
      <c r="X13" s="21">
        <v>23.83</v>
      </c>
      <c r="Y13" s="21">
        <v>181.8</v>
      </c>
      <c r="Z13" s="21">
        <v>4169.8900000000003</v>
      </c>
      <c r="AA13" s="21">
        <v>22.94</v>
      </c>
      <c r="AB13" s="21">
        <v>194.3</v>
      </c>
      <c r="AC13" s="21">
        <v>5159.16</v>
      </c>
      <c r="AD13" s="21">
        <v>26.55</v>
      </c>
      <c r="AE13" s="21">
        <v>136.6</v>
      </c>
      <c r="AF13" s="21">
        <v>2566.0500000000002</v>
      </c>
      <c r="AG13" s="21">
        <v>18.79</v>
      </c>
      <c r="AH13" s="21">
        <v>27.1</v>
      </c>
      <c r="AI13" s="21">
        <v>482.26</v>
      </c>
      <c r="AJ13" s="21">
        <v>17.8</v>
      </c>
      <c r="AK13" s="21">
        <v>63</v>
      </c>
      <c r="AL13" s="21">
        <v>1141.93</v>
      </c>
      <c r="AM13" s="21">
        <v>18.13</v>
      </c>
      <c r="AN13" s="21">
        <v>50.2</v>
      </c>
      <c r="AO13" s="21">
        <v>1390.7</v>
      </c>
      <c r="AP13" s="21">
        <v>27.7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217.4</v>
      </c>
      <c r="E14" s="22">
        <v>770.08</v>
      </c>
      <c r="F14" s="22">
        <v>3.54</v>
      </c>
      <c r="G14" s="21"/>
      <c r="H14" s="21"/>
      <c r="I14" s="21"/>
      <c r="J14" s="21"/>
      <c r="K14" s="21"/>
      <c r="L14" s="21"/>
      <c r="M14" s="21"/>
      <c r="N14" s="21"/>
      <c r="O14" s="21"/>
      <c r="P14" s="21">
        <v>38</v>
      </c>
      <c r="Q14" s="21">
        <v>108.73</v>
      </c>
      <c r="R14" s="21">
        <v>2.86</v>
      </c>
      <c r="S14" s="21"/>
      <c r="T14" s="21"/>
      <c r="U14" s="21"/>
      <c r="V14" s="21"/>
      <c r="W14" s="21"/>
      <c r="X14" s="21"/>
      <c r="Y14" s="21">
        <v>4.9000000000000004</v>
      </c>
      <c r="Z14" s="21">
        <v>26.46</v>
      </c>
      <c r="AA14" s="21">
        <v>5.4</v>
      </c>
      <c r="AB14" s="21">
        <v>114.8</v>
      </c>
      <c r="AC14" s="21">
        <v>446.47</v>
      </c>
      <c r="AD14" s="21">
        <v>3.89</v>
      </c>
      <c r="AE14" s="21">
        <v>26.7</v>
      </c>
      <c r="AF14" s="21">
        <v>97.82</v>
      </c>
      <c r="AG14" s="21">
        <v>3.66</v>
      </c>
      <c r="AH14" s="21">
        <v>30.4</v>
      </c>
      <c r="AI14" s="21">
        <v>87.36</v>
      </c>
      <c r="AJ14" s="21">
        <v>2.87</v>
      </c>
      <c r="AK14" s="21"/>
      <c r="AL14" s="21"/>
      <c r="AM14" s="21"/>
      <c r="AN14" s="21">
        <v>2.6</v>
      </c>
      <c r="AO14" s="21">
        <v>3.25</v>
      </c>
      <c r="AP14" s="21">
        <v>1.25</v>
      </c>
    </row>
    <row r="15" spans="1:42" x14ac:dyDescent="0.3">
      <c r="A15" t="s">
        <v>19</v>
      </c>
      <c r="B15" s="5" t="s">
        <v>20</v>
      </c>
      <c r="C15" t="s">
        <v>1584</v>
      </c>
      <c r="D15" s="22">
        <v>709406.4</v>
      </c>
      <c r="E15" s="22">
        <v>1605580.62</v>
      </c>
      <c r="F15" s="22">
        <v>2.2599999999999998</v>
      </c>
      <c r="G15" s="21">
        <v>101.5</v>
      </c>
      <c r="H15" s="21">
        <v>206.91</v>
      </c>
      <c r="I15" s="21">
        <v>2.04</v>
      </c>
      <c r="J15" s="21">
        <v>30696.5</v>
      </c>
      <c r="K15" s="21">
        <v>106264.48</v>
      </c>
      <c r="L15" s="21">
        <v>3.46</v>
      </c>
      <c r="M15" s="21">
        <v>20973.5</v>
      </c>
      <c r="N15" s="21">
        <v>52388.25</v>
      </c>
      <c r="O15" s="21">
        <v>2.5</v>
      </c>
      <c r="P15" s="21">
        <v>89681.35</v>
      </c>
      <c r="Q15" s="21">
        <v>169665.08</v>
      </c>
      <c r="R15" s="21">
        <v>1.89</v>
      </c>
      <c r="S15" s="21">
        <v>46407.25</v>
      </c>
      <c r="T15" s="21">
        <v>89350.74</v>
      </c>
      <c r="U15" s="21">
        <v>1.93</v>
      </c>
      <c r="V15" s="21">
        <v>47393.25</v>
      </c>
      <c r="W15" s="21">
        <v>103092.61</v>
      </c>
      <c r="X15" s="21">
        <v>2.1800000000000002</v>
      </c>
      <c r="Y15" s="21">
        <v>222770.75</v>
      </c>
      <c r="Z15" s="21">
        <v>404137.12</v>
      </c>
      <c r="AA15" s="21">
        <v>1.81</v>
      </c>
      <c r="AB15" s="21">
        <v>145108.75</v>
      </c>
      <c r="AC15" s="21">
        <v>423357.22</v>
      </c>
      <c r="AD15" s="21">
        <v>2.92</v>
      </c>
      <c r="AE15" s="21">
        <v>40630.75</v>
      </c>
      <c r="AF15" s="21">
        <v>99101.33</v>
      </c>
      <c r="AG15" s="21">
        <v>2.44</v>
      </c>
      <c r="AH15" s="21">
        <v>22683.3</v>
      </c>
      <c r="AI15" s="21">
        <v>53552.83</v>
      </c>
      <c r="AJ15" s="21">
        <v>2.36</v>
      </c>
      <c r="AK15" s="21">
        <v>42959.5</v>
      </c>
      <c r="AL15" s="21">
        <v>104464.05</v>
      </c>
      <c r="AM15" s="21">
        <v>2.4300000000000002</v>
      </c>
      <c r="AN15" s="21"/>
      <c r="AO15" s="21"/>
      <c r="AP15" s="21"/>
    </row>
    <row r="16" spans="1:42" x14ac:dyDescent="0.3">
      <c r="A16" t="s">
        <v>67</v>
      </c>
      <c r="B16" s="5" t="s">
        <v>68</v>
      </c>
      <c r="C16" t="s">
        <v>860</v>
      </c>
      <c r="D16" s="22">
        <v>38999.050000000003</v>
      </c>
      <c r="E16" s="22">
        <v>104789.65</v>
      </c>
      <c r="F16" s="22">
        <v>2.69</v>
      </c>
      <c r="G16" s="21">
        <v>869.4</v>
      </c>
      <c r="H16" s="21">
        <v>1410.75</v>
      </c>
      <c r="I16" s="21">
        <v>1.62</v>
      </c>
      <c r="J16" s="21">
        <v>627.5</v>
      </c>
      <c r="K16" s="21">
        <v>1459.23</v>
      </c>
      <c r="L16" s="21">
        <v>2.33</v>
      </c>
      <c r="M16" s="21">
        <v>1455</v>
      </c>
      <c r="N16" s="21">
        <v>3755.21</v>
      </c>
      <c r="O16" s="21">
        <v>2.58</v>
      </c>
      <c r="P16" s="21">
        <v>3075.9</v>
      </c>
      <c r="Q16" s="21">
        <v>6042.43</v>
      </c>
      <c r="R16" s="21">
        <v>1.96</v>
      </c>
      <c r="S16" s="21">
        <v>5848.05</v>
      </c>
      <c r="T16" s="21">
        <v>14419.17</v>
      </c>
      <c r="U16" s="21">
        <v>2.4700000000000002</v>
      </c>
      <c r="V16" s="21">
        <v>4877.5</v>
      </c>
      <c r="W16" s="21">
        <v>15308.28</v>
      </c>
      <c r="X16" s="21">
        <v>3.14</v>
      </c>
      <c r="Y16" s="21">
        <v>5163.5</v>
      </c>
      <c r="Z16" s="21">
        <v>13035.85</v>
      </c>
      <c r="AA16" s="21">
        <v>2.52</v>
      </c>
      <c r="AB16" s="21">
        <v>7157.75</v>
      </c>
      <c r="AC16" s="21">
        <v>21508.69</v>
      </c>
      <c r="AD16" s="21">
        <v>3</v>
      </c>
      <c r="AE16" s="21">
        <v>3909.25</v>
      </c>
      <c r="AF16" s="21">
        <v>9860.4</v>
      </c>
      <c r="AG16" s="21">
        <v>2.52</v>
      </c>
      <c r="AH16" s="21">
        <v>1390.1</v>
      </c>
      <c r="AI16" s="21">
        <v>5128.59</v>
      </c>
      <c r="AJ16" s="21">
        <v>3.69</v>
      </c>
      <c r="AK16" s="21">
        <v>2490.1</v>
      </c>
      <c r="AL16" s="21">
        <v>5631.04</v>
      </c>
      <c r="AM16" s="21">
        <v>2.2599999999999998</v>
      </c>
      <c r="AN16" s="21">
        <v>2135</v>
      </c>
      <c r="AO16" s="21">
        <v>7230.01</v>
      </c>
      <c r="AP16" s="21">
        <v>3.39</v>
      </c>
    </row>
    <row r="17" spans="1:42" x14ac:dyDescent="0.3">
      <c r="A17" t="s">
        <v>1050</v>
      </c>
      <c r="B17" s="5" t="s">
        <v>1051</v>
      </c>
      <c r="C17" t="s">
        <v>1103</v>
      </c>
      <c r="D17" s="22">
        <v>8707.5</v>
      </c>
      <c r="E17" s="22">
        <v>20871.599999999999</v>
      </c>
      <c r="F17" s="22">
        <v>2.4</v>
      </c>
      <c r="G17" s="21">
        <v>53</v>
      </c>
      <c r="H17" s="21">
        <v>163.30000000000001</v>
      </c>
      <c r="I17" s="21">
        <v>3.08</v>
      </c>
      <c r="J17" s="21">
        <v>201</v>
      </c>
      <c r="K17" s="21">
        <v>649.5</v>
      </c>
      <c r="L17" s="21">
        <v>3.23</v>
      </c>
      <c r="M17" s="21">
        <v>382.5</v>
      </c>
      <c r="N17" s="21">
        <v>1039.49</v>
      </c>
      <c r="O17" s="21">
        <v>2.72</v>
      </c>
      <c r="P17" s="21">
        <v>455.7</v>
      </c>
      <c r="Q17" s="21">
        <v>996.89</v>
      </c>
      <c r="R17" s="21">
        <v>2.19</v>
      </c>
      <c r="S17" s="21">
        <v>845.7</v>
      </c>
      <c r="T17" s="21">
        <v>1879.22</v>
      </c>
      <c r="U17" s="21">
        <v>2.2200000000000002</v>
      </c>
      <c r="V17" s="21">
        <v>814.4</v>
      </c>
      <c r="W17" s="21">
        <v>2328.13</v>
      </c>
      <c r="X17" s="21">
        <v>2.86</v>
      </c>
      <c r="Y17" s="21">
        <v>1179.5</v>
      </c>
      <c r="Z17" s="21">
        <v>2535.1999999999998</v>
      </c>
      <c r="AA17" s="21">
        <v>2.15</v>
      </c>
      <c r="AB17" s="21">
        <v>1127.0999999999999</v>
      </c>
      <c r="AC17" s="21">
        <v>3165.51</v>
      </c>
      <c r="AD17" s="21">
        <v>2.81</v>
      </c>
      <c r="AE17" s="21">
        <v>636.29999999999995</v>
      </c>
      <c r="AF17" s="21">
        <v>1483.89</v>
      </c>
      <c r="AG17" s="21">
        <v>2.33</v>
      </c>
      <c r="AH17" s="21">
        <v>984.4</v>
      </c>
      <c r="AI17" s="21">
        <v>1902.03</v>
      </c>
      <c r="AJ17" s="21">
        <v>1.93</v>
      </c>
      <c r="AK17" s="21">
        <v>343.3</v>
      </c>
      <c r="AL17" s="21">
        <v>904.4</v>
      </c>
      <c r="AM17" s="21">
        <v>2.63</v>
      </c>
      <c r="AN17" s="21">
        <v>1684.6</v>
      </c>
      <c r="AO17" s="21">
        <v>3824.03</v>
      </c>
      <c r="AP17" s="21">
        <v>2.27</v>
      </c>
    </row>
    <row r="18" spans="1:42" x14ac:dyDescent="0.3">
      <c r="A18" t="s">
        <v>456</v>
      </c>
      <c r="B18" s="5" t="s">
        <v>457</v>
      </c>
      <c r="C18" t="s">
        <v>869</v>
      </c>
      <c r="D18" s="22">
        <v>29042.7</v>
      </c>
      <c r="E18" s="22">
        <v>80038.25</v>
      </c>
      <c r="F18" s="22">
        <v>2.76</v>
      </c>
      <c r="G18" s="21">
        <v>189.8</v>
      </c>
      <c r="H18" s="21">
        <v>470</v>
      </c>
      <c r="I18" s="21">
        <v>2.48</v>
      </c>
      <c r="J18" s="21">
        <v>124.4</v>
      </c>
      <c r="K18" s="21">
        <v>313.45</v>
      </c>
      <c r="L18" s="21">
        <v>2.52</v>
      </c>
      <c r="M18" s="21">
        <v>1111.0999999999999</v>
      </c>
      <c r="N18" s="21">
        <v>3146.99</v>
      </c>
      <c r="O18" s="21">
        <v>2.83</v>
      </c>
      <c r="P18" s="21">
        <v>1320.6</v>
      </c>
      <c r="Q18" s="21">
        <v>3138.97</v>
      </c>
      <c r="R18" s="21">
        <v>2.38</v>
      </c>
      <c r="S18" s="21">
        <v>2727.6</v>
      </c>
      <c r="T18" s="21">
        <v>7390.01</v>
      </c>
      <c r="U18" s="21">
        <v>2.71</v>
      </c>
      <c r="V18" s="21">
        <v>1888.5</v>
      </c>
      <c r="W18" s="21">
        <v>5634.82</v>
      </c>
      <c r="X18" s="21">
        <v>2.98</v>
      </c>
      <c r="Y18" s="21">
        <v>2774.5</v>
      </c>
      <c r="Z18" s="21">
        <v>7312.67</v>
      </c>
      <c r="AA18" s="21">
        <v>2.64</v>
      </c>
      <c r="AB18" s="21">
        <v>6086.1</v>
      </c>
      <c r="AC18" s="21">
        <v>17669.650000000001</v>
      </c>
      <c r="AD18" s="21">
        <v>2.9</v>
      </c>
      <c r="AE18" s="21">
        <v>1987.4</v>
      </c>
      <c r="AF18" s="21">
        <v>3785.23</v>
      </c>
      <c r="AG18" s="21">
        <v>1.9</v>
      </c>
      <c r="AH18" s="21">
        <v>5571</v>
      </c>
      <c r="AI18" s="21">
        <v>13226.39</v>
      </c>
      <c r="AJ18" s="21">
        <v>2.37</v>
      </c>
      <c r="AK18" s="21">
        <v>990.7</v>
      </c>
      <c r="AL18" s="21">
        <v>3090.37</v>
      </c>
      <c r="AM18" s="21">
        <v>3.12</v>
      </c>
      <c r="AN18" s="21">
        <v>4271</v>
      </c>
      <c r="AO18" s="21">
        <v>14859.69</v>
      </c>
      <c r="AP18" s="21">
        <v>3.48</v>
      </c>
    </row>
    <row r="19" spans="1:42" x14ac:dyDescent="0.3">
      <c r="A19" t="s">
        <v>412</v>
      </c>
      <c r="B19" s="5" t="s">
        <v>413</v>
      </c>
      <c r="C19" t="s">
        <v>814</v>
      </c>
      <c r="D19" s="22">
        <v>1248.5999999999999</v>
      </c>
      <c r="E19" s="22">
        <v>3437.86</v>
      </c>
      <c r="F19" s="22">
        <v>2.75</v>
      </c>
      <c r="G19" s="21">
        <v>4.3</v>
      </c>
      <c r="H19" s="21">
        <v>12.44</v>
      </c>
      <c r="I19" s="21">
        <v>2.89</v>
      </c>
      <c r="J19" s="21">
        <v>6.8</v>
      </c>
      <c r="K19" s="21">
        <v>22.1</v>
      </c>
      <c r="L19" s="21">
        <v>3.25</v>
      </c>
      <c r="M19" s="21">
        <v>1.4</v>
      </c>
      <c r="N19" s="21">
        <v>3.85</v>
      </c>
      <c r="O19" s="21">
        <v>2.75</v>
      </c>
      <c r="P19" s="21">
        <v>8.3000000000000007</v>
      </c>
      <c r="Q19" s="21">
        <v>15.35</v>
      </c>
      <c r="R19" s="21">
        <v>1.85</v>
      </c>
      <c r="S19" s="21"/>
      <c r="T19" s="21"/>
      <c r="U19" s="21"/>
      <c r="V19" s="21"/>
      <c r="W19" s="21"/>
      <c r="X19" s="21"/>
      <c r="Y19" s="21">
        <v>95.4</v>
      </c>
      <c r="Z19" s="21">
        <v>262.88</v>
      </c>
      <c r="AA19" s="21">
        <v>2.76</v>
      </c>
      <c r="AB19" s="21">
        <v>398.6</v>
      </c>
      <c r="AC19" s="21">
        <v>1165.6600000000001</v>
      </c>
      <c r="AD19" s="21">
        <v>2.92</v>
      </c>
      <c r="AE19" s="21">
        <v>275.89999999999998</v>
      </c>
      <c r="AF19" s="21">
        <v>606.20000000000005</v>
      </c>
      <c r="AG19" s="21">
        <v>2.2000000000000002</v>
      </c>
      <c r="AH19" s="21">
        <v>115.5</v>
      </c>
      <c r="AI19" s="21">
        <v>292.24</v>
      </c>
      <c r="AJ19" s="21">
        <v>2.5299999999999998</v>
      </c>
      <c r="AK19" s="21">
        <v>215.7</v>
      </c>
      <c r="AL19" s="21">
        <v>625.01</v>
      </c>
      <c r="AM19" s="21">
        <v>2.9</v>
      </c>
      <c r="AN19" s="21">
        <v>126.7</v>
      </c>
      <c r="AO19" s="21">
        <v>432.12</v>
      </c>
      <c r="AP19" s="21">
        <v>3.41</v>
      </c>
    </row>
    <row r="20" spans="1:42" x14ac:dyDescent="0.3">
      <c r="A20" t="s">
        <v>107</v>
      </c>
      <c r="B20" s="5" t="s">
        <v>108</v>
      </c>
      <c r="C20" t="s">
        <v>718</v>
      </c>
      <c r="D20" s="22">
        <v>166.75</v>
      </c>
      <c r="E20" s="22">
        <v>143.47999999999999</v>
      </c>
      <c r="F20" s="22">
        <v>0.86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>
        <v>21.75</v>
      </c>
      <c r="T20" s="21">
        <v>33.28</v>
      </c>
      <c r="U20" s="21">
        <v>1.53</v>
      </c>
      <c r="V20" s="21"/>
      <c r="W20" s="21"/>
      <c r="X20" s="21"/>
      <c r="Y20" s="21">
        <v>145</v>
      </c>
      <c r="Z20" s="21">
        <v>110.2</v>
      </c>
      <c r="AA20" s="21">
        <v>0.76</v>
      </c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479</v>
      </c>
      <c r="B21" s="5" t="s">
        <v>495</v>
      </c>
      <c r="C21" t="s">
        <v>1610</v>
      </c>
      <c r="D21" s="22">
        <v>44020.75</v>
      </c>
      <c r="E21" s="22">
        <v>26923.89</v>
      </c>
      <c r="F21" s="22">
        <v>0.61</v>
      </c>
      <c r="G21" s="21">
        <v>2.5</v>
      </c>
      <c r="H21" s="21">
        <v>17</v>
      </c>
      <c r="I21" s="21">
        <v>6.8</v>
      </c>
      <c r="J21" s="21">
        <v>1920</v>
      </c>
      <c r="K21" s="21">
        <v>192</v>
      </c>
      <c r="L21" s="21">
        <v>0.1</v>
      </c>
      <c r="M21" s="21">
        <v>690</v>
      </c>
      <c r="N21" s="21">
        <v>69</v>
      </c>
      <c r="O21" s="21">
        <v>0.1</v>
      </c>
      <c r="P21" s="21">
        <v>2052.25</v>
      </c>
      <c r="Q21" s="21">
        <v>836.55</v>
      </c>
      <c r="R21" s="21">
        <v>0.41</v>
      </c>
      <c r="S21" s="21">
        <v>1245.3</v>
      </c>
      <c r="T21" s="21">
        <v>1127.3699999999999</v>
      </c>
      <c r="U21" s="21">
        <v>0.91</v>
      </c>
      <c r="V21" s="21">
        <v>4705.45</v>
      </c>
      <c r="W21" s="21">
        <v>3436.61</v>
      </c>
      <c r="X21" s="21">
        <v>0.73</v>
      </c>
      <c r="Y21" s="21">
        <v>6421.85</v>
      </c>
      <c r="Z21" s="21">
        <v>3960.3</v>
      </c>
      <c r="AA21" s="21">
        <v>0.62</v>
      </c>
      <c r="AB21" s="21">
        <v>7087.65</v>
      </c>
      <c r="AC21" s="21">
        <v>7675.7</v>
      </c>
      <c r="AD21" s="21">
        <v>1.08</v>
      </c>
      <c r="AE21" s="21">
        <v>15979.6</v>
      </c>
      <c r="AF21" s="21">
        <v>8601.7999999999993</v>
      </c>
      <c r="AG21" s="21">
        <v>0.54</v>
      </c>
      <c r="AH21" s="21">
        <v>812.05</v>
      </c>
      <c r="AI21" s="21">
        <v>365.02</v>
      </c>
      <c r="AJ21" s="21">
        <v>0.45</v>
      </c>
      <c r="AK21" s="21">
        <v>1257.4000000000001</v>
      </c>
      <c r="AL21" s="21">
        <v>282.95999999999998</v>
      </c>
      <c r="AM21" s="21">
        <v>0.23</v>
      </c>
      <c r="AN21" s="21">
        <v>1846.7</v>
      </c>
      <c r="AO21" s="21">
        <v>359.57</v>
      </c>
      <c r="AP21" s="21">
        <v>0.19</v>
      </c>
    </row>
    <row r="22" spans="1:42" x14ac:dyDescent="0.3">
      <c r="A22" t="s">
        <v>1108</v>
      </c>
      <c r="B22" s="5" t="s">
        <v>1136</v>
      </c>
      <c r="C22" t="s">
        <v>1092</v>
      </c>
      <c r="D22" s="22">
        <v>11646.15</v>
      </c>
      <c r="E22" s="22">
        <v>231449.91</v>
      </c>
      <c r="F22" s="22">
        <v>19.87</v>
      </c>
      <c r="G22" s="21">
        <v>73.8</v>
      </c>
      <c r="H22" s="21">
        <v>1626.94</v>
      </c>
      <c r="I22" s="21">
        <v>22.05</v>
      </c>
      <c r="J22" s="21">
        <v>23.9</v>
      </c>
      <c r="K22" s="21">
        <v>539.52</v>
      </c>
      <c r="L22" s="21">
        <v>22.57</v>
      </c>
      <c r="M22" s="21">
        <v>110.4</v>
      </c>
      <c r="N22" s="21">
        <v>2708.24</v>
      </c>
      <c r="O22" s="21">
        <v>24.53</v>
      </c>
      <c r="P22" s="21">
        <v>978.9</v>
      </c>
      <c r="Q22" s="21">
        <v>16225.21</v>
      </c>
      <c r="R22" s="21">
        <v>16.57</v>
      </c>
      <c r="S22" s="21">
        <v>733.2</v>
      </c>
      <c r="T22" s="21">
        <v>13051.28</v>
      </c>
      <c r="U22" s="21">
        <v>17.8</v>
      </c>
      <c r="V22" s="21">
        <v>1020.3</v>
      </c>
      <c r="W22" s="21">
        <v>19220.68</v>
      </c>
      <c r="X22" s="21">
        <v>18.84</v>
      </c>
      <c r="Y22" s="21">
        <v>2554.1999999999998</v>
      </c>
      <c r="Z22" s="21">
        <v>52529.72</v>
      </c>
      <c r="AA22" s="21">
        <v>20.57</v>
      </c>
      <c r="AB22" s="21">
        <v>3094</v>
      </c>
      <c r="AC22" s="21">
        <v>71874.98</v>
      </c>
      <c r="AD22" s="21">
        <v>23.23</v>
      </c>
      <c r="AE22" s="21">
        <v>1472.9</v>
      </c>
      <c r="AF22" s="21">
        <v>25584.68</v>
      </c>
      <c r="AG22" s="21">
        <v>17.37</v>
      </c>
      <c r="AH22" s="21">
        <v>44.2</v>
      </c>
      <c r="AI22" s="21">
        <v>1024.8900000000001</v>
      </c>
      <c r="AJ22" s="21">
        <v>23.19</v>
      </c>
      <c r="AK22" s="21">
        <v>509.75</v>
      </c>
      <c r="AL22" s="21">
        <v>9465.4699999999993</v>
      </c>
      <c r="AM22" s="21">
        <v>18.57</v>
      </c>
      <c r="AN22" s="21">
        <v>1030.5999999999999</v>
      </c>
      <c r="AO22" s="21">
        <v>17598.3</v>
      </c>
      <c r="AP22" s="21">
        <v>17.079999999999998</v>
      </c>
    </row>
    <row r="23" spans="1:42" x14ac:dyDescent="0.3">
      <c r="A23" t="s">
        <v>450</v>
      </c>
      <c r="B23" s="5" t="s">
        <v>451</v>
      </c>
      <c r="C23" t="s">
        <v>921</v>
      </c>
      <c r="D23" s="22">
        <v>37735.85</v>
      </c>
      <c r="E23" s="22">
        <v>414401.76</v>
      </c>
      <c r="F23" s="22">
        <v>10.98</v>
      </c>
      <c r="G23" s="21">
        <v>5160.25</v>
      </c>
      <c r="H23" s="21">
        <v>31050.36</v>
      </c>
      <c r="I23" s="21">
        <v>6.02</v>
      </c>
      <c r="J23" s="21">
        <v>3637</v>
      </c>
      <c r="K23" s="21">
        <v>32675.06</v>
      </c>
      <c r="L23" s="21">
        <v>8.98</v>
      </c>
      <c r="M23" s="21">
        <v>4008.6</v>
      </c>
      <c r="N23" s="21">
        <v>40354.75</v>
      </c>
      <c r="O23" s="21">
        <v>10.07</v>
      </c>
      <c r="P23" s="21">
        <v>3008.6</v>
      </c>
      <c r="Q23" s="21">
        <v>33324.199999999997</v>
      </c>
      <c r="R23" s="21">
        <v>11.08</v>
      </c>
      <c r="S23" s="21">
        <v>1755.5</v>
      </c>
      <c r="T23" s="21">
        <v>23187.39</v>
      </c>
      <c r="U23" s="21">
        <v>13.21</v>
      </c>
      <c r="V23" s="21">
        <v>1198.5</v>
      </c>
      <c r="W23" s="21">
        <v>19165.11</v>
      </c>
      <c r="X23" s="21">
        <v>15.99</v>
      </c>
      <c r="Y23" s="21">
        <v>2695.3</v>
      </c>
      <c r="Z23" s="21">
        <v>37285.519999999997</v>
      </c>
      <c r="AA23" s="21">
        <v>13.83</v>
      </c>
      <c r="AB23" s="21">
        <v>6649.9</v>
      </c>
      <c r="AC23" s="21">
        <v>86370.16</v>
      </c>
      <c r="AD23" s="21">
        <v>12.99</v>
      </c>
      <c r="AE23" s="21">
        <v>3019.7</v>
      </c>
      <c r="AF23" s="21">
        <v>32812.97</v>
      </c>
      <c r="AG23" s="21">
        <v>10.87</v>
      </c>
      <c r="AH23" s="21">
        <v>190</v>
      </c>
      <c r="AI23" s="21">
        <v>2353.7199999999998</v>
      </c>
      <c r="AJ23" s="21">
        <v>12.39</v>
      </c>
      <c r="AK23" s="21">
        <v>2323.9</v>
      </c>
      <c r="AL23" s="21">
        <v>22833.94</v>
      </c>
      <c r="AM23" s="21">
        <v>9.83</v>
      </c>
      <c r="AN23" s="21">
        <v>4088.6</v>
      </c>
      <c r="AO23" s="21">
        <v>52988.6</v>
      </c>
      <c r="AP23" s="21">
        <v>12.96</v>
      </c>
    </row>
    <row r="24" spans="1:42" x14ac:dyDescent="0.3">
      <c r="A24" t="s">
        <v>380</v>
      </c>
      <c r="B24" s="5" t="s">
        <v>381</v>
      </c>
      <c r="C24" t="s">
        <v>811</v>
      </c>
      <c r="D24" s="22">
        <v>641.9</v>
      </c>
      <c r="E24" s="22">
        <v>3718.73</v>
      </c>
      <c r="F24" s="22">
        <v>5.79</v>
      </c>
      <c r="G24" s="21">
        <v>165.1</v>
      </c>
      <c r="H24" s="21">
        <v>613.61</v>
      </c>
      <c r="I24" s="21">
        <v>3.72</v>
      </c>
      <c r="J24" s="21"/>
      <c r="K24" s="21"/>
      <c r="L24" s="21"/>
      <c r="M24" s="21"/>
      <c r="N24" s="21"/>
      <c r="O24" s="21"/>
      <c r="P24" s="21">
        <v>20.7</v>
      </c>
      <c r="Q24" s="21">
        <v>90.87</v>
      </c>
      <c r="R24" s="21">
        <v>4.3899999999999997</v>
      </c>
      <c r="S24" s="21">
        <v>127.5</v>
      </c>
      <c r="T24" s="21">
        <v>548.84</v>
      </c>
      <c r="U24" s="21">
        <v>4.3</v>
      </c>
      <c r="V24" s="21">
        <v>3.8</v>
      </c>
      <c r="W24" s="21">
        <v>28.88</v>
      </c>
      <c r="X24" s="21">
        <v>7.6</v>
      </c>
      <c r="Y24" s="21"/>
      <c r="Z24" s="21"/>
      <c r="AA24" s="21"/>
      <c r="AB24" s="21">
        <v>119.5</v>
      </c>
      <c r="AC24" s="21">
        <v>828.2</v>
      </c>
      <c r="AD24" s="21">
        <v>6.93</v>
      </c>
      <c r="AE24" s="21">
        <v>35.9</v>
      </c>
      <c r="AF24" s="21">
        <v>242.66</v>
      </c>
      <c r="AG24" s="21">
        <v>6.76</v>
      </c>
      <c r="AH24" s="21"/>
      <c r="AI24" s="21"/>
      <c r="AJ24" s="21"/>
      <c r="AK24" s="21"/>
      <c r="AL24" s="21"/>
      <c r="AM24" s="21"/>
      <c r="AN24" s="21">
        <v>169.4</v>
      </c>
      <c r="AO24" s="21">
        <v>1365.66</v>
      </c>
      <c r="AP24" s="21">
        <v>8.06</v>
      </c>
    </row>
    <row r="25" spans="1:42" x14ac:dyDescent="0.3">
      <c r="A25" t="s">
        <v>1510</v>
      </c>
      <c r="B25" s="5" t="s">
        <v>1525</v>
      </c>
      <c r="C25" t="s">
        <v>806</v>
      </c>
      <c r="D25" s="22">
        <v>8077.45</v>
      </c>
      <c r="E25" s="22">
        <v>37321.440000000002</v>
      </c>
      <c r="F25" s="22">
        <v>4.62</v>
      </c>
      <c r="G25" s="21">
        <v>7.8</v>
      </c>
      <c r="H25" s="21">
        <v>38.82</v>
      </c>
      <c r="I25" s="21">
        <v>4.9800000000000004</v>
      </c>
      <c r="J25" s="21">
        <v>869.3</v>
      </c>
      <c r="K25" s="21">
        <v>3183.4</v>
      </c>
      <c r="L25" s="21">
        <v>3.66</v>
      </c>
      <c r="M25" s="21">
        <v>439.3</v>
      </c>
      <c r="N25" s="21">
        <v>1906.06</v>
      </c>
      <c r="O25" s="21">
        <v>4.34</v>
      </c>
      <c r="P25" s="21">
        <v>682</v>
      </c>
      <c r="Q25" s="21">
        <v>2263</v>
      </c>
      <c r="R25" s="21">
        <v>3.32</v>
      </c>
      <c r="S25" s="21">
        <v>840</v>
      </c>
      <c r="T25" s="21">
        <v>4006.08</v>
      </c>
      <c r="U25" s="21">
        <v>4.7699999999999996</v>
      </c>
      <c r="V25" s="21">
        <v>1181.25</v>
      </c>
      <c r="W25" s="21">
        <v>5588.1</v>
      </c>
      <c r="X25" s="21">
        <v>4.7300000000000004</v>
      </c>
      <c r="Y25" s="21">
        <v>908.9</v>
      </c>
      <c r="Z25" s="21">
        <v>5303.02</v>
      </c>
      <c r="AA25" s="21">
        <v>5.83</v>
      </c>
      <c r="AB25" s="21">
        <v>1036.5999999999999</v>
      </c>
      <c r="AC25" s="21">
        <v>5223.3</v>
      </c>
      <c r="AD25" s="21">
        <v>5.04</v>
      </c>
      <c r="AE25" s="21">
        <v>632.5</v>
      </c>
      <c r="AF25" s="21">
        <v>2862.32</v>
      </c>
      <c r="AG25" s="21">
        <v>4.53</v>
      </c>
      <c r="AH25" s="21">
        <v>547.20000000000005</v>
      </c>
      <c r="AI25" s="21">
        <v>2337.1</v>
      </c>
      <c r="AJ25" s="21">
        <v>4.2699999999999996</v>
      </c>
      <c r="AK25" s="21">
        <v>223.3</v>
      </c>
      <c r="AL25" s="21">
        <v>632.58000000000004</v>
      </c>
      <c r="AM25" s="21">
        <v>2.83</v>
      </c>
      <c r="AN25" s="21">
        <v>709.3</v>
      </c>
      <c r="AO25" s="21">
        <v>3977.68</v>
      </c>
      <c r="AP25" s="21">
        <v>5.61</v>
      </c>
    </row>
    <row r="26" spans="1:42" x14ac:dyDescent="0.3">
      <c r="A26" t="s">
        <v>1201</v>
      </c>
      <c r="B26" s="5" t="s">
        <v>1202</v>
      </c>
      <c r="C26" t="s">
        <v>1078</v>
      </c>
      <c r="D26" s="22">
        <v>1364.2</v>
      </c>
      <c r="E26" s="22">
        <v>10234.379999999999</v>
      </c>
      <c r="F26" s="22">
        <v>7.5</v>
      </c>
      <c r="G26" s="21"/>
      <c r="H26" s="21"/>
      <c r="I26" s="21"/>
      <c r="J26" s="21"/>
      <c r="K26" s="21"/>
      <c r="L26" s="21"/>
      <c r="M26" s="21">
        <v>5.9</v>
      </c>
      <c r="N26" s="21">
        <v>32.020000000000003</v>
      </c>
      <c r="O26" s="21">
        <v>5.43</v>
      </c>
      <c r="P26" s="21">
        <v>454.5</v>
      </c>
      <c r="Q26" s="21">
        <v>2168.98</v>
      </c>
      <c r="R26" s="21">
        <v>4.7699999999999996</v>
      </c>
      <c r="S26" s="21">
        <v>101.8</v>
      </c>
      <c r="T26" s="21">
        <v>659.88</v>
      </c>
      <c r="U26" s="21">
        <v>6.48</v>
      </c>
      <c r="V26" s="21">
        <v>32.1</v>
      </c>
      <c r="W26" s="21">
        <v>427.21</v>
      </c>
      <c r="X26" s="21">
        <v>13.31</v>
      </c>
      <c r="Y26" s="21">
        <v>29</v>
      </c>
      <c r="Z26" s="21">
        <v>456.77</v>
      </c>
      <c r="AA26" s="21">
        <v>15.75</v>
      </c>
      <c r="AB26" s="21">
        <v>54.1</v>
      </c>
      <c r="AC26" s="21">
        <v>826.99</v>
      </c>
      <c r="AD26" s="21">
        <v>15.29</v>
      </c>
      <c r="AE26" s="21">
        <v>128.80000000000001</v>
      </c>
      <c r="AF26" s="21">
        <v>1183.28</v>
      </c>
      <c r="AG26" s="21">
        <v>9.19</v>
      </c>
      <c r="AH26" s="21">
        <v>394.4</v>
      </c>
      <c r="AI26" s="21">
        <v>2934.81</v>
      </c>
      <c r="AJ26" s="21">
        <v>7.44</v>
      </c>
      <c r="AK26" s="21">
        <v>87.8</v>
      </c>
      <c r="AL26" s="21">
        <v>803.93</v>
      </c>
      <c r="AM26" s="21">
        <v>9.16</v>
      </c>
      <c r="AN26" s="21">
        <v>75.8</v>
      </c>
      <c r="AO26" s="21">
        <v>740.51</v>
      </c>
      <c r="AP26" s="21">
        <v>9.77</v>
      </c>
    </row>
    <row r="27" spans="1:42" x14ac:dyDescent="0.3">
      <c r="A27" t="s">
        <v>1101</v>
      </c>
      <c r="B27" s="5" t="s">
        <v>1134</v>
      </c>
      <c r="C27" t="s">
        <v>829</v>
      </c>
      <c r="D27" s="22">
        <v>460.1</v>
      </c>
      <c r="E27" s="22">
        <v>786.38</v>
      </c>
      <c r="F27" s="22">
        <v>1.71</v>
      </c>
      <c r="G27" s="21">
        <v>13.6</v>
      </c>
      <c r="H27" s="21">
        <v>10.06</v>
      </c>
      <c r="I27" s="21">
        <v>0.74</v>
      </c>
      <c r="J27" s="21">
        <v>2.9</v>
      </c>
      <c r="K27" s="21">
        <v>2.76</v>
      </c>
      <c r="L27" s="21">
        <v>0.95</v>
      </c>
      <c r="M27" s="21">
        <v>2.1</v>
      </c>
      <c r="N27" s="21">
        <v>2.73</v>
      </c>
      <c r="O27" s="21">
        <v>1.3</v>
      </c>
      <c r="P27" s="21">
        <v>38.700000000000003</v>
      </c>
      <c r="Q27" s="21">
        <v>42.57</v>
      </c>
      <c r="R27" s="21">
        <v>1.1000000000000001</v>
      </c>
      <c r="S27" s="21"/>
      <c r="T27" s="21"/>
      <c r="U27" s="21"/>
      <c r="V27" s="21">
        <v>17.3</v>
      </c>
      <c r="W27" s="21">
        <v>26.48</v>
      </c>
      <c r="X27" s="21">
        <v>1.53</v>
      </c>
      <c r="Y27" s="21">
        <v>33.9</v>
      </c>
      <c r="Z27" s="21">
        <v>50.07</v>
      </c>
      <c r="AA27" s="21">
        <v>1.48</v>
      </c>
      <c r="AB27" s="21">
        <v>127</v>
      </c>
      <c r="AC27" s="21">
        <v>220.85</v>
      </c>
      <c r="AD27" s="21">
        <v>1.74</v>
      </c>
      <c r="AE27" s="21">
        <v>135.5</v>
      </c>
      <c r="AF27" s="21">
        <v>212.29</v>
      </c>
      <c r="AG27" s="21">
        <v>1.57</v>
      </c>
      <c r="AH27" s="21">
        <v>32.5</v>
      </c>
      <c r="AI27" s="21">
        <v>68.819999999999993</v>
      </c>
      <c r="AJ27" s="21">
        <v>2.12</v>
      </c>
      <c r="AK27" s="21">
        <v>0.7</v>
      </c>
      <c r="AL27" s="21">
        <v>0.5</v>
      </c>
      <c r="AM27" s="21">
        <v>0.72</v>
      </c>
      <c r="AN27" s="21">
        <v>55.9</v>
      </c>
      <c r="AO27" s="21">
        <v>149.24</v>
      </c>
      <c r="AP27" s="21">
        <v>2.67</v>
      </c>
    </row>
    <row r="28" spans="1:42" x14ac:dyDescent="0.3">
      <c r="A28" t="s">
        <v>157</v>
      </c>
      <c r="B28" s="5" t="s">
        <v>158</v>
      </c>
      <c r="C28" t="s">
        <v>1475</v>
      </c>
      <c r="D28" s="22">
        <v>13827.4</v>
      </c>
      <c r="E28" s="22">
        <v>170985.75</v>
      </c>
      <c r="F28" s="22">
        <v>12.37</v>
      </c>
      <c r="G28" s="21">
        <v>259.10000000000002</v>
      </c>
      <c r="H28" s="21">
        <v>3586.98</v>
      </c>
      <c r="I28" s="21">
        <v>13.84</v>
      </c>
      <c r="J28" s="21">
        <v>396.8</v>
      </c>
      <c r="K28" s="21">
        <v>6099.82</v>
      </c>
      <c r="L28" s="21">
        <v>15.37</v>
      </c>
      <c r="M28" s="21">
        <v>1214.3</v>
      </c>
      <c r="N28" s="21">
        <v>17809.62</v>
      </c>
      <c r="O28" s="21">
        <v>14.67</v>
      </c>
      <c r="P28" s="21">
        <v>2168.4</v>
      </c>
      <c r="Q28" s="21">
        <v>24391.4</v>
      </c>
      <c r="R28" s="21">
        <v>11.25</v>
      </c>
      <c r="S28" s="21"/>
      <c r="T28" s="21"/>
      <c r="U28" s="21"/>
      <c r="V28" s="21"/>
      <c r="W28" s="21"/>
      <c r="X28" s="21"/>
      <c r="Y28" s="21">
        <v>1947.3</v>
      </c>
      <c r="Z28" s="21">
        <v>22879.47</v>
      </c>
      <c r="AA28" s="21">
        <v>11.75</v>
      </c>
      <c r="AB28" s="21">
        <v>3212.8</v>
      </c>
      <c r="AC28" s="21">
        <v>40523.120000000003</v>
      </c>
      <c r="AD28" s="21">
        <v>12.61</v>
      </c>
      <c r="AE28" s="21">
        <v>2488.3000000000002</v>
      </c>
      <c r="AF28" s="21">
        <v>24681.14</v>
      </c>
      <c r="AG28" s="21">
        <v>9.92</v>
      </c>
      <c r="AH28" s="21">
        <v>411.4</v>
      </c>
      <c r="AI28" s="21">
        <v>4583.58</v>
      </c>
      <c r="AJ28" s="21">
        <v>11.14</v>
      </c>
      <c r="AK28" s="21">
        <v>395.8</v>
      </c>
      <c r="AL28" s="21">
        <v>5906.64</v>
      </c>
      <c r="AM28" s="21">
        <v>14.92</v>
      </c>
      <c r="AN28" s="21">
        <v>1333.2</v>
      </c>
      <c r="AO28" s="21">
        <v>20524</v>
      </c>
      <c r="AP28" s="21">
        <v>15.39</v>
      </c>
    </row>
    <row r="29" spans="1:42" x14ac:dyDescent="0.3">
      <c r="A29" t="s">
        <v>544</v>
      </c>
      <c r="B29" s="5" t="s">
        <v>637</v>
      </c>
      <c r="C29" t="s">
        <v>819</v>
      </c>
      <c r="D29" s="22">
        <v>1987.4</v>
      </c>
      <c r="E29" s="22">
        <v>38544.379999999997</v>
      </c>
      <c r="F29" s="22">
        <v>19.39</v>
      </c>
      <c r="G29" s="21"/>
      <c r="H29" s="21"/>
      <c r="I29" s="21"/>
      <c r="J29" s="21">
        <v>23.7</v>
      </c>
      <c r="K29" s="21">
        <v>426.52</v>
      </c>
      <c r="L29" s="21">
        <v>18</v>
      </c>
      <c r="M29" s="21">
        <v>61.4</v>
      </c>
      <c r="N29" s="21">
        <v>998.24</v>
      </c>
      <c r="O29" s="21">
        <v>16.260000000000002</v>
      </c>
      <c r="P29" s="21">
        <v>17.8</v>
      </c>
      <c r="Q29" s="21">
        <v>246.93</v>
      </c>
      <c r="R29" s="21">
        <v>13.87</v>
      </c>
      <c r="S29" s="21">
        <v>292</v>
      </c>
      <c r="T29" s="21">
        <v>3392.14</v>
      </c>
      <c r="U29" s="21">
        <v>11.62</v>
      </c>
      <c r="V29" s="21">
        <v>212.1</v>
      </c>
      <c r="W29" s="21">
        <v>3402.97</v>
      </c>
      <c r="X29" s="21">
        <v>16.04</v>
      </c>
      <c r="Y29" s="21">
        <v>298.60000000000002</v>
      </c>
      <c r="Z29" s="21">
        <v>6345.83</v>
      </c>
      <c r="AA29" s="21">
        <v>21.25</v>
      </c>
      <c r="AB29" s="21">
        <v>419.4</v>
      </c>
      <c r="AC29" s="21">
        <v>9779.51</v>
      </c>
      <c r="AD29" s="21">
        <v>23.32</v>
      </c>
      <c r="AE29" s="21">
        <v>352</v>
      </c>
      <c r="AF29" s="21">
        <v>8558.5400000000009</v>
      </c>
      <c r="AG29" s="21">
        <v>24.31</v>
      </c>
      <c r="AH29" s="21">
        <v>291.2</v>
      </c>
      <c r="AI29" s="21">
        <v>4903.92</v>
      </c>
      <c r="AJ29" s="21">
        <v>16.84</v>
      </c>
      <c r="AK29" s="21">
        <v>3.9</v>
      </c>
      <c r="AL29" s="21">
        <v>80.03</v>
      </c>
      <c r="AM29" s="21">
        <v>20.52</v>
      </c>
      <c r="AN29" s="21">
        <v>15.3</v>
      </c>
      <c r="AO29" s="21">
        <v>409.75</v>
      </c>
      <c r="AP29" s="21">
        <v>26.78</v>
      </c>
    </row>
    <row r="30" spans="1:42" x14ac:dyDescent="0.3">
      <c r="A30" t="s">
        <v>1145</v>
      </c>
      <c r="B30" s="5" t="s">
        <v>1146</v>
      </c>
      <c r="C30" t="s">
        <v>1157</v>
      </c>
      <c r="D30" s="22">
        <v>11.6</v>
      </c>
      <c r="E30" s="22">
        <v>49.09</v>
      </c>
      <c r="F30" s="22">
        <v>4.2300000000000004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6.2</v>
      </c>
      <c r="AI30" s="21">
        <v>23.44</v>
      </c>
      <c r="AJ30" s="21">
        <v>3.78</v>
      </c>
      <c r="AK30" s="21"/>
      <c r="AL30" s="21"/>
      <c r="AM30" s="21"/>
      <c r="AN30" s="21">
        <v>5.4</v>
      </c>
      <c r="AO30" s="21">
        <v>25.65</v>
      </c>
      <c r="AP30" s="21">
        <v>4.75</v>
      </c>
    </row>
    <row r="31" spans="1:42" x14ac:dyDescent="0.3">
      <c r="A31" t="s">
        <v>197</v>
      </c>
      <c r="B31" s="5" t="s">
        <v>198</v>
      </c>
      <c r="C31" t="s">
        <v>742</v>
      </c>
      <c r="D31" s="22">
        <v>939.4</v>
      </c>
      <c r="E31" s="22">
        <v>4846.91</v>
      </c>
      <c r="F31" s="22">
        <v>5.16</v>
      </c>
      <c r="G31" s="21"/>
      <c r="H31" s="21"/>
      <c r="I31" s="21"/>
      <c r="J31" s="21">
        <v>23.1</v>
      </c>
      <c r="K31" s="21">
        <v>123.06</v>
      </c>
      <c r="L31" s="21">
        <v>5.33</v>
      </c>
      <c r="M31" s="21">
        <v>67.5</v>
      </c>
      <c r="N31" s="21">
        <v>353.64</v>
      </c>
      <c r="O31" s="21">
        <v>5.24</v>
      </c>
      <c r="P31" s="21">
        <v>216</v>
      </c>
      <c r="Q31" s="21">
        <v>1031.2</v>
      </c>
      <c r="R31" s="21">
        <v>4.7699999999999996</v>
      </c>
      <c r="S31" s="21">
        <v>237.4</v>
      </c>
      <c r="T31" s="21">
        <v>1231.4100000000001</v>
      </c>
      <c r="U31" s="21">
        <v>5.19</v>
      </c>
      <c r="V31" s="21">
        <v>150</v>
      </c>
      <c r="W31" s="21">
        <v>818.83</v>
      </c>
      <c r="X31" s="21">
        <v>5.46</v>
      </c>
      <c r="Y31" s="21">
        <v>63.4</v>
      </c>
      <c r="Z31" s="21">
        <v>430.66</v>
      </c>
      <c r="AA31" s="21">
        <v>6.79</v>
      </c>
      <c r="AB31" s="21">
        <v>10.3</v>
      </c>
      <c r="AC31" s="21">
        <v>71.52</v>
      </c>
      <c r="AD31" s="21">
        <v>6.94</v>
      </c>
      <c r="AE31" s="21">
        <v>4.0999999999999996</v>
      </c>
      <c r="AF31" s="21">
        <v>32.39</v>
      </c>
      <c r="AG31" s="21">
        <v>7.9</v>
      </c>
      <c r="AH31" s="21">
        <v>19.5</v>
      </c>
      <c r="AI31" s="21">
        <v>118.75</v>
      </c>
      <c r="AJ31" s="21">
        <v>6.09</v>
      </c>
      <c r="AK31" s="21">
        <v>122.2</v>
      </c>
      <c r="AL31" s="21">
        <v>494.26</v>
      </c>
      <c r="AM31" s="21">
        <v>4.04</v>
      </c>
      <c r="AN31" s="21">
        <v>25.9</v>
      </c>
      <c r="AO31" s="21">
        <v>141.19</v>
      </c>
      <c r="AP31" s="21">
        <v>5.45</v>
      </c>
    </row>
    <row r="32" spans="1:42" x14ac:dyDescent="0.3">
      <c r="A32" t="s">
        <v>505</v>
      </c>
      <c r="B32" s="5" t="s">
        <v>509</v>
      </c>
      <c r="C32" t="s">
        <v>870</v>
      </c>
      <c r="D32" s="22">
        <v>2270.9</v>
      </c>
      <c r="E32" s="22">
        <v>2146.25</v>
      </c>
      <c r="F32" s="22">
        <v>0.95</v>
      </c>
      <c r="G32" s="21">
        <v>3.4</v>
      </c>
      <c r="H32" s="21">
        <v>8.25</v>
      </c>
      <c r="I32" s="21">
        <v>2.4300000000000002</v>
      </c>
      <c r="J32" s="21">
        <v>12.9</v>
      </c>
      <c r="K32" s="21">
        <v>11.02</v>
      </c>
      <c r="L32" s="21">
        <v>0.85</v>
      </c>
      <c r="M32" s="21">
        <v>51.6</v>
      </c>
      <c r="N32" s="21">
        <v>74.95</v>
      </c>
      <c r="O32" s="21">
        <v>1.45</v>
      </c>
      <c r="P32" s="21">
        <v>65.599999999999994</v>
      </c>
      <c r="Q32" s="21">
        <v>63.92</v>
      </c>
      <c r="R32" s="21">
        <v>0.97</v>
      </c>
      <c r="S32" s="21">
        <v>32.299999999999997</v>
      </c>
      <c r="T32" s="21">
        <v>55.46</v>
      </c>
      <c r="U32" s="21">
        <v>1.72</v>
      </c>
      <c r="V32" s="21">
        <v>178.5</v>
      </c>
      <c r="W32" s="21">
        <v>326.39</v>
      </c>
      <c r="X32" s="21">
        <v>1.83</v>
      </c>
      <c r="Y32" s="21">
        <v>1143</v>
      </c>
      <c r="Z32" s="21">
        <v>921.36</v>
      </c>
      <c r="AA32" s="21">
        <v>0.81</v>
      </c>
      <c r="AB32" s="21">
        <v>409.7</v>
      </c>
      <c r="AC32" s="21">
        <v>336.45</v>
      </c>
      <c r="AD32" s="21">
        <v>0.82</v>
      </c>
      <c r="AE32" s="21">
        <v>238.5</v>
      </c>
      <c r="AF32" s="21">
        <v>170.98</v>
      </c>
      <c r="AG32" s="21">
        <v>0.72</v>
      </c>
      <c r="AH32" s="21">
        <v>99.4</v>
      </c>
      <c r="AI32" s="21">
        <v>82.6</v>
      </c>
      <c r="AJ32" s="21">
        <v>0.83</v>
      </c>
      <c r="AK32" s="21">
        <v>12.2</v>
      </c>
      <c r="AL32" s="21">
        <v>15.02</v>
      </c>
      <c r="AM32" s="21">
        <v>1.23</v>
      </c>
      <c r="AN32" s="21">
        <v>23.8</v>
      </c>
      <c r="AO32" s="21">
        <v>79.87</v>
      </c>
      <c r="AP32" s="21">
        <v>3.36</v>
      </c>
    </row>
    <row r="33" spans="1:42" x14ac:dyDescent="0.3">
      <c r="A33" t="s">
        <v>589</v>
      </c>
      <c r="B33" s="5" t="s">
        <v>592</v>
      </c>
      <c r="C33" t="s">
        <v>1643</v>
      </c>
      <c r="D33" s="22">
        <v>17602.75</v>
      </c>
      <c r="E33" s="22">
        <v>105332.19</v>
      </c>
      <c r="F33" s="22">
        <v>5.98</v>
      </c>
      <c r="G33" s="21">
        <v>294.3</v>
      </c>
      <c r="H33" s="21">
        <v>1435.01</v>
      </c>
      <c r="I33" s="21">
        <v>4.88</v>
      </c>
      <c r="J33" s="21">
        <v>219.9</v>
      </c>
      <c r="K33" s="21">
        <v>1225.1300000000001</v>
      </c>
      <c r="L33" s="21">
        <v>5.57</v>
      </c>
      <c r="M33" s="21">
        <v>347.7</v>
      </c>
      <c r="N33" s="21">
        <v>2135.34</v>
      </c>
      <c r="O33" s="21">
        <v>6.14</v>
      </c>
      <c r="P33" s="21">
        <v>1085.9000000000001</v>
      </c>
      <c r="Q33" s="21">
        <v>5127.3</v>
      </c>
      <c r="R33" s="21">
        <v>4.72</v>
      </c>
      <c r="S33" s="21">
        <v>1493.2</v>
      </c>
      <c r="T33" s="21">
        <v>6776.05</v>
      </c>
      <c r="U33" s="21">
        <v>4.54</v>
      </c>
      <c r="V33" s="21">
        <v>1591.25</v>
      </c>
      <c r="W33" s="21">
        <v>9840</v>
      </c>
      <c r="X33" s="21">
        <v>6.18</v>
      </c>
      <c r="Y33" s="21">
        <v>4679.3500000000004</v>
      </c>
      <c r="Z33" s="21">
        <v>24206.12</v>
      </c>
      <c r="AA33" s="21">
        <v>5.17</v>
      </c>
      <c r="AB33" s="21">
        <v>3689.65</v>
      </c>
      <c r="AC33" s="21">
        <v>28680.98</v>
      </c>
      <c r="AD33" s="21">
        <v>7.77</v>
      </c>
      <c r="AE33" s="21">
        <v>1381.1</v>
      </c>
      <c r="AF33" s="21">
        <v>8428.9699999999993</v>
      </c>
      <c r="AG33" s="21">
        <v>6.1</v>
      </c>
      <c r="AH33" s="21">
        <v>1577.6</v>
      </c>
      <c r="AI33" s="21">
        <v>8273.16</v>
      </c>
      <c r="AJ33" s="21">
        <v>5.24</v>
      </c>
      <c r="AK33" s="21">
        <v>419.1</v>
      </c>
      <c r="AL33" s="21">
        <v>2510.35</v>
      </c>
      <c r="AM33" s="21">
        <v>5.99</v>
      </c>
      <c r="AN33" s="21">
        <v>823.7</v>
      </c>
      <c r="AO33" s="21">
        <v>6693.75</v>
      </c>
      <c r="AP33" s="21">
        <v>8.1300000000000008</v>
      </c>
    </row>
    <row r="34" spans="1:42" x14ac:dyDescent="0.3">
      <c r="A34" t="s">
        <v>268</v>
      </c>
      <c r="B34" s="5" t="s">
        <v>269</v>
      </c>
      <c r="C34" t="s">
        <v>767</v>
      </c>
      <c r="D34" s="22">
        <v>387.9</v>
      </c>
      <c r="E34" s="22">
        <v>4737.13</v>
      </c>
      <c r="F34" s="22">
        <v>12.21</v>
      </c>
      <c r="G34" s="21"/>
      <c r="H34" s="21"/>
      <c r="I34" s="21"/>
      <c r="J34" s="21">
        <v>21.1</v>
      </c>
      <c r="K34" s="21">
        <v>271.17</v>
      </c>
      <c r="L34" s="21">
        <v>12.85</v>
      </c>
      <c r="M34" s="21">
        <v>51.7</v>
      </c>
      <c r="N34" s="21">
        <v>674.04</v>
      </c>
      <c r="O34" s="21">
        <v>13.04</v>
      </c>
      <c r="P34" s="21">
        <v>178.5</v>
      </c>
      <c r="Q34" s="21">
        <v>1719.45</v>
      </c>
      <c r="R34" s="21">
        <v>9.6300000000000008</v>
      </c>
      <c r="S34" s="21">
        <v>55.6</v>
      </c>
      <c r="T34" s="21">
        <v>777.55</v>
      </c>
      <c r="U34" s="21">
        <v>13.98</v>
      </c>
      <c r="V34" s="21">
        <v>68.8</v>
      </c>
      <c r="W34" s="21">
        <v>1094.08</v>
      </c>
      <c r="X34" s="21">
        <v>15.9</v>
      </c>
      <c r="Y34" s="21">
        <v>12.2</v>
      </c>
      <c r="Z34" s="21">
        <v>200.83</v>
      </c>
      <c r="AA34" s="21">
        <v>16.46</v>
      </c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561</v>
      </c>
      <c r="B35" s="5" t="s">
        <v>568</v>
      </c>
      <c r="C35" t="s">
        <v>887</v>
      </c>
      <c r="D35" s="22">
        <v>1868951</v>
      </c>
      <c r="E35" s="22">
        <v>4294019.7</v>
      </c>
      <c r="F35" s="22">
        <v>2.2999999999999998</v>
      </c>
      <c r="G35" s="21">
        <v>58729</v>
      </c>
      <c r="H35" s="21">
        <v>116337.49</v>
      </c>
      <c r="I35" s="21">
        <v>1.98</v>
      </c>
      <c r="J35" s="21">
        <v>115672</v>
      </c>
      <c r="K35" s="21">
        <v>243930.38</v>
      </c>
      <c r="L35" s="21">
        <v>2.11</v>
      </c>
      <c r="M35" s="21">
        <v>163678</v>
      </c>
      <c r="N35" s="21">
        <v>412410.28</v>
      </c>
      <c r="O35" s="21">
        <v>2.52</v>
      </c>
      <c r="P35" s="21">
        <v>207307</v>
      </c>
      <c r="Q35" s="21">
        <v>446919.69</v>
      </c>
      <c r="R35" s="21">
        <v>2.16</v>
      </c>
      <c r="S35" s="21"/>
      <c r="T35" s="21"/>
      <c r="U35" s="21"/>
      <c r="V35" s="21">
        <v>5609</v>
      </c>
      <c r="W35" s="21">
        <v>11381.3</v>
      </c>
      <c r="X35" s="21">
        <v>2.0299999999999998</v>
      </c>
      <c r="Y35" s="21">
        <v>145126</v>
      </c>
      <c r="Z35" s="21">
        <v>265572.96999999997</v>
      </c>
      <c r="AA35" s="21">
        <v>1.83</v>
      </c>
      <c r="AB35" s="21">
        <v>259422</v>
      </c>
      <c r="AC35" s="21">
        <v>641854.5</v>
      </c>
      <c r="AD35" s="21">
        <v>2.4700000000000002</v>
      </c>
      <c r="AE35" s="21">
        <v>222662</v>
      </c>
      <c r="AF35" s="21">
        <v>411234.25</v>
      </c>
      <c r="AG35" s="21">
        <v>1.85</v>
      </c>
      <c r="AH35" s="21">
        <v>219336</v>
      </c>
      <c r="AI35" s="21">
        <v>404054.69</v>
      </c>
      <c r="AJ35" s="21">
        <v>1.84</v>
      </c>
      <c r="AK35" s="21">
        <v>194289</v>
      </c>
      <c r="AL35" s="21">
        <v>385536.16</v>
      </c>
      <c r="AM35" s="21">
        <v>1.98</v>
      </c>
      <c r="AN35" s="21">
        <v>277121</v>
      </c>
      <c r="AO35" s="21">
        <v>954788</v>
      </c>
      <c r="AP35" s="21">
        <v>3.45</v>
      </c>
    </row>
    <row r="36" spans="1:42" x14ac:dyDescent="0.3">
      <c r="A36" t="s">
        <v>159</v>
      </c>
      <c r="B36" s="5" t="s">
        <v>160</v>
      </c>
      <c r="C36" t="s">
        <v>735</v>
      </c>
      <c r="D36" s="22">
        <v>277086.75</v>
      </c>
      <c r="E36" s="22">
        <v>1297602.3899999999</v>
      </c>
      <c r="F36" s="22">
        <v>4.68</v>
      </c>
      <c r="G36" s="21">
        <v>16143.1</v>
      </c>
      <c r="H36" s="21">
        <v>53864.95</v>
      </c>
      <c r="I36" s="21">
        <v>3.34</v>
      </c>
      <c r="J36" s="21">
        <v>23020.6</v>
      </c>
      <c r="K36" s="21">
        <v>88245.13</v>
      </c>
      <c r="L36" s="21">
        <v>3.83</v>
      </c>
      <c r="M36" s="21">
        <v>32471.8</v>
      </c>
      <c r="N36" s="21">
        <v>136368.69</v>
      </c>
      <c r="O36" s="21">
        <v>4.2</v>
      </c>
      <c r="P36" s="21">
        <v>40230.800000000003</v>
      </c>
      <c r="Q36" s="21">
        <v>139363.57999999999</v>
      </c>
      <c r="R36" s="21">
        <v>3.46</v>
      </c>
      <c r="S36" s="21">
        <v>22238.25</v>
      </c>
      <c r="T36" s="21">
        <v>88371.88</v>
      </c>
      <c r="U36" s="21">
        <v>3.97</v>
      </c>
      <c r="V36" s="21">
        <v>12208.3</v>
      </c>
      <c r="W36" s="21">
        <v>67640.11</v>
      </c>
      <c r="X36" s="21">
        <v>5.54</v>
      </c>
      <c r="Y36" s="21">
        <v>16650.7</v>
      </c>
      <c r="Z36" s="21">
        <v>118013.09</v>
      </c>
      <c r="AA36" s="21">
        <v>7.09</v>
      </c>
      <c r="AB36" s="21">
        <v>19080.8</v>
      </c>
      <c r="AC36" s="21">
        <v>153728.12</v>
      </c>
      <c r="AD36" s="21">
        <v>8.06</v>
      </c>
      <c r="AE36" s="21">
        <v>19482.3</v>
      </c>
      <c r="AF36" s="21">
        <v>106592.02</v>
      </c>
      <c r="AG36" s="21">
        <v>5.47</v>
      </c>
      <c r="AH36" s="21">
        <v>4956</v>
      </c>
      <c r="AI36" s="21">
        <v>29727.01</v>
      </c>
      <c r="AJ36" s="21">
        <v>6</v>
      </c>
      <c r="AK36" s="21">
        <v>40139.5</v>
      </c>
      <c r="AL36" s="21">
        <v>154485.03</v>
      </c>
      <c r="AM36" s="21">
        <v>3.85</v>
      </c>
      <c r="AN36" s="21">
        <v>30464.6</v>
      </c>
      <c r="AO36" s="21">
        <v>161202.76999999999</v>
      </c>
      <c r="AP36" s="21">
        <v>5.29</v>
      </c>
    </row>
    <row r="37" spans="1:42" x14ac:dyDescent="0.3">
      <c r="A37" t="s">
        <v>81</v>
      </c>
      <c r="B37" s="5" t="s">
        <v>82</v>
      </c>
      <c r="C37" t="s">
        <v>710</v>
      </c>
      <c r="D37" s="22">
        <v>1526.7</v>
      </c>
      <c r="E37" s="22">
        <v>1052.67</v>
      </c>
      <c r="F37" s="22">
        <v>0.69</v>
      </c>
      <c r="G37" s="21"/>
      <c r="H37" s="21"/>
      <c r="I37" s="21"/>
      <c r="J37" s="21">
        <v>5</v>
      </c>
      <c r="K37" s="21">
        <v>11</v>
      </c>
      <c r="L37" s="21">
        <v>2.2000000000000002</v>
      </c>
      <c r="M37" s="21"/>
      <c r="N37" s="21"/>
      <c r="O37" s="21"/>
      <c r="P37" s="21">
        <v>37</v>
      </c>
      <c r="Q37" s="21">
        <v>31.11</v>
      </c>
      <c r="R37" s="21">
        <v>0.84</v>
      </c>
      <c r="S37" s="21">
        <v>135</v>
      </c>
      <c r="T37" s="21">
        <v>62.6</v>
      </c>
      <c r="U37" s="21">
        <v>0.46</v>
      </c>
      <c r="V37" s="21">
        <v>272.60000000000002</v>
      </c>
      <c r="W37" s="21">
        <v>196.35</v>
      </c>
      <c r="X37" s="21">
        <v>0.72</v>
      </c>
      <c r="Y37" s="21">
        <v>347.5</v>
      </c>
      <c r="Z37" s="21">
        <v>192.87</v>
      </c>
      <c r="AA37" s="21">
        <v>0.56000000000000005</v>
      </c>
      <c r="AB37" s="21">
        <v>401</v>
      </c>
      <c r="AC37" s="21">
        <v>243.86</v>
      </c>
      <c r="AD37" s="21">
        <v>0.61</v>
      </c>
      <c r="AE37" s="21">
        <v>103.1</v>
      </c>
      <c r="AF37" s="21">
        <v>98.69</v>
      </c>
      <c r="AG37" s="21">
        <v>0.96</v>
      </c>
      <c r="AH37" s="21">
        <v>160</v>
      </c>
      <c r="AI37" s="21">
        <v>173.21</v>
      </c>
      <c r="AJ37" s="21">
        <v>1.08</v>
      </c>
      <c r="AK37" s="21">
        <v>39.1</v>
      </c>
      <c r="AL37" s="21">
        <v>22.56</v>
      </c>
      <c r="AM37" s="21">
        <v>0.57999999999999996</v>
      </c>
      <c r="AN37" s="21">
        <v>26.4</v>
      </c>
      <c r="AO37" s="21">
        <v>20.43</v>
      </c>
      <c r="AP37" s="21">
        <v>0.77</v>
      </c>
    </row>
    <row r="38" spans="1:42" x14ac:dyDescent="0.3">
      <c r="A38" t="s">
        <v>47</v>
      </c>
      <c r="B38" s="5" t="s">
        <v>48</v>
      </c>
      <c r="C38" t="s">
        <v>1614</v>
      </c>
      <c r="D38" s="22">
        <v>3789.25</v>
      </c>
      <c r="E38" s="22">
        <v>25968.78</v>
      </c>
      <c r="F38" s="22">
        <v>6.85</v>
      </c>
      <c r="G38" s="21"/>
      <c r="H38" s="21"/>
      <c r="I38" s="21"/>
      <c r="J38" s="21"/>
      <c r="K38" s="21"/>
      <c r="L38" s="21"/>
      <c r="M38" s="21"/>
      <c r="N38" s="21"/>
      <c r="O38" s="21"/>
      <c r="P38" s="21">
        <v>15</v>
      </c>
      <c r="Q38" s="21">
        <v>94.48</v>
      </c>
      <c r="R38" s="21">
        <v>6.3</v>
      </c>
      <c r="S38" s="21">
        <v>249.8</v>
      </c>
      <c r="T38" s="21">
        <v>1290.95</v>
      </c>
      <c r="U38" s="21">
        <v>5.17</v>
      </c>
      <c r="V38" s="21">
        <v>308.75</v>
      </c>
      <c r="W38" s="21">
        <v>2807.89</v>
      </c>
      <c r="X38" s="21">
        <v>9.09</v>
      </c>
      <c r="Y38" s="21">
        <v>1038.8</v>
      </c>
      <c r="Z38" s="21">
        <v>8692.11</v>
      </c>
      <c r="AA38" s="21">
        <v>8.3699999999999992</v>
      </c>
      <c r="AB38" s="21">
        <v>973.7</v>
      </c>
      <c r="AC38" s="21">
        <v>6636.84</v>
      </c>
      <c r="AD38" s="21">
        <v>6.82</v>
      </c>
      <c r="AE38" s="21">
        <v>492.7</v>
      </c>
      <c r="AF38" s="21">
        <v>2874.25</v>
      </c>
      <c r="AG38" s="21">
        <v>5.83</v>
      </c>
      <c r="AH38" s="21">
        <v>321.10000000000002</v>
      </c>
      <c r="AI38" s="21">
        <v>1798.69</v>
      </c>
      <c r="AJ38" s="21">
        <v>5.6</v>
      </c>
      <c r="AK38" s="21">
        <v>388.3</v>
      </c>
      <c r="AL38" s="21">
        <v>1765.33</v>
      </c>
      <c r="AM38" s="21">
        <v>4.55</v>
      </c>
      <c r="AN38" s="21">
        <v>1.1000000000000001</v>
      </c>
      <c r="AO38" s="21">
        <v>8.25</v>
      </c>
      <c r="AP38" s="21">
        <v>7.5</v>
      </c>
    </row>
    <row r="39" spans="1:42" x14ac:dyDescent="0.3">
      <c r="A39" t="s">
        <v>1065</v>
      </c>
      <c r="B39" s="5" t="s">
        <v>1066</v>
      </c>
      <c r="C39" t="s">
        <v>1083</v>
      </c>
      <c r="D39" s="22">
        <v>3182.95</v>
      </c>
      <c r="E39" s="22">
        <v>2835.06</v>
      </c>
      <c r="F39" s="22">
        <v>0.89</v>
      </c>
      <c r="G39" s="21">
        <v>10.5</v>
      </c>
      <c r="H39" s="21">
        <v>8.82</v>
      </c>
      <c r="I39" s="21">
        <v>0.84</v>
      </c>
      <c r="J39" s="21">
        <v>16.7</v>
      </c>
      <c r="K39" s="21">
        <v>23.58</v>
      </c>
      <c r="L39" s="21">
        <v>1.41</v>
      </c>
      <c r="M39" s="21">
        <v>11.5</v>
      </c>
      <c r="N39" s="21">
        <v>15.37</v>
      </c>
      <c r="O39" s="21">
        <v>1.34</v>
      </c>
      <c r="P39" s="21">
        <v>313.8</v>
      </c>
      <c r="Q39" s="21">
        <v>265.38</v>
      </c>
      <c r="R39" s="21">
        <v>0.85</v>
      </c>
      <c r="S39" s="21">
        <v>977.2</v>
      </c>
      <c r="T39" s="21">
        <v>692.43</v>
      </c>
      <c r="U39" s="21">
        <v>0.71</v>
      </c>
      <c r="V39" s="21">
        <v>269.60000000000002</v>
      </c>
      <c r="W39" s="21">
        <v>274.16000000000003</v>
      </c>
      <c r="X39" s="21">
        <v>1.02</v>
      </c>
      <c r="Y39" s="21">
        <v>460.15</v>
      </c>
      <c r="Z39" s="21">
        <v>414.8</v>
      </c>
      <c r="AA39" s="21">
        <v>0.9</v>
      </c>
      <c r="AB39" s="21">
        <v>710.5</v>
      </c>
      <c r="AC39" s="21">
        <v>744.48</v>
      </c>
      <c r="AD39" s="21">
        <v>1.05</v>
      </c>
      <c r="AE39" s="21">
        <v>269.60000000000002</v>
      </c>
      <c r="AF39" s="21">
        <v>223.38</v>
      </c>
      <c r="AG39" s="21">
        <v>0.83</v>
      </c>
      <c r="AH39" s="21">
        <v>62.6</v>
      </c>
      <c r="AI39" s="21">
        <v>88.9</v>
      </c>
      <c r="AJ39" s="21">
        <v>1.42</v>
      </c>
      <c r="AK39" s="21">
        <v>71</v>
      </c>
      <c r="AL39" s="21">
        <v>66.349999999999994</v>
      </c>
      <c r="AM39" s="21">
        <v>0.93</v>
      </c>
      <c r="AN39" s="21">
        <v>9.8000000000000007</v>
      </c>
      <c r="AO39" s="21">
        <v>17.41</v>
      </c>
      <c r="AP39" s="21">
        <v>1.78</v>
      </c>
    </row>
    <row r="40" spans="1:42" x14ac:dyDescent="0.3">
      <c r="A40" t="s">
        <v>149</v>
      </c>
      <c r="B40" s="5" t="s">
        <v>150</v>
      </c>
      <c r="C40" t="s">
        <v>733</v>
      </c>
      <c r="D40" s="22">
        <v>65437.75</v>
      </c>
      <c r="E40" s="22">
        <v>824616.64</v>
      </c>
      <c r="F40" s="22">
        <v>12.6</v>
      </c>
      <c r="G40" s="21"/>
      <c r="H40" s="21"/>
      <c r="I40" s="21"/>
      <c r="J40" s="21">
        <v>3396</v>
      </c>
      <c r="K40" s="21">
        <v>45804.99</v>
      </c>
      <c r="L40" s="21">
        <v>13.49</v>
      </c>
      <c r="M40" s="21">
        <v>4841.3500000000004</v>
      </c>
      <c r="N40" s="21">
        <v>61820</v>
      </c>
      <c r="O40" s="21">
        <v>12.77</v>
      </c>
      <c r="P40" s="21">
        <v>5591.85</v>
      </c>
      <c r="Q40" s="21">
        <v>55386.14</v>
      </c>
      <c r="R40" s="21">
        <v>9.9</v>
      </c>
      <c r="S40" s="21">
        <v>10662.2</v>
      </c>
      <c r="T40" s="21">
        <v>88863.51</v>
      </c>
      <c r="U40" s="21">
        <v>8.33</v>
      </c>
      <c r="V40" s="21">
        <v>10807.4</v>
      </c>
      <c r="W40" s="21">
        <v>111875.49</v>
      </c>
      <c r="X40" s="21">
        <v>10.35</v>
      </c>
      <c r="Y40" s="21">
        <v>10023.700000000001</v>
      </c>
      <c r="Z40" s="21">
        <v>126427.01</v>
      </c>
      <c r="AA40" s="21">
        <v>12.61</v>
      </c>
      <c r="AB40" s="21">
        <v>12700.05</v>
      </c>
      <c r="AC40" s="21">
        <v>185353.41</v>
      </c>
      <c r="AD40" s="21">
        <v>14.59</v>
      </c>
      <c r="AE40" s="21">
        <v>3489.9</v>
      </c>
      <c r="AF40" s="21">
        <v>42134.51</v>
      </c>
      <c r="AG40" s="21">
        <v>12.07</v>
      </c>
      <c r="AH40" s="21"/>
      <c r="AI40" s="21"/>
      <c r="AJ40" s="21"/>
      <c r="AK40" s="21"/>
      <c r="AL40" s="21"/>
      <c r="AM40" s="21"/>
      <c r="AN40" s="21">
        <v>3925.3</v>
      </c>
      <c r="AO40" s="21">
        <v>106951.59</v>
      </c>
      <c r="AP40" s="21">
        <v>27.25</v>
      </c>
    </row>
    <row r="41" spans="1:42" x14ac:dyDescent="0.3">
      <c r="A41" t="s">
        <v>563</v>
      </c>
      <c r="B41" s="5" t="s">
        <v>570</v>
      </c>
      <c r="C41" t="s">
        <v>815</v>
      </c>
      <c r="D41" s="22">
        <v>24864.5</v>
      </c>
      <c r="E41" s="22">
        <v>64731.18</v>
      </c>
      <c r="F41" s="22">
        <v>2.6</v>
      </c>
      <c r="G41" s="21">
        <v>1077</v>
      </c>
      <c r="H41" s="21">
        <v>3153.5</v>
      </c>
      <c r="I41" s="21">
        <v>2.93</v>
      </c>
      <c r="J41" s="21">
        <v>1210</v>
      </c>
      <c r="K41" s="21">
        <v>3316.5</v>
      </c>
      <c r="L41" s="21">
        <v>2.74</v>
      </c>
      <c r="M41" s="21">
        <v>910</v>
      </c>
      <c r="N41" s="21">
        <v>2730</v>
      </c>
      <c r="O41" s="21">
        <v>3</v>
      </c>
      <c r="P41" s="21">
        <v>2784.2</v>
      </c>
      <c r="Q41" s="21">
        <v>7694.08</v>
      </c>
      <c r="R41" s="21">
        <v>2.76</v>
      </c>
      <c r="S41" s="21">
        <v>1351.6</v>
      </c>
      <c r="T41" s="21">
        <v>3471.47</v>
      </c>
      <c r="U41" s="21">
        <v>2.57</v>
      </c>
      <c r="V41" s="21">
        <v>1797.6</v>
      </c>
      <c r="W41" s="21">
        <v>4573.9399999999996</v>
      </c>
      <c r="X41" s="21">
        <v>2.54</v>
      </c>
      <c r="Y41" s="21">
        <v>2603.4</v>
      </c>
      <c r="Z41" s="21">
        <v>5957.54</v>
      </c>
      <c r="AA41" s="21">
        <v>2.29</v>
      </c>
      <c r="AB41" s="21">
        <v>3740</v>
      </c>
      <c r="AC41" s="21">
        <v>8925.75</v>
      </c>
      <c r="AD41" s="21">
        <v>2.39</v>
      </c>
      <c r="AE41" s="21">
        <v>2436.8000000000002</v>
      </c>
      <c r="AF41" s="21">
        <v>6204.59</v>
      </c>
      <c r="AG41" s="21">
        <v>2.5499999999999998</v>
      </c>
      <c r="AH41" s="21">
        <v>2847.4</v>
      </c>
      <c r="AI41" s="21">
        <v>7413.57</v>
      </c>
      <c r="AJ41" s="21">
        <v>2.6</v>
      </c>
      <c r="AK41" s="21">
        <v>2698.7</v>
      </c>
      <c r="AL41" s="21">
        <v>7320.94</v>
      </c>
      <c r="AM41" s="21">
        <v>2.71</v>
      </c>
      <c r="AN41" s="21">
        <v>1407.8</v>
      </c>
      <c r="AO41" s="21">
        <v>3969.31</v>
      </c>
      <c r="AP41" s="21">
        <v>2.82</v>
      </c>
    </row>
    <row r="42" spans="1:42" x14ac:dyDescent="0.3">
      <c r="A42" t="s">
        <v>65</v>
      </c>
      <c r="B42" s="5" t="s">
        <v>66</v>
      </c>
      <c r="C42" t="s">
        <v>705</v>
      </c>
      <c r="D42" s="22">
        <v>59415.4</v>
      </c>
      <c r="E42" s="22">
        <v>394654.86</v>
      </c>
      <c r="F42" s="22">
        <v>6.64</v>
      </c>
      <c r="G42" s="21">
        <v>516.9</v>
      </c>
      <c r="H42" s="21">
        <v>2212.21</v>
      </c>
      <c r="I42" s="21">
        <v>4.28</v>
      </c>
      <c r="J42" s="21">
        <v>162.9</v>
      </c>
      <c r="K42" s="21">
        <v>1017.15</v>
      </c>
      <c r="L42" s="21">
        <v>6.24</v>
      </c>
      <c r="M42" s="21">
        <v>740.7</v>
      </c>
      <c r="N42" s="21">
        <v>5213.8500000000004</v>
      </c>
      <c r="O42" s="21">
        <v>7.04</v>
      </c>
      <c r="P42" s="21">
        <v>1009.4</v>
      </c>
      <c r="Q42" s="21">
        <v>7004.97</v>
      </c>
      <c r="R42" s="21">
        <v>6.94</v>
      </c>
      <c r="S42" s="21">
        <v>2495.6999999999998</v>
      </c>
      <c r="T42" s="21">
        <v>14882.45</v>
      </c>
      <c r="U42" s="21">
        <v>5.96</v>
      </c>
      <c r="V42" s="21">
        <v>3750.1</v>
      </c>
      <c r="W42" s="21">
        <v>28620.39</v>
      </c>
      <c r="X42" s="21">
        <v>7.63</v>
      </c>
      <c r="Y42" s="21">
        <v>14070.7</v>
      </c>
      <c r="Z42" s="21">
        <v>104396.12</v>
      </c>
      <c r="AA42" s="21">
        <v>7.42</v>
      </c>
      <c r="AB42" s="21">
        <v>15336.5</v>
      </c>
      <c r="AC42" s="21">
        <v>122464.65</v>
      </c>
      <c r="AD42" s="21">
        <v>7.99</v>
      </c>
      <c r="AE42" s="21">
        <v>5001.1000000000004</v>
      </c>
      <c r="AF42" s="21">
        <v>32394.59</v>
      </c>
      <c r="AG42" s="21">
        <v>6.48</v>
      </c>
      <c r="AH42" s="21">
        <v>6919</v>
      </c>
      <c r="AI42" s="21">
        <v>30281.4</v>
      </c>
      <c r="AJ42" s="21">
        <v>4.38</v>
      </c>
      <c r="AK42" s="21">
        <v>3260.2</v>
      </c>
      <c r="AL42" s="21">
        <v>15306.08</v>
      </c>
      <c r="AM42" s="21">
        <v>4.6900000000000004</v>
      </c>
      <c r="AN42" s="21">
        <v>6152.2</v>
      </c>
      <c r="AO42" s="21">
        <v>30861</v>
      </c>
      <c r="AP42" s="21">
        <v>5.0199999999999996</v>
      </c>
    </row>
    <row r="43" spans="1:42" x14ac:dyDescent="0.3">
      <c r="A43" t="s">
        <v>85</v>
      </c>
      <c r="B43" s="5" t="s">
        <v>86</v>
      </c>
      <c r="C43" t="s">
        <v>711</v>
      </c>
      <c r="D43" s="22">
        <v>21240.6</v>
      </c>
      <c r="E43" s="22">
        <v>141379.13</v>
      </c>
      <c r="F43" s="22">
        <v>6.66</v>
      </c>
      <c r="G43" s="21">
        <v>128.5</v>
      </c>
      <c r="H43" s="21">
        <v>798.01</v>
      </c>
      <c r="I43" s="21">
        <v>6.21</v>
      </c>
      <c r="J43" s="21">
        <v>372.1</v>
      </c>
      <c r="K43" s="21">
        <v>2033.3</v>
      </c>
      <c r="L43" s="21">
        <v>5.46</v>
      </c>
      <c r="M43" s="21">
        <v>1172.7</v>
      </c>
      <c r="N43" s="21">
        <v>5166.21</v>
      </c>
      <c r="O43" s="21">
        <v>4.41</v>
      </c>
      <c r="P43" s="21">
        <v>3482.9</v>
      </c>
      <c r="Q43" s="21">
        <v>12324.89</v>
      </c>
      <c r="R43" s="21">
        <v>3.54</v>
      </c>
      <c r="S43" s="21">
        <v>594.5</v>
      </c>
      <c r="T43" s="21">
        <v>3631.75</v>
      </c>
      <c r="U43" s="21">
        <v>6.11</v>
      </c>
      <c r="V43" s="21">
        <v>198.2</v>
      </c>
      <c r="W43" s="21">
        <v>2354.1</v>
      </c>
      <c r="X43" s="21">
        <v>11.88</v>
      </c>
      <c r="Y43" s="21">
        <v>1655.6</v>
      </c>
      <c r="Z43" s="21">
        <v>10395.950000000001</v>
      </c>
      <c r="AA43" s="21">
        <v>6.28</v>
      </c>
      <c r="AB43" s="21">
        <v>2613.5</v>
      </c>
      <c r="AC43" s="21">
        <v>26336.37</v>
      </c>
      <c r="AD43" s="21">
        <v>10.08</v>
      </c>
      <c r="AE43" s="21">
        <v>1955.4</v>
      </c>
      <c r="AF43" s="21">
        <v>16672.18</v>
      </c>
      <c r="AG43" s="21">
        <v>8.5299999999999994</v>
      </c>
      <c r="AH43" s="21">
        <v>3471.5</v>
      </c>
      <c r="AI43" s="21">
        <v>23864.69</v>
      </c>
      <c r="AJ43" s="21">
        <v>6.87</v>
      </c>
      <c r="AK43" s="21">
        <v>2734.6</v>
      </c>
      <c r="AL43" s="21">
        <v>18128.39</v>
      </c>
      <c r="AM43" s="21">
        <v>6.63</v>
      </c>
      <c r="AN43" s="21">
        <v>2861.1</v>
      </c>
      <c r="AO43" s="21">
        <v>19673.3</v>
      </c>
      <c r="AP43" s="21">
        <v>6.88</v>
      </c>
    </row>
    <row r="44" spans="1:42" x14ac:dyDescent="0.3">
      <c r="A44" t="s">
        <v>1153</v>
      </c>
      <c r="B44" s="5" t="s">
        <v>1182</v>
      </c>
      <c r="C44" t="s">
        <v>1158</v>
      </c>
      <c r="D44" s="22">
        <v>7.4</v>
      </c>
      <c r="E44" s="22">
        <v>16.28</v>
      </c>
      <c r="F44" s="22">
        <v>2.2000000000000002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>
        <v>7.4</v>
      </c>
      <c r="W44" s="21">
        <v>16.28</v>
      </c>
      <c r="X44" s="21">
        <v>2.2000000000000002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29</v>
      </c>
      <c r="B45" s="5" t="s">
        <v>30</v>
      </c>
      <c r="C45" t="s">
        <v>862</v>
      </c>
      <c r="D45" s="22">
        <v>221.1</v>
      </c>
      <c r="E45" s="22">
        <v>656.27</v>
      </c>
      <c r="F45" s="22">
        <v>2.97</v>
      </c>
      <c r="G45" s="21"/>
      <c r="H45" s="21"/>
      <c r="I45" s="21"/>
      <c r="J45" s="21"/>
      <c r="K45" s="21"/>
      <c r="L45" s="21"/>
      <c r="M45" s="21"/>
      <c r="N45" s="21"/>
      <c r="O45" s="21"/>
      <c r="P45" s="21">
        <v>4.4000000000000004</v>
      </c>
      <c r="Q45" s="21">
        <v>14.52</v>
      </c>
      <c r="R45" s="21">
        <v>3.3</v>
      </c>
      <c r="S45" s="21">
        <v>30.4</v>
      </c>
      <c r="T45" s="21">
        <v>89.09</v>
      </c>
      <c r="U45" s="21">
        <v>2.93</v>
      </c>
      <c r="V45" s="21">
        <v>20.3</v>
      </c>
      <c r="W45" s="21">
        <v>81.53</v>
      </c>
      <c r="X45" s="21">
        <v>4.0199999999999996</v>
      </c>
      <c r="Y45" s="21">
        <v>23.3</v>
      </c>
      <c r="Z45" s="21">
        <v>86.15</v>
      </c>
      <c r="AA45" s="21">
        <v>3.7</v>
      </c>
      <c r="AB45" s="21">
        <v>4.4000000000000004</v>
      </c>
      <c r="AC45" s="21">
        <v>14.23</v>
      </c>
      <c r="AD45" s="21">
        <v>3.23</v>
      </c>
      <c r="AE45" s="21">
        <v>11.4</v>
      </c>
      <c r="AF45" s="21">
        <v>38.49</v>
      </c>
      <c r="AG45" s="21">
        <v>3.38</v>
      </c>
      <c r="AH45" s="21">
        <v>46.8</v>
      </c>
      <c r="AI45" s="21">
        <v>129.54</v>
      </c>
      <c r="AJ45" s="21">
        <v>2.77</v>
      </c>
      <c r="AK45" s="21">
        <v>19</v>
      </c>
      <c r="AL45" s="21">
        <v>47.2</v>
      </c>
      <c r="AM45" s="21">
        <v>2.48</v>
      </c>
      <c r="AN45" s="21">
        <v>61.1</v>
      </c>
      <c r="AO45" s="21">
        <v>155.53</v>
      </c>
      <c r="AP45" s="21">
        <v>2.5499999999999998</v>
      </c>
    </row>
    <row r="46" spans="1:42" x14ac:dyDescent="0.3">
      <c r="A46" t="s">
        <v>141</v>
      </c>
      <c r="B46" s="5" t="s">
        <v>142</v>
      </c>
      <c r="C46" t="s">
        <v>730</v>
      </c>
      <c r="D46" s="22">
        <v>31727.3</v>
      </c>
      <c r="E46" s="22">
        <v>77891.31</v>
      </c>
      <c r="F46" s="22">
        <v>2.46</v>
      </c>
      <c r="G46" s="21">
        <v>1309</v>
      </c>
      <c r="H46" s="21">
        <v>2358.69</v>
      </c>
      <c r="I46" s="21">
        <v>1.8</v>
      </c>
      <c r="J46" s="21">
        <v>1478.8</v>
      </c>
      <c r="K46" s="21">
        <v>4159.96</v>
      </c>
      <c r="L46" s="21">
        <v>2.81</v>
      </c>
      <c r="M46" s="21">
        <v>3178.3</v>
      </c>
      <c r="N46" s="21">
        <v>10062.64</v>
      </c>
      <c r="O46" s="21">
        <v>3.17</v>
      </c>
      <c r="P46" s="21">
        <v>2149.5</v>
      </c>
      <c r="Q46" s="21">
        <v>5962.96</v>
      </c>
      <c r="R46" s="21">
        <v>2.77</v>
      </c>
      <c r="S46" s="21">
        <v>1248</v>
      </c>
      <c r="T46" s="21">
        <v>3840.65</v>
      </c>
      <c r="U46" s="21">
        <v>3.08</v>
      </c>
      <c r="V46" s="21">
        <v>1394.8</v>
      </c>
      <c r="W46" s="21">
        <v>4927.1400000000003</v>
      </c>
      <c r="X46" s="21">
        <v>3.53</v>
      </c>
      <c r="Y46" s="21">
        <v>2180</v>
      </c>
      <c r="Z46" s="21">
        <v>6905.06</v>
      </c>
      <c r="AA46" s="21">
        <v>3.17</v>
      </c>
      <c r="AB46" s="21">
        <v>4229.3</v>
      </c>
      <c r="AC46" s="21">
        <v>10429.06</v>
      </c>
      <c r="AD46" s="21">
        <v>2.4700000000000002</v>
      </c>
      <c r="AE46" s="21">
        <v>2357.6</v>
      </c>
      <c r="AF46" s="21">
        <v>3498.59</v>
      </c>
      <c r="AG46" s="21">
        <v>1.48</v>
      </c>
      <c r="AH46" s="21">
        <v>66.5</v>
      </c>
      <c r="AI46" s="21">
        <v>188.12</v>
      </c>
      <c r="AJ46" s="21">
        <v>2.83</v>
      </c>
      <c r="AK46" s="21">
        <v>4821.6000000000004</v>
      </c>
      <c r="AL46" s="21">
        <v>8200.93</v>
      </c>
      <c r="AM46" s="21">
        <v>1.7</v>
      </c>
      <c r="AN46" s="21">
        <v>7313.9</v>
      </c>
      <c r="AO46" s="21">
        <v>17357.52</v>
      </c>
      <c r="AP46" s="21">
        <v>2.37</v>
      </c>
    </row>
    <row r="47" spans="1:42" x14ac:dyDescent="0.3">
      <c r="A47" t="s">
        <v>35</v>
      </c>
      <c r="B47" s="5" t="s">
        <v>36</v>
      </c>
      <c r="C47" t="s">
        <v>1587</v>
      </c>
      <c r="D47" s="22">
        <v>11892.15</v>
      </c>
      <c r="E47" s="22">
        <v>42998.73</v>
      </c>
      <c r="F47" s="22">
        <v>3.62</v>
      </c>
      <c r="G47" s="21"/>
      <c r="H47" s="21"/>
      <c r="I47" s="21"/>
      <c r="J47" s="21">
        <v>256.3</v>
      </c>
      <c r="K47" s="21">
        <v>1133.02</v>
      </c>
      <c r="L47" s="21">
        <v>4.42</v>
      </c>
      <c r="M47" s="21">
        <v>700.5</v>
      </c>
      <c r="N47" s="21">
        <v>2634.33</v>
      </c>
      <c r="O47" s="21">
        <v>3.76</v>
      </c>
      <c r="P47" s="21">
        <v>1056.5999999999999</v>
      </c>
      <c r="Q47" s="21">
        <v>3983.75</v>
      </c>
      <c r="R47" s="21">
        <v>3.77</v>
      </c>
      <c r="S47" s="21">
        <v>670.6</v>
      </c>
      <c r="T47" s="21">
        <v>2853.46</v>
      </c>
      <c r="U47" s="21">
        <v>4.26</v>
      </c>
      <c r="V47" s="21">
        <v>243.7</v>
      </c>
      <c r="W47" s="21">
        <v>1501.02</v>
      </c>
      <c r="X47" s="21">
        <v>6.16</v>
      </c>
      <c r="Y47" s="21">
        <v>1654</v>
      </c>
      <c r="Z47" s="21">
        <v>6539.9</v>
      </c>
      <c r="AA47" s="21">
        <v>3.95</v>
      </c>
      <c r="AB47" s="21">
        <v>697.6</v>
      </c>
      <c r="AC47" s="21">
        <v>3132.26</v>
      </c>
      <c r="AD47" s="21">
        <v>4.49</v>
      </c>
      <c r="AE47" s="21">
        <v>1844.7</v>
      </c>
      <c r="AF47" s="21">
        <v>6045.35</v>
      </c>
      <c r="AG47" s="21">
        <v>3.28</v>
      </c>
      <c r="AH47" s="21">
        <v>2926.2</v>
      </c>
      <c r="AI47" s="21">
        <v>7960.13</v>
      </c>
      <c r="AJ47" s="21">
        <v>2.72</v>
      </c>
      <c r="AK47" s="21">
        <v>37.950000000000003</v>
      </c>
      <c r="AL47" s="21">
        <v>357.82</v>
      </c>
      <c r="AM47" s="21">
        <v>9.43</v>
      </c>
      <c r="AN47" s="21">
        <v>1804</v>
      </c>
      <c r="AO47" s="21">
        <v>6857.69</v>
      </c>
      <c r="AP47" s="21">
        <v>3.8</v>
      </c>
    </row>
    <row r="48" spans="1:42" x14ac:dyDescent="0.3">
      <c r="A48" t="s">
        <v>349</v>
      </c>
      <c r="B48" s="5" t="s">
        <v>350</v>
      </c>
      <c r="C48" t="s">
        <v>1588</v>
      </c>
      <c r="D48" s="22">
        <v>13827.15</v>
      </c>
      <c r="E48" s="22">
        <v>257486.94</v>
      </c>
      <c r="F48" s="22">
        <v>18.62</v>
      </c>
      <c r="G48" s="21"/>
      <c r="H48" s="21"/>
      <c r="I48" s="21"/>
      <c r="J48" s="21">
        <v>1410.3</v>
      </c>
      <c r="K48" s="21">
        <v>13597.31</v>
      </c>
      <c r="L48" s="21">
        <v>9.64</v>
      </c>
      <c r="M48" s="21">
        <v>1123.5</v>
      </c>
      <c r="N48" s="21">
        <v>15030.33</v>
      </c>
      <c r="O48" s="21">
        <v>13.38</v>
      </c>
      <c r="P48" s="21">
        <v>1125.4000000000001</v>
      </c>
      <c r="Q48" s="21">
        <v>12500.25</v>
      </c>
      <c r="R48" s="21">
        <v>11.11</v>
      </c>
      <c r="S48" s="21">
        <v>2408.6</v>
      </c>
      <c r="T48" s="21">
        <v>39252.5</v>
      </c>
      <c r="U48" s="21">
        <v>16.3</v>
      </c>
      <c r="V48" s="21">
        <v>3765.65</v>
      </c>
      <c r="W48" s="21">
        <v>75062.59</v>
      </c>
      <c r="X48" s="21">
        <v>19.93</v>
      </c>
      <c r="Y48" s="21">
        <v>1924.95</v>
      </c>
      <c r="Z48" s="21">
        <v>46267.14</v>
      </c>
      <c r="AA48" s="21">
        <v>24.04</v>
      </c>
      <c r="AB48" s="21">
        <v>1117.2</v>
      </c>
      <c r="AC48" s="21">
        <v>32812.32</v>
      </c>
      <c r="AD48" s="21">
        <v>29.37</v>
      </c>
      <c r="AE48" s="21">
        <v>260.7</v>
      </c>
      <c r="AF48" s="21">
        <v>4844.62</v>
      </c>
      <c r="AG48" s="21">
        <v>18.579999999999998</v>
      </c>
      <c r="AH48" s="21">
        <v>166.9</v>
      </c>
      <c r="AI48" s="21">
        <v>3481.64</v>
      </c>
      <c r="AJ48" s="21">
        <v>20.86</v>
      </c>
      <c r="AK48" s="21">
        <v>116.9</v>
      </c>
      <c r="AL48" s="21">
        <v>2593.5</v>
      </c>
      <c r="AM48" s="21">
        <v>22.19</v>
      </c>
      <c r="AN48" s="21">
        <v>407.05</v>
      </c>
      <c r="AO48" s="21">
        <v>12044.75</v>
      </c>
      <c r="AP48" s="21">
        <v>29.59</v>
      </c>
    </row>
    <row r="49" spans="1:42" x14ac:dyDescent="0.3">
      <c r="A49" t="s">
        <v>145</v>
      </c>
      <c r="B49" s="5" t="s">
        <v>146</v>
      </c>
      <c r="C49" t="s">
        <v>1589</v>
      </c>
      <c r="D49" s="22">
        <v>298888.34999999998</v>
      </c>
      <c r="E49" s="22">
        <v>3216917.57</v>
      </c>
      <c r="F49" s="22">
        <v>10.76</v>
      </c>
      <c r="G49" s="21">
        <v>15649.5</v>
      </c>
      <c r="H49" s="21">
        <v>103343.77</v>
      </c>
      <c r="I49" s="21">
        <v>6.6</v>
      </c>
      <c r="J49" s="21">
        <v>25940.05</v>
      </c>
      <c r="K49" s="21">
        <v>152384.34</v>
      </c>
      <c r="L49" s="21">
        <v>5.87</v>
      </c>
      <c r="M49" s="21">
        <v>39337.25</v>
      </c>
      <c r="N49" s="21">
        <v>243544.09</v>
      </c>
      <c r="O49" s="21">
        <v>6.19</v>
      </c>
      <c r="P49" s="21">
        <v>40669.449999999997</v>
      </c>
      <c r="Q49" s="21">
        <v>296036.69</v>
      </c>
      <c r="R49" s="21">
        <v>7.28</v>
      </c>
      <c r="S49" s="21">
        <v>31950.5</v>
      </c>
      <c r="T49" s="21">
        <v>315205.94</v>
      </c>
      <c r="U49" s="21">
        <v>9.8699999999999992</v>
      </c>
      <c r="V49" s="21">
        <v>24084</v>
      </c>
      <c r="W49" s="21">
        <v>290841.90999999997</v>
      </c>
      <c r="X49" s="21">
        <v>12.08</v>
      </c>
      <c r="Y49" s="21">
        <v>22635.599999999999</v>
      </c>
      <c r="Z49" s="21">
        <v>318844</v>
      </c>
      <c r="AA49" s="21">
        <v>14.09</v>
      </c>
      <c r="AB49" s="21">
        <v>22644.400000000001</v>
      </c>
      <c r="AC49" s="21">
        <v>392308.56</v>
      </c>
      <c r="AD49" s="21">
        <v>17.32</v>
      </c>
      <c r="AE49" s="21">
        <v>12687.05</v>
      </c>
      <c r="AF49" s="21">
        <v>191811.92</v>
      </c>
      <c r="AG49" s="21">
        <v>15.12</v>
      </c>
      <c r="AH49" s="21">
        <v>5299</v>
      </c>
      <c r="AI49" s="21">
        <v>92630.6</v>
      </c>
      <c r="AJ49" s="21">
        <v>17.48</v>
      </c>
      <c r="AK49" s="21">
        <v>22723.7</v>
      </c>
      <c r="AL49" s="21">
        <v>281666.19</v>
      </c>
      <c r="AM49" s="21">
        <v>12.4</v>
      </c>
      <c r="AN49" s="21">
        <v>35267.85</v>
      </c>
      <c r="AO49" s="21">
        <v>538299.56000000006</v>
      </c>
      <c r="AP49" s="21">
        <v>15.26</v>
      </c>
    </row>
    <row r="50" spans="1:42" x14ac:dyDescent="0.3">
      <c r="A50" t="s">
        <v>1061</v>
      </c>
      <c r="B50" s="5" t="s">
        <v>1139</v>
      </c>
      <c r="C50" t="s">
        <v>1114</v>
      </c>
      <c r="D50" s="22">
        <v>11073.7</v>
      </c>
      <c r="E50" s="22">
        <v>103349.74</v>
      </c>
      <c r="F50" s="22">
        <v>9.33</v>
      </c>
      <c r="G50" s="21">
        <v>729.8</v>
      </c>
      <c r="H50" s="21">
        <v>4558.28</v>
      </c>
      <c r="I50" s="21">
        <v>6.25</v>
      </c>
      <c r="J50" s="21">
        <v>942.9</v>
      </c>
      <c r="K50" s="21">
        <v>5607.16</v>
      </c>
      <c r="L50" s="21">
        <v>5.95</v>
      </c>
      <c r="M50" s="21">
        <v>390.9</v>
      </c>
      <c r="N50" s="21">
        <v>3177.57</v>
      </c>
      <c r="O50" s="21">
        <v>8.1300000000000008</v>
      </c>
      <c r="P50" s="21">
        <v>1349.6</v>
      </c>
      <c r="Q50" s="21">
        <v>9774.42</v>
      </c>
      <c r="R50" s="21">
        <v>7.24</v>
      </c>
      <c r="S50" s="21">
        <v>2457.1999999999998</v>
      </c>
      <c r="T50" s="21">
        <v>19705.62</v>
      </c>
      <c r="U50" s="21">
        <v>8.02</v>
      </c>
      <c r="V50" s="21">
        <v>1952.7</v>
      </c>
      <c r="W50" s="21">
        <v>18878.57</v>
      </c>
      <c r="X50" s="21">
        <v>9.67</v>
      </c>
      <c r="Y50" s="21">
        <v>2028.9</v>
      </c>
      <c r="Z50" s="21">
        <v>22007.68</v>
      </c>
      <c r="AA50" s="21">
        <v>10.85</v>
      </c>
      <c r="AB50" s="21">
        <v>1164.5</v>
      </c>
      <c r="AC50" s="21">
        <v>18838.62</v>
      </c>
      <c r="AD50" s="21">
        <v>16.18</v>
      </c>
      <c r="AE50" s="21">
        <v>37.299999999999997</v>
      </c>
      <c r="AF50" s="21">
        <v>596.27</v>
      </c>
      <c r="AG50" s="21">
        <v>15.99</v>
      </c>
      <c r="AH50" s="21">
        <v>19.899999999999999</v>
      </c>
      <c r="AI50" s="21">
        <v>205.55</v>
      </c>
      <c r="AJ50" s="21">
        <v>10.33</v>
      </c>
      <c r="AK50" s="21"/>
      <c r="AL50" s="21"/>
      <c r="AM50" s="21"/>
      <c r="AN50" s="21"/>
      <c r="AO50" s="21"/>
      <c r="AP50" s="21"/>
    </row>
    <row r="51" spans="1:42" x14ac:dyDescent="0.3">
      <c r="A51" t="s">
        <v>1388</v>
      </c>
      <c r="B51" s="5" t="s">
        <v>1389</v>
      </c>
      <c r="C51" t="s">
        <v>1667</v>
      </c>
      <c r="D51" s="22">
        <v>17224.849999999999</v>
      </c>
      <c r="E51" s="22">
        <v>120672.68</v>
      </c>
      <c r="F51" s="22">
        <v>7.01</v>
      </c>
      <c r="G51" s="21">
        <v>216.7</v>
      </c>
      <c r="H51" s="21">
        <v>1551.16</v>
      </c>
      <c r="I51" s="21">
        <v>7.16</v>
      </c>
      <c r="J51" s="21">
        <v>659.2</v>
      </c>
      <c r="K51" s="21">
        <v>4708.6499999999996</v>
      </c>
      <c r="L51" s="21">
        <v>7.14</v>
      </c>
      <c r="M51" s="21">
        <v>1477</v>
      </c>
      <c r="N51" s="21">
        <v>10248.129999999999</v>
      </c>
      <c r="O51" s="21">
        <v>6.94</v>
      </c>
      <c r="P51" s="21">
        <v>2109.6</v>
      </c>
      <c r="Q51" s="21">
        <v>11219.75</v>
      </c>
      <c r="R51" s="21">
        <v>5.32</v>
      </c>
      <c r="S51" s="21">
        <v>2170.1</v>
      </c>
      <c r="T51" s="21">
        <v>15243.72</v>
      </c>
      <c r="U51" s="21">
        <v>7.02</v>
      </c>
      <c r="V51" s="21">
        <v>1642.1</v>
      </c>
      <c r="W51" s="21">
        <v>15416.32</v>
      </c>
      <c r="X51" s="21">
        <v>9.39</v>
      </c>
      <c r="Y51" s="21">
        <v>1398</v>
      </c>
      <c r="Z51" s="21">
        <v>12331.17</v>
      </c>
      <c r="AA51" s="21">
        <v>8.82</v>
      </c>
      <c r="AB51" s="21">
        <v>3280.7</v>
      </c>
      <c r="AC51" s="21">
        <v>23984.53</v>
      </c>
      <c r="AD51" s="21">
        <v>7.31</v>
      </c>
      <c r="AE51" s="21">
        <v>3526.35</v>
      </c>
      <c r="AF51" s="21">
        <v>19806.38</v>
      </c>
      <c r="AG51" s="21">
        <v>5.62</v>
      </c>
      <c r="AH51" s="21">
        <v>745.1</v>
      </c>
      <c r="AI51" s="21">
        <v>6162.87</v>
      </c>
      <c r="AJ51" s="21">
        <v>8.27</v>
      </c>
      <c r="AK51" s="21"/>
      <c r="AL51" s="21"/>
      <c r="AM51" s="21"/>
      <c r="AN51" s="21"/>
      <c r="AO51" s="21"/>
      <c r="AP51" s="21"/>
    </row>
    <row r="52" spans="1:42" x14ac:dyDescent="0.3">
      <c r="A52" t="s">
        <v>89</v>
      </c>
      <c r="B52" s="5" t="s">
        <v>90</v>
      </c>
      <c r="C52" t="s">
        <v>1454</v>
      </c>
      <c r="D52" s="22">
        <v>19138.55</v>
      </c>
      <c r="E52" s="22">
        <v>108774.84</v>
      </c>
      <c r="F52" s="22">
        <v>5.68</v>
      </c>
      <c r="G52" s="21">
        <v>179.1</v>
      </c>
      <c r="H52" s="21">
        <v>938.44</v>
      </c>
      <c r="I52" s="21">
        <v>5.24</v>
      </c>
      <c r="J52" s="21">
        <v>526.70000000000005</v>
      </c>
      <c r="K52" s="21">
        <v>2414.21</v>
      </c>
      <c r="L52" s="21">
        <v>4.58</v>
      </c>
      <c r="M52" s="21">
        <v>1883.7</v>
      </c>
      <c r="N52" s="21">
        <v>7007.14</v>
      </c>
      <c r="O52" s="21">
        <v>3.72</v>
      </c>
      <c r="P52" s="21">
        <v>769.25</v>
      </c>
      <c r="Q52" s="21">
        <v>3097.47</v>
      </c>
      <c r="R52" s="21">
        <v>4.03</v>
      </c>
      <c r="S52" s="21">
        <v>2135.6</v>
      </c>
      <c r="T52" s="21">
        <v>10051.700000000001</v>
      </c>
      <c r="U52" s="21">
        <v>4.71</v>
      </c>
      <c r="V52" s="21">
        <v>1532.8</v>
      </c>
      <c r="W52" s="21">
        <v>9884.2199999999993</v>
      </c>
      <c r="X52" s="21">
        <v>6.45</v>
      </c>
      <c r="Y52" s="21">
        <v>2404.1999999999998</v>
      </c>
      <c r="Z52" s="21">
        <v>18251.810000000001</v>
      </c>
      <c r="AA52" s="21">
        <v>7.59</v>
      </c>
      <c r="AB52" s="21">
        <v>4863.5</v>
      </c>
      <c r="AC52" s="21">
        <v>31131.52</v>
      </c>
      <c r="AD52" s="21">
        <v>6.4</v>
      </c>
      <c r="AE52" s="21">
        <v>2034</v>
      </c>
      <c r="AF52" s="21">
        <v>10320.81</v>
      </c>
      <c r="AG52" s="21">
        <v>5.07</v>
      </c>
      <c r="AH52" s="21">
        <v>1254.4000000000001</v>
      </c>
      <c r="AI52" s="21">
        <v>6863.17</v>
      </c>
      <c r="AJ52" s="21">
        <v>5.47</v>
      </c>
      <c r="AK52" s="21">
        <v>706.7</v>
      </c>
      <c r="AL52" s="21">
        <v>4132.45</v>
      </c>
      <c r="AM52" s="21">
        <v>5.85</v>
      </c>
      <c r="AN52" s="21">
        <v>848.6</v>
      </c>
      <c r="AO52" s="21">
        <v>4681.88</v>
      </c>
      <c r="AP52" s="21">
        <v>5.52</v>
      </c>
    </row>
    <row r="53" spans="1:42" x14ac:dyDescent="0.3">
      <c r="A53" t="s">
        <v>286</v>
      </c>
      <c r="B53" s="5" t="s">
        <v>287</v>
      </c>
      <c r="C53" t="s">
        <v>1620</v>
      </c>
      <c r="D53" s="22">
        <v>3134.45</v>
      </c>
      <c r="E53" s="22">
        <v>39883.410000000003</v>
      </c>
      <c r="F53" s="22">
        <v>12.72</v>
      </c>
      <c r="G53" s="21">
        <v>13.6</v>
      </c>
      <c r="H53" s="21">
        <v>88.08</v>
      </c>
      <c r="I53" s="21">
        <v>6.48</v>
      </c>
      <c r="J53" s="21">
        <v>7.6</v>
      </c>
      <c r="K53" s="21">
        <v>72.650000000000006</v>
      </c>
      <c r="L53" s="21">
        <v>9.56</v>
      </c>
      <c r="M53" s="21">
        <v>38.9</v>
      </c>
      <c r="N53" s="21">
        <v>366.83</v>
      </c>
      <c r="O53" s="21">
        <v>9.43</v>
      </c>
      <c r="P53" s="21">
        <v>184.3</v>
      </c>
      <c r="Q53" s="21">
        <v>1698.97</v>
      </c>
      <c r="R53" s="21">
        <v>9.2200000000000006</v>
      </c>
      <c r="S53" s="21">
        <v>135.9</v>
      </c>
      <c r="T53" s="21">
        <v>1481.62</v>
      </c>
      <c r="U53" s="21">
        <v>10.9</v>
      </c>
      <c r="V53" s="21">
        <v>121</v>
      </c>
      <c r="W53" s="21">
        <v>1434.85</v>
      </c>
      <c r="X53" s="21">
        <v>11.86</v>
      </c>
      <c r="Y53" s="21">
        <v>405.7</v>
      </c>
      <c r="Z53" s="21">
        <v>5292.79</v>
      </c>
      <c r="AA53" s="21">
        <v>13.05</v>
      </c>
      <c r="AB53" s="21">
        <v>1088.25</v>
      </c>
      <c r="AC53" s="21">
        <v>18596.39</v>
      </c>
      <c r="AD53" s="21">
        <v>17.09</v>
      </c>
      <c r="AE53" s="21">
        <v>375</v>
      </c>
      <c r="AF53" s="21">
        <v>3863.08</v>
      </c>
      <c r="AG53" s="21">
        <v>10.3</v>
      </c>
      <c r="AH53" s="21">
        <v>340.4</v>
      </c>
      <c r="AI53" s="21">
        <v>2520.86</v>
      </c>
      <c r="AJ53" s="21">
        <v>7.41</v>
      </c>
      <c r="AK53" s="21">
        <v>84.4</v>
      </c>
      <c r="AL53" s="21">
        <v>810.35</v>
      </c>
      <c r="AM53" s="21">
        <v>9.6</v>
      </c>
      <c r="AN53" s="21">
        <v>339.4</v>
      </c>
      <c r="AO53" s="21">
        <v>3656.94</v>
      </c>
      <c r="AP53" s="21">
        <v>10.77</v>
      </c>
    </row>
    <row r="54" spans="1:42" x14ac:dyDescent="0.3">
      <c r="A54" t="s">
        <v>1052</v>
      </c>
      <c r="B54" s="5" t="s">
        <v>1053</v>
      </c>
      <c r="C54" t="s">
        <v>1071</v>
      </c>
      <c r="D54" s="22">
        <v>108928.7</v>
      </c>
      <c r="E54" s="22">
        <v>77376.240000000005</v>
      </c>
      <c r="F54" s="22">
        <v>0.71</v>
      </c>
      <c r="G54" s="21">
        <v>6438.1</v>
      </c>
      <c r="H54" s="21">
        <v>3879.96</v>
      </c>
      <c r="I54" s="21">
        <v>0.6</v>
      </c>
      <c r="J54" s="21">
        <v>8029.05</v>
      </c>
      <c r="K54" s="21">
        <v>6854.14</v>
      </c>
      <c r="L54" s="21">
        <v>0.85</v>
      </c>
      <c r="M54" s="21">
        <v>18739.25</v>
      </c>
      <c r="N54" s="21">
        <v>12518.48</v>
      </c>
      <c r="O54" s="21">
        <v>0.67</v>
      </c>
      <c r="P54" s="21">
        <v>22482.2</v>
      </c>
      <c r="Q54" s="21">
        <v>13903.79</v>
      </c>
      <c r="R54" s="21">
        <v>0.62</v>
      </c>
      <c r="S54" s="21">
        <v>22135.05</v>
      </c>
      <c r="T54" s="21">
        <v>13668.58</v>
      </c>
      <c r="U54" s="21">
        <v>0.62</v>
      </c>
      <c r="V54" s="21">
        <v>1727.8</v>
      </c>
      <c r="W54" s="21">
        <v>2278.62</v>
      </c>
      <c r="X54" s="21">
        <v>1.32</v>
      </c>
      <c r="Y54" s="21">
        <v>7913.4</v>
      </c>
      <c r="Z54" s="21">
        <v>9135.35</v>
      </c>
      <c r="AA54" s="21">
        <v>1.1499999999999999</v>
      </c>
      <c r="AB54" s="21">
        <v>287</v>
      </c>
      <c r="AC54" s="21">
        <v>299.95999999999998</v>
      </c>
      <c r="AD54" s="21">
        <v>1.05</v>
      </c>
      <c r="AE54" s="21">
        <v>1970.9</v>
      </c>
      <c r="AF54" s="21">
        <v>1210.5899999999999</v>
      </c>
      <c r="AG54" s="21">
        <v>0.61</v>
      </c>
      <c r="AH54" s="21">
        <v>1831</v>
      </c>
      <c r="AI54" s="21">
        <v>1519.81</v>
      </c>
      <c r="AJ54" s="21">
        <v>0.83</v>
      </c>
      <c r="AK54" s="21">
        <v>7101.4</v>
      </c>
      <c r="AL54" s="21">
        <v>5286.4</v>
      </c>
      <c r="AM54" s="21">
        <v>0.74</v>
      </c>
      <c r="AN54" s="21">
        <v>10273.549999999999</v>
      </c>
      <c r="AO54" s="21">
        <v>6820.55</v>
      </c>
      <c r="AP54" s="21">
        <v>0.66</v>
      </c>
    </row>
    <row r="55" spans="1:42" x14ac:dyDescent="0.3">
      <c r="A55" t="s">
        <v>1105</v>
      </c>
      <c r="B55" s="5" t="s">
        <v>1135</v>
      </c>
      <c r="C55" t="s">
        <v>1106</v>
      </c>
      <c r="D55" s="22">
        <v>88</v>
      </c>
      <c r="E55" s="22">
        <v>2576.2199999999998</v>
      </c>
      <c r="F55" s="22">
        <v>29.28</v>
      </c>
      <c r="G55" s="21">
        <v>1.1000000000000001</v>
      </c>
      <c r="H55" s="21">
        <v>38.4</v>
      </c>
      <c r="I55" s="21">
        <v>34.909999999999997</v>
      </c>
      <c r="J55" s="21">
        <v>2.2999999999999998</v>
      </c>
      <c r="K55" s="21">
        <v>57.13</v>
      </c>
      <c r="L55" s="21">
        <v>24.84</v>
      </c>
      <c r="M55" s="21">
        <v>3.6</v>
      </c>
      <c r="N55" s="21">
        <v>96</v>
      </c>
      <c r="O55" s="21">
        <v>26.67</v>
      </c>
      <c r="P55" s="21">
        <v>6</v>
      </c>
      <c r="Q55" s="21">
        <v>155.44</v>
      </c>
      <c r="R55" s="21">
        <v>25.91</v>
      </c>
      <c r="S55" s="21">
        <v>27.9</v>
      </c>
      <c r="T55" s="21">
        <v>872.83</v>
      </c>
      <c r="U55" s="21">
        <v>31.28</v>
      </c>
      <c r="V55" s="21">
        <v>12</v>
      </c>
      <c r="W55" s="21">
        <v>323.64</v>
      </c>
      <c r="X55" s="21">
        <v>26.97</v>
      </c>
      <c r="Y55" s="21">
        <v>9.1</v>
      </c>
      <c r="Z55" s="21">
        <v>297.47000000000003</v>
      </c>
      <c r="AA55" s="21">
        <v>32.69</v>
      </c>
      <c r="AB55" s="21">
        <v>11.4</v>
      </c>
      <c r="AC55" s="21">
        <v>377.35</v>
      </c>
      <c r="AD55" s="21">
        <v>33.1</v>
      </c>
      <c r="AE55" s="21">
        <v>6.8</v>
      </c>
      <c r="AF55" s="21">
        <v>174.35</v>
      </c>
      <c r="AG55" s="21">
        <v>25.64</v>
      </c>
      <c r="AH55" s="21">
        <v>6.5</v>
      </c>
      <c r="AI55" s="21">
        <v>145.69999999999999</v>
      </c>
      <c r="AJ55" s="21">
        <v>22.42</v>
      </c>
      <c r="AK55" s="21">
        <v>0.8</v>
      </c>
      <c r="AL55" s="21">
        <v>18.16</v>
      </c>
      <c r="AM55" s="21">
        <v>22.69</v>
      </c>
      <c r="AN55" s="21">
        <v>0.5</v>
      </c>
      <c r="AO55" s="21">
        <v>19.75</v>
      </c>
      <c r="AP55" s="21">
        <v>39.5</v>
      </c>
    </row>
    <row r="56" spans="1:42" x14ac:dyDescent="0.3">
      <c r="A56" t="s">
        <v>143</v>
      </c>
      <c r="B56" s="5" t="s">
        <v>144</v>
      </c>
      <c r="C56" t="s">
        <v>1623</v>
      </c>
      <c r="D56" s="22">
        <v>20321.400000000001</v>
      </c>
      <c r="E56" s="22">
        <v>428343.44</v>
      </c>
      <c r="F56" s="22">
        <v>21.08</v>
      </c>
      <c r="G56" s="21">
        <v>847.65</v>
      </c>
      <c r="H56" s="21">
        <v>13471.25</v>
      </c>
      <c r="I56" s="21">
        <v>15.89</v>
      </c>
      <c r="J56" s="21">
        <v>440</v>
      </c>
      <c r="K56" s="21">
        <v>8311.74</v>
      </c>
      <c r="L56" s="21">
        <v>18.89</v>
      </c>
      <c r="M56" s="21">
        <v>767.8</v>
      </c>
      <c r="N56" s="21">
        <v>16969.77</v>
      </c>
      <c r="O56" s="21">
        <v>22.1</v>
      </c>
      <c r="P56" s="21">
        <v>929.15</v>
      </c>
      <c r="Q56" s="21">
        <v>17504.45</v>
      </c>
      <c r="R56" s="21">
        <v>18.84</v>
      </c>
      <c r="S56" s="21">
        <v>685.65</v>
      </c>
      <c r="T56" s="21">
        <v>17567.16</v>
      </c>
      <c r="U56" s="21">
        <v>25.62</v>
      </c>
      <c r="V56" s="21">
        <v>1022.9</v>
      </c>
      <c r="W56" s="21">
        <v>23623.08</v>
      </c>
      <c r="X56" s="21">
        <v>23.09</v>
      </c>
      <c r="Y56" s="21">
        <v>2474.5500000000002</v>
      </c>
      <c r="Z56" s="21">
        <v>54274.52</v>
      </c>
      <c r="AA56" s="21">
        <v>21.93</v>
      </c>
      <c r="AB56" s="21">
        <v>1059.0999999999999</v>
      </c>
      <c r="AC56" s="21">
        <v>33337.949999999997</v>
      </c>
      <c r="AD56" s="21">
        <v>31.48</v>
      </c>
      <c r="AE56" s="21">
        <v>1155.7</v>
      </c>
      <c r="AF56" s="21">
        <v>29167.11</v>
      </c>
      <c r="AG56" s="21">
        <v>25.24</v>
      </c>
      <c r="AH56" s="21">
        <v>142.6</v>
      </c>
      <c r="AI56" s="21">
        <v>3074.78</v>
      </c>
      <c r="AJ56" s="21">
        <v>21.56</v>
      </c>
      <c r="AK56" s="21">
        <v>6188</v>
      </c>
      <c r="AL56" s="21">
        <v>97873.03</v>
      </c>
      <c r="AM56" s="21">
        <v>15.82</v>
      </c>
      <c r="AN56" s="21">
        <v>4608.3</v>
      </c>
      <c r="AO56" s="21">
        <v>113168.61</v>
      </c>
      <c r="AP56" s="21">
        <v>24.56</v>
      </c>
    </row>
    <row r="57" spans="1:42" x14ac:dyDescent="0.3">
      <c r="A57" t="s">
        <v>1163</v>
      </c>
      <c r="B57" s="5" t="s">
        <v>1176</v>
      </c>
      <c r="C57" t="s">
        <v>1151</v>
      </c>
      <c r="D57" s="22">
        <v>21147.15</v>
      </c>
      <c r="E57" s="22">
        <v>261745.63</v>
      </c>
      <c r="F57" s="22">
        <v>12.38</v>
      </c>
      <c r="G57" s="21">
        <v>1402.2</v>
      </c>
      <c r="H57" s="21">
        <v>13250.12</v>
      </c>
      <c r="I57" s="21">
        <v>9.4499999999999993</v>
      </c>
      <c r="J57" s="21">
        <v>465.6</v>
      </c>
      <c r="K57" s="21">
        <v>4270.45</v>
      </c>
      <c r="L57" s="21">
        <v>9.17</v>
      </c>
      <c r="M57" s="21">
        <v>2642.1</v>
      </c>
      <c r="N57" s="21">
        <v>23231.119999999999</v>
      </c>
      <c r="O57" s="21">
        <v>8.7899999999999991</v>
      </c>
      <c r="P57" s="21">
        <v>3506</v>
      </c>
      <c r="Q57" s="21">
        <v>30915.39</v>
      </c>
      <c r="R57" s="21">
        <v>8.82</v>
      </c>
      <c r="S57" s="21">
        <v>2746</v>
      </c>
      <c r="T57" s="21">
        <v>30393.93</v>
      </c>
      <c r="U57" s="21">
        <v>11.07</v>
      </c>
      <c r="V57" s="21">
        <v>1289</v>
      </c>
      <c r="W57" s="21">
        <v>19705.849999999999</v>
      </c>
      <c r="X57" s="21">
        <v>15.29</v>
      </c>
      <c r="Y57" s="21">
        <v>3165.1</v>
      </c>
      <c r="Z57" s="21">
        <v>44914.38</v>
      </c>
      <c r="AA57" s="21">
        <v>14.19</v>
      </c>
      <c r="AB57" s="21">
        <v>2206.3000000000002</v>
      </c>
      <c r="AC57" s="21">
        <v>42440.42</v>
      </c>
      <c r="AD57" s="21">
        <v>19.239999999999998</v>
      </c>
      <c r="AE57" s="21">
        <v>1331.7</v>
      </c>
      <c r="AF57" s="21">
        <v>21255.84</v>
      </c>
      <c r="AG57" s="21">
        <v>15.96</v>
      </c>
      <c r="AH57" s="21">
        <v>1987.35</v>
      </c>
      <c r="AI57" s="21">
        <v>26523.78</v>
      </c>
      <c r="AJ57" s="21">
        <v>13.35</v>
      </c>
      <c r="AK57" s="21">
        <v>405.8</v>
      </c>
      <c r="AL57" s="21">
        <v>4844.3599999999997</v>
      </c>
      <c r="AM57" s="21">
        <v>11.94</v>
      </c>
      <c r="AN57" s="21"/>
      <c r="AO57" s="21"/>
      <c r="AP57" s="21"/>
    </row>
    <row r="58" spans="1:42" x14ac:dyDescent="0.3">
      <c r="A58" t="s">
        <v>129</v>
      </c>
      <c r="B58" s="5" t="s">
        <v>130</v>
      </c>
      <c r="C58" t="s">
        <v>725</v>
      </c>
      <c r="D58" s="22">
        <v>5761.6</v>
      </c>
      <c r="E58" s="22">
        <v>27854.85</v>
      </c>
      <c r="F58" s="22">
        <v>4.83</v>
      </c>
      <c r="G58" s="21">
        <v>156.9</v>
      </c>
      <c r="H58" s="21">
        <v>803.1</v>
      </c>
      <c r="I58" s="21">
        <v>5.12</v>
      </c>
      <c r="J58" s="21">
        <v>31.9</v>
      </c>
      <c r="K58" s="21">
        <v>144.43</v>
      </c>
      <c r="L58" s="21">
        <v>4.53</v>
      </c>
      <c r="M58" s="21">
        <v>830.8</v>
      </c>
      <c r="N58" s="21">
        <v>3201.07</v>
      </c>
      <c r="O58" s="21">
        <v>3.85</v>
      </c>
      <c r="P58" s="21">
        <v>590.65</v>
      </c>
      <c r="Q58" s="21">
        <v>2241.92</v>
      </c>
      <c r="R58" s="21">
        <v>3.8</v>
      </c>
      <c r="S58" s="21">
        <v>939.85</v>
      </c>
      <c r="T58" s="21">
        <v>3314.1</v>
      </c>
      <c r="U58" s="21">
        <v>3.53</v>
      </c>
      <c r="V58" s="21">
        <v>1051.2</v>
      </c>
      <c r="W58" s="21">
        <v>5584.06</v>
      </c>
      <c r="X58" s="21">
        <v>5.31</v>
      </c>
      <c r="Y58" s="21">
        <v>1505.3</v>
      </c>
      <c r="Z58" s="21">
        <v>8137.5</v>
      </c>
      <c r="AA58" s="21">
        <v>5.41</v>
      </c>
      <c r="AB58" s="21">
        <v>333.3</v>
      </c>
      <c r="AC58" s="21">
        <v>2551.75</v>
      </c>
      <c r="AD58" s="21">
        <v>7.66</v>
      </c>
      <c r="AE58" s="21">
        <v>138.19999999999999</v>
      </c>
      <c r="AF58" s="21">
        <v>773.69</v>
      </c>
      <c r="AG58" s="21">
        <v>5.6</v>
      </c>
      <c r="AH58" s="21">
        <v>106.8</v>
      </c>
      <c r="AI58" s="21">
        <v>589.61</v>
      </c>
      <c r="AJ58" s="21">
        <v>5.52</v>
      </c>
      <c r="AK58" s="21">
        <v>5.6</v>
      </c>
      <c r="AL58" s="21">
        <v>33.18</v>
      </c>
      <c r="AM58" s="21">
        <v>5.93</v>
      </c>
      <c r="AN58" s="21">
        <v>71.099999999999994</v>
      </c>
      <c r="AO58" s="21">
        <v>480.45</v>
      </c>
      <c r="AP58" s="21">
        <v>6.76</v>
      </c>
    </row>
    <row r="59" spans="1:42" x14ac:dyDescent="0.3">
      <c r="A59" t="s">
        <v>659</v>
      </c>
      <c r="B59" s="5" t="s">
        <v>671</v>
      </c>
      <c r="C59" t="s">
        <v>926</v>
      </c>
      <c r="D59" s="22">
        <v>508.8</v>
      </c>
      <c r="E59" s="22">
        <v>2223.59</v>
      </c>
      <c r="F59" s="22">
        <v>4.37</v>
      </c>
      <c r="G59" s="21"/>
      <c r="H59" s="21"/>
      <c r="I59" s="21"/>
      <c r="J59" s="21">
        <v>8.3000000000000007</v>
      </c>
      <c r="K59" s="21">
        <v>23.72</v>
      </c>
      <c r="L59" s="21">
        <v>2.86</v>
      </c>
      <c r="M59" s="21">
        <v>3.2</v>
      </c>
      <c r="N59" s="21">
        <v>9.09</v>
      </c>
      <c r="O59" s="21">
        <v>2.84</v>
      </c>
      <c r="P59" s="21">
        <v>27.3</v>
      </c>
      <c r="Q59" s="21">
        <v>46.56</v>
      </c>
      <c r="R59" s="21">
        <v>1.71</v>
      </c>
      <c r="S59" s="21">
        <v>63.7</v>
      </c>
      <c r="T59" s="21">
        <v>118.44</v>
      </c>
      <c r="U59" s="21">
        <v>1.86</v>
      </c>
      <c r="V59" s="21">
        <v>7.2</v>
      </c>
      <c r="W59" s="21">
        <v>19.440000000000001</v>
      </c>
      <c r="X59" s="21">
        <v>2.7</v>
      </c>
      <c r="Y59" s="21">
        <v>146.9</v>
      </c>
      <c r="Z59" s="21">
        <v>1047.95</v>
      </c>
      <c r="AA59" s="21">
        <v>7.13</v>
      </c>
      <c r="AB59" s="21">
        <v>44.3</v>
      </c>
      <c r="AC59" s="21">
        <v>363.66</v>
      </c>
      <c r="AD59" s="21">
        <v>8.2100000000000009</v>
      </c>
      <c r="AE59" s="21">
        <v>37.299999999999997</v>
      </c>
      <c r="AF59" s="21">
        <v>201.39</v>
      </c>
      <c r="AG59" s="21">
        <v>5.4</v>
      </c>
      <c r="AH59" s="21">
        <v>71.8</v>
      </c>
      <c r="AI59" s="21">
        <v>222.29</v>
      </c>
      <c r="AJ59" s="21">
        <v>3.1</v>
      </c>
      <c r="AK59" s="21">
        <v>63.5</v>
      </c>
      <c r="AL59" s="21">
        <v>79.28</v>
      </c>
      <c r="AM59" s="21">
        <v>1.25</v>
      </c>
      <c r="AN59" s="21">
        <v>35.299999999999997</v>
      </c>
      <c r="AO59" s="21">
        <v>91.78</v>
      </c>
      <c r="AP59" s="21">
        <v>2.6</v>
      </c>
    </row>
    <row r="60" spans="1:42" x14ac:dyDescent="0.3">
      <c r="A60" t="s">
        <v>127</v>
      </c>
      <c r="B60" s="5" t="s">
        <v>128</v>
      </c>
      <c r="C60" t="s">
        <v>724</v>
      </c>
      <c r="D60" s="22">
        <v>701.25</v>
      </c>
      <c r="E60" s="22">
        <v>10612.94</v>
      </c>
      <c r="F60" s="22">
        <v>15.13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>
        <v>212.85</v>
      </c>
      <c r="AL60" s="21">
        <v>2715.45</v>
      </c>
      <c r="AM60" s="21">
        <v>12.76</v>
      </c>
      <c r="AN60" s="21">
        <v>488.4</v>
      </c>
      <c r="AO60" s="21">
        <v>7897.49</v>
      </c>
      <c r="AP60" s="21">
        <v>16.170000000000002</v>
      </c>
    </row>
    <row r="61" spans="1:42" x14ac:dyDescent="0.3">
      <c r="A61" t="s">
        <v>839</v>
      </c>
      <c r="B61" s="5" t="s">
        <v>840</v>
      </c>
      <c r="C61" t="s">
        <v>1440</v>
      </c>
      <c r="D61" s="22">
        <v>17516.8</v>
      </c>
      <c r="E61" s="22">
        <v>6572.85</v>
      </c>
      <c r="F61" s="22">
        <v>0.38</v>
      </c>
      <c r="G61" s="21">
        <v>21.8</v>
      </c>
      <c r="H61" s="21">
        <v>23.01</v>
      </c>
      <c r="I61" s="21">
        <v>1.06</v>
      </c>
      <c r="J61" s="21">
        <v>214.5</v>
      </c>
      <c r="K61" s="21">
        <v>247</v>
      </c>
      <c r="L61" s="21">
        <v>1.1499999999999999</v>
      </c>
      <c r="M61" s="21">
        <v>98.7</v>
      </c>
      <c r="N61" s="21">
        <v>75.319999999999993</v>
      </c>
      <c r="O61" s="21">
        <v>0.76</v>
      </c>
      <c r="P61" s="21">
        <v>227.3</v>
      </c>
      <c r="Q61" s="21">
        <v>146.41999999999999</v>
      </c>
      <c r="R61" s="21">
        <v>0.64</v>
      </c>
      <c r="S61" s="21">
        <v>304.2</v>
      </c>
      <c r="T61" s="21">
        <v>254.84</v>
      </c>
      <c r="U61" s="21">
        <v>0.84</v>
      </c>
      <c r="V61" s="21">
        <v>14534.6</v>
      </c>
      <c r="W61" s="21">
        <v>4240.59</v>
      </c>
      <c r="X61" s="21">
        <v>0.28999999999999998</v>
      </c>
      <c r="Y61" s="21">
        <v>291.3</v>
      </c>
      <c r="Z61" s="21">
        <v>266.93</v>
      </c>
      <c r="AA61" s="21">
        <v>0.92</v>
      </c>
      <c r="AB61" s="21">
        <v>357.9</v>
      </c>
      <c r="AC61" s="21">
        <v>228</v>
      </c>
      <c r="AD61" s="21">
        <v>0.64</v>
      </c>
      <c r="AE61" s="21">
        <v>124.8</v>
      </c>
      <c r="AF61" s="21">
        <v>134.47999999999999</v>
      </c>
      <c r="AG61" s="21">
        <v>1.08</v>
      </c>
      <c r="AH61" s="21">
        <v>694.3</v>
      </c>
      <c r="AI61" s="21">
        <v>431.82</v>
      </c>
      <c r="AJ61" s="21">
        <v>0.62</v>
      </c>
      <c r="AK61" s="21">
        <v>81.3</v>
      </c>
      <c r="AL61" s="21">
        <v>74.349999999999994</v>
      </c>
      <c r="AM61" s="21">
        <v>0.91</v>
      </c>
      <c r="AN61" s="21">
        <v>566.1</v>
      </c>
      <c r="AO61" s="21">
        <v>450.1</v>
      </c>
      <c r="AP61" s="21">
        <v>0.8</v>
      </c>
    </row>
    <row r="62" spans="1:42" x14ac:dyDescent="0.3">
      <c r="A62" t="s">
        <v>374</v>
      </c>
      <c r="B62" s="5" t="s">
        <v>375</v>
      </c>
      <c r="C62" t="s">
        <v>867</v>
      </c>
      <c r="D62" s="22">
        <v>182.9</v>
      </c>
      <c r="E62" s="22">
        <v>649.08000000000004</v>
      </c>
      <c r="F62" s="22">
        <v>3.55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>
        <v>87.1</v>
      </c>
      <c r="AC62" s="21">
        <v>399.33</v>
      </c>
      <c r="AD62" s="21">
        <v>4.58</v>
      </c>
      <c r="AE62" s="21">
        <v>95.8</v>
      </c>
      <c r="AF62" s="21">
        <v>249.74</v>
      </c>
      <c r="AG62" s="21">
        <v>2.61</v>
      </c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59</v>
      </c>
      <c r="B63" s="5" t="s">
        <v>60</v>
      </c>
      <c r="C63" t="s">
        <v>1592</v>
      </c>
      <c r="D63" s="22">
        <v>14</v>
      </c>
      <c r="E63" s="22">
        <v>13.16</v>
      </c>
      <c r="F63" s="22">
        <v>0.94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>
        <v>14</v>
      </c>
      <c r="T63" s="21">
        <v>13.16</v>
      </c>
      <c r="U63" s="21">
        <v>0.94</v>
      </c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660</v>
      </c>
      <c r="B64" s="5" t="s">
        <v>672</v>
      </c>
      <c r="C64" t="s">
        <v>923</v>
      </c>
      <c r="D64" s="22">
        <v>64054.1</v>
      </c>
      <c r="E64" s="22">
        <v>294161.64</v>
      </c>
      <c r="F64" s="22">
        <v>4.59</v>
      </c>
      <c r="G64" s="21">
        <v>3448.9</v>
      </c>
      <c r="H64" s="21">
        <v>9296.31</v>
      </c>
      <c r="I64" s="21">
        <v>2.7</v>
      </c>
      <c r="J64" s="21">
        <v>3190.1</v>
      </c>
      <c r="K64" s="21">
        <v>12379.06</v>
      </c>
      <c r="L64" s="21">
        <v>3.88</v>
      </c>
      <c r="M64" s="21">
        <v>5563</v>
      </c>
      <c r="N64" s="21">
        <v>22007.77</v>
      </c>
      <c r="O64" s="21">
        <v>3.96</v>
      </c>
      <c r="P64" s="21">
        <v>804</v>
      </c>
      <c r="Q64" s="21">
        <v>2048.65</v>
      </c>
      <c r="R64" s="21">
        <v>2.5499999999999998</v>
      </c>
      <c r="S64" s="21"/>
      <c r="T64" s="21"/>
      <c r="U64" s="21"/>
      <c r="V64" s="21">
        <v>5813.3</v>
      </c>
      <c r="W64" s="21">
        <v>21370.9</v>
      </c>
      <c r="X64" s="21">
        <v>3.68</v>
      </c>
      <c r="Y64" s="21">
        <v>8212.5</v>
      </c>
      <c r="Z64" s="21">
        <v>39821.699999999997</v>
      </c>
      <c r="AA64" s="21">
        <v>4.8499999999999996</v>
      </c>
      <c r="AB64" s="21">
        <v>13844.5</v>
      </c>
      <c r="AC64" s="21">
        <v>88757.98</v>
      </c>
      <c r="AD64" s="21">
        <v>6.41</v>
      </c>
      <c r="AE64" s="21">
        <v>7033.4</v>
      </c>
      <c r="AF64" s="21">
        <v>34875.199999999997</v>
      </c>
      <c r="AG64" s="21">
        <v>4.96</v>
      </c>
      <c r="AH64" s="21">
        <v>3578</v>
      </c>
      <c r="AI64" s="21">
        <v>17864.810000000001</v>
      </c>
      <c r="AJ64" s="21">
        <v>4.99</v>
      </c>
      <c r="AK64" s="21">
        <v>6723.3</v>
      </c>
      <c r="AL64" s="21">
        <v>22926.42</v>
      </c>
      <c r="AM64" s="21">
        <v>3.41</v>
      </c>
      <c r="AN64" s="21">
        <v>5843.1</v>
      </c>
      <c r="AO64" s="21">
        <v>22812.84</v>
      </c>
      <c r="AP64" s="21">
        <v>3.9</v>
      </c>
    </row>
    <row r="65" spans="1:42" x14ac:dyDescent="0.3">
      <c r="A65" t="s">
        <v>45</v>
      </c>
      <c r="B65" s="5" t="s">
        <v>46</v>
      </c>
      <c r="C65" t="s">
        <v>704</v>
      </c>
      <c r="D65" s="22">
        <v>4991.8</v>
      </c>
      <c r="E65" s="22">
        <v>48283.64</v>
      </c>
      <c r="F65" s="22">
        <v>9.67</v>
      </c>
      <c r="G65" s="21">
        <v>266.3</v>
      </c>
      <c r="H65" s="21">
        <v>1939.74</v>
      </c>
      <c r="I65" s="21">
        <v>7.28</v>
      </c>
      <c r="J65" s="21">
        <v>185.6</v>
      </c>
      <c r="K65" s="21">
        <v>1336.98</v>
      </c>
      <c r="L65" s="21">
        <v>7.2</v>
      </c>
      <c r="M65" s="21">
        <v>380.6</v>
      </c>
      <c r="N65" s="21">
        <v>2771.23</v>
      </c>
      <c r="O65" s="21">
        <v>7.28</v>
      </c>
      <c r="P65" s="21">
        <v>83.7</v>
      </c>
      <c r="Q65" s="21">
        <v>618.29</v>
      </c>
      <c r="R65" s="21">
        <v>7.39</v>
      </c>
      <c r="S65" s="21">
        <v>246.6</v>
      </c>
      <c r="T65" s="21">
        <v>2211.86</v>
      </c>
      <c r="U65" s="21">
        <v>8.9700000000000006</v>
      </c>
      <c r="V65" s="21">
        <v>272.60000000000002</v>
      </c>
      <c r="W65" s="21">
        <v>2696.8</v>
      </c>
      <c r="X65" s="21">
        <v>9.89</v>
      </c>
      <c r="Y65" s="21">
        <v>347.3</v>
      </c>
      <c r="Z65" s="21">
        <v>3938.62</v>
      </c>
      <c r="AA65" s="21">
        <v>11.34</v>
      </c>
      <c r="AB65" s="21">
        <v>643.20000000000005</v>
      </c>
      <c r="AC65" s="21">
        <v>7546.17</v>
      </c>
      <c r="AD65" s="21">
        <v>11.73</v>
      </c>
      <c r="AE65" s="21">
        <v>534.20000000000005</v>
      </c>
      <c r="AF65" s="21">
        <v>5030.38</v>
      </c>
      <c r="AG65" s="21">
        <v>9.42</v>
      </c>
      <c r="AH65" s="21">
        <v>776.6</v>
      </c>
      <c r="AI65" s="21">
        <v>5773</v>
      </c>
      <c r="AJ65" s="21">
        <v>7.43</v>
      </c>
      <c r="AK65" s="21">
        <v>287.3</v>
      </c>
      <c r="AL65" s="21">
        <v>2686.89</v>
      </c>
      <c r="AM65" s="21">
        <v>9.35</v>
      </c>
      <c r="AN65" s="21">
        <v>967.8</v>
      </c>
      <c r="AO65" s="21">
        <v>11733.67</v>
      </c>
      <c r="AP65" s="21">
        <v>12.12</v>
      </c>
    </row>
    <row r="66" spans="1:42" x14ac:dyDescent="0.3">
      <c r="A66" t="s">
        <v>1666</v>
      </c>
      <c r="B66" s="5" t="s">
        <v>1683</v>
      </c>
      <c r="C66" t="s">
        <v>1668</v>
      </c>
      <c r="D66" s="22">
        <v>1375.4</v>
      </c>
      <c r="E66" s="22">
        <v>793.58</v>
      </c>
      <c r="F66" s="22">
        <v>0.57999999999999996</v>
      </c>
      <c r="G66" s="21"/>
      <c r="H66" s="21"/>
      <c r="I66" s="21"/>
      <c r="J66" s="21">
        <v>16.3</v>
      </c>
      <c r="K66" s="21">
        <v>11.41</v>
      </c>
      <c r="L66" s="21">
        <v>0.7</v>
      </c>
      <c r="M66" s="21"/>
      <c r="N66" s="21"/>
      <c r="O66" s="21"/>
      <c r="P66" s="21">
        <v>44</v>
      </c>
      <c r="Q66" s="21">
        <v>19.36</v>
      </c>
      <c r="R66" s="21">
        <v>0.44</v>
      </c>
      <c r="S66" s="21">
        <v>71.8</v>
      </c>
      <c r="T66" s="21">
        <v>32.479999999999997</v>
      </c>
      <c r="U66" s="21">
        <v>0.45</v>
      </c>
      <c r="V66" s="21">
        <v>135.9</v>
      </c>
      <c r="W66" s="21">
        <v>93.09</v>
      </c>
      <c r="X66" s="21">
        <v>0.68</v>
      </c>
      <c r="Y66" s="21">
        <v>107.6</v>
      </c>
      <c r="Z66" s="21">
        <v>56.74</v>
      </c>
      <c r="AA66" s="21">
        <v>0.53</v>
      </c>
      <c r="AB66" s="21">
        <v>228.3</v>
      </c>
      <c r="AC66" s="21">
        <v>187.04</v>
      </c>
      <c r="AD66" s="21">
        <v>0.82</v>
      </c>
      <c r="AE66" s="21">
        <v>497.5</v>
      </c>
      <c r="AF66" s="21">
        <v>326.91000000000003</v>
      </c>
      <c r="AG66" s="21">
        <v>0.66</v>
      </c>
      <c r="AH66" s="21">
        <v>274</v>
      </c>
      <c r="AI66" s="21">
        <v>66.56</v>
      </c>
      <c r="AJ66" s="21">
        <v>0.24</v>
      </c>
      <c r="AK66" s="21"/>
      <c r="AL66" s="21"/>
      <c r="AM66" s="21"/>
      <c r="AN66" s="21"/>
      <c r="AO66" s="21"/>
      <c r="AP66" s="21"/>
    </row>
    <row r="67" spans="1:42" x14ac:dyDescent="0.3">
      <c r="A67" t="s">
        <v>525</v>
      </c>
      <c r="B67" s="5" t="s">
        <v>526</v>
      </c>
      <c r="C67" t="s">
        <v>863</v>
      </c>
      <c r="D67" s="22">
        <v>3.6</v>
      </c>
      <c r="E67" s="22">
        <v>9.9</v>
      </c>
      <c r="F67" s="22">
        <v>2.75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>
        <v>3.6</v>
      </c>
      <c r="AC67" s="21">
        <v>9.9</v>
      </c>
      <c r="AD67" s="21">
        <v>2.75</v>
      </c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454</v>
      </c>
      <c r="B68" s="5" t="s">
        <v>455</v>
      </c>
      <c r="C68" t="s">
        <v>830</v>
      </c>
      <c r="D68" s="22">
        <v>597.5</v>
      </c>
      <c r="E68" s="22">
        <v>1555.07</v>
      </c>
      <c r="F68" s="22">
        <v>2.6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>
        <v>597.5</v>
      </c>
      <c r="AI68" s="21">
        <v>1555.07</v>
      </c>
      <c r="AJ68" s="21">
        <v>2.6</v>
      </c>
      <c r="AK68" s="21"/>
      <c r="AL68" s="21"/>
      <c r="AM68" s="21"/>
      <c r="AN68" s="21"/>
      <c r="AO68" s="21"/>
      <c r="AP68" s="21"/>
    </row>
    <row r="69" spans="1:42" x14ac:dyDescent="0.3">
      <c r="A69" t="s">
        <v>111</v>
      </c>
      <c r="B69" s="5" t="s">
        <v>112</v>
      </c>
      <c r="C69" t="s">
        <v>719</v>
      </c>
      <c r="D69" s="22">
        <v>519.70000000000005</v>
      </c>
      <c r="E69" s="22">
        <v>1032.22</v>
      </c>
      <c r="F69" s="22">
        <v>1.99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>
        <v>16.100000000000001</v>
      </c>
      <c r="AC69" s="21">
        <v>66.97</v>
      </c>
      <c r="AD69" s="21">
        <v>4.16</v>
      </c>
      <c r="AE69" s="21">
        <v>472.8</v>
      </c>
      <c r="AF69" s="21">
        <v>916.9</v>
      </c>
      <c r="AG69" s="21">
        <v>1.94</v>
      </c>
      <c r="AH69" s="21">
        <v>30.8</v>
      </c>
      <c r="AI69" s="21">
        <v>48.35</v>
      </c>
      <c r="AJ69" s="21">
        <v>1.57</v>
      </c>
      <c r="AK69" s="21"/>
      <c r="AL69" s="21"/>
      <c r="AM69" s="21"/>
      <c r="AN69" s="21"/>
      <c r="AO69" s="21"/>
      <c r="AP69" s="21"/>
    </row>
    <row r="70" spans="1:42" x14ac:dyDescent="0.3">
      <c r="A70" t="s">
        <v>33</v>
      </c>
      <c r="B70" s="5" t="s">
        <v>34</v>
      </c>
      <c r="C70" t="s">
        <v>1593</v>
      </c>
      <c r="D70" s="22">
        <v>296873.59999999998</v>
      </c>
      <c r="E70" s="22">
        <v>904409.22</v>
      </c>
      <c r="F70" s="22">
        <v>3.05</v>
      </c>
      <c r="G70" s="21">
        <v>8942.2999999999993</v>
      </c>
      <c r="H70" s="21">
        <v>28921.82</v>
      </c>
      <c r="I70" s="21">
        <v>3.23</v>
      </c>
      <c r="J70" s="21">
        <v>13920.4</v>
      </c>
      <c r="K70" s="21">
        <v>39375.839999999997</v>
      </c>
      <c r="L70" s="21">
        <v>2.83</v>
      </c>
      <c r="M70" s="21">
        <v>20883.8</v>
      </c>
      <c r="N70" s="21">
        <v>64444.639999999999</v>
      </c>
      <c r="O70" s="21">
        <v>3.09</v>
      </c>
      <c r="P70" s="21">
        <v>29464.2</v>
      </c>
      <c r="Q70" s="21">
        <v>75316.73</v>
      </c>
      <c r="R70" s="21">
        <v>2.56</v>
      </c>
      <c r="S70" s="21">
        <v>35527.5</v>
      </c>
      <c r="T70" s="21">
        <v>96235.63</v>
      </c>
      <c r="U70" s="21">
        <v>2.71</v>
      </c>
      <c r="V70" s="21">
        <v>29155.45</v>
      </c>
      <c r="W70" s="21">
        <v>90415.89</v>
      </c>
      <c r="X70" s="21">
        <v>3.1</v>
      </c>
      <c r="Y70" s="21">
        <v>36924.300000000003</v>
      </c>
      <c r="Z70" s="21">
        <v>112035.74</v>
      </c>
      <c r="AA70" s="21">
        <v>3.03</v>
      </c>
      <c r="AB70" s="21">
        <v>30000.799999999999</v>
      </c>
      <c r="AC70" s="21">
        <v>114026.03</v>
      </c>
      <c r="AD70" s="21">
        <v>3.8</v>
      </c>
      <c r="AE70" s="21">
        <v>27717.35</v>
      </c>
      <c r="AF70" s="21">
        <v>78750.61</v>
      </c>
      <c r="AG70" s="21">
        <v>2.84</v>
      </c>
      <c r="AH70" s="21">
        <v>12630.7</v>
      </c>
      <c r="AI70" s="21">
        <v>39195.61</v>
      </c>
      <c r="AJ70" s="21">
        <v>3.1</v>
      </c>
      <c r="AK70" s="21">
        <v>27614.5</v>
      </c>
      <c r="AL70" s="21">
        <v>84086.24</v>
      </c>
      <c r="AM70" s="21">
        <v>3.05</v>
      </c>
      <c r="AN70" s="21">
        <v>24092.3</v>
      </c>
      <c r="AO70" s="21">
        <v>81604.45</v>
      </c>
      <c r="AP70" s="21">
        <v>3.39</v>
      </c>
    </row>
    <row r="71" spans="1:42" x14ac:dyDescent="0.3">
      <c r="A71" t="s">
        <v>41</v>
      </c>
      <c r="B71" s="5" t="s">
        <v>42</v>
      </c>
      <c r="C71" t="s">
        <v>703</v>
      </c>
      <c r="D71" s="22">
        <v>23</v>
      </c>
      <c r="E71" s="22">
        <v>312.8</v>
      </c>
      <c r="F71" s="22">
        <v>13.6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>
        <v>23</v>
      </c>
      <c r="AF71" s="21">
        <v>312.8</v>
      </c>
      <c r="AG71" s="21">
        <v>13.6</v>
      </c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234</v>
      </c>
      <c r="B72" s="5" t="s">
        <v>235</v>
      </c>
      <c r="C72" t="s">
        <v>792</v>
      </c>
      <c r="D72" s="22">
        <v>3386.1</v>
      </c>
      <c r="E72" s="22">
        <v>6100.34</v>
      </c>
      <c r="F72" s="22">
        <v>1.8</v>
      </c>
      <c r="G72" s="21"/>
      <c r="H72" s="21"/>
      <c r="I72" s="21"/>
      <c r="J72" s="21">
        <v>7.2</v>
      </c>
      <c r="K72" s="21">
        <v>14.9</v>
      </c>
      <c r="L72" s="21">
        <v>2.0699999999999998</v>
      </c>
      <c r="M72" s="21">
        <v>116.8</v>
      </c>
      <c r="N72" s="21">
        <v>266.76</v>
      </c>
      <c r="O72" s="21">
        <v>2.2799999999999998</v>
      </c>
      <c r="P72" s="21">
        <v>242.2</v>
      </c>
      <c r="Q72" s="21">
        <v>495.7</v>
      </c>
      <c r="R72" s="21">
        <v>2.0499999999999998</v>
      </c>
      <c r="S72" s="21">
        <v>225</v>
      </c>
      <c r="T72" s="21">
        <v>467.35</v>
      </c>
      <c r="U72" s="21">
        <v>2.08</v>
      </c>
      <c r="V72" s="21">
        <v>152.80000000000001</v>
      </c>
      <c r="W72" s="21">
        <v>245.49</v>
      </c>
      <c r="X72" s="21">
        <v>1.61</v>
      </c>
      <c r="Y72" s="21">
        <v>809.5</v>
      </c>
      <c r="Z72" s="21">
        <v>1087.5999999999999</v>
      </c>
      <c r="AA72" s="21">
        <v>1.34</v>
      </c>
      <c r="AB72" s="21">
        <v>795.4</v>
      </c>
      <c r="AC72" s="21">
        <v>1570.26</v>
      </c>
      <c r="AD72" s="21">
        <v>1.97</v>
      </c>
      <c r="AE72" s="21">
        <v>284</v>
      </c>
      <c r="AF72" s="21">
        <v>410.68</v>
      </c>
      <c r="AG72" s="21">
        <v>1.45</v>
      </c>
      <c r="AH72" s="21">
        <v>87</v>
      </c>
      <c r="AI72" s="21">
        <v>188.54</v>
      </c>
      <c r="AJ72" s="21">
        <v>2.17</v>
      </c>
      <c r="AK72" s="21">
        <v>207.4</v>
      </c>
      <c r="AL72" s="21">
        <v>386.36</v>
      </c>
      <c r="AM72" s="21">
        <v>1.86</v>
      </c>
      <c r="AN72" s="21">
        <v>458.8</v>
      </c>
      <c r="AO72" s="21">
        <v>966.68</v>
      </c>
      <c r="AP72" s="21">
        <v>2.11</v>
      </c>
    </row>
    <row r="73" spans="1:42" x14ac:dyDescent="0.3">
      <c r="A73" t="s">
        <v>75</v>
      </c>
      <c r="B73" s="5" t="s">
        <v>76</v>
      </c>
      <c r="C73" t="s">
        <v>708</v>
      </c>
      <c r="D73" s="22">
        <v>130.5</v>
      </c>
      <c r="E73" s="22">
        <v>74.959999999999994</v>
      </c>
      <c r="F73" s="22">
        <v>0.56999999999999995</v>
      </c>
      <c r="G73" s="21"/>
      <c r="H73" s="21"/>
      <c r="I73" s="21"/>
      <c r="J73" s="21"/>
      <c r="K73" s="21"/>
      <c r="L73" s="21"/>
      <c r="M73" s="21"/>
      <c r="N73" s="21"/>
      <c r="O73" s="21"/>
      <c r="P73" s="21">
        <v>87</v>
      </c>
      <c r="Q73" s="21">
        <v>54.08</v>
      </c>
      <c r="R73" s="21">
        <v>0.62</v>
      </c>
      <c r="S73" s="21">
        <v>43.5</v>
      </c>
      <c r="T73" s="21">
        <v>20.88</v>
      </c>
      <c r="U73" s="21">
        <v>0.48</v>
      </c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21</v>
      </c>
      <c r="B74" s="5" t="s">
        <v>22</v>
      </c>
      <c r="C74" t="s">
        <v>697</v>
      </c>
      <c r="D74" s="22">
        <v>54.1</v>
      </c>
      <c r="E74" s="22">
        <v>131.66</v>
      </c>
      <c r="F74" s="22">
        <v>2.4300000000000002</v>
      </c>
      <c r="G74" s="21"/>
      <c r="H74" s="21"/>
      <c r="I74" s="21"/>
      <c r="J74" s="21">
        <v>5.9</v>
      </c>
      <c r="K74" s="21">
        <v>15.93</v>
      </c>
      <c r="L74" s="21">
        <v>2.7</v>
      </c>
      <c r="M74" s="21"/>
      <c r="N74" s="21"/>
      <c r="O74" s="21"/>
      <c r="P74" s="21"/>
      <c r="Q74" s="21"/>
      <c r="R74" s="21"/>
      <c r="S74" s="21"/>
      <c r="T74" s="21"/>
      <c r="U74" s="21"/>
      <c r="V74" s="21">
        <v>14.7</v>
      </c>
      <c r="W74" s="21">
        <v>43.99</v>
      </c>
      <c r="X74" s="21">
        <v>2.99</v>
      </c>
      <c r="Y74" s="21">
        <v>10.5</v>
      </c>
      <c r="Z74" s="21">
        <v>20</v>
      </c>
      <c r="AA74" s="21">
        <v>1.91</v>
      </c>
      <c r="AB74" s="21">
        <v>15.6</v>
      </c>
      <c r="AC74" s="21">
        <v>39.72</v>
      </c>
      <c r="AD74" s="21">
        <v>2.5499999999999998</v>
      </c>
      <c r="AE74" s="21"/>
      <c r="AF74" s="21"/>
      <c r="AG74" s="21"/>
      <c r="AH74" s="21">
        <v>4.4000000000000004</v>
      </c>
      <c r="AI74" s="21">
        <v>6.64</v>
      </c>
      <c r="AJ74" s="21">
        <v>1.51</v>
      </c>
      <c r="AK74" s="21">
        <v>3</v>
      </c>
      <c r="AL74" s="21">
        <v>5.37</v>
      </c>
      <c r="AM74" s="21">
        <v>1.79</v>
      </c>
      <c r="AN74" s="21"/>
      <c r="AO74" s="21"/>
      <c r="AP74" s="21"/>
    </row>
    <row r="75" spans="1:42" x14ac:dyDescent="0.3">
      <c r="A75" t="s">
        <v>662</v>
      </c>
      <c r="B75" s="5" t="s">
        <v>674</v>
      </c>
      <c r="C75" t="s">
        <v>833</v>
      </c>
      <c r="D75" s="22">
        <v>264.7</v>
      </c>
      <c r="E75" s="22">
        <v>423.71</v>
      </c>
      <c r="F75" s="22">
        <v>1.6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>
        <v>78.7</v>
      </c>
      <c r="AL75" s="21">
        <v>125.1</v>
      </c>
      <c r="AM75" s="21">
        <v>1.59</v>
      </c>
      <c r="AN75" s="21">
        <v>186</v>
      </c>
      <c r="AO75" s="21">
        <v>298.60000000000002</v>
      </c>
      <c r="AP75" s="21">
        <v>1.61</v>
      </c>
    </row>
    <row r="76" spans="1:42" x14ac:dyDescent="0.3">
      <c r="A76" t="s">
        <v>53</v>
      </c>
      <c r="B76" s="5" t="s">
        <v>54</v>
      </c>
      <c r="C76" t="s">
        <v>1594</v>
      </c>
      <c r="D76" s="22">
        <v>303.10000000000002</v>
      </c>
      <c r="E76" s="22">
        <v>2052.08</v>
      </c>
      <c r="F76" s="22">
        <v>6.77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>
        <v>2.5</v>
      </c>
      <c r="T76" s="21">
        <v>0.3</v>
      </c>
      <c r="U76" s="21">
        <v>0.12</v>
      </c>
      <c r="V76" s="21">
        <v>1.9</v>
      </c>
      <c r="W76" s="21">
        <v>1.79</v>
      </c>
      <c r="X76" s="21">
        <v>0.94</v>
      </c>
      <c r="Y76" s="21">
        <v>11.2</v>
      </c>
      <c r="Z76" s="21">
        <v>102.57</v>
      </c>
      <c r="AA76" s="21">
        <v>9.16</v>
      </c>
      <c r="AB76" s="21">
        <v>122.9</v>
      </c>
      <c r="AC76" s="21">
        <v>1112.95</v>
      </c>
      <c r="AD76" s="21">
        <v>9.06</v>
      </c>
      <c r="AE76" s="21">
        <v>75.099999999999994</v>
      </c>
      <c r="AF76" s="21">
        <v>537.41999999999996</v>
      </c>
      <c r="AG76" s="21">
        <v>7.16</v>
      </c>
      <c r="AH76" s="21">
        <v>89.5</v>
      </c>
      <c r="AI76" s="21">
        <v>297.04000000000002</v>
      </c>
      <c r="AJ76" s="21">
        <v>3.32</v>
      </c>
      <c r="AK76" s="21"/>
      <c r="AL76" s="21"/>
      <c r="AM76" s="21"/>
      <c r="AN76" s="21"/>
      <c r="AO76" s="21"/>
      <c r="AP76" s="21"/>
    </row>
    <row r="77" spans="1:42" x14ac:dyDescent="0.3">
      <c r="A77" t="s">
        <v>272</v>
      </c>
      <c r="B77" s="5" t="s">
        <v>273</v>
      </c>
      <c r="C77" t="s">
        <v>768</v>
      </c>
      <c r="D77" s="22">
        <v>3153.5</v>
      </c>
      <c r="E77" s="22">
        <v>10641.1</v>
      </c>
      <c r="F77" s="22">
        <v>3.37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>
        <v>20.5</v>
      </c>
      <c r="W77" s="21">
        <v>125.05</v>
      </c>
      <c r="X77" s="21">
        <v>6.1</v>
      </c>
      <c r="Y77" s="21"/>
      <c r="Z77" s="21"/>
      <c r="AA77" s="21"/>
      <c r="AB77" s="21">
        <v>3133</v>
      </c>
      <c r="AC77" s="21">
        <v>10516.05</v>
      </c>
      <c r="AD77" s="21">
        <v>3.36</v>
      </c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t="s">
        <v>300</v>
      </c>
      <c r="B78" s="5" t="s">
        <v>301</v>
      </c>
      <c r="C78" t="s">
        <v>911</v>
      </c>
      <c r="D78" s="22">
        <v>6.9</v>
      </c>
      <c r="E78" s="22">
        <v>1.17</v>
      </c>
      <c r="F78" s="22">
        <v>0.17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>
        <v>6.9</v>
      </c>
      <c r="W78" s="21">
        <v>1.17</v>
      </c>
      <c r="X78" s="21">
        <v>0.17</v>
      </c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83</v>
      </c>
      <c r="B79" s="5" t="s">
        <v>84</v>
      </c>
      <c r="C79" t="s">
        <v>865</v>
      </c>
      <c r="D79" s="22">
        <v>4902.1000000000004</v>
      </c>
      <c r="E79" s="22">
        <v>58270.33</v>
      </c>
      <c r="F79" s="22">
        <v>11.89</v>
      </c>
      <c r="G79" s="21"/>
      <c r="H79" s="21"/>
      <c r="I79" s="21"/>
      <c r="J79" s="21">
        <v>17.5</v>
      </c>
      <c r="K79" s="21">
        <v>165.71</v>
      </c>
      <c r="L79" s="21">
        <v>9.4700000000000006</v>
      </c>
      <c r="M79" s="21">
        <v>39.9</v>
      </c>
      <c r="N79" s="21">
        <v>409.19</v>
      </c>
      <c r="O79" s="21">
        <v>10.26</v>
      </c>
      <c r="P79" s="21">
        <v>269.89999999999998</v>
      </c>
      <c r="Q79" s="21">
        <v>2492.79</v>
      </c>
      <c r="R79" s="21">
        <v>9.24</v>
      </c>
      <c r="S79" s="21">
        <v>825.3</v>
      </c>
      <c r="T79" s="21">
        <v>7565.88</v>
      </c>
      <c r="U79" s="21">
        <v>9.17</v>
      </c>
      <c r="V79" s="21">
        <v>438.1</v>
      </c>
      <c r="W79" s="21">
        <v>4986.7299999999996</v>
      </c>
      <c r="X79" s="21">
        <v>11.38</v>
      </c>
      <c r="Y79" s="21">
        <v>325.8</v>
      </c>
      <c r="Z79" s="21">
        <v>4411.6899999999996</v>
      </c>
      <c r="AA79" s="21">
        <v>13.54</v>
      </c>
      <c r="AB79" s="21">
        <v>1870.65</v>
      </c>
      <c r="AC79" s="21">
        <v>26565.34</v>
      </c>
      <c r="AD79" s="21">
        <v>14.2</v>
      </c>
      <c r="AE79" s="21">
        <v>344.1</v>
      </c>
      <c r="AF79" s="21">
        <v>3302.79</v>
      </c>
      <c r="AG79" s="21">
        <v>9.6</v>
      </c>
      <c r="AH79" s="21">
        <v>314.14999999999998</v>
      </c>
      <c r="AI79" s="21">
        <v>2603.29</v>
      </c>
      <c r="AJ79" s="21">
        <v>8.2899999999999991</v>
      </c>
      <c r="AK79" s="21">
        <v>127.4</v>
      </c>
      <c r="AL79" s="21">
        <v>1237.92</v>
      </c>
      <c r="AM79" s="21">
        <v>9.7200000000000006</v>
      </c>
      <c r="AN79" s="21">
        <v>329.3</v>
      </c>
      <c r="AO79" s="21">
        <v>4529.0200000000004</v>
      </c>
      <c r="AP79" s="21">
        <v>13.75</v>
      </c>
    </row>
    <row r="80" spans="1:42" x14ac:dyDescent="0.3">
      <c r="A80" t="s">
        <v>1058</v>
      </c>
      <c r="B80" s="5" t="s">
        <v>1123</v>
      </c>
      <c r="C80" t="s">
        <v>1085</v>
      </c>
      <c r="D80" s="22">
        <v>105035.6</v>
      </c>
      <c r="E80" s="22">
        <v>241550.75</v>
      </c>
      <c r="F80" s="22">
        <v>2.2999999999999998</v>
      </c>
      <c r="G80" s="21">
        <v>3301.2</v>
      </c>
      <c r="H80" s="21">
        <v>7215.89</v>
      </c>
      <c r="I80" s="21">
        <v>2.19</v>
      </c>
      <c r="J80" s="21">
        <v>4174.7</v>
      </c>
      <c r="K80" s="21">
        <v>10378.33</v>
      </c>
      <c r="L80" s="21">
        <v>2.4900000000000002</v>
      </c>
      <c r="M80" s="21">
        <v>10995</v>
      </c>
      <c r="N80" s="21">
        <v>23662.22</v>
      </c>
      <c r="O80" s="21">
        <v>2.15</v>
      </c>
      <c r="P80" s="21">
        <v>12355.85</v>
      </c>
      <c r="Q80" s="21">
        <v>21643.01</v>
      </c>
      <c r="R80" s="21">
        <v>1.75</v>
      </c>
      <c r="S80" s="21">
        <v>9959.25</v>
      </c>
      <c r="T80" s="21">
        <v>22759.47</v>
      </c>
      <c r="U80" s="21">
        <v>2.29</v>
      </c>
      <c r="V80" s="21">
        <v>8008.6</v>
      </c>
      <c r="W80" s="21">
        <v>23544.95</v>
      </c>
      <c r="X80" s="21">
        <v>2.94</v>
      </c>
      <c r="Y80" s="21">
        <v>10584.85</v>
      </c>
      <c r="Z80" s="21">
        <v>25122.27</v>
      </c>
      <c r="AA80" s="21">
        <v>2.37</v>
      </c>
      <c r="AB80" s="21">
        <v>12362.25</v>
      </c>
      <c r="AC80" s="21">
        <v>36874.050000000003</v>
      </c>
      <c r="AD80" s="21">
        <v>2.98</v>
      </c>
      <c r="AE80" s="21">
        <v>8799.2000000000007</v>
      </c>
      <c r="AF80" s="21">
        <v>19827</v>
      </c>
      <c r="AG80" s="21">
        <v>2.25</v>
      </c>
      <c r="AH80" s="21">
        <v>3904.7</v>
      </c>
      <c r="AI80" s="21">
        <v>9336.1200000000008</v>
      </c>
      <c r="AJ80" s="21">
        <v>2.39</v>
      </c>
      <c r="AK80" s="21">
        <v>9153.4500000000007</v>
      </c>
      <c r="AL80" s="21">
        <v>18798.78</v>
      </c>
      <c r="AM80" s="21">
        <v>2.0499999999999998</v>
      </c>
      <c r="AN80" s="21">
        <v>11436.55</v>
      </c>
      <c r="AO80" s="21">
        <v>22388.65</v>
      </c>
      <c r="AP80" s="21">
        <v>1.96</v>
      </c>
    </row>
    <row r="81" spans="1:42" x14ac:dyDescent="0.3">
      <c r="A81" t="s">
        <v>430</v>
      </c>
      <c r="B81" s="5" t="s">
        <v>431</v>
      </c>
      <c r="C81" t="s">
        <v>826</v>
      </c>
      <c r="D81" s="22">
        <v>919.1</v>
      </c>
      <c r="E81" s="22">
        <v>356.52</v>
      </c>
      <c r="F81" s="22">
        <v>0.39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>
        <v>200</v>
      </c>
      <c r="AL81" s="21">
        <v>62</v>
      </c>
      <c r="AM81" s="21">
        <v>0.31</v>
      </c>
      <c r="AN81" s="21">
        <v>719.1</v>
      </c>
      <c r="AO81" s="21">
        <v>294.52</v>
      </c>
      <c r="AP81" s="21">
        <v>0.41</v>
      </c>
    </row>
    <row r="82" spans="1:42" x14ac:dyDescent="0.3">
      <c r="A82" t="s">
        <v>1428</v>
      </c>
      <c r="B82" s="5" t="s">
        <v>1429</v>
      </c>
      <c r="C82" t="s">
        <v>1070</v>
      </c>
      <c r="D82" s="22">
        <v>2598.4</v>
      </c>
      <c r="E82" s="22">
        <v>4761.99</v>
      </c>
      <c r="F82" s="22">
        <v>1.83</v>
      </c>
      <c r="G82" s="21"/>
      <c r="H82" s="21"/>
      <c r="I82" s="21"/>
      <c r="J82" s="21">
        <v>4.9000000000000004</v>
      </c>
      <c r="K82" s="21">
        <v>24.08</v>
      </c>
      <c r="L82" s="21">
        <v>4.91</v>
      </c>
      <c r="M82" s="21">
        <v>104.6</v>
      </c>
      <c r="N82" s="21">
        <v>374.74</v>
      </c>
      <c r="O82" s="21">
        <v>3.58</v>
      </c>
      <c r="P82" s="21">
        <v>38.9</v>
      </c>
      <c r="Q82" s="21">
        <v>143.44999999999999</v>
      </c>
      <c r="R82" s="21">
        <v>3.69</v>
      </c>
      <c r="S82" s="21">
        <v>74.2</v>
      </c>
      <c r="T82" s="21">
        <v>296.66000000000003</v>
      </c>
      <c r="U82" s="21">
        <v>4</v>
      </c>
      <c r="V82" s="21">
        <v>23.3</v>
      </c>
      <c r="W82" s="21">
        <v>108.46</v>
      </c>
      <c r="X82" s="21">
        <v>4.6500000000000004</v>
      </c>
      <c r="Y82" s="21">
        <v>172.6</v>
      </c>
      <c r="Z82" s="21">
        <v>511.05</v>
      </c>
      <c r="AA82" s="21">
        <v>2.96</v>
      </c>
      <c r="AB82" s="21">
        <v>133.19999999999999</v>
      </c>
      <c r="AC82" s="21">
        <v>302.62</v>
      </c>
      <c r="AD82" s="21">
        <v>2.27</v>
      </c>
      <c r="AE82" s="21">
        <v>346.5</v>
      </c>
      <c r="AF82" s="21">
        <v>902.19</v>
      </c>
      <c r="AG82" s="21">
        <v>2.6</v>
      </c>
      <c r="AH82" s="21">
        <v>1480.5</v>
      </c>
      <c r="AI82" s="21">
        <v>1572.01</v>
      </c>
      <c r="AJ82" s="21">
        <v>1.06</v>
      </c>
      <c r="AK82" s="21">
        <v>15.7</v>
      </c>
      <c r="AL82" s="21">
        <v>55.94</v>
      </c>
      <c r="AM82" s="21">
        <v>3.56</v>
      </c>
      <c r="AN82" s="21">
        <v>204</v>
      </c>
      <c r="AO82" s="21">
        <v>470.81</v>
      </c>
      <c r="AP82" s="21">
        <v>2.31</v>
      </c>
    </row>
    <row r="83" spans="1:42" x14ac:dyDescent="0.3">
      <c r="A83" t="s">
        <v>1520</v>
      </c>
      <c r="B83" s="5" t="s">
        <v>1532</v>
      </c>
      <c r="C83" t="s">
        <v>1512</v>
      </c>
      <c r="D83" s="22">
        <v>67258.850000000006</v>
      </c>
      <c r="E83" s="22">
        <v>143213.1</v>
      </c>
      <c r="F83" s="22">
        <v>2.13</v>
      </c>
      <c r="G83" s="21">
        <v>2989</v>
      </c>
      <c r="H83" s="21">
        <v>4291.3100000000004</v>
      </c>
      <c r="I83" s="21">
        <v>1.44</v>
      </c>
      <c r="J83" s="21">
        <v>2661.8</v>
      </c>
      <c r="K83" s="21">
        <v>5386.31</v>
      </c>
      <c r="L83" s="21">
        <v>2.02</v>
      </c>
      <c r="M83" s="21">
        <v>2283.6</v>
      </c>
      <c r="N83" s="21">
        <v>5615.93</v>
      </c>
      <c r="O83" s="21">
        <v>2.46</v>
      </c>
      <c r="P83" s="21">
        <v>4897.6000000000004</v>
      </c>
      <c r="Q83" s="21">
        <v>8195.49</v>
      </c>
      <c r="R83" s="21">
        <v>1.67</v>
      </c>
      <c r="S83" s="21">
        <v>9047.4</v>
      </c>
      <c r="T83" s="21">
        <v>15423.62</v>
      </c>
      <c r="U83" s="21">
        <v>1.7</v>
      </c>
      <c r="V83" s="21">
        <v>7568.75</v>
      </c>
      <c r="W83" s="21">
        <v>15231.67</v>
      </c>
      <c r="X83" s="21">
        <v>2.0099999999999998</v>
      </c>
      <c r="Y83" s="21">
        <v>8274.1</v>
      </c>
      <c r="Z83" s="21">
        <v>17694.78</v>
      </c>
      <c r="AA83" s="21">
        <v>2.14</v>
      </c>
      <c r="AB83" s="21">
        <v>9119.2000000000007</v>
      </c>
      <c r="AC83" s="21">
        <v>27359.56</v>
      </c>
      <c r="AD83" s="21">
        <v>3</v>
      </c>
      <c r="AE83" s="21">
        <v>8015.6</v>
      </c>
      <c r="AF83" s="21">
        <v>17406.61</v>
      </c>
      <c r="AG83" s="21">
        <v>2.17</v>
      </c>
      <c r="AH83" s="21">
        <v>3582.2</v>
      </c>
      <c r="AI83" s="21">
        <v>9117.73</v>
      </c>
      <c r="AJ83" s="21">
        <v>2.5499999999999998</v>
      </c>
      <c r="AK83" s="21">
        <v>6984.7</v>
      </c>
      <c r="AL83" s="21">
        <v>12489.09</v>
      </c>
      <c r="AM83" s="21">
        <v>1.79</v>
      </c>
      <c r="AN83" s="21">
        <v>1834.9</v>
      </c>
      <c r="AO83" s="21">
        <v>5000.9799999999996</v>
      </c>
      <c r="AP83" s="21">
        <v>2.73</v>
      </c>
    </row>
    <row r="84" spans="1:42" x14ac:dyDescent="0.3">
      <c r="A84" t="s">
        <v>314</v>
      </c>
      <c r="B84" s="5" t="s">
        <v>315</v>
      </c>
      <c r="C84" t="s">
        <v>786</v>
      </c>
      <c r="D84" s="22">
        <v>6912.2</v>
      </c>
      <c r="E84" s="22">
        <v>15658.58</v>
      </c>
      <c r="F84" s="22">
        <v>2.27</v>
      </c>
      <c r="G84" s="21">
        <v>25.3</v>
      </c>
      <c r="H84" s="21">
        <v>76.290000000000006</v>
      </c>
      <c r="I84" s="21">
        <v>3.02</v>
      </c>
      <c r="J84" s="21">
        <v>43.2</v>
      </c>
      <c r="K84" s="21">
        <v>127.59</v>
      </c>
      <c r="L84" s="21">
        <v>2.95</v>
      </c>
      <c r="M84" s="21">
        <v>87.4</v>
      </c>
      <c r="N84" s="21">
        <v>295.55</v>
      </c>
      <c r="O84" s="21">
        <v>3.38</v>
      </c>
      <c r="P84" s="21">
        <v>1056.0999999999999</v>
      </c>
      <c r="Q84" s="21">
        <v>2927.35</v>
      </c>
      <c r="R84" s="21">
        <v>2.77</v>
      </c>
      <c r="S84" s="21">
        <v>1288.5999999999999</v>
      </c>
      <c r="T84" s="21">
        <v>2539.59</v>
      </c>
      <c r="U84" s="21">
        <v>1.97</v>
      </c>
      <c r="V84" s="21">
        <v>1250</v>
      </c>
      <c r="W84" s="21">
        <v>2751.89</v>
      </c>
      <c r="X84" s="21">
        <v>2.2000000000000002</v>
      </c>
      <c r="Y84" s="21">
        <v>1497.4</v>
      </c>
      <c r="Z84" s="21">
        <v>2029.82</v>
      </c>
      <c r="AA84" s="21">
        <v>1.36</v>
      </c>
      <c r="AB84" s="21">
        <v>691.7</v>
      </c>
      <c r="AC84" s="21">
        <v>2208.37</v>
      </c>
      <c r="AD84" s="21">
        <v>3.19</v>
      </c>
      <c r="AE84" s="21">
        <v>388.8</v>
      </c>
      <c r="AF84" s="21">
        <v>1059.1099999999999</v>
      </c>
      <c r="AG84" s="21">
        <v>2.72</v>
      </c>
      <c r="AH84" s="21">
        <v>407</v>
      </c>
      <c r="AI84" s="21">
        <v>941.27</v>
      </c>
      <c r="AJ84" s="21">
        <v>2.31</v>
      </c>
      <c r="AK84" s="21">
        <v>103.8</v>
      </c>
      <c r="AL84" s="21">
        <v>343.39</v>
      </c>
      <c r="AM84" s="21">
        <v>3.31</v>
      </c>
      <c r="AN84" s="21">
        <v>72.900000000000006</v>
      </c>
      <c r="AO84" s="21">
        <v>358.37</v>
      </c>
      <c r="AP84" s="21">
        <v>4.92</v>
      </c>
    </row>
    <row r="85" spans="1:42" x14ac:dyDescent="0.3">
      <c r="A85" t="s">
        <v>95</v>
      </c>
      <c r="B85" s="5" t="s">
        <v>96</v>
      </c>
      <c r="C85" t="s">
        <v>715</v>
      </c>
      <c r="D85" s="22">
        <v>28814.7</v>
      </c>
      <c r="E85" s="22">
        <v>31659.19</v>
      </c>
      <c r="F85" s="22">
        <v>1.1000000000000001</v>
      </c>
      <c r="G85" s="21">
        <v>92.9</v>
      </c>
      <c r="H85" s="21">
        <v>200.2</v>
      </c>
      <c r="I85" s="21">
        <v>2.16</v>
      </c>
      <c r="J85" s="21">
        <v>165.1</v>
      </c>
      <c r="K85" s="21">
        <v>498.02</v>
      </c>
      <c r="L85" s="21">
        <v>3.02</v>
      </c>
      <c r="M85" s="21">
        <v>594.4</v>
      </c>
      <c r="N85" s="21">
        <v>1424.1</v>
      </c>
      <c r="O85" s="21">
        <v>2.4</v>
      </c>
      <c r="P85" s="21">
        <v>4178.7</v>
      </c>
      <c r="Q85" s="21">
        <v>3010.75</v>
      </c>
      <c r="R85" s="21">
        <v>0.72</v>
      </c>
      <c r="S85" s="21">
        <v>5687.4</v>
      </c>
      <c r="T85" s="21">
        <v>5564.34</v>
      </c>
      <c r="U85" s="21">
        <v>0.98</v>
      </c>
      <c r="V85" s="21">
        <v>5462.5</v>
      </c>
      <c r="W85" s="21">
        <v>4043.77</v>
      </c>
      <c r="X85" s="21">
        <v>0.74</v>
      </c>
      <c r="Y85" s="21">
        <v>4255.7</v>
      </c>
      <c r="Z85" s="21">
        <v>3768.35</v>
      </c>
      <c r="AA85" s="21">
        <v>0.89</v>
      </c>
      <c r="AB85" s="21">
        <v>2916.4</v>
      </c>
      <c r="AC85" s="21">
        <v>7286.3</v>
      </c>
      <c r="AD85" s="21">
        <v>2.5</v>
      </c>
      <c r="AE85" s="21">
        <v>2514.6</v>
      </c>
      <c r="AF85" s="21">
        <v>3118.36</v>
      </c>
      <c r="AG85" s="21">
        <v>1.24</v>
      </c>
      <c r="AH85" s="21">
        <v>81.2</v>
      </c>
      <c r="AI85" s="21">
        <v>86.66</v>
      </c>
      <c r="AJ85" s="21">
        <v>1.07</v>
      </c>
      <c r="AK85" s="21">
        <v>2046.5</v>
      </c>
      <c r="AL85" s="21">
        <v>1471</v>
      </c>
      <c r="AM85" s="21">
        <v>0.72</v>
      </c>
      <c r="AN85" s="21">
        <v>819.3</v>
      </c>
      <c r="AO85" s="21">
        <v>1187.3399999999999</v>
      </c>
      <c r="AP85" s="21">
        <v>1.45</v>
      </c>
    </row>
    <row r="86" spans="1:42" x14ac:dyDescent="0.3">
      <c r="A86" t="s">
        <v>117</v>
      </c>
      <c r="B86" s="5" t="s">
        <v>118</v>
      </c>
      <c r="C86" t="s">
        <v>721</v>
      </c>
      <c r="D86" s="22">
        <v>234</v>
      </c>
      <c r="E86" s="22">
        <v>934.71</v>
      </c>
      <c r="F86" s="22">
        <v>3.99</v>
      </c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>
        <v>234</v>
      </c>
      <c r="AI86" s="21">
        <v>934.71</v>
      </c>
      <c r="AJ86" s="21">
        <v>3.99</v>
      </c>
      <c r="AK86" s="21"/>
      <c r="AL86" s="21"/>
      <c r="AM86" s="21"/>
      <c r="AN86" s="21"/>
      <c r="AO86" s="21"/>
      <c r="AP86" s="21"/>
    </row>
    <row r="87" spans="1:42" x14ac:dyDescent="0.3">
      <c r="A87" t="s">
        <v>55</v>
      </c>
      <c r="B87" s="5" t="s">
        <v>56</v>
      </c>
      <c r="C87" t="s">
        <v>1595</v>
      </c>
      <c r="D87" s="22">
        <v>159.6</v>
      </c>
      <c r="E87" s="22">
        <v>593.35</v>
      </c>
      <c r="F87" s="22">
        <v>3.72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>
        <v>12</v>
      </c>
      <c r="Z87" s="21">
        <v>84</v>
      </c>
      <c r="AA87" s="21">
        <v>7</v>
      </c>
      <c r="AB87" s="21">
        <v>68.3</v>
      </c>
      <c r="AC87" s="21">
        <v>278.37</v>
      </c>
      <c r="AD87" s="21">
        <v>4.08</v>
      </c>
      <c r="AE87" s="21">
        <v>53.8</v>
      </c>
      <c r="AF87" s="21">
        <v>156.77000000000001</v>
      </c>
      <c r="AG87" s="21">
        <v>2.91</v>
      </c>
      <c r="AH87" s="21">
        <v>25.5</v>
      </c>
      <c r="AI87" s="21">
        <v>74.209999999999994</v>
      </c>
      <c r="AJ87" s="21">
        <v>2.91</v>
      </c>
      <c r="AK87" s="21"/>
      <c r="AL87" s="21"/>
      <c r="AM87" s="21"/>
      <c r="AN87" s="21"/>
      <c r="AO87" s="21"/>
      <c r="AP87" s="21"/>
    </row>
    <row r="88" spans="1:42" x14ac:dyDescent="0.3">
      <c r="A88" t="s">
        <v>101</v>
      </c>
      <c r="B88" s="5" t="s">
        <v>102</v>
      </c>
      <c r="C88" t="s">
        <v>1596</v>
      </c>
      <c r="D88" s="22">
        <v>882.5</v>
      </c>
      <c r="E88" s="22">
        <v>2563.25</v>
      </c>
      <c r="F88" s="22">
        <v>2.9</v>
      </c>
      <c r="G88" s="21">
        <v>5.5</v>
      </c>
      <c r="H88" s="21">
        <v>14.85</v>
      </c>
      <c r="I88" s="21">
        <v>2.7</v>
      </c>
      <c r="J88" s="21">
        <v>16.5</v>
      </c>
      <c r="K88" s="21">
        <v>40.07</v>
      </c>
      <c r="L88" s="21">
        <v>2.4300000000000002</v>
      </c>
      <c r="M88" s="21">
        <v>7.6</v>
      </c>
      <c r="N88" s="21">
        <v>10.64</v>
      </c>
      <c r="O88" s="21">
        <v>1.4</v>
      </c>
      <c r="P88" s="21">
        <v>81</v>
      </c>
      <c r="Q88" s="21">
        <v>229</v>
      </c>
      <c r="R88" s="21">
        <v>2.83</v>
      </c>
      <c r="S88" s="21">
        <v>54.8</v>
      </c>
      <c r="T88" s="21">
        <v>174.52</v>
      </c>
      <c r="U88" s="21">
        <v>3.18</v>
      </c>
      <c r="V88" s="21">
        <v>106.2</v>
      </c>
      <c r="W88" s="21">
        <v>320.38</v>
      </c>
      <c r="X88" s="21">
        <v>3.02</v>
      </c>
      <c r="Y88" s="21">
        <v>241.3</v>
      </c>
      <c r="Z88" s="21">
        <v>639.19000000000005</v>
      </c>
      <c r="AA88" s="21">
        <v>2.65</v>
      </c>
      <c r="AB88" s="21">
        <v>299.39999999999998</v>
      </c>
      <c r="AC88" s="21">
        <v>964.16</v>
      </c>
      <c r="AD88" s="21">
        <v>3.22</v>
      </c>
      <c r="AE88" s="21">
        <v>70.2</v>
      </c>
      <c r="AF88" s="21">
        <v>170.45</v>
      </c>
      <c r="AG88" s="21">
        <v>2.4300000000000002</v>
      </c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539</v>
      </c>
      <c r="B89" s="5" t="s">
        <v>541</v>
      </c>
      <c r="C89" t="s">
        <v>832</v>
      </c>
      <c r="D89" s="22">
        <v>3365.9</v>
      </c>
      <c r="E89" s="22">
        <v>1110.4100000000001</v>
      </c>
      <c r="F89" s="22">
        <v>0.33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>
        <v>1108</v>
      </c>
      <c r="AL89" s="21">
        <v>605.53</v>
      </c>
      <c r="AM89" s="21">
        <v>0.55000000000000004</v>
      </c>
      <c r="AN89" s="21">
        <v>2257.9</v>
      </c>
      <c r="AO89" s="21">
        <v>504.88</v>
      </c>
      <c r="AP89" s="21">
        <v>0.22</v>
      </c>
    </row>
    <row r="90" spans="1:42" x14ac:dyDescent="0.3">
      <c r="A90" t="s">
        <v>3</v>
      </c>
      <c r="B90" s="5" t="s">
        <v>4</v>
      </c>
      <c r="C90" t="s">
        <v>866</v>
      </c>
      <c r="D90" s="22">
        <v>44432.4</v>
      </c>
      <c r="E90" s="22">
        <v>43847.6</v>
      </c>
      <c r="F90" s="22">
        <v>0.99</v>
      </c>
      <c r="G90" s="21">
        <v>783.7</v>
      </c>
      <c r="H90" s="21">
        <v>1122.8599999999999</v>
      </c>
      <c r="I90" s="21">
        <v>1.43</v>
      </c>
      <c r="J90" s="21">
        <v>1574.3</v>
      </c>
      <c r="K90" s="21">
        <v>1726.44</v>
      </c>
      <c r="L90" s="21">
        <v>1.1000000000000001</v>
      </c>
      <c r="M90" s="21">
        <v>2238.6999999999998</v>
      </c>
      <c r="N90" s="21">
        <v>2278.25</v>
      </c>
      <c r="O90" s="21">
        <v>1.02</v>
      </c>
      <c r="P90" s="21">
        <v>5423.4</v>
      </c>
      <c r="Q90" s="21">
        <v>4508.5200000000004</v>
      </c>
      <c r="R90" s="21">
        <v>0.83</v>
      </c>
      <c r="S90" s="21">
        <v>5209.8</v>
      </c>
      <c r="T90" s="21">
        <v>4705.7299999999996</v>
      </c>
      <c r="U90" s="21">
        <v>0.9</v>
      </c>
      <c r="V90" s="21">
        <v>4603.6000000000004</v>
      </c>
      <c r="W90" s="21">
        <v>5040.8500000000004</v>
      </c>
      <c r="X90" s="21">
        <v>1.0900000000000001</v>
      </c>
      <c r="Y90" s="21">
        <v>5287.5</v>
      </c>
      <c r="Z90" s="21">
        <v>5129.9399999999996</v>
      </c>
      <c r="AA90" s="21">
        <v>0.97</v>
      </c>
      <c r="AB90" s="21">
        <v>4953.8999999999996</v>
      </c>
      <c r="AC90" s="21">
        <v>5939.25</v>
      </c>
      <c r="AD90" s="21">
        <v>1.2</v>
      </c>
      <c r="AE90" s="21">
        <v>4579.3999999999996</v>
      </c>
      <c r="AF90" s="21">
        <v>3329.23</v>
      </c>
      <c r="AG90" s="21">
        <v>0.73</v>
      </c>
      <c r="AH90" s="21">
        <v>1851</v>
      </c>
      <c r="AI90" s="21">
        <v>1770.96</v>
      </c>
      <c r="AJ90" s="21">
        <v>0.96</v>
      </c>
      <c r="AK90" s="21">
        <v>2988.6</v>
      </c>
      <c r="AL90" s="21">
        <v>3281.45</v>
      </c>
      <c r="AM90" s="21">
        <v>1.1000000000000001</v>
      </c>
      <c r="AN90" s="21">
        <v>4938.5</v>
      </c>
      <c r="AO90" s="21">
        <v>5014.12</v>
      </c>
      <c r="AP90" s="21">
        <v>1.02</v>
      </c>
    </row>
    <row r="91" spans="1:42" x14ac:dyDescent="0.3">
      <c r="A91" t="s">
        <v>123</v>
      </c>
      <c r="B91" s="5" t="s">
        <v>124</v>
      </c>
      <c r="C91" t="s">
        <v>1597</v>
      </c>
      <c r="D91" s="22">
        <v>8894.35</v>
      </c>
      <c r="E91" s="22">
        <v>22748.58</v>
      </c>
      <c r="F91" s="22">
        <v>2.56</v>
      </c>
      <c r="G91" s="21">
        <v>35.9</v>
      </c>
      <c r="H91" s="21">
        <v>81.42</v>
      </c>
      <c r="I91" s="21">
        <v>2.27</v>
      </c>
      <c r="J91" s="21">
        <v>1460.9</v>
      </c>
      <c r="K91" s="21">
        <v>3586.54</v>
      </c>
      <c r="L91" s="21">
        <v>2.46</v>
      </c>
      <c r="M91" s="21">
        <v>2172.6</v>
      </c>
      <c r="N91" s="21">
        <v>5435.3</v>
      </c>
      <c r="O91" s="21">
        <v>2.5</v>
      </c>
      <c r="P91" s="21">
        <v>677</v>
      </c>
      <c r="Q91" s="21">
        <v>1601.44</v>
      </c>
      <c r="R91" s="21">
        <v>2.37</v>
      </c>
      <c r="S91" s="21">
        <v>261.7</v>
      </c>
      <c r="T91" s="21">
        <v>790.36</v>
      </c>
      <c r="U91" s="21">
        <v>3.02</v>
      </c>
      <c r="V91" s="21">
        <v>416.1</v>
      </c>
      <c r="W91" s="21">
        <v>1411.95</v>
      </c>
      <c r="X91" s="21">
        <v>3.39</v>
      </c>
      <c r="Y91" s="21">
        <v>523.79999999999995</v>
      </c>
      <c r="Z91" s="21">
        <v>1413.54</v>
      </c>
      <c r="AA91" s="21">
        <v>2.7</v>
      </c>
      <c r="AB91" s="21">
        <v>876</v>
      </c>
      <c r="AC91" s="21">
        <v>2794.28</v>
      </c>
      <c r="AD91" s="21">
        <v>3.19</v>
      </c>
      <c r="AE91" s="21">
        <v>245.3</v>
      </c>
      <c r="AF91" s="21">
        <v>659.69</v>
      </c>
      <c r="AG91" s="21">
        <v>2.69</v>
      </c>
      <c r="AH91" s="21">
        <v>958.6</v>
      </c>
      <c r="AI91" s="21">
        <v>1840.97</v>
      </c>
      <c r="AJ91" s="21">
        <v>1.92</v>
      </c>
      <c r="AK91" s="21">
        <v>102.65</v>
      </c>
      <c r="AL91" s="21">
        <v>195.82</v>
      </c>
      <c r="AM91" s="21">
        <v>1.91</v>
      </c>
      <c r="AN91" s="21">
        <v>1163.8</v>
      </c>
      <c r="AO91" s="21">
        <v>2937.26</v>
      </c>
      <c r="AP91" s="21">
        <v>2.52</v>
      </c>
    </row>
    <row r="92" spans="1:42" x14ac:dyDescent="0.3">
      <c r="A92" t="s">
        <v>1150</v>
      </c>
      <c r="B92" s="5" t="s">
        <v>1175</v>
      </c>
      <c r="C92" t="s">
        <v>1074</v>
      </c>
      <c r="D92" s="22">
        <v>1999.3</v>
      </c>
      <c r="E92" s="22">
        <v>3956.07</v>
      </c>
      <c r="F92" s="22">
        <v>1.98</v>
      </c>
      <c r="G92" s="21"/>
      <c r="H92" s="21"/>
      <c r="I92" s="21"/>
      <c r="J92" s="21"/>
      <c r="K92" s="21"/>
      <c r="L92" s="21"/>
      <c r="M92" s="21">
        <v>5.2</v>
      </c>
      <c r="N92" s="21">
        <v>12.24</v>
      </c>
      <c r="O92" s="21">
        <v>2.35</v>
      </c>
      <c r="P92" s="21">
        <v>15.1</v>
      </c>
      <c r="Q92" s="21">
        <v>27.22</v>
      </c>
      <c r="R92" s="21">
        <v>1.8</v>
      </c>
      <c r="S92" s="21">
        <v>9.3000000000000007</v>
      </c>
      <c r="T92" s="21">
        <v>26.5</v>
      </c>
      <c r="U92" s="21">
        <v>2.85</v>
      </c>
      <c r="V92" s="21">
        <v>60.7</v>
      </c>
      <c r="W92" s="21">
        <v>116.22</v>
      </c>
      <c r="X92" s="21">
        <v>1.91</v>
      </c>
      <c r="Y92" s="21">
        <v>379.2</v>
      </c>
      <c r="Z92" s="21">
        <v>730.98</v>
      </c>
      <c r="AA92" s="21">
        <v>1.93</v>
      </c>
      <c r="AB92" s="21">
        <v>663.3</v>
      </c>
      <c r="AC92" s="21">
        <v>1544.42</v>
      </c>
      <c r="AD92" s="21">
        <v>2.33</v>
      </c>
      <c r="AE92" s="21">
        <v>478.3</v>
      </c>
      <c r="AF92" s="21">
        <v>814.5</v>
      </c>
      <c r="AG92" s="21">
        <v>1.7</v>
      </c>
      <c r="AH92" s="21">
        <v>226.2</v>
      </c>
      <c r="AI92" s="21">
        <v>384.42</v>
      </c>
      <c r="AJ92" s="21">
        <v>1.7</v>
      </c>
      <c r="AK92" s="21">
        <v>67.099999999999994</v>
      </c>
      <c r="AL92" s="21">
        <v>135.77000000000001</v>
      </c>
      <c r="AM92" s="21">
        <v>2.02</v>
      </c>
      <c r="AN92" s="21">
        <v>94.9</v>
      </c>
      <c r="AO92" s="21">
        <v>163.80000000000001</v>
      </c>
      <c r="AP92" s="21">
        <v>1.73</v>
      </c>
    </row>
    <row r="93" spans="1:42" x14ac:dyDescent="0.3">
      <c r="A93" t="s">
        <v>169</v>
      </c>
      <c r="B93" s="5" t="s">
        <v>170</v>
      </c>
      <c r="C93" t="s">
        <v>1598</v>
      </c>
      <c r="D93" s="22">
        <v>975174.7</v>
      </c>
      <c r="E93" s="22">
        <v>2856277.32</v>
      </c>
      <c r="F93" s="22">
        <v>2.93</v>
      </c>
      <c r="G93" s="21">
        <v>132909.29999999999</v>
      </c>
      <c r="H93" s="21">
        <v>290874.46999999997</v>
      </c>
      <c r="I93" s="21">
        <v>2.19</v>
      </c>
      <c r="J93" s="21">
        <v>78441.8</v>
      </c>
      <c r="K93" s="21">
        <v>179287.41</v>
      </c>
      <c r="L93" s="21">
        <v>2.29</v>
      </c>
      <c r="M93" s="21">
        <v>86078.3</v>
      </c>
      <c r="N93" s="21">
        <v>205730.19</v>
      </c>
      <c r="O93" s="21">
        <v>2.39</v>
      </c>
      <c r="P93" s="21">
        <v>73491</v>
      </c>
      <c r="Q93" s="21">
        <v>164968</v>
      </c>
      <c r="R93" s="21">
        <v>2.2400000000000002</v>
      </c>
      <c r="S93" s="21">
        <v>83170.600000000006</v>
      </c>
      <c r="T93" s="21">
        <v>238823.41</v>
      </c>
      <c r="U93" s="21">
        <v>2.87</v>
      </c>
      <c r="V93" s="21">
        <v>39766.400000000001</v>
      </c>
      <c r="W93" s="21">
        <v>132304.26999999999</v>
      </c>
      <c r="X93" s="21">
        <v>3.33</v>
      </c>
      <c r="Y93" s="21">
        <v>85283.6</v>
      </c>
      <c r="Z93" s="21">
        <v>255608.94</v>
      </c>
      <c r="AA93" s="21">
        <v>3</v>
      </c>
      <c r="AB93" s="21">
        <v>103241</v>
      </c>
      <c r="AC93" s="21">
        <v>332616.56</v>
      </c>
      <c r="AD93" s="21">
        <v>3.22</v>
      </c>
      <c r="AE93" s="21">
        <v>19634.900000000001</v>
      </c>
      <c r="AF93" s="21">
        <v>63940.61</v>
      </c>
      <c r="AG93" s="21">
        <v>3.26</v>
      </c>
      <c r="AH93" s="21">
        <v>6948.5</v>
      </c>
      <c r="AI93" s="21">
        <v>16951.84</v>
      </c>
      <c r="AJ93" s="21">
        <v>2.44</v>
      </c>
      <c r="AK93" s="21">
        <v>157623.91</v>
      </c>
      <c r="AL93" s="21">
        <v>544163.18999999994</v>
      </c>
      <c r="AM93" s="21">
        <v>3.45</v>
      </c>
      <c r="AN93" s="21">
        <v>108585.4</v>
      </c>
      <c r="AO93" s="21">
        <v>431008.44</v>
      </c>
      <c r="AP93" s="21">
        <v>3.97</v>
      </c>
    </row>
    <row r="94" spans="1:42" x14ac:dyDescent="0.3">
      <c r="A94" t="s">
        <v>1062</v>
      </c>
      <c r="B94" s="5" t="s">
        <v>1063</v>
      </c>
      <c r="C94" t="s">
        <v>1104</v>
      </c>
      <c r="D94" s="22">
        <v>131995</v>
      </c>
      <c r="E94" s="22">
        <v>150918.46</v>
      </c>
      <c r="F94" s="22">
        <v>1.1399999999999999</v>
      </c>
      <c r="G94" s="21">
        <v>4826.7</v>
      </c>
      <c r="H94" s="21">
        <v>3568.06</v>
      </c>
      <c r="I94" s="21">
        <v>0.74</v>
      </c>
      <c r="J94" s="21">
        <v>6672</v>
      </c>
      <c r="K94" s="21">
        <v>5570.05</v>
      </c>
      <c r="L94" s="21">
        <v>0.83</v>
      </c>
      <c r="M94" s="21">
        <v>7078.7</v>
      </c>
      <c r="N94" s="21">
        <v>5892.19</v>
      </c>
      <c r="O94" s="21">
        <v>0.83</v>
      </c>
      <c r="P94" s="21">
        <v>18010.8</v>
      </c>
      <c r="Q94" s="21">
        <v>12053.06</v>
      </c>
      <c r="R94" s="21">
        <v>0.67</v>
      </c>
      <c r="S94" s="21">
        <v>22102.1</v>
      </c>
      <c r="T94" s="21">
        <v>24146.59</v>
      </c>
      <c r="U94" s="21">
        <v>1.0900000000000001</v>
      </c>
      <c r="V94" s="21">
        <v>18188.8</v>
      </c>
      <c r="W94" s="21">
        <v>21536.14</v>
      </c>
      <c r="X94" s="21">
        <v>1.18</v>
      </c>
      <c r="Y94" s="21">
        <v>17689</v>
      </c>
      <c r="Z94" s="21">
        <v>20478.04</v>
      </c>
      <c r="AA94" s="21">
        <v>1.1599999999999999</v>
      </c>
      <c r="AB94" s="21">
        <v>12020.1</v>
      </c>
      <c r="AC94" s="21">
        <v>22707.35</v>
      </c>
      <c r="AD94" s="21">
        <v>1.89</v>
      </c>
      <c r="AE94" s="21">
        <v>7386.6</v>
      </c>
      <c r="AF94" s="21">
        <v>10316.31</v>
      </c>
      <c r="AG94" s="21">
        <v>1.4</v>
      </c>
      <c r="AH94" s="21">
        <v>1789.7</v>
      </c>
      <c r="AI94" s="21">
        <v>2691.7</v>
      </c>
      <c r="AJ94" s="21">
        <v>1.5</v>
      </c>
      <c r="AK94" s="21">
        <v>9948</v>
      </c>
      <c r="AL94" s="21">
        <v>14962.65</v>
      </c>
      <c r="AM94" s="21">
        <v>1.5</v>
      </c>
      <c r="AN94" s="21">
        <v>6282.5</v>
      </c>
      <c r="AO94" s="21">
        <v>6996.31</v>
      </c>
      <c r="AP94" s="21">
        <v>1.1100000000000001</v>
      </c>
    </row>
    <row r="95" spans="1:42" x14ac:dyDescent="0.3">
      <c r="A95" t="s">
        <v>322</v>
      </c>
      <c r="B95" s="5" t="s">
        <v>323</v>
      </c>
      <c r="C95" t="s">
        <v>1617</v>
      </c>
      <c r="D95" s="22">
        <v>845.5</v>
      </c>
      <c r="E95" s="22">
        <v>13998.27</v>
      </c>
      <c r="F95" s="22">
        <v>16.559999999999999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>
        <v>23.6</v>
      </c>
      <c r="T95" s="21">
        <v>343.98</v>
      </c>
      <c r="U95" s="21">
        <v>14.58</v>
      </c>
      <c r="V95" s="21">
        <v>68.5</v>
      </c>
      <c r="W95" s="21">
        <v>1179.0999999999999</v>
      </c>
      <c r="X95" s="21">
        <v>17.21</v>
      </c>
      <c r="Y95" s="21">
        <v>326.7</v>
      </c>
      <c r="Z95" s="21">
        <v>5475.54</v>
      </c>
      <c r="AA95" s="21">
        <v>16.760000000000002</v>
      </c>
      <c r="AB95" s="21">
        <v>188</v>
      </c>
      <c r="AC95" s="21">
        <v>3956.39</v>
      </c>
      <c r="AD95" s="21">
        <v>21.04</v>
      </c>
      <c r="AE95" s="21">
        <v>222.3</v>
      </c>
      <c r="AF95" s="21">
        <v>2783.46</v>
      </c>
      <c r="AG95" s="21">
        <v>12.52</v>
      </c>
      <c r="AH95" s="21"/>
      <c r="AI95" s="21"/>
      <c r="AJ95" s="21"/>
      <c r="AK95" s="21"/>
      <c r="AL95" s="21"/>
      <c r="AM95" s="21"/>
      <c r="AN95" s="21">
        <v>16.399999999999999</v>
      </c>
      <c r="AO95" s="21">
        <v>259.8</v>
      </c>
      <c r="AP95" s="21">
        <v>15.84</v>
      </c>
    </row>
    <row r="96" spans="1:42" x14ac:dyDescent="0.3">
      <c r="A96" t="s">
        <v>399</v>
      </c>
      <c r="B96" s="5" t="s">
        <v>400</v>
      </c>
      <c r="C96" t="s">
        <v>1469</v>
      </c>
      <c r="D96" s="22">
        <v>51343.65</v>
      </c>
      <c r="E96" s="22">
        <v>308561.71000000002</v>
      </c>
      <c r="F96" s="22">
        <v>6.01</v>
      </c>
      <c r="G96" s="21">
        <v>192.7</v>
      </c>
      <c r="H96" s="21">
        <v>1140.95</v>
      </c>
      <c r="I96" s="21">
        <v>5.92</v>
      </c>
      <c r="J96" s="21">
        <v>3907.5</v>
      </c>
      <c r="K96" s="21">
        <v>16979.23</v>
      </c>
      <c r="L96" s="21">
        <v>4.3499999999999996</v>
      </c>
      <c r="M96" s="21">
        <v>5220.2</v>
      </c>
      <c r="N96" s="21">
        <v>24357.84</v>
      </c>
      <c r="O96" s="21">
        <v>4.67</v>
      </c>
      <c r="P96" s="21">
        <v>4324.2</v>
      </c>
      <c r="Q96" s="21">
        <v>18655.13</v>
      </c>
      <c r="R96" s="21">
        <v>4.3099999999999996</v>
      </c>
      <c r="S96" s="21">
        <v>3810</v>
      </c>
      <c r="T96" s="21">
        <v>17689.12</v>
      </c>
      <c r="U96" s="21">
        <v>4.6399999999999997</v>
      </c>
      <c r="V96" s="21">
        <v>1941.6</v>
      </c>
      <c r="W96" s="21">
        <v>13198.76</v>
      </c>
      <c r="X96" s="21">
        <v>6.8</v>
      </c>
      <c r="Y96" s="21">
        <v>4164.8</v>
      </c>
      <c r="Z96" s="21">
        <v>28758.21</v>
      </c>
      <c r="AA96" s="21">
        <v>6.91</v>
      </c>
      <c r="AB96" s="21">
        <v>4966.3</v>
      </c>
      <c r="AC96" s="21">
        <v>38425.879999999997</v>
      </c>
      <c r="AD96" s="21">
        <v>7.74</v>
      </c>
      <c r="AE96" s="21">
        <v>5115.3999999999996</v>
      </c>
      <c r="AF96" s="21">
        <v>32139.11</v>
      </c>
      <c r="AG96" s="21">
        <v>6.28</v>
      </c>
      <c r="AH96" s="21">
        <v>6619.1</v>
      </c>
      <c r="AI96" s="21">
        <v>34712.46</v>
      </c>
      <c r="AJ96" s="21">
        <v>5.24</v>
      </c>
      <c r="AK96" s="21">
        <v>2352.4</v>
      </c>
      <c r="AL96" s="21">
        <v>14787.21</v>
      </c>
      <c r="AM96" s="21">
        <v>6.29</v>
      </c>
      <c r="AN96" s="21">
        <v>8729.4500000000007</v>
      </c>
      <c r="AO96" s="21">
        <v>67717.81</v>
      </c>
      <c r="AP96" s="21">
        <v>7.76</v>
      </c>
    </row>
    <row r="97" spans="1:42" x14ac:dyDescent="0.3">
      <c r="A97" t="s">
        <v>1088</v>
      </c>
      <c r="B97" s="5" t="s">
        <v>1128</v>
      </c>
      <c r="C97" t="s">
        <v>1090</v>
      </c>
      <c r="D97" s="22">
        <v>22903.200000000001</v>
      </c>
      <c r="E97" s="22">
        <v>49871</v>
      </c>
      <c r="F97" s="22">
        <v>2.1800000000000002</v>
      </c>
      <c r="G97" s="21">
        <v>397.4</v>
      </c>
      <c r="H97" s="21">
        <v>1158.3900000000001</v>
      </c>
      <c r="I97" s="21">
        <v>2.91</v>
      </c>
      <c r="J97" s="21">
        <v>672</v>
      </c>
      <c r="K97" s="21">
        <v>1859.08</v>
      </c>
      <c r="L97" s="21">
        <v>2.77</v>
      </c>
      <c r="M97" s="21">
        <v>1262.0999999999999</v>
      </c>
      <c r="N97" s="21">
        <v>3271.14</v>
      </c>
      <c r="O97" s="21">
        <v>2.59</v>
      </c>
      <c r="P97" s="21">
        <v>3843.9</v>
      </c>
      <c r="Q97" s="21">
        <v>5414.6</v>
      </c>
      <c r="R97" s="21">
        <v>1.41</v>
      </c>
      <c r="S97" s="21">
        <v>3218.4</v>
      </c>
      <c r="T97" s="21">
        <v>6433.03</v>
      </c>
      <c r="U97" s="21">
        <v>2</v>
      </c>
      <c r="V97" s="21">
        <v>3517.9</v>
      </c>
      <c r="W97" s="21">
        <v>6643.21</v>
      </c>
      <c r="X97" s="21">
        <v>1.89</v>
      </c>
      <c r="Y97" s="21">
        <v>3026.5</v>
      </c>
      <c r="Z97" s="21">
        <v>6582.71</v>
      </c>
      <c r="AA97" s="21">
        <v>2.1800000000000002</v>
      </c>
      <c r="AB97" s="21">
        <v>2388</v>
      </c>
      <c r="AC97" s="21">
        <v>7662.66</v>
      </c>
      <c r="AD97" s="21">
        <v>3.21</v>
      </c>
      <c r="AE97" s="21">
        <v>1456.2</v>
      </c>
      <c r="AF97" s="21">
        <v>3037.94</v>
      </c>
      <c r="AG97" s="21">
        <v>2.09</v>
      </c>
      <c r="AH97" s="21">
        <v>264.7</v>
      </c>
      <c r="AI97" s="21">
        <v>399.24</v>
      </c>
      <c r="AJ97" s="21">
        <v>1.51</v>
      </c>
      <c r="AK97" s="21">
        <v>718</v>
      </c>
      <c r="AL97" s="21">
        <v>1526.32</v>
      </c>
      <c r="AM97" s="21">
        <v>2.13</v>
      </c>
      <c r="AN97" s="21">
        <v>2138.1</v>
      </c>
      <c r="AO97" s="21">
        <v>5882.69</v>
      </c>
      <c r="AP97" s="21">
        <v>2.75</v>
      </c>
    </row>
    <row r="98" spans="1:42" x14ac:dyDescent="0.3">
      <c r="A98" t="s">
        <v>9</v>
      </c>
      <c r="B98" s="5" t="s">
        <v>10</v>
      </c>
      <c r="C98" t="s">
        <v>693</v>
      </c>
      <c r="D98" s="22">
        <v>55893.4</v>
      </c>
      <c r="E98" s="22">
        <v>95874.05</v>
      </c>
      <c r="F98" s="22">
        <v>1.72</v>
      </c>
      <c r="G98" s="21">
        <v>1355.6</v>
      </c>
      <c r="H98" s="21">
        <v>2731.96</v>
      </c>
      <c r="I98" s="21">
        <v>2.02</v>
      </c>
      <c r="J98" s="21">
        <v>2247.6</v>
      </c>
      <c r="K98" s="21">
        <v>4723.25</v>
      </c>
      <c r="L98" s="21">
        <v>2.1</v>
      </c>
      <c r="M98" s="21">
        <v>3186.6</v>
      </c>
      <c r="N98" s="21">
        <v>6592.8</v>
      </c>
      <c r="O98" s="21">
        <v>2.0699999999999998</v>
      </c>
      <c r="P98" s="21">
        <v>5946.5</v>
      </c>
      <c r="Q98" s="21">
        <v>7406.46</v>
      </c>
      <c r="R98" s="21">
        <v>1.25</v>
      </c>
      <c r="S98" s="21">
        <v>4563.7</v>
      </c>
      <c r="T98" s="21">
        <v>6188.54</v>
      </c>
      <c r="U98" s="21">
        <v>1.36</v>
      </c>
      <c r="V98" s="21">
        <v>4151.5</v>
      </c>
      <c r="W98" s="21">
        <v>7519.17</v>
      </c>
      <c r="X98" s="21">
        <v>1.81</v>
      </c>
      <c r="Y98" s="21">
        <v>6219.4</v>
      </c>
      <c r="Z98" s="21">
        <v>7872.5</v>
      </c>
      <c r="AA98" s="21">
        <v>1.27</v>
      </c>
      <c r="AB98" s="21">
        <v>6853.1</v>
      </c>
      <c r="AC98" s="21">
        <v>14260.03</v>
      </c>
      <c r="AD98" s="21">
        <v>2.08</v>
      </c>
      <c r="AE98" s="21">
        <v>7818.8</v>
      </c>
      <c r="AF98" s="21">
        <v>9534.19</v>
      </c>
      <c r="AG98" s="21">
        <v>1.22</v>
      </c>
      <c r="AH98" s="21">
        <v>2648</v>
      </c>
      <c r="AI98" s="21">
        <v>4681.83</v>
      </c>
      <c r="AJ98" s="21">
        <v>1.77</v>
      </c>
      <c r="AK98" s="21">
        <v>5569.5</v>
      </c>
      <c r="AL98" s="21">
        <v>9654.91</v>
      </c>
      <c r="AM98" s="21">
        <v>1.73</v>
      </c>
      <c r="AN98" s="21">
        <v>5333.1</v>
      </c>
      <c r="AO98" s="21">
        <v>14708.42</v>
      </c>
      <c r="AP98" s="21">
        <v>2.76</v>
      </c>
    </row>
    <row r="99" spans="1:42" x14ac:dyDescent="0.3">
      <c r="A99" t="s">
        <v>135</v>
      </c>
      <c r="B99" s="5" t="s">
        <v>136</v>
      </c>
      <c r="C99" t="s">
        <v>728</v>
      </c>
      <c r="D99" s="22">
        <v>2595.3000000000002</v>
      </c>
      <c r="E99" s="22">
        <v>36714.230000000003</v>
      </c>
      <c r="F99" s="22">
        <v>14.15</v>
      </c>
      <c r="G99" s="21">
        <v>78</v>
      </c>
      <c r="H99" s="21">
        <v>842.02</v>
      </c>
      <c r="I99" s="21">
        <v>10.8</v>
      </c>
      <c r="J99" s="21">
        <v>56.6</v>
      </c>
      <c r="K99" s="21">
        <v>718.26</v>
      </c>
      <c r="L99" s="21">
        <v>12.69</v>
      </c>
      <c r="M99" s="21">
        <v>326.60000000000002</v>
      </c>
      <c r="N99" s="21">
        <v>3087.67</v>
      </c>
      <c r="O99" s="21">
        <v>9.4499999999999993</v>
      </c>
      <c r="P99" s="21">
        <v>376.7</v>
      </c>
      <c r="Q99" s="21">
        <v>3276.61</v>
      </c>
      <c r="R99" s="21">
        <v>8.6999999999999993</v>
      </c>
      <c r="S99" s="21">
        <v>223.5</v>
      </c>
      <c r="T99" s="21">
        <v>2377.9</v>
      </c>
      <c r="U99" s="21">
        <v>10.64</v>
      </c>
      <c r="V99" s="21">
        <v>129.69999999999999</v>
      </c>
      <c r="W99" s="21">
        <v>2208.1</v>
      </c>
      <c r="X99" s="21">
        <v>17.02</v>
      </c>
      <c r="Y99" s="21">
        <v>572.6</v>
      </c>
      <c r="Z99" s="21">
        <v>8573.4599999999991</v>
      </c>
      <c r="AA99" s="21">
        <v>14.97</v>
      </c>
      <c r="AB99" s="21">
        <v>414.9</v>
      </c>
      <c r="AC99" s="21">
        <v>9144.84</v>
      </c>
      <c r="AD99" s="21">
        <v>22.04</v>
      </c>
      <c r="AE99" s="21">
        <v>278.3</v>
      </c>
      <c r="AF99" s="21">
        <v>4302.7700000000004</v>
      </c>
      <c r="AG99" s="21">
        <v>15.46</v>
      </c>
      <c r="AH99" s="21">
        <v>27</v>
      </c>
      <c r="AI99" s="21">
        <v>308.02</v>
      </c>
      <c r="AJ99" s="21">
        <v>11.41</v>
      </c>
      <c r="AK99" s="21">
        <v>57.9</v>
      </c>
      <c r="AL99" s="21">
        <v>881.03</v>
      </c>
      <c r="AM99" s="21">
        <v>15.22</v>
      </c>
      <c r="AN99" s="21">
        <v>53.5</v>
      </c>
      <c r="AO99" s="21">
        <v>993.54</v>
      </c>
      <c r="AP99" s="21">
        <v>18.57</v>
      </c>
    </row>
    <row r="100" spans="1:42" x14ac:dyDescent="0.3">
      <c r="A100" t="s">
        <v>61</v>
      </c>
      <c r="B100" s="5" t="s">
        <v>62</v>
      </c>
      <c r="C100" t="s">
        <v>885</v>
      </c>
      <c r="D100" s="22">
        <v>17978.7</v>
      </c>
      <c r="E100" s="22">
        <v>40736.410000000003</v>
      </c>
      <c r="F100" s="22">
        <v>2.27</v>
      </c>
      <c r="G100" s="21">
        <v>173.7</v>
      </c>
      <c r="H100" s="21">
        <v>517.74</v>
      </c>
      <c r="I100" s="21">
        <v>2.98</v>
      </c>
      <c r="J100" s="21">
        <v>329.8</v>
      </c>
      <c r="K100" s="21">
        <v>780.49</v>
      </c>
      <c r="L100" s="21">
        <v>2.37</v>
      </c>
      <c r="M100" s="21">
        <v>1522.8</v>
      </c>
      <c r="N100" s="21">
        <v>2629.77</v>
      </c>
      <c r="O100" s="21">
        <v>1.73</v>
      </c>
      <c r="P100" s="21">
        <v>935.8</v>
      </c>
      <c r="Q100" s="21">
        <v>2030.6</v>
      </c>
      <c r="R100" s="21">
        <v>2.17</v>
      </c>
      <c r="S100" s="21">
        <v>4447.2</v>
      </c>
      <c r="T100" s="21">
        <v>5196.51</v>
      </c>
      <c r="U100" s="21">
        <v>1.17</v>
      </c>
      <c r="V100" s="21">
        <v>2632.1</v>
      </c>
      <c r="W100" s="21">
        <v>8015.65</v>
      </c>
      <c r="X100" s="21">
        <v>3.05</v>
      </c>
      <c r="Y100" s="21">
        <v>1977.9</v>
      </c>
      <c r="Z100" s="21">
        <v>6265.46</v>
      </c>
      <c r="AA100" s="21">
        <v>3.17</v>
      </c>
      <c r="AB100" s="21">
        <v>3162.7</v>
      </c>
      <c r="AC100" s="21">
        <v>8580.2000000000007</v>
      </c>
      <c r="AD100" s="21">
        <v>2.71</v>
      </c>
      <c r="AE100" s="21">
        <v>1110.0999999999999</v>
      </c>
      <c r="AF100" s="21">
        <v>2636.42</v>
      </c>
      <c r="AG100" s="21">
        <v>2.37</v>
      </c>
      <c r="AH100" s="21">
        <v>1139.3</v>
      </c>
      <c r="AI100" s="21">
        <v>2172.06</v>
      </c>
      <c r="AJ100" s="21">
        <v>1.91</v>
      </c>
      <c r="AK100" s="21">
        <v>140</v>
      </c>
      <c r="AL100" s="21">
        <v>362.05</v>
      </c>
      <c r="AM100" s="21">
        <v>2.59</v>
      </c>
      <c r="AN100" s="21">
        <v>407.3</v>
      </c>
      <c r="AO100" s="21">
        <v>1549.46</v>
      </c>
      <c r="AP100" s="21">
        <v>3.8</v>
      </c>
    </row>
    <row r="101" spans="1:42" x14ac:dyDescent="0.3">
      <c r="A101" t="s">
        <v>845</v>
      </c>
      <c r="B101" s="5" t="s">
        <v>846</v>
      </c>
      <c r="C101" t="s">
        <v>1465</v>
      </c>
      <c r="D101" s="22">
        <v>34646.5</v>
      </c>
      <c r="E101" s="22">
        <v>41320.39</v>
      </c>
      <c r="F101" s="22">
        <v>1.19</v>
      </c>
      <c r="G101" s="21">
        <v>357.5</v>
      </c>
      <c r="H101" s="21">
        <v>726.88</v>
      </c>
      <c r="I101" s="21">
        <v>2.0299999999999998</v>
      </c>
      <c r="J101" s="21">
        <v>1467.8</v>
      </c>
      <c r="K101" s="21">
        <v>2680.85</v>
      </c>
      <c r="L101" s="21">
        <v>1.83</v>
      </c>
      <c r="M101" s="21">
        <v>3291.4</v>
      </c>
      <c r="N101" s="21">
        <v>5558.87</v>
      </c>
      <c r="O101" s="21">
        <v>1.69</v>
      </c>
      <c r="P101" s="21">
        <v>1606.1</v>
      </c>
      <c r="Q101" s="21">
        <v>2181.65</v>
      </c>
      <c r="R101" s="21">
        <v>1.36</v>
      </c>
      <c r="S101" s="21">
        <v>1016.8</v>
      </c>
      <c r="T101" s="21">
        <v>1555.16</v>
      </c>
      <c r="U101" s="21">
        <v>1.53</v>
      </c>
      <c r="V101" s="21">
        <v>955.9</v>
      </c>
      <c r="W101" s="21">
        <v>1503.62</v>
      </c>
      <c r="X101" s="21">
        <v>1.57</v>
      </c>
      <c r="Y101" s="21">
        <v>1373.6</v>
      </c>
      <c r="Z101" s="21">
        <v>2167.21</v>
      </c>
      <c r="AA101" s="21">
        <v>1.58</v>
      </c>
      <c r="AB101" s="21">
        <v>2749.5</v>
      </c>
      <c r="AC101" s="21">
        <v>4975.95</v>
      </c>
      <c r="AD101" s="21">
        <v>1.81</v>
      </c>
      <c r="AE101" s="21">
        <v>4037.5</v>
      </c>
      <c r="AF101" s="21">
        <v>5828.58</v>
      </c>
      <c r="AG101" s="21">
        <v>1.44</v>
      </c>
      <c r="AH101" s="21">
        <v>2620.5</v>
      </c>
      <c r="AI101" s="21">
        <v>3554.29</v>
      </c>
      <c r="AJ101" s="21">
        <v>1.36</v>
      </c>
      <c r="AK101" s="21">
        <v>7578.6</v>
      </c>
      <c r="AL101" s="21">
        <v>4689.46</v>
      </c>
      <c r="AM101" s="21">
        <v>0.62</v>
      </c>
      <c r="AN101" s="21">
        <v>7591.3</v>
      </c>
      <c r="AO101" s="21">
        <v>5897.88</v>
      </c>
      <c r="AP101" s="21">
        <v>0.78</v>
      </c>
    </row>
    <row r="102" spans="1:42" x14ac:dyDescent="0.3">
      <c r="A102" t="s">
        <v>343</v>
      </c>
      <c r="B102" s="5" t="s">
        <v>344</v>
      </c>
      <c r="C102" t="s">
        <v>1601</v>
      </c>
      <c r="D102" s="22">
        <v>17</v>
      </c>
      <c r="E102" s="22">
        <v>36.35</v>
      </c>
      <c r="F102" s="22">
        <v>2.14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>
        <v>14</v>
      </c>
      <c r="Q102" s="21">
        <v>13.9</v>
      </c>
      <c r="R102" s="21">
        <v>0.99</v>
      </c>
      <c r="S102" s="21"/>
      <c r="T102" s="21"/>
      <c r="U102" s="21"/>
      <c r="V102" s="21"/>
      <c r="W102" s="21"/>
      <c r="X102" s="21"/>
      <c r="Y102" s="21"/>
      <c r="Z102" s="21"/>
      <c r="AA102" s="21"/>
      <c r="AB102" s="21">
        <v>3</v>
      </c>
      <c r="AC102" s="21">
        <v>22.45</v>
      </c>
      <c r="AD102" s="21">
        <v>7.48</v>
      </c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1:42" x14ac:dyDescent="0.3">
      <c r="A103" t="s">
        <v>91</v>
      </c>
      <c r="B103" s="5" t="s">
        <v>92</v>
      </c>
      <c r="C103" t="s">
        <v>713</v>
      </c>
      <c r="D103" s="22">
        <v>1021.6</v>
      </c>
      <c r="E103" s="22">
        <v>697.65</v>
      </c>
      <c r="F103" s="22">
        <v>0.68</v>
      </c>
      <c r="G103" s="21"/>
      <c r="H103" s="21"/>
      <c r="I103" s="21"/>
      <c r="J103" s="21">
        <v>32.700000000000003</v>
      </c>
      <c r="K103" s="21">
        <v>65.31</v>
      </c>
      <c r="L103" s="21">
        <v>2</v>
      </c>
      <c r="M103" s="21">
        <v>30.5</v>
      </c>
      <c r="N103" s="21">
        <v>18.91</v>
      </c>
      <c r="O103" s="21">
        <v>0.62</v>
      </c>
      <c r="P103" s="21">
        <v>93.3</v>
      </c>
      <c r="Q103" s="21">
        <v>58.21</v>
      </c>
      <c r="R103" s="21">
        <v>0.62</v>
      </c>
      <c r="S103" s="21">
        <v>88.9</v>
      </c>
      <c r="T103" s="21">
        <v>66.84</v>
      </c>
      <c r="U103" s="21">
        <v>0.75</v>
      </c>
      <c r="V103" s="21">
        <v>181.5</v>
      </c>
      <c r="W103" s="21">
        <v>184.68</v>
      </c>
      <c r="X103" s="21">
        <v>1.02</v>
      </c>
      <c r="Y103" s="21">
        <v>52.9</v>
      </c>
      <c r="Z103" s="21">
        <v>47.9</v>
      </c>
      <c r="AA103" s="21">
        <v>0.91</v>
      </c>
      <c r="AB103" s="21">
        <v>146.19999999999999</v>
      </c>
      <c r="AC103" s="21">
        <v>103.47</v>
      </c>
      <c r="AD103" s="21">
        <v>0.71</v>
      </c>
      <c r="AE103" s="21">
        <v>371.6</v>
      </c>
      <c r="AF103" s="21">
        <v>127.21</v>
      </c>
      <c r="AG103" s="21">
        <v>0.34</v>
      </c>
      <c r="AH103" s="21">
        <v>24</v>
      </c>
      <c r="AI103" s="21">
        <v>25.13</v>
      </c>
      <c r="AJ103" s="21">
        <v>1.05</v>
      </c>
      <c r="AK103" s="21"/>
      <c r="AL103" s="21"/>
      <c r="AM103" s="21"/>
      <c r="AN103" s="21"/>
      <c r="AO103" s="21"/>
      <c r="AP103" s="21"/>
    </row>
    <row r="104" spans="1:42" x14ac:dyDescent="0.3">
      <c r="A104" t="s">
        <v>476</v>
      </c>
      <c r="B104" s="5" t="s">
        <v>492</v>
      </c>
      <c r="C104" t="s">
        <v>1455</v>
      </c>
      <c r="D104" s="22">
        <v>51372</v>
      </c>
      <c r="E104" s="22">
        <v>288104.09000000003</v>
      </c>
      <c r="F104" s="22">
        <v>5.61</v>
      </c>
      <c r="G104" s="21">
        <v>2023</v>
      </c>
      <c r="H104" s="21">
        <v>10845.87</v>
      </c>
      <c r="I104" s="21">
        <v>5.36</v>
      </c>
      <c r="J104" s="21">
        <v>1403.7</v>
      </c>
      <c r="K104" s="21">
        <v>8748.83</v>
      </c>
      <c r="L104" s="21">
        <v>6.23</v>
      </c>
      <c r="M104" s="21">
        <v>4291.8999999999996</v>
      </c>
      <c r="N104" s="21">
        <v>25986.19</v>
      </c>
      <c r="O104" s="21">
        <v>6.05</v>
      </c>
      <c r="P104" s="21">
        <v>2757.8</v>
      </c>
      <c r="Q104" s="21">
        <v>17984.71</v>
      </c>
      <c r="R104" s="21">
        <v>6.52</v>
      </c>
      <c r="S104" s="21">
        <v>870.45</v>
      </c>
      <c r="T104" s="21">
        <v>6981.02</v>
      </c>
      <c r="U104" s="21">
        <v>8.02</v>
      </c>
      <c r="V104" s="21">
        <v>1045.7</v>
      </c>
      <c r="W104" s="21">
        <v>10242.280000000001</v>
      </c>
      <c r="X104" s="21">
        <v>9.7899999999999991</v>
      </c>
      <c r="Y104" s="21">
        <v>1081.8</v>
      </c>
      <c r="Z104" s="21">
        <v>9975.06</v>
      </c>
      <c r="AA104" s="21">
        <v>9.2200000000000006</v>
      </c>
      <c r="AB104" s="21">
        <v>806.7</v>
      </c>
      <c r="AC104" s="21">
        <v>12749.87</v>
      </c>
      <c r="AD104" s="21">
        <v>15.8</v>
      </c>
      <c r="AE104" s="21">
        <v>3581.2</v>
      </c>
      <c r="AF104" s="21">
        <v>24428.15</v>
      </c>
      <c r="AG104" s="21">
        <v>6.82</v>
      </c>
      <c r="AH104" s="21">
        <v>660.8</v>
      </c>
      <c r="AI104" s="21">
        <v>6644.51</v>
      </c>
      <c r="AJ104" s="21">
        <v>10.06</v>
      </c>
      <c r="AK104" s="21">
        <v>15150.9</v>
      </c>
      <c r="AL104" s="21">
        <v>60772.13</v>
      </c>
      <c r="AM104" s="21">
        <v>4.01</v>
      </c>
      <c r="AN104" s="21">
        <v>17698.05</v>
      </c>
      <c r="AO104" s="21">
        <v>92745.47</v>
      </c>
      <c r="AP104" s="21">
        <v>5.24</v>
      </c>
    </row>
    <row r="105" spans="1:42" x14ac:dyDescent="0.3">
      <c r="A105" t="s">
        <v>17</v>
      </c>
      <c r="B105" s="5" t="s">
        <v>18</v>
      </c>
      <c r="C105" t="s">
        <v>696</v>
      </c>
      <c r="D105" s="22">
        <v>3965753.38</v>
      </c>
      <c r="E105" s="22">
        <v>5988415.7999999998</v>
      </c>
      <c r="F105" s="22">
        <v>1.51</v>
      </c>
      <c r="G105" s="21"/>
      <c r="H105" s="21"/>
      <c r="I105" s="21"/>
      <c r="J105" s="21">
        <v>79800.75</v>
      </c>
      <c r="K105" s="21">
        <v>113913.02</v>
      </c>
      <c r="L105" s="21">
        <v>1.43</v>
      </c>
      <c r="M105" s="21">
        <v>100673.5</v>
      </c>
      <c r="N105" s="21">
        <v>101656.53</v>
      </c>
      <c r="O105" s="21">
        <v>1.01</v>
      </c>
      <c r="P105" s="21">
        <v>204609.5</v>
      </c>
      <c r="Q105" s="21">
        <v>209510.14</v>
      </c>
      <c r="R105" s="21">
        <v>1.02</v>
      </c>
      <c r="S105" s="21">
        <v>286831</v>
      </c>
      <c r="T105" s="21">
        <v>480503.97</v>
      </c>
      <c r="U105" s="21">
        <v>1.68</v>
      </c>
      <c r="V105" s="21">
        <v>252814.75</v>
      </c>
      <c r="W105" s="21">
        <v>733882.44</v>
      </c>
      <c r="X105" s="21">
        <v>2.9</v>
      </c>
      <c r="Y105" s="21">
        <v>497264</v>
      </c>
      <c r="Z105" s="21">
        <v>1156289.5</v>
      </c>
      <c r="AA105" s="21">
        <v>2.33</v>
      </c>
      <c r="AB105" s="21">
        <v>821243.75</v>
      </c>
      <c r="AC105" s="21">
        <v>1894814.5</v>
      </c>
      <c r="AD105" s="21">
        <v>2.31</v>
      </c>
      <c r="AE105" s="21">
        <v>586616.5</v>
      </c>
      <c r="AF105" s="21">
        <v>665069.56000000006</v>
      </c>
      <c r="AG105" s="21">
        <v>1.1299999999999999</v>
      </c>
      <c r="AH105" s="21">
        <v>506907.75</v>
      </c>
      <c r="AI105" s="21">
        <v>450233.59</v>
      </c>
      <c r="AJ105" s="21">
        <v>0.89</v>
      </c>
      <c r="AK105" s="21">
        <v>628991.88</v>
      </c>
      <c r="AL105" s="21">
        <v>182542.55</v>
      </c>
      <c r="AM105" s="21">
        <v>0.28999999999999998</v>
      </c>
      <c r="AN105" s="21"/>
      <c r="AO105" s="21"/>
      <c r="AP105" s="21"/>
    </row>
    <row r="106" spans="1:42" x14ac:dyDescent="0.3">
      <c r="A106" t="s">
        <v>73</v>
      </c>
      <c r="B106" s="5" t="s">
        <v>74</v>
      </c>
      <c r="C106" t="s">
        <v>707</v>
      </c>
      <c r="D106" s="22">
        <v>42344.65</v>
      </c>
      <c r="E106" s="22">
        <v>154348.96</v>
      </c>
      <c r="F106" s="22">
        <v>3.65</v>
      </c>
      <c r="G106" s="21">
        <v>526.9</v>
      </c>
      <c r="H106" s="21">
        <v>1595.07</v>
      </c>
      <c r="I106" s="21">
        <v>3.03</v>
      </c>
      <c r="J106" s="21">
        <v>745.5</v>
      </c>
      <c r="K106" s="21">
        <v>1876.36</v>
      </c>
      <c r="L106" s="21">
        <v>2.52</v>
      </c>
      <c r="M106" s="21">
        <v>3829.4</v>
      </c>
      <c r="N106" s="21">
        <v>9075.6200000000008</v>
      </c>
      <c r="O106" s="21">
        <v>2.37</v>
      </c>
      <c r="P106" s="21">
        <v>4124.8999999999996</v>
      </c>
      <c r="Q106" s="21">
        <v>8066.88</v>
      </c>
      <c r="R106" s="21">
        <v>1.96</v>
      </c>
      <c r="S106" s="21">
        <v>3408.95</v>
      </c>
      <c r="T106" s="21">
        <v>9081.74</v>
      </c>
      <c r="U106" s="21">
        <v>2.66</v>
      </c>
      <c r="V106" s="21">
        <v>2295.8000000000002</v>
      </c>
      <c r="W106" s="21">
        <v>9305.5</v>
      </c>
      <c r="X106" s="21">
        <v>4.05</v>
      </c>
      <c r="Y106" s="21">
        <v>3406.8</v>
      </c>
      <c r="Z106" s="21">
        <v>14504.09</v>
      </c>
      <c r="AA106" s="21">
        <v>4.26</v>
      </c>
      <c r="AB106" s="21">
        <v>7036.7</v>
      </c>
      <c r="AC106" s="21">
        <v>41495.629999999997</v>
      </c>
      <c r="AD106" s="21">
        <v>5.9</v>
      </c>
      <c r="AE106" s="21">
        <v>4769.5</v>
      </c>
      <c r="AF106" s="21">
        <v>17080.93</v>
      </c>
      <c r="AG106" s="21">
        <v>3.58</v>
      </c>
      <c r="AH106" s="21">
        <v>5019.6000000000004</v>
      </c>
      <c r="AI106" s="21">
        <v>18061.25</v>
      </c>
      <c r="AJ106" s="21">
        <v>3.6</v>
      </c>
      <c r="AK106" s="21">
        <v>2461.1999999999998</v>
      </c>
      <c r="AL106" s="21">
        <v>6859.54</v>
      </c>
      <c r="AM106" s="21">
        <v>2.79</v>
      </c>
      <c r="AN106" s="21">
        <v>4719.3999999999996</v>
      </c>
      <c r="AO106" s="21">
        <v>17346.349999999999</v>
      </c>
      <c r="AP106" s="21">
        <v>3.68</v>
      </c>
    </row>
    <row r="107" spans="1:42" x14ac:dyDescent="0.3">
      <c r="A107" t="s">
        <v>477</v>
      </c>
      <c r="B107" s="5" t="s">
        <v>493</v>
      </c>
      <c r="C107" t="s">
        <v>1602</v>
      </c>
      <c r="D107" s="22">
        <v>14305.6</v>
      </c>
      <c r="E107" s="22">
        <v>16748.52</v>
      </c>
      <c r="F107" s="22">
        <v>1.17</v>
      </c>
      <c r="G107" s="21">
        <v>59.2</v>
      </c>
      <c r="H107" s="21">
        <v>91.9</v>
      </c>
      <c r="I107" s="21">
        <v>1.55</v>
      </c>
      <c r="J107" s="21">
        <v>897.6</v>
      </c>
      <c r="K107" s="21">
        <v>1398.07</v>
      </c>
      <c r="L107" s="21">
        <v>1.56</v>
      </c>
      <c r="M107" s="21">
        <v>1362.7</v>
      </c>
      <c r="N107" s="21">
        <v>2249.67</v>
      </c>
      <c r="O107" s="21">
        <v>1.65</v>
      </c>
      <c r="P107" s="21">
        <v>3558.8</v>
      </c>
      <c r="Q107" s="21">
        <v>3506.02</v>
      </c>
      <c r="R107" s="21">
        <v>0.99</v>
      </c>
      <c r="S107" s="21">
        <v>3651.55</v>
      </c>
      <c r="T107" s="21">
        <v>3372.19</v>
      </c>
      <c r="U107" s="21">
        <v>0.92</v>
      </c>
      <c r="V107" s="21">
        <v>2359.15</v>
      </c>
      <c r="W107" s="21">
        <v>2699.15</v>
      </c>
      <c r="X107" s="21">
        <v>1.1399999999999999</v>
      </c>
      <c r="Y107" s="21">
        <v>853.9</v>
      </c>
      <c r="Z107" s="21">
        <v>1107.92</v>
      </c>
      <c r="AA107" s="21">
        <v>1.3</v>
      </c>
      <c r="AB107" s="21">
        <v>888.5</v>
      </c>
      <c r="AC107" s="21">
        <v>1287.6500000000001</v>
      </c>
      <c r="AD107" s="21">
        <v>1.45</v>
      </c>
      <c r="AE107" s="21">
        <v>245.8</v>
      </c>
      <c r="AF107" s="21">
        <v>349.8</v>
      </c>
      <c r="AG107" s="21">
        <v>1.42</v>
      </c>
      <c r="AH107" s="21">
        <v>299.7</v>
      </c>
      <c r="AI107" s="21">
        <v>477.91</v>
      </c>
      <c r="AJ107" s="21">
        <v>1.59</v>
      </c>
      <c r="AK107" s="21">
        <v>80.3</v>
      </c>
      <c r="AL107" s="21">
        <v>111.22</v>
      </c>
      <c r="AM107" s="21">
        <v>1.39</v>
      </c>
      <c r="AN107" s="21">
        <v>48.4</v>
      </c>
      <c r="AO107" s="21">
        <v>97.03</v>
      </c>
      <c r="AP107" s="21">
        <v>2</v>
      </c>
    </row>
    <row r="108" spans="1:42" x14ac:dyDescent="0.3">
      <c r="A108" t="s">
        <v>389</v>
      </c>
      <c r="B108" s="5" t="s">
        <v>390</v>
      </c>
      <c r="C108" t="s">
        <v>872</v>
      </c>
      <c r="D108" s="22">
        <v>12653.15</v>
      </c>
      <c r="E108" s="22">
        <v>65048.9</v>
      </c>
      <c r="F108" s="22">
        <v>5.14</v>
      </c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>
        <v>6954.3</v>
      </c>
      <c r="AL108" s="21">
        <v>27794.43</v>
      </c>
      <c r="AM108" s="21">
        <v>4</v>
      </c>
      <c r="AN108" s="21">
        <v>5698.85</v>
      </c>
      <c r="AO108" s="21">
        <v>37254.47</v>
      </c>
      <c r="AP108" s="21">
        <v>6.54</v>
      </c>
    </row>
    <row r="109" spans="1:42" x14ac:dyDescent="0.3">
      <c r="A109" t="s">
        <v>137</v>
      </c>
      <c r="B109" s="5" t="s">
        <v>138</v>
      </c>
      <c r="C109" t="s">
        <v>1604</v>
      </c>
      <c r="D109" s="22">
        <v>680</v>
      </c>
      <c r="E109" s="22">
        <v>1751.11</v>
      </c>
      <c r="F109" s="22">
        <v>2.58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>
        <v>680</v>
      </c>
      <c r="AO109" s="21">
        <v>1751.11</v>
      </c>
      <c r="AP109" s="21">
        <v>2.58</v>
      </c>
    </row>
    <row r="110" spans="1:42" x14ac:dyDescent="0.3">
      <c r="A110" t="s">
        <v>1075</v>
      </c>
      <c r="B110" s="5" t="s">
        <v>1076</v>
      </c>
      <c r="C110" t="s">
        <v>1077</v>
      </c>
      <c r="D110" s="22">
        <v>10790.1</v>
      </c>
      <c r="E110" s="22">
        <v>15978.06</v>
      </c>
      <c r="F110" s="22">
        <v>1.48</v>
      </c>
      <c r="G110" s="21">
        <v>481.2</v>
      </c>
      <c r="H110" s="21">
        <v>470.68</v>
      </c>
      <c r="I110" s="21">
        <v>0.98</v>
      </c>
      <c r="J110" s="21">
        <v>471.4</v>
      </c>
      <c r="K110" s="21">
        <v>523.05999999999995</v>
      </c>
      <c r="L110" s="21">
        <v>1.1100000000000001</v>
      </c>
      <c r="M110" s="21">
        <v>830.3</v>
      </c>
      <c r="N110" s="21">
        <v>1214.8599999999999</v>
      </c>
      <c r="O110" s="21">
        <v>1.46</v>
      </c>
      <c r="P110" s="21">
        <v>1094.0999999999999</v>
      </c>
      <c r="Q110" s="21">
        <v>1050.1500000000001</v>
      </c>
      <c r="R110" s="21">
        <v>0.96</v>
      </c>
      <c r="S110" s="21">
        <v>1276.5999999999999</v>
      </c>
      <c r="T110" s="21">
        <v>887.57</v>
      </c>
      <c r="U110" s="21">
        <v>0.7</v>
      </c>
      <c r="V110" s="21">
        <v>1310.9</v>
      </c>
      <c r="W110" s="21">
        <v>1632.23</v>
      </c>
      <c r="X110" s="21">
        <v>1.25</v>
      </c>
      <c r="Y110" s="21">
        <v>921.3</v>
      </c>
      <c r="Z110" s="21">
        <v>1633.53</v>
      </c>
      <c r="AA110" s="21">
        <v>1.77</v>
      </c>
      <c r="AB110" s="21">
        <v>1253.7</v>
      </c>
      <c r="AC110" s="21">
        <v>3404.18</v>
      </c>
      <c r="AD110" s="21">
        <v>2.72</v>
      </c>
      <c r="AE110" s="21">
        <v>973.1</v>
      </c>
      <c r="AF110" s="21">
        <v>1401.42</v>
      </c>
      <c r="AG110" s="21">
        <v>1.44</v>
      </c>
      <c r="AH110" s="21">
        <v>486.6</v>
      </c>
      <c r="AI110" s="21">
        <v>890.19</v>
      </c>
      <c r="AJ110" s="21">
        <v>1.83</v>
      </c>
      <c r="AK110" s="21">
        <v>749.9</v>
      </c>
      <c r="AL110" s="21">
        <v>1168.28</v>
      </c>
      <c r="AM110" s="21">
        <v>1.56</v>
      </c>
      <c r="AN110" s="21">
        <v>941</v>
      </c>
      <c r="AO110" s="21">
        <v>1701.92</v>
      </c>
      <c r="AP110" s="21">
        <v>1.81</v>
      </c>
    </row>
    <row r="111" spans="1:42" x14ac:dyDescent="0.3">
      <c r="A111" t="s">
        <v>232</v>
      </c>
      <c r="B111" s="5" t="s">
        <v>233</v>
      </c>
      <c r="C111" t="s">
        <v>756</v>
      </c>
      <c r="D111" s="22">
        <v>724.5</v>
      </c>
      <c r="E111" s="22">
        <v>1033.1300000000001</v>
      </c>
      <c r="F111" s="22">
        <v>1.43</v>
      </c>
      <c r="G111" s="21"/>
      <c r="H111" s="21"/>
      <c r="I111" s="21"/>
      <c r="J111" s="21"/>
      <c r="K111" s="21"/>
      <c r="L111" s="21"/>
      <c r="M111" s="21"/>
      <c r="N111" s="21"/>
      <c r="O111" s="21"/>
      <c r="P111" s="21">
        <v>27</v>
      </c>
      <c r="Q111" s="21">
        <v>47.25</v>
      </c>
      <c r="R111" s="21">
        <v>1.75</v>
      </c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>
        <v>11.5</v>
      </c>
      <c r="AF111" s="21">
        <v>15.3</v>
      </c>
      <c r="AG111" s="21">
        <v>1.33</v>
      </c>
      <c r="AH111" s="21">
        <v>686</v>
      </c>
      <c r="AI111" s="21">
        <v>970.58</v>
      </c>
      <c r="AJ111" s="21">
        <v>1.41</v>
      </c>
      <c r="AK111" s="21"/>
      <c r="AL111" s="21"/>
      <c r="AM111" s="21"/>
      <c r="AN111" s="21"/>
      <c r="AO111" s="21"/>
      <c r="AP111" s="21"/>
    </row>
    <row r="112" spans="1:42" x14ac:dyDescent="0.3">
      <c r="A112" t="s">
        <v>611</v>
      </c>
      <c r="B112" s="5" t="s">
        <v>615</v>
      </c>
      <c r="C112" t="s">
        <v>1642</v>
      </c>
      <c r="D112" s="22">
        <v>1622.7</v>
      </c>
      <c r="E112" s="22">
        <v>980.39</v>
      </c>
      <c r="F112" s="22">
        <v>0.6</v>
      </c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>
        <v>229.8</v>
      </c>
      <c r="AL112" s="21">
        <v>224.37</v>
      </c>
      <c r="AM112" s="21">
        <v>0.98</v>
      </c>
      <c r="AN112" s="21">
        <v>1392.9</v>
      </c>
      <c r="AO112" s="21">
        <v>756.03</v>
      </c>
      <c r="AP112" s="21">
        <v>0.54</v>
      </c>
    </row>
    <row r="113" spans="1:42" x14ac:dyDescent="0.3">
      <c r="A113" t="s">
        <v>274</v>
      </c>
      <c r="B113" s="5" t="s">
        <v>275</v>
      </c>
      <c r="C113" t="s">
        <v>891</v>
      </c>
      <c r="D113" s="22">
        <v>10109.700000000001</v>
      </c>
      <c r="E113" s="22">
        <v>8193.82</v>
      </c>
      <c r="F113" s="22">
        <v>0.81</v>
      </c>
      <c r="G113" s="21">
        <v>44.6</v>
      </c>
      <c r="H113" s="21">
        <v>36.76</v>
      </c>
      <c r="I113" s="21">
        <v>0.82</v>
      </c>
      <c r="J113" s="21">
        <v>104.1</v>
      </c>
      <c r="K113" s="21">
        <v>125.77</v>
      </c>
      <c r="L113" s="21">
        <v>1.21</v>
      </c>
      <c r="M113" s="21">
        <v>319.3</v>
      </c>
      <c r="N113" s="21">
        <v>378.31</v>
      </c>
      <c r="O113" s="21">
        <v>1.18</v>
      </c>
      <c r="P113" s="21">
        <v>690.8</v>
      </c>
      <c r="Q113" s="21">
        <v>442.86</v>
      </c>
      <c r="R113" s="21">
        <v>0.64</v>
      </c>
      <c r="S113" s="21">
        <v>1079.3</v>
      </c>
      <c r="T113" s="21">
        <v>631.47</v>
      </c>
      <c r="U113" s="21">
        <v>0.59</v>
      </c>
      <c r="V113" s="21">
        <v>1087.5</v>
      </c>
      <c r="W113" s="21">
        <v>1040.1400000000001</v>
      </c>
      <c r="X113" s="21">
        <v>0.96</v>
      </c>
      <c r="Y113" s="21">
        <v>2239.4</v>
      </c>
      <c r="Z113" s="21">
        <v>1794.75</v>
      </c>
      <c r="AA113" s="21">
        <v>0.8</v>
      </c>
      <c r="AB113" s="21">
        <v>2758.3</v>
      </c>
      <c r="AC113" s="21">
        <v>2686.7</v>
      </c>
      <c r="AD113" s="21">
        <v>0.97</v>
      </c>
      <c r="AE113" s="21">
        <v>1426.4</v>
      </c>
      <c r="AF113" s="21">
        <v>775.59</v>
      </c>
      <c r="AG113" s="21">
        <v>0.54</v>
      </c>
      <c r="AH113" s="21">
        <v>360</v>
      </c>
      <c r="AI113" s="21">
        <v>281.45999999999998</v>
      </c>
      <c r="AJ113" s="21">
        <v>0.78</v>
      </c>
      <c r="AK113" s="21"/>
      <c r="AL113" s="21"/>
      <c r="AM113" s="21"/>
      <c r="AN113" s="21"/>
      <c r="AO113" s="21"/>
      <c r="AP113" s="21"/>
    </row>
    <row r="114" spans="1:42" x14ac:dyDescent="0.3">
      <c r="A114" t="s">
        <v>665</v>
      </c>
      <c r="B114" s="5" t="s">
        <v>677</v>
      </c>
      <c r="C114" t="s">
        <v>925</v>
      </c>
      <c r="D114" s="22">
        <v>110.7</v>
      </c>
      <c r="E114" s="22">
        <v>454.06</v>
      </c>
      <c r="F114" s="22">
        <v>4.0999999999999996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>
        <v>8.1</v>
      </c>
      <c r="Q114" s="21">
        <v>59.13</v>
      </c>
      <c r="R114" s="21">
        <v>7.3</v>
      </c>
      <c r="S114" s="21"/>
      <c r="T114" s="21"/>
      <c r="U114" s="21"/>
      <c r="V114" s="21"/>
      <c r="W114" s="21"/>
      <c r="X114" s="21"/>
      <c r="Y114" s="21"/>
      <c r="Z114" s="21"/>
      <c r="AA114" s="21"/>
      <c r="AB114" s="21">
        <v>6.4</v>
      </c>
      <c r="AC114" s="21">
        <v>44.16</v>
      </c>
      <c r="AD114" s="21">
        <v>6.9</v>
      </c>
      <c r="AE114" s="21"/>
      <c r="AF114" s="21"/>
      <c r="AG114" s="21"/>
      <c r="AH114" s="21">
        <v>52.4</v>
      </c>
      <c r="AI114" s="21">
        <v>160.28</v>
      </c>
      <c r="AJ114" s="21">
        <v>3.06</v>
      </c>
      <c r="AK114" s="21">
        <v>2.4</v>
      </c>
      <c r="AL114" s="21">
        <v>6.72</v>
      </c>
      <c r="AM114" s="21">
        <v>2.8</v>
      </c>
      <c r="AN114" s="21">
        <v>41.4</v>
      </c>
      <c r="AO114" s="21">
        <v>183.77</v>
      </c>
      <c r="AP114" s="21">
        <v>4.4400000000000004</v>
      </c>
    </row>
    <row r="115" spans="1:42" x14ac:dyDescent="0.3">
      <c r="A115" t="s">
        <v>23</v>
      </c>
      <c r="B115" s="5" t="s">
        <v>24</v>
      </c>
      <c r="C115" t="s">
        <v>1605</v>
      </c>
      <c r="D115" s="22">
        <v>4077</v>
      </c>
      <c r="E115" s="22">
        <v>8995.73</v>
      </c>
      <c r="F115" s="22">
        <v>2.21</v>
      </c>
      <c r="G115" s="21">
        <v>7.8</v>
      </c>
      <c r="H115" s="21">
        <v>11.64</v>
      </c>
      <c r="I115" s="21">
        <v>1.49</v>
      </c>
      <c r="J115" s="21">
        <v>49.4</v>
      </c>
      <c r="K115" s="21">
        <v>121.71</v>
      </c>
      <c r="L115" s="21">
        <v>2.46</v>
      </c>
      <c r="M115" s="21">
        <v>181.1</v>
      </c>
      <c r="N115" s="21">
        <v>377.17</v>
      </c>
      <c r="O115" s="21">
        <v>2.08</v>
      </c>
      <c r="P115" s="21">
        <v>377.7</v>
      </c>
      <c r="Q115" s="21">
        <v>453.48</v>
      </c>
      <c r="R115" s="21">
        <v>1.2</v>
      </c>
      <c r="S115" s="21">
        <v>316.8</v>
      </c>
      <c r="T115" s="21">
        <v>404.35</v>
      </c>
      <c r="U115" s="21">
        <v>1.28</v>
      </c>
      <c r="V115" s="21">
        <v>376.1</v>
      </c>
      <c r="W115" s="21">
        <v>913.64</v>
      </c>
      <c r="X115" s="21">
        <v>2.4300000000000002</v>
      </c>
      <c r="Y115" s="21">
        <v>502.1</v>
      </c>
      <c r="Z115" s="21">
        <v>954.9</v>
      </c>
      <c r="AA115" s="21">
        <v>1.9</v>
      </c>
      <c r="AB115" s="21">
        <v>453.3</v>
      </c>
      <c r="AC115" s="21">
        <v>1203.55</v>
      </c>
      <c r="AD115" s="21">
        <v>2.66</v>
      </c>
      <c r="AE115" s="21">
        <v>193.1</v>
      </c>
      <c r="AF115" s="21">
        <v>368.39</v>
      </c>
      <c r="AG115" s="21">
        <v>1.91</v>
      </c>
      <c r="AH115" s="21">
        <v>222.9</v>
      </c>
      <c r="AI115" s="21">
        <v>548.27</v>
      </c>
      <c r="AJ115" s="21">
        <v>2.46</v>
      </c>
      <c r="AK115" s="21">
        <v>159.1</v>
      </c>
      <c r="AL115" s="21">
        <v>511.97</v>
      </c>
      <c r="AM115" s="21">
        <v>3.22</v>
      </c>
      <c r="AN115" s="21">
        <v>1237.5999999999999</v>
      </c>
      <c r="AO115" s="21">
        <v>3126.67</v>
      </c>
      <c r="AP115" s="21">
        <v>2.5299999999999998</v>
      </c>
    </row>
    <row r="116" spans="1:42" x14ac:dyDescent="0.3">
      <c r="B116" s="5"/>
      <c r="C116" s="20" t="s">
        <v>741</v>
      </c>
      <c r="D116" s="22">
        <v>10600871.029999996</v>
      </c>
      <c r="E116" s="22">
        <v>27502636.860000007</v>
      </c>
      <c r="F116" s="22">
        <v>2.5943751963559185</v>
      </c>
      <c r="G116" s="22">
        <v>298959.59999999998</v>
      </c>
      <c r="H116" s="22">
        <v>754677.96000000008</v>
      </c>
      <c r="I116" s="22">
        <v>2.5243476376072223</v>
      </c>
      <c r="J116" s="22">
        <v>480481.74999999994</v>
      </c>
      <c r="K116" s="22">
        <v>1202611.2900000007</v>
      </c>
      <c r="L116" s="22">
        <v>2.5029281341070724</v>
      </c>
      <c r="M116" s="22">
        <v>639106.94999999995</v>
      </c>
      <c r="N116" s="22">
        <v>1718307.5999999999</v>
      </c>
      <c r="O116" s="22">
        <v>2.6886072823961622</v>
      </c>
      <c r="P116" s="22">
        <v>918530.70000000007</v>
      </c>
      <c r="Q116" s="22">
        <v>2026727.7499999993</v>
      </c>
      <c r="R116" s="22">
        <v>2.206488852250664</v>
      </c>
      <c r="S116" s="22">
        <v>729034.65000000014</v>
      </c>
      <c r="T116" s="22">
        <v>1893171.7300000004</v>
      </c>
      <c r="U116" s="22">
        <v>2.5968199591061962</v>
      </c>
      <c r="V116" s="22">
        <v>645976.15</v>
      </c>
      <c r="W116" s="22">
        <v>2117585.8099999996</v>
      </c>
      <c r="X116" s="22">
        <v>3.27811763638642</v>
      </c>
      <c r="Y116" s="22">
        <v>1309649.8</v>
      </c>
      <c r="Z116" s="22">
        <v>3636266.0699999989</v>
      </c>
      <c r="AA116" s="22">
        <v>2.776517867600941</v>
      </c>
      <c r="AB116" s="22">
        <v>1701544</v>
      </c>
      <c r="AC116" s="22">
        <v>5353517.3500000006</v>
      </c>
      <c r="AD116" s="22">
        <v>3.1462702992105998</v>
      </c>
      <c r="AE116" s="22">
        <v>1114652.05</v>
      </c>
      <c r="AF116" s="22">
        <v>2202758.1899999995</v>
      </c>
      <c r="AG116" s="22">
        <v>1.9761845770615138</v>
      </c>
      <c r="AH116" s="22">
        <v>879027.84999999986</v>
      </c>
      <c r="AI116" s="22">
        <v>1414846.77</v>
      </c>
      <c r="AJ116" s="22">
        <v>1.6095585253641285</v>
      </c>
      <c r="AK116" s="22">
        <v>1245598.8400000001</v>
      </c>
      <c r="AL116" s="22">
        <v>2185299.9300000002</v>
      </c>
      <c r="AM116" s="22">
        <v>1.7544171203627645</v>
      </c>
      <c r="AN116" s="22">
        <v>638308.69999999995</v>
      </c>
      <c r="AO116" s="22">
        <v>2996866.5699999994</v>
      </c>
      <c r="AP116" s="22">
        <v>4.6950113166246981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98CA-9B55-4B5D-8A9E-4E716BADAC1D}">
  <dimension ref="A1:AP107"/>
  <sheetViews>
    <sheetView topLeftCell="A46" zoomScale="80" zoomScaleNormal="80" workbookViewId="0">
      <selection activeCell="A60" sqref="A60:C60"/>
    </sheetView>
  </sheetViews>
  <sheetFormatPr baseColWidth="10" defaultRowHeight="14.4" x14ac:dyDescent="0.3"/>
  <cols>
    <col min="1" max="1" width="6.5546875" customWidth="1"/>
    <col min="2" max="2" width="27.77734375" customWidth="1"/>
    <col min="3" max="3" width="38.21875" customWidth="1"/>
    <col min="4" max="4" width="12.33203125" customWidth="1"/>
    <col min="5" max="5" width="12.88671875" customWidth="1"/>
    <col min="6" max="6" width="13.109375" customWidth="1"/>
    <col min="7" max="7" width="14.44140625" bestFit="1" customWidth="1"/>
    <col min="8" max="8" width="15.44140625" bestFit="1" customWidth="1"/>
    <col min="9" max="9" width="11.77734375" bestFit="1" customWidth="1"/>
    <col min="10" max="10" width="14.44140625" bestFit="1" customWidth="1"/>
    <col min="11" max="11" width="15.44140625" bestFit="1" customWidth="1"/>
    <col min="12" max="12" width="11.77734375" bestFit="1" customWidth="1"/>
    <col min="13" max="13" width="14.44140625" bestFit="1" customWidth="1"/>
    <col min="14" max="14" width="15.44140625" bestFit="1" customWidth="1"/>
    <col min="15" max="15" width="11.77734375" bestFit="1" customWidth="1"/>
    <col min="16" max="16" width="14.44140625" bestFit="1" customWidth="1"/>
    <col min="17" max="17" width="15.44140625" bestFit="1" customWidth="1"/>
    <col min="18" max="18" width="11.77734375" bestFit="1" customWidth="1"/>
    <col min="19" max="20" width="15.44140625" bestFit="1" customWidth="1"/>
    <col min="21" max="21" width="11.77734375" bestFit="1" customWidth="1"/>
    <col min="22" max="23" width="15.44140625" bestFit="1" customWidth="1"/>
    <col min="24" max="24" width="11.77734375" bestFit="1" customWidth="1"/>
    <col min="25" max="26" width="15.44140625" bestFit="1" customWidth="1"/>
    <col min="27" max="27" width="11.77734375" bestFit="1" customWidth="1"/>
    <col min="28" max="29" width="15.44140625" bestFit="1" customWidth="1"/>
    <col min="30" max="30" width="11.77734375" bestFit="1" customWidth="1"/>
    <col min="31" max="31" width="14.44140625" bestFit="1" customWidth="1"/>
    <col min="32" max="32" width="15.44140625" bestFit="1" customWidth="1"/>
    <col min="33" max="33" width="11.77734375" bestFit="1" customWidth="1"/>
    <col min="34" max="34" width="14.44140625" bestFit="1" customWidth="1"/>
    <col min="35" max="35" width="15.44140625" bestFit="1" customWidth="1"/>
    <col min="36" max="36" width="11.77734375" bestFit="1" customWidth="1"/>
    <col min="37" max="37" width="14.44140625" bestFit="1" customWidth="1"/>
    <col min="38" max="38" width="15.44140625" bestFit="1" customWidth="1"/>
    <col min="39" max="39" width="11.77734375" bestFit="1" customWidth="1"/>
    <col min="40" max="40" width="14.44140625" bestFit="1" customWidth="1"/>
    <col min="41" max="41" width="15.44140625" bestFit="1" customWidth="1"/>
    <col min="42" max="42" width="11.77734375" bestFit="1" customWidth="1"/>
  </cols>
  <sheetData>
    <row r="1" spans="1:42" x14ac:dyDescent="0.3">
      <c r="A1" s="66" t="s">
        <v>678</v>
      </c>
      <c r="B1" s="66"/>
      <c r="C1" s="6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1080</v>
      </c>
      <c r="E4" s="22">
        <v>6534.17</v>
      </c>
      <c r="F4" s="22">
        <v>6.05</v>
      </c>
      <c r="G4" s="21">
        <v>74.45</v>
      </c>
      <c r="H4" s="21">
        <v>525.38</v>
      </c>
      <c r="I4" s="21">
        <v>7.06</v>
      </c>
      <c r="J4" s="21">
        <v>44.45</v>
      </c>
      <c r="K4" s="21">
        <v>282.08</v>
      </c>
      <c r="L4" s="21">
        <v>6.35</v>
      </c>
      <c r="M4" s="21">
        <v>192.8</v>
      </c>
      <c r="N4" s="21">
        <v>1065.8599999999999</v>
      </c>
      <c r="O4" s="21">
        <v>5.53</v>
      </c>
      <c r="P4" s="21">
        <v>119.9</v>
      </c>
      <c r="Q4" s="21">
        <v>696.64</v>
      </c>
      <c r="R4" s="21">
        <v>5.81</v>
      </c>
      <c r="S4" s="21">
        <v>28.55</v>
      </c>
      <c r="T4" s="21">
        <v>136.38</v>
      </c>
      <c r="U4" s="21">
        <v>4.78</v>
      </c>
      <c r="V4" s="21">
        <v>49.2</v>
      </c>
      <c r="W4" s="21">
        <v>205.27</v>
      </c>
      <c r="X4" s="21">
        <v>4.17</v>
      </c>
      <c r="Y4" s="21">
        <v>49.65</v>
      </c>
      <c r="Z4" s="21">
        <v>380.1</v>
      </c>
      <c r="AA4" s="21">
        <v>7.66</v>
      </c>
      <c r="AB4" s="21">
        <v>39.9</v>
      </c>
      <c r="AC4" s="21">
        <v>449.1</v>
      </c>
      <c r="AD4" s="21">
        <v>11.26</v>
      </c>
      <c r="AE4" s="21">
        <v>74.099999999999994</v>
      </c>
      <c r="AF4" s="21">
        <v>576.14</v>
      </c>
      <c r="AG4" s="21">
        <v>7.78</v>
      </c>
      <c r="AH4" s="21">
        <v>1</v>
      </c>
      <c r="AI4" s="21">
        <v>2</v>
      </c>
      <c r="AJ4" s="21">
        <v>2</v>
      </c>
      <c r="AK4" s="21">
        <v>216.65</v>
      </c>
      <c r="AL4" s="21">
        <v>1108.54</v>
      </c>
      <c r="AM4" s="21">
        <v>5.12</v>
      </c>
      <c r="AN4" s="21">
        <v>189.35</v>
      </c>
      <c r="AO4" s="21">
        <v>1106.69</v>
      </c>
      <c r="AP4" s="21">
        <v>5.84</v>
      </c>
    </row>
    <row r="5" spans="1:42" x14ac:dyDescent="0.3">
      <c r="A5" t="s">
        <v>69</v>
      </c>
      <c r="B5" s="5" t="s">
        <v>70</v>
      </c>
      <c r="C5" t="s">
        <v>836</v>
      </c>
      <c r="D5" s="22">
        <v>6123.65</v>
      </c>
      <c r="E5" s="22">
        <v>15210.92</v>
      </c>
      <c r="F5" s="22">
        <v>2.48</v>
      </c>
      <c r="G5" s="21">
        <v>1687.65</v>
      </c>
      <c r="H5" s="21">
        <v>3530.66</v>
      </c>
      <c r="I5" s="21">
        <v>2.09</v>
      </c>
      <c r="J5" s="21">
        <v>1064.0999999999999</v>
      </c>
      <c r="K5" s="21">
        <v>2967.1</v>
      </c>
      <c r="L5" s="21">
        <v>2.79</v>
      </c>
      <c r="M5" s="21">
        <v>495.25</v>
      </c>
      <c r="N5" s="21">
        <v>1357.51</v>
      </c>
      <c r="O5" s="21">
        <v>2.74</v>
      </c>
      <c r="P5" s="21">
        <v>314.95</v>
      </c>
      <c r="Q5" s="21">
        <v>1347.36</v>
      </c>
      <c r="R5" s="21">
        <v>4.28</v>
      </c>
      <c r="S5" s="21">
        <v>89.25</v>
      </c>
      <c r="T5" s="21">
        <v>233.88</v>
      </c>
      <c r="U5" s="21">
        <v>2.62</v>
      </c>
      <c r="V5" s="21">
        <v>330.3</v>
      </c>
      <c r="W5" s="21">
        <v>1352.86</v>
      </c>
      <c r="X5" s="21">
        <v>4.0999999999999996</v>
      </c>
      <c r="Y5" s="21">
        <v>186.5</v>
      </c>
      <c r="Z5" s="21">
        <v>653.09</v>
      </c>
      <c r="AA5" s="21">
        <v>3.5</v>
      </c>
      <c r="AB5" s="21">
        <v>108.4</v>
      </c>
      <c r="AC5" s="21">
        <v>345.82</v>
      </c>
      <c r="AD5" s="21">
        <v>3.19</v>
      </c>
      <c r="AE5" s="21">
        <v>956.05</v>
      </c>
      <c r="AF5" s="21">
        <v>1307.2</v>
      </c>
      <c r="AG5" s="21">
        <v>1.37</v>
      </c>
      <c r="AH5" s="21">
        <v>277.89999999999998</v>
      </c>
      <c r="AI5" s="21">
        <v>647.32000000000005</v>
      </c>
      <c r="AJ5" s="21">
        <v>2.33</v>
      </c>
      <c r="AK5" s="21">
        <v>214.5</v>
      </c>
      <c r="AL5" s="21">
        <v>452.48</v>
      </c>
      <c r="AM5" s="21">
        <v>2.11</v>
      </c>
      <c r="AN5" s="21">
        <v>398.8</v>
      </c>
      <c r="AO5" s="21">
        <v>1015.63</v>
      </c>
      <c r="AP5" s="21">
        <v>2.5499999999999998</v>
      </c>
    </row>
    <row r="6" spans="1:42" x14ac:dyDescent="0.3">
      <c r="A6" t="s">
        <v>99</v>
      </c>
      <c r="B6" s="5" t="s">
        <v>100</v>
      </c>
      <c r="C6" t="s">
        <v>748</v>
      </c>
      <c r="D6" s="22">
        <v>5598.25</v>
      </c>
      <c r="E6" s="22">
        <v>7941.72</v>
      </c>
      <c r="F6" s="22">
        <v>1.42</v>
      </c>
      <c r="G6" s="21">
        <v>527.79999999999995</v>
      </c>
      <c r="H6" s="21">
        <v>1060.93</v>
      </c>
      <c r="I6" s="21">
        <v>2.0099999999999998</v>
      </c>
      <c r="J6" s="21">
        <v>335.1</v>
      </c>
      <c r="K6" s="21">
        <v>508.71</v>
      </c>
      <c r="L6" s="21">
        <v>1.52</v>
      </c>
      <c r="M6" s="21">
        <v>394.45</v>
      </c>
      <c r="N6" s="21">
        <v>800.65</v>
      </c>
      <c r="O6" s="21">
        <v>2.0299999999999998</v>
      </c>
      <c r="P6" s="21">
        <v>234.2</v>
      </c>
      <c r="Q6" s="21">
        <v>509.35</v>
      </c>
      <c r="R6" s="21">
        <v>2.17</v>
      </c>
      <c r="S6" s="21">
        <v>57.9</v>
      </c>
      <c r="T6" s="21">
        <v>119.04</v>
      </c>
      <c r="U6" s="21">
        <v>2.06</v>
      </c>
      <c r="V6" s="21">
        <v>149</v>
      </c>
      <c r="W6" s="21">
        <v>302.98</v>
      </c>
      <c r="X6" s="21">
        <v>2.0299999999999998</v>
      </c>
      <c r="Y6" s="21">
        <v>1143.1500000000001</v>
      </c>
      <c r="Z6" s="21">
        <v>1448.34</v>
      </c>
      <c r="AA6" s="21">
        <v>1.27</v>
      </c>
      <c r="AB6" s="21">
        <v>1020.45</v>
      </c>
      <c r="AC6" s="21">
        <v>1391.94</v>
      </c>
      <c r="AD6" s="21">
        <v>1.36</v>
      </c>
      <c r="AE6" s="21">
        <v>1209.6500000000001</v>
      </c>
      <c r="AF6" s="21">
        <v>856.74</v>
      </c>
      <c r="AG6" s="21">
        <v>0.71</v>
      </c>
      <c r="AH6" s="21">
        <v>265.14999999999998</v>
      </c>
      <c r="AI6" s="21">
        <v>472.14</v>
      </c>
      <c r="AJ6" s="21">
        <v>1.78</v>
      </c>
      <c r="AK6" s="21">
        <v>128.6</v>
      </c>
      <c r="AL6" s="21">
        <v>237.37</v>
      </c>
      <c r="AM6" s="21">
        <v>1.85</v>
      </c>
      <c r="AN6" s="21">
        <v>132.80000000000001</v>
      </c>
      <c r="AO6" s="21">
        <v>233.54</v>
      </c>
      <c r="AP6" s="21">
        <v>1.76</v>
      </c>
    </row>
    <row r="7" spans="1:42" x14ac:dyDescent="0.3">
      <c r="A7" t="s">
        <v>31</v>
      </c>
      <c r="B7" s="5" t="s">
        <v>32</v>
      </c>
      <c r="C7" t="s">
        <v>700</v>
      </c>
      <c r="D7" s="22">
        <v>380324.89</v>
      </c>
      <c r="E7" s="22">
        <v>420662.15</v>
      </c>
      <c r="F7" s="22">
        <v>1.1100000000000001</v>
      </c>
      <c r="G7" s="21">
        <v>53610.8</v>
      </c>
      <c r="H7" s="21">
        <v>69825.570000000007</v>
      </c>
      <c r="I7" s="21">
        <v>1.3</v>
      </c>
      <c r="J7" s="21">
        <v>44134</v>
      </c>
      <c r="K7" s="21">
        <v>48967.14</v>
      </c>
      <c r="L7" s="21">
        <v>1.1100000000000001</v>
      </c>
      <c r="M7" s="21">
        <v>33991.25</v>
      </c>
      <c r="N7" s="21">
        <v>46763.839999999997</v>
      </c>
      <c r="O7" s="21">
        <v>1.38</v>
      </c>
      <c r="P7" s="21">
        <v>50999.79</v>
      </c>
      <c r="Q7" s="21">
        <v>57534.55</v>
      </c>
      <c r="R7" s="21">
        <v>1.1299999999999999</v>
      </c>
      <c r="S7" s="21">
        <v>26877.54</v>
      </c>
      <c r="T7" s="21">
        <v>34231.800000000003</v>
      </c>
      <c r="U7" s="21">
        <v>1.27</v>
      </c>
      <c r="V7" s="21">
        <v>37442.92</v>
      </c>
      <c r="W7" s="21">
        <v>34102.019999999997</v>
      </c>
      <c r="X7" s="21">
        <v>0.91</v>
      </c>
      <c r="Y7" s="21">
        <v>66117.600000000006</v>
      </c>
      <c r="Z7" s="21">
        <v>54980.5</v>
      </c>
      <c r="AA7" s="21">
        <v>0.83</v>
      </c>
      <c r="AB7" s="21">
        <v>27731.21</v>
      </c>
      <c r="AC7" s="21">
        <v>30315.47</v>
      </c>
      <c r="AD7" s="21">
        <v>1.0900000000000001</v>
      </c>
      <c r="AE7" s="21">
        <v>10653.25</v>
      </c>
      <c r="AF7" s="21">
        <v>11020.87</v>
      </c>
      <c r="AG7" s="21">
        <v>1.03</v>
      </c>
      <c r="AH7" s="21">
        <v>17135.2</v>
      </c>
      <c r="AI7" s="21">
        <v>16247.1</v>
      </c>
      <c r="AJ7" s="21">
        <v>0.95</v>
      </c>
      <c r="AK7" s="21">
        <v>6432.5</v>
      </c>
      <c r="AL7" s="21">
        <v>9161.98</v>
      </c>
      <c r="AM7" s="21">
        <v>1.42</v>
      </c>
      <c r="AN7" s="21">
        <v>5198.83</v>
      </c>
      <c r="AO7" s="21">
        <v>7511.3</v>
      </c>
      <c r="AP7" s="21">
        <v>1.44</v>
      </c>
    </row>
    <row r="8" spans="1:42" x14ac:dyDescent="0.3">
      <c r="A8" t="s">
        <v>513</v>
      </c>
      <c r="B8" s="5" t="s">
        <v>542</v>
      </c>
      <c r="C8" t="s">
        <v>873</v>
      </c>
      <c r="D8" s="22">
        <v>31.65</v>
      </c>
      <c r="E8" s="22">
        <v>134.36000000000001</v>
      </c>
      <c r="F8" s="22">
        <v>4.25</v>
      </c>
      <c r="G8" s="21"/>
      <c r="H8" s="21"/>
      <c r="I8" s="21"/>
      <c r="J8" s="21"/>
      <c r="K8" s="21"/>
      <c r="L8" s="21"/>
      <c r="M8" s="21"/>
      <c r="N8" s="21"/>
      <c r="O8" s="21"/>
      <c r="P8" s="21">
        <v>2.75</v>
      </c>
      <c r="Q8" s="21">
        <v>4.95</v>
      </c>
      <c r="R8" s="21">
        <v>1.8</v>
      </c>
      <c r="S8" s="21"/>
      <c r="T8" s="21"/>
      <c r="U8" s="21"/>
      <c r="V8" s="21">
        <v>4.5999999999999996</v>
      </c>
      <c r="W8" s="21">
        <v>22.08</v>
      </c>
      <c r="X8" s="21">
        <v>4.8</v>
      </c>
      <c r="Y8" s="21"/>
      <c r="Z8" s="21"/>
      <c r="AA8" s="21"/>
      <c r="AB8" s="21">
        <v>10</v>
      </c>
      <c r="AC8" s="21">
        <v>38</v>
      </c>
      <c r="AD8" s="21">
        <v>3.8</v>
      </c>
      <c r="AE8" s="21"/>
      <c r="AF8" s="21"/>
      <c r="AG8" s="21"/>
      <c r="AH8" s="21"/>
      <c r="AI8" s="21"/>
      <c r="AJ8" s="21"/>
      <c r="AK8" s="21">
        <v>14.3</v>
      </c>
      <c r="AL8" s="21">
        <v>69.33</v>
      </c>
      <c r="AM8" s="21">
        <v>4.8499999999999996</v>
      </c>
      <c r="AN8" s="21"/>
      <c r="AO8" s="21"/>
      <c r="AP8" s="21"/>
    </row>
    <row r="9" spans="1:42" x14ac:dyDescent="0.3">
      <c r="A9" t="s">
        <v>325</v>
      </c>
      <c r="B9" s="5" t="s">
        <v>326</v>
      </c>
      <c r="C9" t="s">
        <v>1583</v>
      </c>
      <c r="D9" s="22">
        <v>201.3</v>
      </c>
      <c r="E9" s="22">
        <v>533.09</v>
      </c>
      <c r="F9" s="22">
        <v>2.65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>
        <v>8.3000000000000007</v>
      </c>
      <c r="T9" s="21">
        <v>21.58</v>
      </c>
      <c r="U9" s="21">
        <v>2.6</v>
      </c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>
        <v>193</v>
      </c>
      <c r="AI9" s="21">
        <v>511.51</v>
      </c>
      <c r="AJ9" s="21">
        <v>2.65</v>
      </c>
      <c r="AK9" s="21"/>
      <c r="AL9" s="21"/>
      <c r="AM9" s="21"/>
      <c r="AN9" s="21"/>
      <c r="AO9" s="21"/>
      <c r="AP9" s="21"/>
    </row>
    <row r="10" spans="1:42" x14ac:dyDescent="0.3">
      <c r="A10" t="s">
        <v>151</v>
      </c>
      <c r="B10" s="5" t="s">
        <v>152</v>
      </c>
      <c r="C10" t="s">
        <v>1613</v>
      </c>
      <c r="D10" s="22">
        <v>251.85</v>
      </c>
      <c r="E10" s="22">
        <v>5793.13</v>
      </c>
      <c r="F10" s="22">
        <v>23</v>
      </c>
      <c r="G10" s="21">
        <v>5.35</v>
      </c>
      <c r="H10" s="21">
        <v>107.36</v>
      </c>
      <c r="I10" s="21">
        <v>20.07</v>
      </c>
      <c r="J10" s="21">
        <v>7.15</v>
      </c>
      <c r="K10" s="21">
        <v>171.56</v>
      </c>
      <c r="L10" s="21">
        <v>23.99</v>
      </c>
      <c r="M10" s="21">
        <v>4.3</v>
      </c>
      <c r="N10" s="21">
        <v>94.46</v>
      </c>
      <c r="O10" s="21">
        <v>21.97</v>
      </c>
      <c r="P10" s="21">
        <v>2.9</v>
      </c>
      <c r="Q10" s="21">
        <v>74.790000000000006</v>
      </c>
      <c r="R10" s="21">
        <v>25.79</v>
      </c>
      <c r="S10" s="21">
        <v>12.45</v>
      </c>
      <c r="T10" s="21">
        <v>306.56</v>
      </c>
      <c r="U10" s="21">
        <v>24.62</v>
      </c>
      <c r="V10" s="21">
        <v>15.4</v>
      </c>
      <c r="W10" s="21">
        <v>407.61</v>
      </c>
      <c r="X10" s="21">
        <v>26.47</v>
      </c>
      <c r="Y10" s="21">
        <v>93.65</v>
      </c>
      <c r="Z10" s="21">
        <v>2123.63</v>
      </c>
      <c r="AA10" s="21">
        <v>22.68</v>
      </c>
      <c r="AB10" s="21">
        <v>31.9</v>
      </c>
      <c r="AC10" s="21">
        <v>757.57</v>
      </c>
      <c r="AD10" s="21">
        <v>23.75</v>
      </c>
      <c r="AE10" s="21">
        <v>60</v>
      </c>
      <c r="AF10" s="21">
        <v>1340.06</v>
      </c>
      <c r="AG10" s="21">
        <v>22.33</v>
      </c>
      <c r="AH10" s="21">
        <v>4.25</v>
      </c>
      <c r="AI10" s="21">
        <v>82.43</v>
      </c>
      <c r="AJ10" s="21">
        <v>19.39</v>
      </c>
      <c r="AK10" s="21">
        <v>5.4</v>
      </c>
      <c r="AL10" s="21">
        <v>125.14</v>
      </c>
      <c r="AM10" s="21">
        <v>23.17</v>
      </c>
      <c r="AN10" s="21">
        <v>9.1</v>
      </c>
      <c r="AO10" s="21">
        <v>201.93</v>
      </c>
      <c r="AP10" s="21">
        <v>22.19</v>
      </c>
    </row>
    <row r="11" spans="1:42" x14ac:dyDescent="0.3">
      <c r="A11" t="s">
        <v>19</v>
      </c>
      <c r="B11" s="5" t="s">
        <v>20</v>
      </c>
      <c r="C11" t="s">
        <v>1584</v>
      </c>
      <c r="D11" s="22">
        <v>167.68</v>
      </c>
      <c r="E11" s="22">
        <v>368.41</v>
      </c>
      <c r="F11" s="22">
        <v>2.2000000000000002</v>
      </c>
      <c r="G11" s="21"/>
      <c r="H11" s="21"/>
      <c r="I11" s="21"/>
      <c r="J11" s="21"/>
      <c r="K11" s="21"/>
      <c r="L11" s="21"/>
      <c r="M11" s="21">
        <v>35.049999999999997</v>
      </c>
      <c r="N11" s="21">
        <v>128.97999999999999</v>
      </c>
      <c r="O11" s="21">
        <v>3.68</v>
      </c>
      <c r="P11" s="21">
        <v>132.63</v>
      </c>
      <c r="Q11" s="21">
        <v>239.43</v>
      </c>
      <c r="R11" s="21">
        <v>1.81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67</v>
      </c>
      <c r="B12" s="5" t="s">
        <v>68</v>
      </c>
      <c r="C12" t="s">
        <v>860</v>
      </c>
      <c r="D12" s="22">
        <v>10142.549999999999</v>
      </c>
      <c r="E12" s="22">
        <v>20441.97</v>
      </c>
      <c r="F12" s="22">
        <v>2.02</v>
      </c>
      <c r="G12" s="21">
        <v>1888.1</v>
      </c>
      <c r="H12" s="21">
        <v>3283.72</v>
      </c>
      <c r="I12" s="21">
        <v>1.74</v>
      </c>
      <c r="J12" s="21">
        <v>795.2</v>
      </c>
      <c r="K12" s="21">
        <v>2256.09</v>
      </c>
      <c r="L12" s="21">
        <v>2.84</v>
      </c>
      <c r="M12" s="21">
        <v>1158.2</v>
      </c>
      <c r="N12" s="21">
        <v>3312.98</v>
      </c>
      <c r="O12" s="21">
        <v>2.86</v>
      </c>
      <c r="P12" s="21">
        <v>669.85</v>
      </c>
      <c r="Q12" s="21">
        <v>1926.86</v>
      </c>
      <c r="R12" s="21">
        <v>2.88</v>
      </c>
      <c r="S12" s="21">
        <v>470.15</v>
      </c>
      <c r="T12" s="21">
        <v>1034.3800000000001</v>
      </c>
      <c r="U12" s="21">
        <v>2.2000000000000002</v>
      </c>
      <c r="V12" s="21">
        <v>613.6</v>
      </c>
      <c r="W12" s="21">
        <v>1438.88</v>
      </c>
      <c r="X12" s="21">
        <v>2.34</v>
      </c>
      <c r="Y12" s="21">
        <v>1524.5</v>
      </c>
      <c r="Z12" s="21">
        <v>2435.4299999999998</v>
      </c>
      <c r="AA12" s="21">
        <v>1.6</v>
      </c>
      <c r="AB12" s="21">
        <v>1367.1</v>
      </c>
      <c r="AC12" s="21">
        <v>1885.35</v>
      </c>
      <c r="AD12" s="21">
        <v>1.38</v>
      </c>
      <c r="AE12" s="21">
        <v>463.9</v>
      </c>
      <c r="AF12" s="21">
        <v>488.22</v>
      </c>
      <c r="AG12" s="21">
        <v>1.05</v>
      </c>
      <c r="AH12" s="21">
        <v>24.35</v>
      </c>
      <c r="AI12" s="21">
        <v>56.99</v>
      </c>
      <c r="AJ12" s="21">
        <v>2.34</v>
      </c>
      <c r="AK12" s="21">
        <v>590.35</v>
      </c>
      <c r="AL12" s="21">
        <v>1016.96</v>
      </c>
      <c r="AM12" s="21">
        <v>1.72</v>
      </c>
      <c r="AN12" s="21">
        <v>577.25</v>
      </c>
      <c r="AO12" s="21">
        <v>1306.0999999999999</v>
      </c>
      <c r="AP12" s="21">
        <v>2.2599999999999998</v>
      </c>
    </row>
    <row r="13" spans="1:42" x14ac:dyDescent="0.3">
      <c r="A13" t="s">
        <v>1050</v>
      </c>
      <c r="B13" s="5" t="s">
        <v>1051</v>
      </c>
      <c r="C13" t="s">
        <v>1103</v>
      </c>
      <c r="D13" s="22">
        <v>7151.6</v>
      </c>
      <c r="E13" s="22">
        <v>16213.07</v>
      </c>
      <c r="F13" s="22">
        <v>2.27</v>
      </c>
      <c r="G13" s="21">
        <v>372.65</v>
      </c>
      <c r="H13" s="21">
        <v>1099.3</v>
      </c>
      <c r="I13" s="21">
        <v>2.95</v>
      </c>
      <c r="J13" s="21">
        <v>175.7</v>
      </c>
      <c r="K13" s="21">
        <v>543.41999999999996</v>
      </c>
      <c r="L13" s="21">
        <v>3.09</v>
      </c>
      <c r="M13" s="21">
        <v>168.8</v>
      </c>
      <c r="N13" s="21">
        <v>530.65</v>
      </c>
      <c r="O13" s="21">
        <v>3.14</v>
      </c>
      <c r="P13" s="21">
        <v>665.05</v>
      </c>
      <c r="Q13" s="21">
        <v>1792.68</v>
      </c>
      <c r="R13" s="21">
        <v>2.7</v>
      </c>
      <c r="S13" s="21">
        <v>1362.45</v>
      </c>
      <c r="T13" s="21">
        <v>3087.83</v>
      </c>
      <c r="U13" s="21">
        <v>2.27</v>
      </c>
      <c r="V13" s="21">
        <v>1086.8</v>
      </c>
      <c r="W13" s="21">
        <v>2587.98</v>
      </c>
      <c r="X13" s="21">
        <v>2.38</v>
      </c>
      <c r="Y13" s="21">
        <v>1555.4</v>
      </c>
      <c r="Z13" s="21">
        <v>2888.1</v>
      </c>
      <c r="AA13" s="21">
        <v>1.86</v>
      </c>
      <c r="AB13" s="21">
        <v>1180.0999999999999</v>
      </c>
      <c r="AC13" s="21">
        <v>2367.15</v>
      </c>
      <c r="AD13" s="21">
        <v>2.0099999999999998</v>
      </c>
      <c r="AE13" s="21">
        <v>392.75</v>
      </c>
      <c r="AF13" s="21">
        <v>901.86</v>
      </c>
      <c r="AG13" s="21">
        <v>2.2999999999999998</v>
      </c>
      <c r="AH13" s="21">
        <v>111.25</v>
      </c>
      <c r="AI13" s="21">
        <v>249.94</v>
      </c>
      <c r="AJ13" s="21">
        <v>2.25</v>
      </c>
      <c r="AK13" s="21"/>
      <c r="AL13" s="21"/>
      <c r="AM13" s="21"/>
      <c r="AN13" s="21">
        <v>80.650000000000006</v>
      </c>
      <c r="AO13" s="21">
        <v>164.16</v>
      </c>
      <c r="AP13" s="21">
        <v>2.04</v>
      </c>
    </row>
    <row r="14" spans="1:42" x14ac:dyDescent="0.3">
      <c r="A14" t="s">
        <v>456</v>
      </c>
      <c r="B14" s="5" t="s">
        <v>457</v>
      </c>
      <c r="C14" t="s">
        <v>869</v>
      </c>
      <c r="D14" s="22">
        <v>4687.25</v>
      </c>
      <c r="E14" s="22">
        <v>16779.8</v>
      </c>
      <c r="F14" s="22">
        <v>3.58</v>
      </c>
      <c r="G14" s="21">
        <v>514.65</v>
      </c>
      <c r="H14" s="21">
        <v>1599.93</v>
      </c>
      <c r="I14" s="21">
        <v>3.11</v>
      </c>
      <c r="J14" s="21">
        <v>277</v>
      </c>
      <c r="K14" s="21">
        <v>934.73</v>
      </c>
      <c r="L14" s="21">
        <v>3.37</v>
      </c>
      <c r="M14" s="21">
        <v>439.9</v>
      </c>
      <c r="N14" s="21">
        <v>1821.38</v>
      </c>
      <c r="O14" s="21">
        <v>4.1399999999999997</v>
      </c>
      <c r="P14" s="21">
        <v>359.6</v>
      </c>
      <c r="Q14" s="21">
        <v>1279.02</v>
      </c>
      <c r="R14" s="21">
        <v>3.56</v>
      </c>
      <c r="S14" s="21">
        <v>434.5</v>
      </c>
      <c r="T14" s="21">
        <v>1455.91</v>
      </c>
      <c r="U14" s="21">
        <v>3.35</v>
      </c>
      <c r="V14" s="21">
        <v>466</v>
      </c>
      <c r="W14" s="21">
        <v>1660.52</v>
      </c>
      <c r="X14" s="21">
        <v>3.56</v>
      </c>
      <c r="Y14" s="21">
        <v>470.3</v>
      </c>
      <c r="Z14" s="21">
        <v>1948.98</v>
      </c>
      <c r="AA14" s="21">
        <v>4.1399999999999997</v>
      </c>
      <c r="AB14" s="21">
        <v>953.7</v>
      </c>
      <c r="AC14" s="21">
        <v>3541.08</v>
      </c>
      <c r="AD14" s="21">
        <v>3.71</v>
      </c>
      <c r="AE14" s="21">
        <v>274.60000000000002</v>
      </c>
      <c r="AF14" s="21">
        <v>768.33</v>
      </c>
      <c r="AG14" s="21">
        <v>2.8</v>
      </c>
      <c r="AH14" s="21">
        <v>22.7</v>
      </c>
      <c r="AI14" s="21">
        <v>77.11</v>
      </c>
      <c r="AJ14" s="21">
        <v>3.4</v>
      </c>
      <c r="AK14" s="21">
        <v>118.3</v>
      </c>
      <c r="AL14" s="21">
        <v>413.92</v>
      </c>
      <c r="AM14" s="21">
        <v>3.5</v>
      </c>
      <c r="AN14" s="21">
        <v>356</v>
      </c>
      <c r="AO14" s="21">
        <v>1278.9000000000001</v>
      </c>
      <c r="AP14" s="21">
        <v>3.59</v>
      </c>
    </row>
    <row r="15" spans="1:42" x14ac:dyDescent="0.3">
      <c r="A15" t="s">
        <v>412</v>
      </c>
      <c r="B15" s="5" t="s">
        <v>413</v>
      </c>
      <c r="C15" t="s">
        <v>814</v>
      </c>
      <c r="D15" s="22">
        <v>4.0999999999999996</v>
      </c>
      <c r="E15" s="22">
        <v>10.66</v>
      </c>
      <c r="F15" s="22">
        <v>2.6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>
        <v>4.0999999999999996</v>
      </c>
      <c r="AL15" s="21">
        <v>10.66</v>
      </c>
      <c r="AM15" s="21">
        <v>2.6</v>
      </c>
      <c r="AN15" s="21"/>
      <c r="AO15" s="21"/>
      <c r="AP15" s="21"/>
    </row>
    <row r="16" spans="1:42" x14ac:dyDescent="0.3">
      <c r="A16" t="s">
        <v>479</v>
      </c>
      <c r="B16" s="5" t="s">
        <v>495</v>
      </c>
      <c r="C16" t="s">
        <v>1610</v>
      </c>
      <c r="D16" s="22">
        <v>1145.5999999999999</v>
      </c>
      <c r="E16" s="22">
        <v>1302.53</v>
      </c>
      <c r="F16" s="22">
        <v>1.1399999999999999</v>
      </c>
      <c r="G16" s="21">
        <v>445.65</v>
      </c>
      <c r="H16" s="21">
        <v>516.19000000000005</v>
      </c>
      <c r="I16" s="21">
        <v>1.1599999999999999</v>
      </c>
      <c r="J16" s="21"/>
      <c r="K16" s="21"/>
      <c r="L16" s="21"/>
      <c r="M16" s="21">
        <v>94.1</v>
      </c>
      <c r="N16" s="21">
        <v>231.85</v>
      </c>
      <c r="O16" s="21">
        <v>2.46</v>
      </c>
      <c r="P16" s="21">
        <v>216.95</v>
      </c>
      <c r="Q16" s="21">
        <v>219.44</v>
      </c>
      <c r="R16" s="21">
        <v>1.01</v>
      </c>
      <c r="S16" s="21">
        <v>133.30000000000001</v>
      </c>
      <c r="T16" s="21">
        <v>133.16</v>
      </c>
      <c r="U16" s="21">
        <v>1</v>
      </c>
      <c r="V16" s="21">
        <v>27.2</v>
      </c>
      <c r="W16" s="21">
        <v>24.89</v>
      </c>
      <c r="X16" s="21">
        <v>0.92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>
        <v>219</v>
      </c>
      <c r="AI16" s="21">
        <v>21.9</v>
      </c>
      <c r="AJ16" s="21">
        <v>0.1</v>
      </c>
      <c r="AK16" s="21">
        <v>9.4</v>
      </c>
      <c r="AL16" s="21">
        <v>155.1</v>
      </c>
      <c r="AM16" s="21">
        <v>16.5</v>
      </c>
      <c r="AN16" s="21"/>
      <c r="AO16" s="21"/>
      <c r="AP16" s="21"/>
    </row>
    <row r="17" spans="1:42" x14ac:dyDescent="0.3">
      <c r="A17" t="s">
        <v>213</v>
      </c>
      <c r="B17" s="5" t="s">
        <v>214</v>
      </c>
      <c r="C17" t="s">
        <v>1579</v>
      </c>
      <c r="D17" s="22">
        <v>7830.25</v>
      </c>
      <c r="E17" s="22">
        <v>16225.3</v>
      </c>
      <c r="F17" s="22">
        <v>2.0699999999999998</v>
      </c>
      <c r="G17" s="21">
        <v>643.35</v>
      </c>
      <c r="H17" s="21">
        <v>2419.15</v>
      </c>
      <c r="I17" s="21">
        <v>3.76</v>
      </c>
      <c r="J17" s="21">
        <v>471.35</v>
      </c>
      <c r="K17" s="21">
        <v>1308.8800000000001</v>
      </c>
      <c r="L17" s="21">
        <v>2.78</v>
      </c>
      <c r="M17" s="21">
        <v>903.35</v>
      </c>
      <c r="N17" s="21">
        <v>2865.36</v>
      </c>
      <c r="O17" s="21">
        <v>3.17</v>
      </c>
      <c r="P17" s="21">
        <v>1204.5</v>
      </c>
      <c r="Q17" s="21">
        <v>1925.03</v>
      </c>
      <c r="R17" s="21">
        <v>1.6</v>
      </c>
      <c r="S17" s="21">
        <v>821.35</v>
      </c>
      <c r="T17" s="21">
        <v>1382.94</v>
      </c>
      <c r="U17" s="21">
        <v>1.68</v>
      </c>
      <c r="V17" s="21">
        <v>770.6</v>
      </c>
      <c r="W17" s="21">
        <v>1206.58</v>
      </c>
      <c r="X17" s="21">
        <v>1.57</v>
      </c>
      <c r="Y17" s="21">
        <v>726.95</v>
      </c>
      <c r="Z17" s="21">
        <v>1013.21</v>
      </c>
      <c r="AA17" s="21">
        <v>1.39</v>
      </c>
      <c r="AB17" s="21">
        <v>590.35</v>
      </c>
      <c r="AC17" s="21">
        <v>1256.2</v>
      </c>
      <c r="AD17" s="21">
        <v>2.13</v>
      </c>
      <c r="AE17" s="21">
        <v>296.3</v>
      </c>
      <c r="AF17" s="21">
        <v>444.27</v>
      </c>
      <c r="AG17" s="21">
        <v>1.5</v>
      </c>
      <c r="AH17" s="21">
        <v>213.9</v>
      </c>
      <c r="AI17" s="21">
        <v>301.75</v>
      </c>
      <c r="AJ17" s="21">
        <v>1.41</v>
      </c>
      <c r="AK17" s="21">
        <v>281.95</v>
      </c>
      <c r="AL17" s="21">
        <v>452.42</v>
      </c>
      <c r="AM17" s="21">
        <v>1.6</v>
      </c>
      <c r="AN17" s="21">
        <v>906.3</v>
      </c>
      <c r="AO17" s="21">
        <v>1649.53</v>
      </c>
      <c r="AP17" s="21">
        <v>1.82</v>
      </c>
    </row>
    <row r="18" spans="1:42" x14ac:dyDescent="0.3">
      <c r="A18" t="s">
        <v>219</v>
      </c>
      <c r="B18" s="5" t="s">
        <v>220</v>
      </c>
      <c r="C18" t="s">
        <v>1639</v>
      </c>
      <c r="D18" s="22">
        <v>6757.16</v>
      </c>
      <c r="E18" s="22">
        <v>7658.35</v>
      </c>
      <c r="F18" s="22">
        <v>1.1299999999999999</v>
      </c>
      <c r="G18" s="21">
        <v>1152.95</v>
      </c>
      <c r="H18" s="21">
        <v>1710.29</v>
      </c>
      <c r="I18" s="21">
        <v>1.48</v>
      </c>
      <c r="J18" s="21">
        <v>870.4</v>
      </c>
      <c r="K18" s="21">
        <v>1440.84</v>
      </c>
      <c r="L18" s="21">
        <v>1.66</v>
      </c>
      <c r="M18" s="21">
        <v>1014.55</v>
      </c>
      <c r="N18" s="21">
        <v>1535.28</v>
      </c>
      <c r="O18" s="21">
        <v>1.51</v>
      </c>
      <c r="P18" s="21">
        <v>642.35</v>
      </c>
      <c r="Q18" s="21">
        <v>643.91999999999996</v>
      </c>
      <c r="R18" s="21">
        <v>1</v>
      </c>
      <c r="S18" s="21">
        <v>273.75</v>
      </c>
      <c r="T18" s="21">
        <v>338.21</v>
      </c>
      <c r="U18" s="21">
        <v>1.24</v>
      </c>
      <c r="V18" s="21">
        <v>113.35</v>
      </c>
      <c r="W18" s="21">
        <v>173.43</v>
      </c>
      <c r="X18" s="21">
        <v>1.53</v>
      </c>
      <c r="Y18" s="21">
        <v>14.5</v>
      </c>
      <c r="Z18" s="21">
        <v>35.4</v>
      </c>
      <c r="AA18" s="21">
        <v>2.44</v>
      </c>
      <c r="AB18" s="21">
        <v>20.95</v>
      </c>
      <c r="AC18" s="21">
        <v>40.130000000000003</v>
      </c>
      <c r="AD18" s="21">
        <v>1.92</v>
      </c>
      <c r="AE18" s="21">
        <v>72.349999999999994</v>
      </c>
      <c r="AF18" s="21">
        <v>61.63</v>
      </c>
      <c r="AG18" s="21">
        <v>0.85</v>
      </c>
      <c r="AH18" s="21">
        <v>265</v>
      </c>
      <c r="AI18" s="21">
        <v>216.28</v>
      </c>
      <c r="AJ18" s="21">
        <v>0.82</v>
      </c>
      <c r="AK18" s="21">
        <v>1231.1500000000001</v>
      </c>
      <c r="AL18" s="21">
        <v>736.11</v>
      </c>
      <c r="AM18" s="21">
        <v>0.6</v>
      </c>
      <c r="AN18" s="21">
        <v>1085.8599999999999</v>
      </c>
      <c r="AO18" s="21">
        <v>726.83</v>
      </c>
      <c r="AP18" s="21">
        <v>0.67</v>
      </c>
    </row>
    <row r="19" spans="1:42" x14ac:dyDescent="0.3">
      <c r="A19" t="s">
        <v>266</v>
      </c>
      <c r="B19" s="5" t="s">
        <v>267</v>
      </c>
      <c r="C19" t="s">
        <v>765</v>
      </c>
      <c r="D19" s="22">
        <v>1081.9000000000001</v>
      </c>
      <c r="E19" s="22">
        <v>1446.43</v>
      </c>
      <c r="F19" s="22">
        <v>1.34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>
        <v>58.9</v>
      </c>
      <c r="Z19" s="21">
        <v>64.150000000000006</v>
      </c>
      <c r="AA19" s="21">
        <v>1.0900000000000001</v>
      </c>
      <c r="AB19" s="21">
        <v>247.1</v>
      </c>
      <c r="AC19" s="21">
        <v>496.52</v>
      </c>
      <c r="AD19" s="21">
        <v>2.0099999999999998</v>
      </c>
      <c r="AE19" s="21">
        <v>359.65</v>
      </c>
      <c r="AF19" s="21">
        <v>392.02</v>
      </c>
      <c r="AG19" s="21">
        <v>1.0900000000000001</v>
      </c>
      <c r="AH19" s="21">
        <v>306.5</v>
      </c>
      <c r="AI19" s="21">
        <v>360.26</v>
      </c>
      <c r="AJ19" s="21">
        <v>1.18</v>
      </c>
      <c r="AK19" s="21">
        <v>109.75</v>
      </c>
      <c r="AL19" s="21">
        <v>133.47999999999999</v>
      </c>
      <c r="AM19" s="21">
        <v>1.22</v>
      </c>
      <c r="AN19" s="21"/>
      <c r="AO19" s="21"/>
      <c r="AP19" s="21"/>
    </row>
    <row r="20" spans="1:42" x14ac:dyDescent="0.3">
      <c r="A20" t="s">
        <v>163</v>
      </c>
      <c r="B20" s="5" t="s">
        <v>164</v>
      </c>
      <c r="C20" t="s">
        <v>1585</v>
      </c>
      <c r="D20" s="22">
        <v>13391</v>
      </c>
      <c r="E20" s="22">
        <v>136045.81</v>
      </c>
      <c r="F20" s="22">
        <v>10.16</v>
      </c>
      <c r="G20" s="21">
        <v>4923.1499999999996</v>
      </c>
      <c r="H20" s="21">
        <v>38605.839999999997</v>
      </c>
      <c r="I20" s="21">
        <v>7.84</v>
      </c>
      <c r="J20" s="21">
        <v>2503.15</v>
      </c>
      <c r="K20" s="21">
        <v>20722.29</v>
      </c>
      <c r="L20" s="21">
        <v>8.2799999999999994</v>
      </c>
      <c r="M20" s="21">
        <v>1272.5999999999999</v>
      </c>
      <c r="N20" s="21">
        <v>14084.56</v>
      </c>
      <c r="O20" s="21">
        <v>11.07</v>
      </c>
      <c r="P20" s="21">
        <v>587.4</v>
      </c>
      <c r="Q20" s="21">
        <v>6833.42</v>
      </c>
      <c r="R20" s="21">
        <v>11.63</v>
      </c>
      <c r="S20" s="21">
        <v>280.95</v>
      </c>
      <c r="T20" s="21">
        <v>3917.99</v>
      </c>
      <c r="U20" s="21">
        <v>13.95</v>
      </c>
      <c r="V20" s="21">
        <v>435.15</v>
      </c>
      <c r="W20" s="21">
        <v>6455.65</v>
      </c>
      <c r="X20" s="21">
        <v>14.84</v>
      </c>
      <c r="Y20" s="21">
        <v>708.85</v>
      </c>
      <c r="Z20" s="21">
        <v>9669.51</v>
      </c>
      <c r="AA20" s="21">
        <v>13.64</v>
      </c>
      <c r="AB20" s="21">
        <v>871.85</v>
      </c>
      <c r="AC20" s="21">
        <v>13300.8</v>
      </c>
      <c r="AD20" s="21">
        <v>15.26</v>
      </c>
      <c r="AE20" s="21">
        <v>800.9</v>
      </c>
      <c r="AF20" s="21">
        <v>9727.89</v>
      </c>
      <c r="AG20" s="21">
        <v>12.15</v>
      </c>
      <c r="AH20" s="21">
        <v>53.9</v>
      </c>
      <c r="AI20" s="21">
        <v>730.84</v>
      </c>
      <c r="AJ20" s="21">
        <v>13.56</v>
      </c>
      <c r="AK20" s="21">
        <v>307.95</v>
      </c>
      <c r="AL20" s="21">
        <v>3777.17</v>
      </c>
      <c r="AM20" s="21">
        <v>12.27</v>
      </c>
      <c r="AN20" s="21">
        <v>645.15</v>
      </c>
      <c r="AO20" s="21">
        <v>8219.86</v>
      </c>
      <c r="AP20" s="21">
        <v>12.74</v>
      </c>
    </row>
    <row r="21" spans="1:42" x14ac:dyDescent="0.3">
      <c r="A21" t="s">
        <v>380</v>
      </c>
      <c r="B21" s="5" t="s">
        <v>381</v>
      </c>
      <c r="C21" t="s">
        <v>811</v>
      </c>
      <c r="D21" s="22">
        <v>1149</v>
      </c>
      <c r="E21" s="22">
        <v>5900.44</v>
      </c>
      <c r="F21" s="22">
        <v>5.14</v>
      </c>
      <c r="G21" s="21">
        <v>11.35</v>
      </c>
      <c r="H21" s="21">
        <v>57.88</v>
      </c>
      <c r="I21" s="21">
        <v>5.0999999999999996</v>
      </c>
      <c r="J21" s="21"/>
      <c r="K21" s="21"/>
      <c r="L21" s="21"/>
      <c r="M21" s="21"/>
      <c r="N21" s="21"/>
      <c r="O21" s="21"/>
      <c r="P21" s="21">
        <v>103.65</v>
      </c>
      <c r="Q21" s="21">
        <v>523.79999999999995</v>
      </c>
      <c r="R21" s="21">
        <v>5.05</v>
      </c>
      <c r="S21" s="21">
        <v>108.05</v>
      </c>
      <c r="T21" s="21">
        <v>390.15</v>
      </c>
      <c r="U21" s="21">
        <v>3.61</v>
      </c>
      <c r="V21" s="21">
        <v>258.95</v>
      </c>
      <c r="W21" s="21">
        <v>1300.81</v>
      </c>
      <c r="X21" s="21">
        <v>5.0199999999999996</v>
      </c>
      <c r="Y21" s="21">
        <v>376.1</v>
      </c>
      <c r="Z21" s="21">
        <v>2336.6</v>
      </c>
      <c r="AA21" s="21">
        <v>6.21</v>
      </c>
      <c r="AB21" s="21"/>
      <c r="AC21" s="21"/>
      <c r="AD21" s="21"/>
      <c r="AE21" s="21">
        <v>59.05</v>
      </c>
      <c r="AF21" s="21">
        <v>249.79</v>
      </c>
      <c r="AG21" s="21">
        <v>4.2300000000000004</v>
      </c>
      <c r="AH21" s="21">
        <v>102.25</v>
      </c>
      <c r="AI21" s="21">
        <v>341</v>
      </c>
      <c r="AJ21" s="21">
        <v>3.33</v>
      </c>
      <c r="AK21" s="21"/>
      <c r="AL21" s="21"/>
      <c r="AM21" s="21"/>
      <c r="AN21" s="21">
        <v>129.6</v>
      </c>
      <c r="AO21" s="21">
        <v>700.4</v>
      </c>
      <c r="AP21" s="21">
        <v>5.4</v>
      </c>
    </row>
    <row r="22" spans="1:42" x14ac:dyDescent="0.3">
      <c r="A22" t="s">
        <v>657</v>
      </c>
      <c r="B22" s="5" t="s">
        <v>669</v>
      </c>
      <c r="C22" t="s">
        <v>1671</v>
      </c>
      <c r="D22" s="22">
        <v>1825.1</v>
      </c>
      <c r="E22" s="22">
        <v>20359.7</v>
      </c>
      <c r="F22" s="22">
        <v>11.16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>
        <v>632.65</v>
      </c>
      <c r="AI22" s="21">
        <v>6749.67</v>
      </c>
      <c r="AJ22" s="21">
        <v>10.67</v>
      </c>
      <c r="AK22" s="21">
        <v>696.6</v>
      </c>
      <c r="AL22" s="21">
        <v>7708.4</v>
      </c>
      <c r="AM22" s="21">
        <v>11.07</v>
      </c>
      <c r="AN22" s="21">
        <v>495.85</v>
      </c>
      <c r="AO22" s="21">
        <v>5901.62</v>
      </c>
      <c r="AP22" s="21">
        <v>11.9</v>
      </c>
    </row>
    <row r="23" spans="1:42" x14ac:dyDescent="0.3">
      <c r="A23" t="s">
        <v>681</v>
      </c>
      <c r="B23" s="5" t="s">
        <v>685</v>
      </c>
      <c r="C23" t="s">
        <v>1672</v>
      </c>
      <c r="D23" s="22">
        <v>1.25</v>
      </c>
      <c r="E23" s="22">
        <v>3.88</v>
      </c>
      <c r="F23" s="22">
        <v>3.1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>
        <v>1.25</v>
      </c>
      <c r="AO23" s="21">
        <v>3.88</v>
      </c>
      <c r="AP23" s="21">
        <v>3.1</v>
      </c>
    </row>
    <row r="24" spans="1:42" x14ac:dyDescent="0.3">
      <c r="A24" t="s">
        <v>1101</v>
      </c>
      <c r="B24" s="5" t="s">
        <v>1134</v>
      </c>
      <c r="C24" t="s">
        <v>829</v>
      </c>
      <c r="D24" s="22">
        <v>93.45</v>
      </c>
      <c r="E24" s="22">
        <v>114.55</v>
      </c>
      <c r="F24" s="22">
        <v>1.23</v>
      </c>
      <c r="G24" s="21"/>
      <c r="H24" s="21"/>
      <c r="I24" s="21"/>
      <c r="J24" s="21">
        <v>1</v>
      </c>
      <c r="K24" s="21">
        <v>1.2</v>
      </c>
      <c r="L24" s="21">
        <v>1.2</v>
      </c>
      <c r="M24" s="21">
        <v>5.3</v>
      </c>
      <c r="N24" s="21">
        <v>12.19</v>
      </c>
      <c r="O24" s="21">
        <v>2.2999999999999998</v>
      </c>
      <c r="P24" s="21">
        <v>3.75</v>
      </c>
      <c r="Q24" s="21">
        <v>9</v>
      </c>
      <c r="R24" s="21">
        <v>2.4</v>
      </c>
      <c r="S24" s="21"/>
      <c r="T24" s="21"/>
      <c r="U24" s="21"/>
      <c r="V24" s="21">
        <v>6.3</v>
      </c>
      <c r="W24" s="21">
        <v>16.38</v>
      </c>
      <c r="X24" s="21">
        <v>2.6</v>
      </c>
      <c r="Y24" s="21"/>
      <c r="Z24" s="21"/>
      <c r="AA24" s="21"/>
      <c r="AB24" s="21">
        <v>4.4000000000000004</v>
      </c>
      <c r="AC24" s="21">
        <v>7.47</v>
      </c>
      <c r="AD24" s="21">
        <v>1.7</v>
      </c>
      <c r="AE24" s="21">
        <v>72.7</v>
      </c>
      <c r="AF24" s="21">
        <v>68.31</v>
      </c>
      <c r="AG24" s="21">
        <v>0.94</v>
      </c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157</v>
      </c>
      <c r="B25" s="5" t="s">
        <v>158</v>
      </c>
      <c r="C25" t="s">
        <v>1475</v>
      </c>
      <c r="D25" s="22">
        <v>199.65</v>
      </c>
      <c r="E25" s="22">
        <v>2295.73</v>
      </c>
      <c r="F25" s="22">
        <v>11.5</v>
      </c>
      <c r="G25" s="21">
        <v>48.6</v>
      </c>
      <c r="H25" s="21">
        <v>499.63</v>
      </c>
      <c r="I25" s="21">
        <v>10.28</v>
      </c>
      <c r="J25" s="21">
        <v>4.5999999999999996</v>
      </c>
      <c r="K25" s="21">
        <v>53.13</v>
      </c>
      <c r="L25" s="21">
        <v>11.55</v>
      </c>
      <c r="M25" s="21">
        <v>7.85</v>
      </c>
      <c r="N25" s="21">
        <v>108.65</v>
      </c>
      <c r="O25" s="21">
        <v>13.84</v>
      </c>
      <c r="P25" s="21">
        <v>41.9</v>
      </c>
      <c r="Q25" s="21">
        <v>419.91</v>
      </c>
      <c r="R25" s="21">
        <v>10.02</v>
      </c>
      <c r="S25" s="21"/>
      <c r="T25" s="21"/>
      <c r="U25" s="21"/>
      <c r="V25" s="21"/>
      <c r="W25" s="21"/>
      <c r="X25" s="21"/>
      <c r="Y25" s="21">
        <v>64.599999999999994</v>
      </c>
      <c r="Z25" s="21">
        <v>759.48</v>
      </c>
      <c r="AA25" s="21">
        <v>11.76</v>
      </c>
      <c r="AB25" s="21">
        <v>27.5</v>
      </c>
      <c r="AC25" s="21">
        <v>380.58</v>
      </c>
      <c r="AD25" s="21">
        <v>13.84</v>
      </c>
      <c r="AE25" s="21">
        <v>4.5999999999999996</v>
      </c>
      <c r="AF25" s="21">
        <v>74.349999999999994</v>
      </c>
      <c r="AG25" s="21">
        <v>16.16</v>
      </c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544</v>
      </c>
      <c r="B26" s="5" t="s">
        <v>637</v>
      </c>
      <c r="C26" t="s">
        <v>819</v>
      </c>
      <c r="D26" s="22">
        <v>533.5</v>
      </c>
      <c r="E26" s="22">
        <v>16784.57</v>
      </c>
      <c r="F26" s="22">
        <v>31.46</v>
      </c>
      <c r="G26" s="21"/>
      <c r="H26" s="21"/>
      <c r="I26" s="21"/>
      <c r="J26" s="21"/>
      <c r="K26" s="21"/>
      <c r="L26" s="21"/>
      <c r="M26" s="21"/>
      <c r="N26" s="21"/>
      <c r="O26" s="21"/>
      <c r="P26" s="21">
        <v>8.3000000000000007</v>
      </c>
      <c r="Q26" s="21">
        <v>149.41</v>
      </c>
      <c r="R26" s="21">
        <v>18</v>
      </c>
      <c r="S26" s="21"/>
      <c r="T26" s="21"/>
      <c r="U26" s="21"/>
      <c r="V26" s="21"/>
      <c r="W26" s="21"/>
      <c r="X26" s="21"/>
      <c r="Y26" s="21"/>
      <c r="Z26" s="21"/>
      <c r="AA26" s="21"/>
      <c r="AB26" s="21">
        <v>80.45</v>
      </c>
      <c r="AC26" s="21">
        <v>3191.1</v>
      </c>
      <c r="AD26" s="21">
        <v>39.67</v>
      </c>
      <c r="AE26" s="21">
        <v>11.75</v>
      </c>
      <c r="AF26" s="21">
        <v>36.33</v>
      </c>
      <c r="AG26" s="21">
        <v>3.09</v>
      </c>
      <c r="AH26" s="21">
        <v>265.75</v>
      </c>
      <c r="AI26" s="21">
        <v>8512.52</v>
      </c>
      <c r="AJ26" s="21">
        <v>32.03</v>
      </c>
      <c r="AK26" s="21">
        <v>167.25</v>
      </c>
      <c r="AL26" s="21">
        <v>4895.2</v>
      </c>
      <c r="AM26" s="21">
        <v>29.27</v>
      </c>
      <c r="AN26" s="21"/>
      <c r="AO26" s="21"/>
      <c r="AP26" s="21"/>
    </row>
    <row r="27" spans="1:42" x14ac:dyDescent="0.3">
      <c r="A27" t="s">
        <v>448</v>
      </c>
      <c r="B27" s="5" t="s">
        <v>449</v>
      </c>
      <c r="C27" t="s">
        <v>916</v>
      </c>
      <c r="D27" s="22">
        <v>236.68</v>
      </c>
      <c r="E27" s="22">
        <v>1560.14</v>
      </c>
      <c r="F27" s="22">
        <v>6.59</v>
      </c>
      <c r="G27" s="21">
        <v>7.45</v>
      </c>
      <c r="H27" s="21">
        <v>37.25</v>
      </c>
      <c r="I27" s="21">
        <v>5</v>
      </c>
      <c r="J27" s="21">
        <v>3.35</v>
      </c>
      <c r="K27" s="21">
        <v>19.09</v>
      </c>
      <c r="L27" s="21">
        <v>5.7</v>
      </c>
      <c r="M27" s="21">
        <v>12.85</v>
      </c>
      <c r="N27" s="21">
        <v>78.400000000000006</v>
      </c>
      <c r="O27" s="21">
        <v>6.1</v>
      </c>
      <c r="P27" s="21"/>
      <c r="Q27" s="21"/>
      <c r="R27" s="21"/>
      <c r="S27" s="21"/>
      <c r="T27" s="21"/>
      <c r="U27" s="21"/>
      <c r="V27" s="21">
        <v>42.75</v>
      </c>
      <c r="W27" s="21">
        <v>310</v>
      </c>
      <c r="X27" s="21">
        <v>7.25</v>
      </c>
      <c r="Y27" s="21"/>
      <c r="Z27" s="21"/>
      <c r="AA27" s="21"/>
      <c r="AB27" s="21">
        <v>23.25</v>
      </c>
      <c r="AC27" s="21">
        <v>142.83000000000001</v>
      </c>
      <c r="AD27" s="21">
        <v>6.14</v>
      </c>
      <c r="AE27" s="21">
        <v>53.83</v>
      </c>
      <c r="AF27" s="21">
        <v>361.2</v>
      </c>
      <c r="AG27" s="21">
        <v>6.71</v>
      </c>
      <c r="AH27" s="21">
        <v>65.45</v>
      </c>
      <c r="AI27" s="21">
        <v>433.3</v>
      </c>
      <c r="AJ27" s="21">
        <v>6.62</v>
      </c>
      <c r="AK27" s="21">
        <v>14.85</v>
      </c>
      <c r="AL27" s="21">
        <v>79.08</v>
      </c>
      <c r="AM27" s="21">
        <v>5.33</v>
      </c>
      <c r="AN27" s="21">
        <v>12.9</v>
      </c>
      <c r="AO27" s="21">
        <v>98.99</v>
      </c>
      <c r="AP27" s="21">
        <v>7.67</v>
      </c>
    </row>
    <row r="28" spans="1:42" x14ac:dyDescent="0.3">
      <c r="A28" t="s">
        <v>197</v>
      </c>
      <c r="B28" s="5" t="s">
        <v>198</v>
      </c>
      <c r="C28" t="s">
        <v>742</v>
      </c>
      <c r="D28" s="22">
        <v>759.1</v>
      </c>
      <c r="E28" s="22">
        <v>4213.66</v>
      </c>
      <c r="F28" s="22">
        <v>5.55</v>
      </c>
      <c r="G28" s="21">
        <v>91.3</v>
      </c>
      <c r="H28" s="21">
        <v>538.97</v>
      </c>
      <c r="I28" s="21">
        <v>5.9</v>
      </c>
      <c r="J28" s="21">
        <v>22.75</v>
      </c>
      <c r="K28" s="21">
        <v>148.9</v>
      </c>
      <c r="L28" s="21">
        <v>6.55</v>
      </c>
      <c r="M28" s="21">
        <v>151.35</v>
      </c>
      <c r="N28" s="21">
        <v>546.02</v>
      </c>
      <c r="O28" s="21">
        <v>3.61</v>
      </c>
      <c r="P28" s="21">
        <v>161.15</v>
      </c>
      <c r="Q28" s="21">
        <v>992.18</v>
      </c>
      <c r="R28" s="21">
        <v>6.16</v>
      </c>
      <c r="S28" s="21">
        <v>255.5</v>
      </c>
      <c r="T28" s="21">
        <v>1531.53</v>
      </c>
      <c r="U28" s="21">
        <v>5.99</v>
      </c>
      <c r="V28" s="21">
        <v>39.049999999999997</v>
      </c>
      <c r="W28" s="21">
        <v>242.27</v>
      </c>
      <c r="X28" s="21">
        <v>6.2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>
        <v>38</v>
      </c>
      <c r="AO28" s="21">
        <v>213.8</v>
      </c>
      <c r="AP28" s="21">
        <v>5.63</v>
      </c>
    </row>
    <row r="29" spans="1:42" x14ac:dyDescent="0.3">
      <c r="A29" t="s">
        <v>505</v>
      </c>
      <c r="B29" s="5" t="s">
        <v>509</v>
      </c>
      <c r="C29" t="s">
        <v>870</v>
      </c>
      <c r="D29" s="22">
        <v>56.9</v>
      </c>
      <c r="E29" s="22">
        <v>175.12</v>
      </c>
      <c r="F29" s="22">
        <v>3.08</v>
      </c>
      <c r="G29" s="21"/>
      <c r="H29" s="21"/>
      <c r="I29" s="21"/>
      <c r="J29" s="21"/>
      <c r="K29" s="21"/>
      <c r="L29" s="21"/>
      <c r="M29" s="21"/>
      <c r="N29" s="21"/>
      <c r="O29" s="21"/>
      <c r="P29" s="21">
        <v>2.95</v>
      </c>
      <c r="Q29" s="21">
        <v>9.44</v>
      </c>
      <c r="R29" s="21">
        <v>3.2</v>
      </c>
      <c r="S29" s="21"/>
      <c r="T29" s="21"/>
      <c r="U29" s="21"/>
      <c r="V29" s="21"/>
      <c r="W29" s="21"/>
      <c r="X29" s="21"/>
      <c r="Y29" s="21"/>
      <c r="Z29" s="21"/>
      <c r="AA29" s="21"/>
      <c r="AB29" s="21">
        <v>8.0500000000000007</v>
      </c>
      <c r="AC29" s="21">
        <v>20.079999999999998</v>
      </c>
      <c r="AD29" s="21">
        <v>2.4900000000000002</v>
      </c>
      <c r="AE29" s="21">
        <v>24.45</v>
      </c>
      <c r="AF29" s="21">
        <v>46.75</v>
      </c>
      <c r="AG29" s="21">
        <v>1.91</v>
      </c>
      <c r="AH29" s="21"/>
      <c r="AI29" s="21"/>
      <c r="AJ29" s="21"/>
      <c r="AK29" s="21">
        <v>12.75</v>
      </c>
      <c r="AL29" s="21">
        <v>56.21</v>
      </c>
      <c r="AM29" s="21">
        <v>4.41</v>
      </c>
      <c r="AN29" s="21">
        <v>8.6999999999999993</v>
      </c>
      <c r="AO29" s="21">
        <v>42.63</v>
      </c>
      <c r="AP29" s="21">
        <v>4.9000000000000004</v>
      </c>
    </row>
    <row r="30" spans="1:42" x14ac:dyDescent="0.3">
      <c r="A30" t="s">
        <v>589</v>
      </c>
      <c r="B30" s="5" t="s">
        <v>592</v>
      </c>
      <c r="C30" t="s">
        <v>1643</v>
      </c>
      <c r="D30" s="22">
        <v>11310.3</v>
      </c>
      <c r="E30" s="22">
        <v>85758.48</v>
      </c>
      <c r="F30" s="22">
        <v>7.58</v>
      </c>
      <c r="G30" s="21">
        <v>1301.5999999999999</v>
      </c>
      <c r="H30" s="21">
        <v>8529.84</v>
      </c>
      <c r="I30" s="21">
        <v>6.55</v>
      </c>
      <c r="J30" s="21">
        <v>1525.3</v>
      </c>
      <c r="K30" s="21">
        <v>10813.16</v>
      </c>
      <c r="L30" s="21">
        <v>7.09</v>
      </c>
      <c r="M30" s="21">
        <v>1101.55</v>
      </c>
      <c r="N30" s="21">
        <v>8794.9699999999993</v>
      </c>
      <c r="O30" s="21">
        <v>7.98</v>
      </c>
      <c r="P30" s="21">
        <v>1385.9</v>
      </c>
      <c r="Q30" s="21">
        <v>11487.91</v>
      </c>
      <c r="R30" s="21">
        <v>8.2899999999999991</v>
      </c>
      <c r="S30" s="21">
        <v>312.45</v>
      </c>
      <c r="T30" s="21">
        <v>2158.44</v>
      </c>
      <c r="U30" s="21">
        <v>6.91</v>
      </c>
      <c r="V30" s="21">
        <v>777.05</v>
      </c>
      <c r="W30" s="21">
        <v>6966.19</v>
      </c>
      <c r="X30" s="21">
        <v>8.9600000000000009</v>
      </c>
      <c r="Y30" s="21">
        <v>1889.25</v>
      </c>
      <c r="Z30" s="21">
        <v>14199.36</v>
      </c>
      <c r="AA30" s="21">
        <v>7.52</v>
      </c>
      <c r="AB30" s="21">
        <v>1472.45</v>
      </c>
      <c r="AC30" s="21">
        <v>12470.51</v>
      </c>
      <c r="AD30" s="21">
        <v>8.4700000000000006</v>
      </c>
      <c r="AE30" s="21">
        <v>946.7</v>
      </c>
      <c r="AF30" s="21">
        <v>6003.34</v>
      </c>
      <c r="AG30" s="21">
        <v>6.34</v>
      </c>
      <c r="AH30" s="21">
        <v>26.65</v>
      </c>
      <c r="AI30" s="21">
        <v>148.85</v>
      </c>
      <c r="AJ30" s="21">
        <v>5.59</v>
      </c>
      <c r="AK30" s="21">
        <v>193.1</v>
      </c>
      <c r="AL30" s="21">
        <v>1349.58</v>
      </c>
      <c r="AM30" s="21">
        <v>6.99</v>
      </c>
      <c r="AN30" s="21">
        <v>378.3</v>
      </c>
      <c r="AO30" s="21">
        <v>2836.35</v>
      </c>
      <c r="AP30" s="21">
        <v>7.5</v>
      </c>
    </row>
    <row r="31" spans="1:42" x14ac:dyDescent="0.3">
      <c r="A31" t="s">
        <v>268</v>
      </c>
      <c r="B31" s="5" t="s">
        <v>269</v>
      </c>
      <c r="C31" t="s">
        <v>767</v>
      </c>
      <c r="D31" s="22">
        <v>191.35</v>
      </c>
      <c r="E31" s="22">
        <v>2913.2</v>
      </c>
      <c r="F31" s="22">
        <v>15.22</v>
      </c>
      <c r="G31" s="21">
        <v>13.4</v>
      </c>
      <c r="H31" s="21">
        <v>217.73</v>
      </c>
      <c r="I31" s="21">
        <v>16.25</v>
      </c>
      <c r="J31" s="21">
        <v>22.5</v>
      </c>
      <c r="K31" s="21">
        <v>331.22</v>
      </c>
      <c r="L31" s="21">
        <v>14.72</v>
      </c>
      <c r="M31" s="21">
        <v>64.400000000000006</v>
      </c>
      <c r="N31" s="21">
        <v>1011.26</v>
      </c>
      <c r="O31" s="21">
        <v>15.7</v>
      </c>
      <c r="P31" s="21">
        <v>30.15</v>
      </c>
      <c r="Q31" s="21">
        <v>438.26</v>
      </c>
      <c r="R31" s="21">
        <v>14.54</v>
      </c>
      <c r="S31" s="21">
        <v>26.95</v>
      </c>
      <c r="T31" s="21">
        <v>380.36</v>
      </c>
      <c r="U31" s="21">
        <v>14.11</v>
      </c>
      <c r="V31" s="21">
        <v>17.55</v>
      </c>
      <c r="W31" s="21">
        <v>273.62</v>
      </c>
      <c r="X31" s="21">
        <v>15.59</v>
      </c>
      <c r="Y31" s="21">
        <v>6.6</v>
      </c>
      <c r="Z31" s="21">
        <v>94.38</v>
      </c>
      <c r="AA31" s="21">
        <v>14.3</v>
      </c>
      <c r="AB31" s="21">
        <v>9.8000000000000007</v>
      </c>
      <c r="AC31" s="21">
        <v>166.38</v>
      </c>
      <c r="AD31" s="21">
        <v>16.98</v>
      </c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561</v>
      </c>
      <c r="B32" s="5" t="s">
        <v>568</v>
      </c>
      <c r="C32" t="s">
        <v>887</v>
      </c>
      <c r="D32" s="22">
        <v>53645.5</v>
      </c>
      <c r="E32" s="22">
        <v>96553.69</v>
      </c>
      <c r="F32" s="22">
        <v>1.8</v>
      </c>
      <c r="G32" s="21">
        <v>6407</v>
      </c>
      <c r="H32" s="21">
        <v>11590.24</v>
      </c>
      <c r="I32" s="21">
        <v>1.81</v>
      </c>
      <c r="J32" s="21">
        <v>2033</v>
      </c>
      <c r="K32" s="21">
        <v>4574.25</v>
      </c>
      <c r="L32" s="21">
        <v>2.25</v>
      </c>
      <c r="M32" s="21"/>
      <c r="N32" s="21"/>
      <c r="O32" s="21"/>
      <c r="P32" s="21"/>
      <c r="Q32" s="21"/>
      <c r="R32" s="21"/>
      <c r="S32" s="21"/>
      <c r="T32" s="21"/>
      <c r="U32" s="21"/>
      <c r="V32" s="21">
        <v>5448</v>
      </c>
      <c r="W32" s="21">
        <v>13282.5</v>
      </c>
      <c r="X32" s="21">
        <v>2.44</v>
      </c>
      <c r="Y32" s="21">
        <v>5075</v>
      </c>
      <c r="Z32" s="21">
        <v>9740.6</v>
      </c>
      <c r="AA32" s="21">
        <v>1.92</v>
      </c>
      <c r="AB32" s="21">
        <v>8435.5</v>
      </c>
      <c r="AC32" s="21">
        <v>14513.9</v>
      </c>
      <c r="AD32" s="21">
        <v>1.72</v>
      </c>
      <c r="AE32" s="21">
        <v>1149</v>
      </c>
      <c r="AF32" s="21">
        <v>1841.8</v>
      </c>
      <c r="AG32" s="21">
        <v>1.6</v>
      </c>
      <c r="AH32" s="21">
        <v>9114</v>
      </c>
      <c r="AI32" s="21">
        <v>14070.4</v>
      </c>
      <c r="AJ32" s="21">
        <v>1.54</v>
      </c>
      <c r="AK32" s="21">
        <v>7898</v>
      </c>
      <c r="AL32" s="21">
        <v>11485.9</v>
      </c>
      <c r="AM32" s="21">
        <v>1.45</v>
      </c>
      <c r="AN32" s="21">
        <v>8086</v>
      </c>
      <c r="AO32" s="21">
        <v>15454.1</v>
      </c>
      <c r="AP32" s="21">
        <v>1.91</v>
      </c>
    </row>
    <row r="33" spans="1:42" x14ac:dyDescent="0.3">
      <c r="A33" t="s">
        <v>159</v>
      </c>
      <c r="B33" s="5" t="s">
        <v>160</v>
      </c>
      <c r="C33" t="s">
        <v>735</v>
      </c>
      <c r="D33" s="22">
        <v>61922.65</v>
      </c>
      <c r="E33" s="22">
        <v>252866.67</v>
      </c>
      <c r="F33" s="22">
        <v>4.08</v>
      </c>
      <c r="G33" s="21">
        <v>13383.2</v>
      </c>
      <c r="H33" s="21">
        <v>48805.5</v>
      </c>
      <c r="I33" s="21">
        <v>3.65</v>
      </c>
      <c r="J33" s="21">
        <v>5891.35</v>
      </c>
      <c r="K33" s="21">
        <v>21779.360000000001</v>
      </c>
      <c r="L33" s="21">
        <v>3.7</v>
      </c>
      <c r="M33" s="21">
        <v>5637.85</v>
      </c>
      <c r="N33" s="21">
        <v>25688.52</v>
      </c>
      <c r="O33" s="21">
        <v>4.5599999999999996</v>
      </c>
      <c r="P33" s="21">
        <v>3327.85</v>
      </c>
      <c r="Q33" s="21">
        <v>14496.69</v>
      </c>
      <c r="R33" s="21">
        <v>4.3600000000000003</v>
      </c>
      <c r="S33" s="21">
        <v>1446.8</v>
      </c>
      <c r="T33" s="21">
        <v>6526.63</v>
      </c>
      <c r="U33" s="21">
        <v>4.51</v>
      </c>
      <c r="V33" s="21">
        <v>3787.7</v>
      </c>
      <c r="W33" s="21">
        <v>10470.36</v>
      </c>
      <c r="X33" s="21">
        <v>2.76</v>
      </c>
      <c r="Y33" s="21">
        <v>9319.5</v>
      </c>
      <c r="Z33" s="21">
        <v>27810.68</v>
      </c>
      <c r="AA33" s="21">
        <v>2.98</v>
      </c>
      <c r="AB33" s="21">
        <v>2079.5500000000002</v>
      </c>
      <c r="AC33" s="21">
        <v>14888.03</v>
      </c>
      <c r="AD33" s="21">
        <v>7.16</v>
      </c>
      <c r="AE33" s="21">
        <v>3757.85</v>
      </c>
      <c r="AF33" s="21">
        <v>21665.67</v>
      </c>
      <c r="AG33" s="21">
        <v>5.77</v>
      </c>
      <c r="AH33" s="21">
        <v>839.95</v>
      </c>
      <c r="AI33" s="21">
        <v>5410.83</v>
      </c>
      <c r="AJ33" s="21">
        <v>6.44</v>
      </c>
      <c r="AK33" s="21">
        <v>7350</v>
      </c>
      <c r="AL33" s="21">
        <v>31121.54</v>
      </c>
      <c r="AM33" s="21">
        <v>4.2300000000000004</v>
      </c>
      <c r="AN33" s="21">
        <v>5101.05</v>
      </c>
      <c r="AO33" s="21">
        <v>24202.880000000001</v>
      </c>
      <c r="AP33" s="21">
        <v>4.74</v>
      </c>
    </row>
    <row r="34" spans="1:42" x14ac:dyDescent="0.3">
      <c r="A34" t="s">
        <v>81</v>
      </c>
      <c r="B34" s="5" t="s">
        <v>82</v>
      </c>
      <c r="C34" t="s">
        <v>710</v>
      </c>
      <c r="D34" s="22">
        <v>492.95</v>
      </c>
      <c r="E34" s="22">
        <v>386.85</v>
      </c>
      <c r="F34" s="22">
        <v>0.78</v>
      </c>
      <c r="G34" s="21"/>
      <c r="H34" s="21"/>
      <c r="I34" s="21"/>
      <c r="J34" s="21"/>
      <c r="K34" s="21"/>
      <c r="L34" s="21"/>
      <c r="M34" s="21">
        <v>174.35</v>
      </c>
      <c r="N34" s="21">
        <v>122.97</v>
      </c>
      <c r="O34" s="21">
        <v>0.71</v>
      </c>
      <c r="P34" s="21">
        <v>14</v>
      </c>
      <c r="Q34" s="21">
        <v>21.86</v>
      </c>
      <c r="R34" s="21">
        <v>1.56</v>
      </c>
      <c r="S34" s="21">
        <v>18.45</v>
      </c>
      <c r="T34" s="21">
        <v>17.75</v>
      </c>
      <c r="U34" s="21">
        <v>0.96</v>
      </c>
      <c r="V34" s="21">
        <v>104.2</v>
      </c>
      <c r="W34" s="21">
        <v>86.42</v>
      </c>
      <c r="X34" s="21">
        <v>0.83</v>
      </c>
      <c r="Y34" s="21">
        <v>49.85</v>
      </c>
      <c r="Z34" s="21">
        <v>34.81</v>
      </c>
      <c r="AA34" s="21">
        <v>0.7</v>
      </c>
      <c r="AB34" s="21"/>
      <c r="AC34" s="21"/>
      <c r="AD34" s="21"/>
      <c r="AE34" s="21">
        <v>69.2</v>
      </c>
      <c r="AF34" s="21">
        <v>60.25</v>
      </c>
      <c r="AG34" s="21">
        <v>0.87</v>
      </c>
      <c r="AH34" s="21">
        <v>62.9</v>
      </c>
      <c r="AI34" s="21">
        <v>42.78</v>
      </c>
      <c r="AJ34" s="21">
        <v>0.68</v>
      </c>
      <c r="AK34" s="21"/>
      <c r="AL34" s="21"/>
      <c r="AM34" s="21"/>
      <c r="AN34" s="21"/>
      <c r="AO34" s="21"/>
      <c r="AP34" s="21"/>
    </row>
    <row r="35" spans="1:42" x14ac:dyDescent="0.3">
      <c r="A35" t="s">
        <v>225</v>
      </c>
      <c r="B35" s="5" t="s">
        <v>226</v>
      </c>
      <c r="C35" t="s">
        <v>753</v>
      </c>
      <c r="D35" s="22">
        <v>6942.55</v>
      </c>
      <c r="E35" s="22">
        <v>61805.07</v>
      </c>
      <c r="F35" s="22">
        <v>8.9</v>
      </c>
      <c r="G35" s="21">
        <v>1439.9</v>
      </c>
      <c r="H35" s="21">
        <v>9703.89</v>
      </c>
      <c r="I35" s="21">
        <v>6.74</v>
      </c>
      <c r="J35" s="21">
        <v>907.65</v>
      </c>
      <c r="K35" s="21">
        <v>5922.44</v>
      </c>
      <c r="L35" s="21">
        <v>6.53</v>
      </c>
      <c r="M35" s="21">
        <v>244.15</v>
      </c>
      <c r="N35" s="21">
        <v>2344.23</v>
      </c>
      <c r="O35" s="21">
        <v>9.6</v>
      </c>
      <c r="P35" s="21">
        <v>889</v>
      </c>
      <c r="Q35" s="21">
        <v>8300.83</v>
      </c>
      <c r="R35" s="21">
        <v>9.34</v>
      </c>
      <c r="S35" s="21">
        <v>1050.2</v>
      </c>
      <c r="T35" s="21">
        <v>8929.49</v>
      </c>
      <c r="U35" s="21">
        <v>8.5</v>
      </c>
      <c r="V35" s="21">
        <v>935.55</v>
      </c>
      <c r="W35" s="21">
        <v>8490.8799999999992</v>
      </c>
      <c r="X35" s="21">
        <v>9.08</v>
      </c>
      <c r="Y35" s="21">
        <v>913.7</v>
      </c>
      <c r="Z35" s="21">
        <v>9527.32</v>
      </c>
      <c r="AA35" s="21">
        <v>10.43</v>
      </c>
      <c r="AB35" s="21">
        <v>527.9</v>
      </c>
      <c r="AC35" s="21">
        <v>8053.1</v>
      </c>
      <c r="AD35" s="21">
        <v>15.25</v>
      </c>
      <c r="AE35" s="21">
        <v>34.5</v>
      </c>
      <c r="AF35" s="21">
        <v>532.9</v>
      </c>
      <c r="AG35" s="21">
        <v>15.45</v>
      </c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47</v>
      </c>
      <c r="B36" s="5" t="s">
        <v>48</v>
      </c>
      <c r="C36" t="s">
        <v>1614</v>
      </c>
      <c r="D36" s="22">
        <v>16.100000000000001</v>
      </c>
      <c r="E36" s="22">
        <v>141.02000000000001</v>
      </c>
      <c r="F36" s="22">
        <v>8.76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>
        <v>12.2</v>
      </c>
      <c r="Z36" s="21">
        <v>112.16</v>
      </c>
      <c r="AA36" s="21">
        <v>9.19</v>
      </c>
      <c r="AB36" s="21">
        <v>3.9</v>
      </c>
      <c r="AC36" s="21">
        <v>28.86</v>
      </c>
      <c r="AD36" s="21">
        <v>7.4</v>
      </c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244</v>
      </c>
      <c r="B37" s="5" t="s">
        <v>245</v>
      </c>
      <c r="C37" t="s">
        <v>759</v>
      </c>
      <c r="D37" s="22">
        <v>98.15</v>
      </c>
      <c r="E37" s="22">
        <v>107.77</v>
      </c>
      <c r="F37" s="22">
        <v>1.1000000000000001</v>
      </c>
      <c r="G37" s="21">
        <v>7.55</v>
      </c>
      <c r="H37" s="21">
        <v>6.8</v>
      </c>
      <c r="I37" s="21">
        <v>0.9</v>
      </c>
      <c r="J37" s="21"/>
      <c r="K37" s="21"/>
      <c r="L37" s="21"/>
      <c r="M37" s="21">
        <v>20.3</v>
      </c>
      <c r="N37" s="21">
        <v>28.69</v>
      </c>
      <c r="O37" s="21">
        <v>1.41</v>
      </c>
      <c r="P37" s="21">
        <v>12.7</v>
      </c>
      <c r="Q37" s="21">
        <v>12.7</v>
      </c>
      <c r="R37" s="21">
        <v>1</v>
      </c>
      <c r="S37" s="21">
        <v>57.6</v>
      </c>
      <c r="T37" s="21">
        <v>59.58</v>
      </c>
      <c r="U37" s="21">
        <v>1.03</v>
      </c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288</v>
      </c>
      <c r="B38" s="5" t="s">
        <v>289</v>
      </c>
      <c r="C38" t="s">
        <v>746</v>
      </c>
      <c r="D38" s="22">
        <v>2786.3</v>
      </c>
      <c r="E38" s="22">
        <v>3060.7</v>
      </c>
      <c r="F38" s="22">
        <v>1.1000000000000001</v>
      </c>
      <c r="G38" s="21">
        <v>430.45</v>
      </c>
      <c r="H38" s="21">
        <v>631.46</v>
      </c>
      <c r="I38" s="21">
        <v>1.47</v>
      </c>
      <c r="J38" s="21">
        <v>450.5</v>
      </c>
      <c r="K38" s="21">
        <v>765.62</v>
      </c>
      <c r="L38" s="21">
        <v>1.7</v>
      </c>
      <c r="M38" s="21">
        <v>255.2</v>
      </c>
      <c r="N38" s="21">
        <v>386.55</v>
      </c>
      <c r="O38" s="21">
        <v>1.51</v>
      </c>
      <c r="P38" s="21">
        <v>219.35</v>
      </c>
      <c r="Q38" s="21">
        <v>190.79</v>
      </c>
      <c r="R38" s="21">
        <v>0.87</v>
      </c>
      <c r="S38" s="21">
        <v>170.6</v>
      </c>
      <c r="T38" s="21">
        <v>154.57</v>
      </c>
      <c r="U38" s="21">
        <v>0.91</v>
      </c>
      <c r="V38" s="21">
        <v>119</v>
      </c>
      <c r="W38" s="21">
        <v>121.5</v>
      </c>
      <c r="X38" s="21">
        <v>1.02</v>
      </c>
      <c r="Y38" s="21">
        <v>304.60000000000002</v>
      </c>
      <c r="Z38" s="21">
        <v>249.9</v>
      </c>
      <c r="AA38" s="21">
        <v>0.82</v>
      </c>
      <c r="AB38" s="21">
        <v>412</v>
      </c>
      <c r="AC38" s="21">
        <v>321.07</v>
      </c>
      <c r="AD38" s="21">
        <v>0.78</v>
      </c>
      <c r="AE38" s="21">
        <v>286.2</v>
      </c>
      <c r="AF38" s="21">
        <v>132.80000000000001</v>
      </c>
      <c r="AG38" s="21">
        <v>0.46</v>
      </c>
      <c r="AH38" s="21">
        <v>30.35</v>
      </c>
      <c r="AI38" s="21">
        <v>19.809999999999999</v>
      </c>
      <c r="AJ38" s="21">
        <v>0.65</v>
      </c>
      <c r="AK38" s="21">
        <v>87.8</v>
      </c>
      <c r="AL38" s="21">
        <v>61.77</v>
      </c>
      <c r="AM38" s="21">
        <v>0.7</v>
      </c>
      <c r="AN38" s="21">
        <v>20.25</v>
      </c>
      <c r="AO38" s="21">
        <v>24.84</v>
      </c>
      <c r="AP38" s="21">
        <v>1.23</v>
      </c>
    </row>
    <row r="39" spans="1:42" x14ac:dyDescent="0.3">
      <c r="A39" t="s">
        <v>149</v>
      </c>
      <c r="B39" s="5" t="s">
        <v>150</v>
      </c>
      <c r="C39" t="s">
        <v>733</v>
      </c>
      <c r="D39" s="22">
        <v>36003.5</v>
      </c>
      <c r="E39" s="22">
        <v>480497.54</v>
      </c>
      <c r="F39" s="22">
        <v>13.35</v>
      </c>
      <c r="G39" s="21"/>
      <c r="H39" s="21"/>
      <c r="I39" s="21"/>
      <c r="J39" s="21">
        <v>604.75</v>
      </c>
      <c r="K39" s="21">
        <v>13183.02</v>
      </c>
      <c r="L39" s="21">
        <v>21.8</v>
      </c>
      <c r="M39" s="21">
        <v>1500</v>
      </c>
      <c r="N39" s="21">
        <v>29303.38</v>
      </c>
      <c r="O39" s="21">
        <v>19.54</v>
      </c>
      <c r="P39" s="21">
        <v>2058.1</v>
      </c>
      <c r="Q39" s="21">
        <v>25719.14</v>
      </c>
      <c r="R39" s="21">
        <v>12.5</v>
      </c>
      <c r="S39" s="21">
        <v>6362.95</v>
      </c>
      <c r="T39" s="21">
        <v>58339.839999999997</v>
      </c>
      <c r="U39" s="21">
        <v>9.17</v>
      </c>
      <c r="V39" s="21">
        <v>11394.94</v>
      </c>
      <c r="W39" s="21">
        <v>113217.08</v>
      </c>
      <c r="X39" s="21">
        <v>9.94</v>
      </c>
      <c r="Y39" s="21">
        <v>6395.16</v>
      </c>
      <c r="Z39" s="21">
        <v>78044.83</v>
      </c>
      <c r="AA39" s="21">
        <v>12.2</v>
      </c>
      <c r="AB39" s="21">
        <v>3270.8</v>
      </c>
      <c r="AC39" s="21">
        <v>50775.31</v>
      </c>
      <c r="AD39" s="21">
        <v>15.52</v>
      </c>
      <c r="AE39" s="21">
        <v>524.35</v>
      </c>
      <c r="AF39" s="21">
        <v>7784.37</v>
      </c>
      <c r="AG39" s="21">
        <v>14.85</v>
      </c>
      <c r="AH39" s="21"/>
      <c r="AI39" s="21"/>
      <c r="AJ39" s="21"/>
      <c r="AK39" s="21"/>
      <c r="AL39" s="21"/>
      <c r="AM39" s="21"/>
      <c r="AN39" s="21">
        <v>3892.45</v>
      </c>
      <c r="AO39" s="21">
        <v>104130.57</v>
      </c>
      <c r="AP39" s="21">
        <v>26.75</v>
      </c>
    </row>
    <row r="40" spans="1:42" x14ac:dyDescent="0.3">
      <c r="A40" t="s">
        <v>563</v>
      </c>
      <c r="B40" s="5" t="s">
        <v>570</v>
      </c>
      <c r="C40" t="s">
        <v>815</v>
      </c>
      <c r="D40" s="22">
        <v>18543</v>
      </c>
      <c r="E40" s="22">
        <v>50248.98</v>
      </c>
      <c r="F40" s="22">
        <v>2.71</v>
      </c>
      <c r="G40" s="21">
        <v>675</v>
      </c>
      <c r="H40" s="21">
        <v>1687.5</v>
      </c>
      <c r="I40" s="21">
        <v>2.5</v>
      </c>
      <c r="J40" s="21"/>
      <c r="K40" s="21"/>
      <c r="L40" s="21"/>
      <c r="M40" s="21">
        <v>1067</v>
      </c>
      <c r="N40" s="21">
        <v>2667.5</v>
      </c>
      <c r="O40" s="21">
        <v>2.5</v>
      </c>
      <c r="P40" s="21">
        <v>3310</v>
      </c>
      <c r="Q40" s="21">
        <v>8431.75</v>
      </c>
      <c r="R40" s="21">
        <v>2.5499999999999998</v>
      </c>
      <c r="S40" s="21">
        <v>1893</v>
      </c>
      <c r="T40" s="21">
        <v>6057.6</v>
      </c>
      <c r="U40" s="21">
        <v>3.2</v>
      </c>
      <c r="V40" s="21">
        <v>2004</v>
      </c>
      <c r="W40" s="21">
        <v>6503.4</v>
      </c>
      <c r="X40" s="21">
        <v>3.25</v>
      </c>
      <c r="Y40" s="21">
        <v>1704</v>
      </c>
      <c r="Z40" s="21">
        <v>4131</v>
      </c>
      <c r="AA40" s="21">
        <v>2.42</v>
      </c>
      <c r="AB40" s="21">
        <v>2818</v>
      </c>
      <c r="AC40" s="21">
        <v>5232.03</v>
      </c>
      <c r="AD40" s="21">
        <v>1.86</v>
      </c>
      <c r="AE40" s="21">
        <v>2434</v>
      </c>
      <c r="AF40" s="21">
        <v>7720.3</v>
      </c>
      <c r="AG40" s="21">
        <v>3.17</v>
      </c>
      <c r="AH40" s="21">
        <v>2638</v>
      </c>
      <c r="AI40" s="21">
        <v>7817.9</v>
      </c>
      <c r="AJ40" s="21">
        <v>2.96</v>
      </c>
      <c r="AK40" s="21"/>
      <c r="AL40" s="21"/>
      <c r="AM40" s="21"/>
      <c r="AN40" s="21"/>
      <c r="AO40" s="21"/>
      <c r="AP40" s="21"/>
    </row>
    <row r="41" spans="1:42" x14ac:dyDescent="0.3">
      <c r="A41" t="s">
        <v>63</v>
      </c>
      <c r="B41" s="5" t="s">
        <v>64</v>
      </c>
      <c r="C41" t="s">
        <v>874</v>
      </c>
      <c r="D41" s="22">
        <v>2282.75</v>
      </c>
      <c r="E41" s="22">
        <v>1868.66</v>
      </c>
      <c r="F41" s="22">
        <v>0.82</v>
      </c>
      <c r="G41" s="21">
        <v>122.8</v>
      </c>
      <c r="H41" s="21">
        <v>140.33000000000001</v>
      </c>
      <c r="I41" s="21">
        <v>1.1399999999999999</v>
      </c>
      <c r="J41" s="21">
        <v>279.05</v>
      </c>
      <c r="K41" s="21">
        <v>354.39</v>
      </c>
      <c r="L41" s="21">
        <v>1.27</v>
      </c>
      <c r="M41" s="21">
        <v>98.15</v>
      </c>
      <c r="N41" s="21">
        <v>135.88999999999999</v>
      </c>
      <c r="O41" s="21">
        <v>1.38</v>
      </c>
      <c r="P41" s="21">
        <v>674.4</v>
      </c>
      <c r="Q41" s="21">
        <v>468.59</v>
      </c>
      <c r="R41" s="21">
        <v>0.69</v>
      </c>
      <c r="S41" s="21">
        <v>13.5</v>
      </c>
      <c r="T41" s="21">
        <v>8.2200000000000006</v>
      </c>
      <c r="U41" s="21">
        <v>0.61</v>
      </c>
      <c r="V41" s="21">
        <v>144.25</v>
      </c>
      <c r="W41" s="21">
        <v>129.53</v>
      </c>
      <c r="X41" s="21">
        <v>0.9</v>
      </c>
      <c r="Y41" s="21">
        <v>331.45</v>
      </c>
      <c r="Z41" s="21">
        <v>231.16</v>
      </c>
      <c r="AA41" s="21">
        <v>0.7</v>
      </c>
      <c r="AB41" s="21">
        <v>266.25</v>
      </c>
      <c r="AC41" s="21">
        <v>182.09</v>
      </c>
      <c r="AD41" s="21">
        <v>0.68</v>
      </c>
      <c r="AE41" s="21">
        <v>112.25</v>
      </c>
      <c r="AF41" s="21">
        <v>47.03</v>
      </c>
      <c r="AG41" s="21">
        <v>0.42</v>
      </c>
      <c r="AH41" s="21">
        <v>66.849999999999994</v>
      </c>
      <c r="AI41" s="21">
        <v>61.35</v>
      </c>
      <c r="AJ41" s="21">
        <v>0.92</v>
      </c>
      <c r="AK41" s="21">
        <v>32.200000000000003</v>
      </c>
      <c r="AL41" s="21">
        <v>27.54</v>
      </c>
      <c r="AM41" s="21">
        <v>0.86</v>
      </c>
      <c r="AN41" s="21">
        <v>141.6</v>
      </c>
      <c r="AO41" s="21">
        <v>82.54</v>
      </c>
      <c r="AP41" s="21">
        <v>0.57999999999999996</v>
      </c>
    </row>
    <row r="42" spans="1:42" x14ac:dyDescent="0.3">
      <c r="A42" t="s">
        <v>65</v>
      </c>
      <c r="B42" s="5" t="s">
        <v>66</v>
      </c>
      <c r="C42" t="s">
        <v>705</v>
      </c>
      <c r="D42" s="22">
        <v>2466.8000000000002</v>
      </c>
      <c r="E42" s="22">
        <v>17801.05</v>
      </c>
      <c r="F42" s="22">
        <v>7.22</v>
      </c>
      <c r="G42" s="21">
        <v>171.95</v>
      </c>
      <c r="H42" s="21">
        <v>1073.52</v>
      </c>
      <c r="I42" s="21">
        <v>6.24</v>
      </c>
      <c r="J42" s="21">
        <v>179.4</v>
      </c>
      <c r="K42" s="21">
        <v>2047</v>
      </c>
      <c r="L42" s="21">
        <v>11.41</v>
      </c>
      <c r="M42" s="21">
        <v>47.45</v>
      </c>
      <c r="N42" s="21">
        <v>412.6</v>
      </c>
      <c r="O42" s="21">
        <v>8.6999999999999993</v>
      </c>
      <c r="P42" s="21">
        <v>244.2</v>
      </c>
      <c r="Q42" s="21">
        <v>2153.8000000000002</v>
      </c>
      <c r="R42" s="21">
        <v>8.82</v>
      </c>
      <c r="S42" s="21">
        <v>25.75</v>
      </c>
      <c r="T42" s="21">
        <v>236.28</v>
      </c>
      <c r="U42" s="21">
        <v>9.18</v>
      </c>
      <c r="V42" s="21">
        <v>33.200000000000003</v>
      </c>
      <c r="W42" s="21">
        <v>278.02999999999997</v>
      </c>
      <c r="X42" s="21">
        <v>8.3699999999999992</v>
      </c>
      <c r="Y42" s="21">
        <v>498</v>
      </c>
      <c r="Z42" s="21">
        <v>3205.81</v>
      </c>
      <c r="AA42" s="21">
        <v>6.44</v>
      </c>
      <c r="AB42" s="21">
        <v>200.75</v>
      </c>
      <c r="AC42" s="21">
        <v>2038.21</v>
      </c>
      <c r="AD42" s="21">
        <v>10.15</v>
      </c>
      <c r="AE42" s="21">
        <v>571.20000000000005</v>
      </c>
      <c r="AF42" s="21">
        <v>4525.9799999999996</v>
      </c>
      <c r="AG42" s="21">
        <v>7.92</v>
      </c>
      <c r="AH42" s="21">
        <v>39.049999999999997</v>
      </c>
      <c r="AI42" s="21">
        <v>298.57</v>
      </c>
      <c r="AJ42" s="21">
        <v>7.65</v>
      </c>
      <c r="AK42" s="21">
        <v>48.85</v>
      </c>
      <c r="AL42" s="21">
        <v>313.86</v>
      </c>
      <c r="AM42" s="21">
        <v>6.42</v>
      </c>
      <c r="AN42" s="21">
        <v>407</v>
      </c>
      <c r="AO42" s="21">
        <v>1217.3800000000001</v>
      </c>
      <c r="AP42" s="21">
        <v>2.99</v>
      </c>
    </row>
    <row r="43" spans="1:42" x14ac:dyDescent="0.3">
      <c r="A43" t="s">
        <v>85</v>
      </c>
      <c r="B43" s="5" t="s">
        <v>86</v>
      </c>
      <c r="C43" t="s">
        <v>711</v>
      </c>
      <c r="D43" s="22">
        <v>2001.8</v>
      </c>
      <c r="E43" s="22">
        <v>19743.330000000002</v>
      </c>
      <c r="F43" s="22">
        <v>9.86</v>
      </c>
      <c r="G43" s="21">
        <v>281.55</v>
      </c>
      <c r="H43" s="21">
        <v>2240.94</v>
      </c>
      <c r="I43" s="21">
        <v>7.96</v>
      </c>
      <c r="J43" s="21">
        <v>213.8</v>
      </c>
      <c r="K43" s="21">
        <v>1951.88</v>
      </c>
      <c r="L43" s="21">
        <v>9.1300000000000008</v>
      </c>
      <c r="M43" s="21">
        <v>119.9</v>
      </c>
      <c r="N43" s="21">
        <v>1206.48</v>
      </c>
      <c r="O43" s="21">
        <v>10.06</v>
      </c>
      <c r="P43" s="21">
        <v>71.55</v>
      </c>
      <c r="Q43" s="21">
        <v>740.82</v>
      </c>
      <c r="R43" s="21">
        <v>10.35</v>
      </c>
      <c r="S43" s="21">
        <v>23.15</v>
      </c>
      <c r="T43" s="21">
        <v>278.85000000000002</v>
      </c>
      <c r="U43" s="21">
        <v>12.05</v>
      </c>
      <c r="V43" s="21">
        <v>88.65</v>
      </c>
      <c r="W43" s="21">
        <v>1296.04</v>
      </c>
      <c r="X43" s="21">
        <v>14.62</v>
      </c>
      <c r="Y43" s="21">
        <v>91.65</v>
      </c>
      <c r="Z43" s="21">
        <v>1406.93</v>
      </c>
      <c r="AA43" s="21">
        <v>15.35</v>
      </c>
      <c r="AB43" s="21">
        <v>110.7</v>
      </c>
      <c r="AC43" s="21">
        <v>1924.73</v>
      </c>
      <c r="AD43" s="21">
        <v>17.39</v>
      </c>
      <c r="AE43" s="21">
        <v>114.2</v>
      </c>
      <c r="AF43" s="21">
        <v>1279.6400000000001</v>
      </c>
      <c r="AG43" s="21">
        <v>11.21</v>
      </c>
      <c r="AH43" s="21">
        <v>4.1500000000000004</v>
      </c>
      <c r="AI43" s="21">
        <v>21.17</v>
      </c>
      <c r="AJ43" s="21">
        <v>5.0999999999999996</v>
      </c>
      <c r="AK43" s="21">
        <v>404.25</v>
      </c>
      <c r="AL43" s="21">
        <v>3245.84</v>
      </c>
      <c r="AM43" s="21">
        <v>8.0299999999999994</v>
      </c>
      <c r="AN43" s="21">
        <v>478.25</v>
      </c>
      <c r="AO43" s="21">
        <v>4150.03</v>
      </c>
      <c r="AP43" s="21">
        <v>8.68</v>
      </c>
    </row>
    <row r="44" spans="1:42" x14ac:dyDescent="0.3">
      <c r="A44" t="s">
        <v>622</v>
      </c>
      <c r="B44" s="5" t="s">
        <v>630</v>
      </c>
      <c r="C44" t="s">
        <v>1654</v>
      </c>
      <c r="D44" s="22">
        <v>206.55</v>
      </c>
      <c r="E44" s="22">
        <v>437.84</v>
      </c>
      <c r="F44" s="22">
        <v>2.12</v>
      </c>
      <c r="G44" s="21">
        <v>18.899999999999999</v>
      </c>
      <c r="H44" s="21">
        <v>60.05</v>
      </c>
      <c r="I44" s="21">
        <v>3.18</v>
      </c>
      <c r="J44" s="21"/>
      <c r="K44" s="21"/>
      <c r="L44" s="21"/>
      <c r="M44" s="21">
        <v>5.7</v>
      </c>
      <c r="N44" s="21">
        <v>15.39</v>
      </c>
      <c r="O44" s="21">
        <v>2.7</v>
      </c>
      <c r="P44" s="21">
        <v>41.65</v>
      </c>
      <c r="Q44" s="21">
        <v>70.849999999999994</v>
      </c>
      <c r="R44" s="21">
        <v>1.7</v>
      </c>
      <c r="S44" s="21">
        <v>111.2</v>
      </c>
      <c r="T44" s="21">
        <v>226.03</v>
      </c>
      <c r="U44" s="21">
        <v>2.0299999999999998</v>
      </c>
      <c r="V44" s="21">
        <v>29.1</v>
      </c>
      <c r="W44" s="21">
        <v>65.53</v>
      </c>
      <c r="X44" s="21">
        <v>2.25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264</v>
      </c>
      <c r="B45" s="5" t="s">
        <v>265</v>
      </c>
      <c r="C45" t="s">
        <v>861</v>
      </c>
      <c r="D45" s="22">
        <v>8.85</v>
      </c>
      <c r="E45" s="22">
        <v>8.41</v>
      </c>
      <c r="F45" s="22">
        <v>0.95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>
        <v>8.85</v>
      </c>
      <c r="AL45" s="21">
        <v>8.41</v>
      </c>
      <c r="AM45" s="21">
        <v>0.95</v>
      </c>
      <c r="AN45" s="21"/>
      <c r="AO45" s="21"/>
      <c r="AP45" s="21"/>
    </row>
    <row r="46" spans="1:42" x14ac:dyDescent="0.3">
      <c r="A46" t="s">
        <v>29</v>
      </c>
      <c r="B46" s="5" t="s">
        <v>30</v>
      </c>
      <c r="C46" t="s">
        <v>862</v>
      </c>
      <c r="D46" s="22">
        <v>34.549999999999997</v>
      </c>
      <c r="E46" s="22">
        <v>87.96</v>
      </c>
      <c r="F46" s="22">
        <v>2.5499999999999998</v>
      </c>
      <c r="G46" s="21"/>
      <c r="H46" s="21"/>
      <c r="I46" s="21"/>
      <c r="J46" s="21"/>
      <c r="K46" s="21"/>
      <c r="L46" s="21"/>
      <c r="M46" s="21"/>
      <c r="N46" s="21"/>
      <c r="O46" s="21"/>
      <c r="P46" s="21">
        <v>7.6</v>
      </c>
      <c r="Q46" s="21">
        <v>22.04</v>
      </c>
      <c r="R46" s="21">
        <v>2.9</v>
      </c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>
        <v>4</v>
      </c>
      <c r="AI46" s="21">
        <v>8</v>
      </c>
      <c r="AJ46" s="21">
        <v>2</v>
      </c>
      <c r="AK46" s="21"/>
      <c r="AL46" s="21"/>
      <c r="AM46" s="21"/>
      <c r="AN46" s="21">
        <v>22.95</v>
      </c>
      <c r="AO46" s="21">
        <v>57.92</v>
      </c>
      <c r="AP46" s="21">
        <v>2.52</v>
      </c>
    </row>
    <row r="47" spans="1:42" x14ac:dyDescent="0.3">
      <c r="A47" t="s">
        <v>438</v>
      </c>
      <c r="B47" s="5" t="s">
        <v>439</v>
      </c>
      <c r="C47" t="s">
        <v>898</v>
      </c>
      <c r="D47" s="22">
        <v>15.85</v>
      </c>
      <c r="E47" s="22">
        <v>23.77</v>
      </c>
      <c r="F47" s="22">
        <v>1.5</v>
      </c>
      <c r="G47" s="21"/>
      <c r="H47" s="21"/>
      <c r="I47" s="21"/>
      <c r="J47" s="21"/>
      <c r="K47" s="21"/>
      <c r="L47" s="21"/>
      <c r="M47" s="21"/>
      <c r="N47" s="21"/>
      <c r="O47" s="21"/>
      <c r="P47" s="21">
        <v>15.85</v>
      </c>
      <c r="Q47" s="21">
        <v>23.77</v>
      </c>
      <c r="R47" s="21">
        <v>1.5</v>
      </c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141</v>
      </c>
      <c r="B48" s="5" t="s">
        <v>142</v>
      </c>
      <c r="C48" t="s">
        <v>730</v>
      </c>
      <c r="D48" s="22">
        <v>5054.2</v>
      </c>
      <c r="E48" s="22">
        <v>14041.16</v>
      </c>
      <c r="F48" s="22">
        <v>2.78</v>
      </c>
      <c r="G48" s="21">
        <v>108.6</v>
      </c>
      <c r="H48" s="21">
        <v>406.74</v>
      </c>
      <c r="I48" s="21">
        <v>3.75</v>
      </c>
      <c r="J48" s="21">
        <v>136.85</v>
      </c>
      <c r="K48" s="21">
        <v>499.3</v>
      </c>
      <c r="L48" s="21">
        <v>3.65</v>
      </c>
      <c r="M48" s="21">
        <v>220.3</v>
      </c>
      <c r="N48" s="21">
        <v>697.76</v>
      </c>
      <c r="O48" s="21">
        <v>3.17</v>
      </c>
      <c r="P48" s="21">
        <v>101.8</v>
      </c>
      <c r="Q48" s="21">
        <v>381.17</v>
      </c>
      <c r="R48" s="21">
        <v>3.74</v>
      </c>
      <c r="S48" s="21">
        <v>1.4</v>
      </c>
      <c r="T48" s="21">
        <v>3.64</v>
      </c>
      <c r="U48" s="21">
        <v>2.6</v>
      </c>
      <c r="V48" s="21">
        <v>64.95</v>
      </c>
      <c r="W48" s="21">
        <v>220.8</v>
      </c>
      <c r="X48" s="21">
        <v>3.4</v>
      </c>
      <c r="Y48" s="21">
        <v>321.3</v>
      </c>
      <c r="Z48" s="21">
        <v>1006.28</v>
      </c>
      <c r="AA48" s="21">
        <v>3.13</v>
      </c>
      <c r="AB48" s="21">
        <v>278.95</v>
      </c>
      <c r="AC48" s="21">
        <v>907.87</v>
      </c>
      <c r="AD48" s="21">
        <v>3.25</v>
      </c>
      <c r="AE48" s="21">
        <v>230.3</v>
      </c>
      <c r="AF48" s="21">
        <v>630.13</v>
      </c>
      <c r="AG48" s="21">
        <v>2.74</v>
      </c>
      <c r="AH48" s="21"/>
      <c r="AI48" s="21"/>
      <c r="AJ48" s="21"/>
      <c r="AK48" s="21">
        <v>1107.2</v>
      </c>
      <c r="AL48" s="21">
        <v>2734.2</v>
      </c>
      <c r="AM48" s="21">
        <v>2.4700000000000002</v>
      </c>
      <c r="AN48" s="21">
        <v>2482.5500000000002</v>
      </c>
      <c r="AO48" s="21">
        <v>6553.27</v>
      </c>
      <c r="AP48" s="21">
        <v>2.64</v>
      </c>
    </row>
    <row r="49" spans="1:42" x14ac:dyDescent="0.3">
      <c r="A49" t="s">
        <v>133</v>
      </c>
      <c r="B49" s="5" t="s">
        <v>134</v>
      </c>
      <c r="C49" t="s">
        <v>727</v>
      </c>
      <c r="D49" s="22">
        <v>49.9</v>
      </c>
      <c r="E49" s="22">
        <v>247.97</v>
      </c>
      <c r="F49" s="22">
        <v>4.97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>
        <v>39.1</v>
      </c>
      <c r="Z49" s="21">
        <v>162.46</v>
      </c>
      <c r="AA49" s="21">
        <v>4.1500000000000004</v>
      </c>
      <c r="AB49" s="21">
        <v>10.8</v>
      </c>
      <c r="AC49" s="21">
        <v>85.51</v>
      </c>
      <c r="AD49" s="21">
        <v>7.92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35</v>
      </c>
      <c r="B50" s="5" t="s">
        <v>36</v>
      </c>
      <c r="C50" t="s">
        <v>1587</v>
      </c>
      <c r="D50" s="22">
        <v>952.7</v>
      </c>
      <c r="E50" s="22">
        <v>6643.44</v>
      </c>
      <c r="F50" s="22">
        <v>6.97</v>
      </c>
      <c r="G50" s="21">
        <v>24.85</v>
      </c>
      <c r="H50" s="21">
        <v>113.47</v>
      </c>
      <c r="I50" s="21">
        <v>4.57</v>
      </c>
      <c r="J50" s="21">
        <v>140.25</v>
      </c>
      <c r="K50" s="21">
        <v>1264.99</v>
      </c>
      <c r="L50" s="21">
        <v>9.02</v>
      </c>
      <c r="M50" s="21">
        <v>107.55</v>
      </c>
      <c r="N50" s="21">
        <v>1130.7</v>
      </c>
      <c r="O50" s="21">
        <v>10.51</v>
      </c>
      <c r="P50" s="21">
        <v>145.55000000000001</v>
      </c>
      <c r="Q50" s="21">
        <v>1257.2</v>
      </c>
      <c r="R50" s="21">
        <v>8.64</v>
      </c>
      <c r="S50" s="21">
        <v>107.65</v>
      </c>
      <c r="T50" s="21">
        <v>951.57</v>
      </c>
      <c r="U50" s="21">
        <v>8.84</v>
      </c>
      <c r="V50" s="21">
        <v>58.35</v>
      </c>
      <c r="W50" s="21">
        <v>545.36</v>
      </c>
      <c r="X50" s="21">
        <v>9.35</v>
      </c>
      <c r="Y50" s="21">
        <v>139</v>
      </c>
      <c r="Z50" s="21">
        <v>581.08000000000004</v>
      </c>
      <c r="AA50" s="21">
        <v>4.18</v>
      </c>
      <c r="AB50" s="21">
        <v>127.9</v>
      </c>
      <c r="AC50" s="21">
        <v>466.93</v>
      </c>
      <c r="AD50" s="21">
        <v>3.65</v>
      </c>
      <c r="AE50" s="21">
        <v>3.55</v>
      </c>
      <c r="AF50" s="21">
        <v>63.01</v>
      </c>
      <c r="AG50" s="21">
        <v>17.75</v>
      </c>
      <c r="AH50" s="21">
        <v>55.25</v>
      </c>
      <c r="AI50" s="21">
        <v>87.84</v>
      </c>
      <c r="AJ50" s="21">
        <v>1.59</v>
      </c>
      <c r="AK50" s="21">
        <v>25.85</v>
      </c>
      <c r="AL50" s="21">
        <v>97.46</v>
      </c>
      <c r="AM50" s="21">
        <v>3.77</v>
      </c>
      <c r="AN50" s="21">
        <v>16.95</v>
      </c>
      <c r="AO50" s="21">
        <v>83.83</v>
      </c>
      <c r="AP50" s="21">
        <v>4.95</v>
      </c>
    </row>
    <row r="51" spans="1:42" x14ac:dyDescent="0.3">
      <c r="A51" t="s">
        <v>349</v>
      </c>
      <c r="B51" s="5" t="s">
        <v>350</v>
      </c>
      <c r="C51" t="s">
        <v>1588</v>
      </c>
      <c r="D51" s="22">
        <v>11354.7</v>
      </c>
      <c r="E51" s="22">
        <v>273066.94</v>
      </c>
      <c r="F51" s="22">
        <v>24.05</v>
      </c>
      <c r="G51" s="21">
        <v>346.4</v>
      </c>
      <c r="H51" s="21">
        <v>9891.7099999999991</v>
      </c>
      <c r="I51" s="21">
        <v>28.56</v>
      </c>
      <c r="J51" s="21">
        <v>502.45</v>
      </c>
      <c r="K51" s="21">
        <v>13320.77</v>
      </c>
      <c r="L51" s="21">
        <v>26.51</v>
      </c>
      <c r="M51" s="21">
        <v>567.75</v>
      </c>
      <c r="N51" s="21">
        <v>13194.77</v>
      </c>
      <c r="O51" s="21">
        <v>23.24</v>
      </c>
      <c r="P51" s="21">
        <v>78.55</v>
      </c>
      <c r="Q51" s="21">
        <v>1596.19</v>
      </c>
      <c r="R51" s="21">
        <v>20.32</v>
      </c>
      <c r="S51" s="21">
        <v>1231.95</v>
      </c>
      <c r="T51" s="21">
        <v>26989.78</v>
      </c>
      <c r="U51" s="21">
        <v>21.91</v>
      </c>
      <c r="V51" s="21">
        <v>1812.8</v>
      </c>
      <c r="W51" s="21">
        <v>37592.74</v>
      </c>
      <c r="X51" s="21">
        <v>20.74</v>
      </c>
      <c r="Y51" s="21">
        <v>4510</v>
      </c>
      <c r="Z51" s="21">
        <v>100890.74</v>
      </c>
      <c r="AA51" s="21">
        <v>22.37</v>
      </c>
      <c r="AB51" s="21">
        <v>1487.9</v>
      </c>
      <c r="AC51" s="21">
        <v>45676.25</v>
      </c>
      <c r="AD51" s="21">
        <v>30.7</v>
      </c>
      <c r="AE51" s="21">
        <v>132.69999999999999</v>
      </c>
      <c r="AF51" s="21">
        <v>4415.51</v>
      </c>
      <c r="AG51" s="21">
        <v>33.270000000000003</v>
      </c>
      <c r="AH51" s="21">
        <v>233.65</v>
      </c>
      <c r="AI51" s="21">
        <v>6350.9</v>
      </c>
      <c r="AJ51" s="21">
        <v>27.18</v>
      </c>
      <c r="AK51" s="21">
        <v>173.15</v>
      </c>
      <c r="AL51" s="21">
        <v>4436.83</v>
      </c>
      <c r="AM51" s="21">
        <v>25.62</v>
      </c>
      <c r="AN51" s="21">
        <v>277.39999999999998</v>
      </c>
      <c r="AO51" s="21">
        <v>8710.75</v>
      </c>
      <c r="AP51" s="21">
        <v>31.4</v>
      </c>
    </row>
    <row r="52" spans="1:42" x14ac:dyDescent="0.3">
      <c r="A52" t="s">
        <v>145</v>
      </c>
      <c r="B52" s="5" t="s">
        <v>146</v>
      </c>
      <c r="C52" t="s">
        <v>1589</v>
      </c>
      <c r="D52" s="22">
        <v>240454.55</v>
      </c>
      <c r="E52" s="22">
        <v>3304850.48</v>
      </c>
      <c r="F52" s="22">
        <v>13.74</v>
      </c>
      <c r="G52" s="21">
        <v>32932.1</v>
      </c>
      <c r="H52" s="21">
        <v>380393.69</v>
      </c>
      <c r="I52" s="21">
        <v>11.55</v>
      </c>
      <c r="J52" s="21">
        <v>24735.25</v>
      </c>
      <c r="K52" s="21">
        <v>213087.02</v>
      </c>
      <c r="L52" s="21">
        <v>8.61</v>
      </c>
      <c r="M52" s="21">
        <v>26408.7</v>
      </c>
      <c r="N52" s="21">
        <v>229504.7</v>
      </c>
      <c r="O52" s="21">
        <v>8.69</v>
      </c>
      <c r="P52" s="21">
        <v>31040.6</v>
      </c>
      <c r="Q52" s="21">
        <v>319503.69</v>
      </c>
      <c r="R52" s="21">
        <v>10.29</v>
      </c>
      <c r="S52" s="21">
        <v>22217.1</v>
      </c>
      <c r="T52" s="21">
        <v>303948.78000000003</v>
      </c>
      <c r="U52" s="21">
        <v>13.68</v>
      </c>
      <c r="V52" s="21">
        <v>16546.62</v>
      </c>
      <c r="W52" s="21">
        <v>247734.09</v>
      </c>
      <c r="X52" s="21">
        <v>14.97</v>
      </c>
      <c r="Y52" s="21">
        <v>14739.4</v>
      </c>
      <c r="Z52" s="21">
        <v>255551.56</v>
      </c>
      <c r="AA52" s="21">
        <v>17.34</v>
      </c>
      <c r="AB52" s="21">
        <v>14318.2</v>
      </c>
      <c r="AC52" s="21">
        <v>284461.12</v>
      </c>
      <c r="AD52" s="21">
        <v>19.87</v>
      </c>
      <c r="AE52" s="21">
        <v>9205.5499999999993</v>
      </c>
      <c r="AF52" s="21">
        <v>181414.12</v>
      </c>
      <c r="AG52" s="21">
        <v>19.71</v>
      </c>
      <c r="AH52" s="21">
        <v>5832.65</v>
      </c>
      <c r="AI52" s="21">
        <v>143290.07999999999</v>
      </c>
      <c r="AJ52" s="21">
        <v>24.57</v>
      </c>
      <c r="AK52" s="21">
        <v>17347.75</v>
      </c>
      <c r="AL52" s="21">
        <v>307747.65999999997</v>
      </c>
      <c r="AM52" s="21">
        <v>17.739999999999998</v>
      </c>
      <c r="AN52" s="21">
        <v>25130.63</v>
      </c>
      <c r="AO52" s="21">
        <v>438213.97</v>
      </c>
      <c r="AP52" s="21">
        <v>17.440000000000001</v>
      </c>
    </row>
    <row r="53" spans="1:42" x14ac:dyDescent="0.3">
      <c r="A53" t="s">
        <v>394</v>
      </c>
      <c r="B53" s="5" t="s">
        <v>395</v>
      </c>
      <c r="C53" t="s">
        <v>784</v>
      </c>
      <c r="D53" s="22">
        <v>49.2</v>
      </c>
      <c r="E53" s="22">
        <v>241.16</v>
      </c>
      <c r="F53" s="22">
        <v>4.9000000000000004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>
        <v>1.3</v>
      </c>
      <c r="Z53" s="21">
        <v>2.4700000000000002</v>
      </c>
      <c r="AA53" s="21">
        <v>1.9</v>
      </c>
      <c r="AB53" s="21">
        <v>5.0999999999999996</v>
      </c>
      <c r="AC53" s="21">
        <v>12.75</v>
      </c>
      <c r="AD53" s="21">
        <v>2.5</v>
      </c>
      <c r="AE53" s="21">
        <v>6.7</v>
      </c>
      <c r="AF53" s="21">
        <v>25</v>
      </c>
      <c r="AG53" s="21">
        <v>3.73</v>
      </c>
      <c r="AH53" s="21">
        <v>24.05</v>
      </c>
      <c r="AI53" s="21">
        <v>126.04</v>
      </c>
      <c r="AJ53" s="21">
        <v>5.24</v>
      </c>
      <c r="AK53" s="21">
        <v>2</v>
      </c>
      <c r="AL53" s="21">
        <v>6.6</v>
      </c>
      <c r="AM53" s="21">
        <v>3.3</v>
      </c>
      <c r="AN53" s="21">
        <v>10.050000000000001</v>
      </c>
      <c r="AO53" s="21">
        <v>68.31</v>
      </c>
      <c r="AP53" s="21">
        <v>6.8</v>
      </c>
    </row>
    <row r="54" spans="1:42" x14ac:dyDescent="0.3">
      <c r="A54" t="s">
        <v>89</v>
      </c>
      <c r="B54" s="5" t="s">
        <v>90</v>
      </c>
      <c r="C54" t="s">
        <v>1454</v>
      </c>
      <c r="D54" s="22">
        <v>164</v>
      </c>
      <c r="E54" s="22">
        <v>330.82</v>
      </c>
      <c r="F54" s="22">
        <v>2.02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>
        <v>26.8</v>
      </c>
      <c r="AC54" s="21">
        <v>119.68</v>
      </c>
      <c r="AD54" s="21">
        <v>4.47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>
        <v>137.19999999999999</v>
      </c>
      <c r="AO54" s="21">
        <v>211.14</v>
      </c>
      <c r="AP54" s="21">
        <v>1.54</v>
      </c>
    </row>
    <row r="55" spans="1:42" x14ac:dyDescent="0.3">
      <c r="A55" t="s">
        <v>651</v>
      </c>
      <c r="B55" s="5" t="s">
        <v>652</v>
      </c>
      <c r="C55" t="s">
        <v>918</v>
      </c>
      <c r="D55" s="22">
        <v>1133.0999999999999</v>
      </c>
      <c r="E55" s="22">
        <v>1215.98</v>
      </c>
      <c r="F55" s="22">
        <v>1.07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>
        <v>77.099999999999994</v>
      </c>
      <c r="Z55" s="21">
        <v>95.43</v>
      </c>
      <c r="AA55" s="21">
        <v>1.24</v>
      </c>
      <c r="AB55" s="21"/>
      <c r="AC55" s="21"/>
      <c r="AD55" s="21"/>
      <c r="AE55" s="21"/>
      <c r="AF55" s="21"/>
      <c r="AG55" s="21"/>
      <c r="AH55" s="21">
        <v>312</v>
      </c>
      <c r="AI55" s="21">
        <v>436.25</v>
      </c>
      <c r="AJ55" s="21">
        <v>1.4</v>
      </c>
      <c r="AK55" s="21">
        <v>707</v>
      </c>
      <c r="AL55" s="21">
        <v>619.54999999999995</v>
      </c>
      <c r="AM55" s="21">
        <v>0.88</v>
      </c>
      <c r="AN55" s="21">
        <v>37</v>
      </c>
      <c r="AO55" s="21">
        <v>64.75</v>
      </c>
      <c r="AP55" s="21">
        <v>1.75</v>
      </c>
    </row>
    <row r="56" spans="1:42" x14ac:dyDescent="0.3">
      <c r="A56" t="s">
        <v>286</v>
      </c>
      <c r="B56" s="5" t="s">
        <v>287</v>
      </c>
      <c r="C56" t="s">
        <v>1620</v>
      </c>
      <c r="D56" s="22">
        <v>2176.6</v>
      </c>
      <c r="E56" s="22">
        <v>32257.71</v>
      </c>
      <c r="F56" s="22">
        <v>14.82</v>
      </c>
      <c r="G56" s="21">
        <v>266.89999999999998</v>
      </c>
      <c r="H56" s="21">
        <v>3109.68</v>
      </c>
      <c r="I56" s="21">
        <v>11.65</v>
      </c>
      <c r="J56" s="21">
        <v>227.45</v>
      </c>
      <c r="K56" s="21">
        <v>3007.56</v>
      </c>
      <c r="L56" s="21">
        <v>13.22</v>
      </c>
      <c r="M56" s="21">
        <v>213.1</v>
      </c>
      <c r="N56" s="21">
        <v>2956.93</v>
      </c>
      <c r="O56" s="21">
        <v>13.88</v>
      </c>
      <c r="P56" s="21">
        <v>156.19999999999999</v>
      </c>
      <c r="Q56" s="21">
        <v>2274.75</v>
      </c>
      <c r="R56" s="21">
        <v>14.56</v>
      </c>
      <c r="S56" s="21">
        <v>40.15</v>
      </c>
      <c r="T56" s="21">
        <v>463.45</v>
      </c>
      <c r="U56" s="21">
        <v>11.54</v>
      </c>
      <c r="V56" s="21">
        <v>155.4</v>
      </c>
      <c r="W56" s="21">
        <v>2321.89</v>
      </c>
      <c r="X56" s="21">
        <v>14.94</v>
      </c>
      <c r="Y56" s="21">
        <v>330.6</v>
      </c>
      <c r="Z56" s="21">
        <v>5580.36</v>
      </c>
      <c r="AA56" s="21">
        <v>16.88</v>
      </c>
      <c r="AB56" s="21">
        <v>414</v>
      </c>
      <c r="AC56" s="21">
        <v>7285</v>
      </c>
      <c r="AD56" s="21">
        <v>17.600000000000001</v>
      </c>
      <c r="AE56" s="21">
        <v>180.25</v>
      </c>
      <c r="AF56" s="21">
        <v>2913.34</v>
      </c>
      <c r="AG56" s="21">
        <v>16.16</v>
      </c>
      <c r="AH56" s="21"/>
      <c r="AI56" s="21"/>
      <c r="AJ56" s="21"/>
      <c r="AK56" s="21">
        <v>35.85</v>
      </c>
      <c r="AL56" s="21">
        <v>402.27</v>
      </c>
      <c r="AM56" s="21">
        <v>11.22</v>
      </c>
      <c r="AN56" s="21">
        <v>156.69999999999999</v>
      </c>
      <c r="AO56" s="21">
        <v>1942.5</v>
      </c>
      <c r="AP56" s="21">
        <v>12.4</v>
      </c>
    </row>
    <row r="57" spans="1:42" x14ac:dyDescent="0.3">
      <c r="A57" t="s">
        <v>49</v>
      </c>
      <c r="B57" s="5" t="s">
        <v>50</v>
      </c>
      <c r="C57" t="s">
        <v>1590</v>
      </c>
      <c r="D57" s="22">
        <v>59032.73</v>
      </c>
      <c r="E57" s="22">
        <v>53344.84</v>
      </c>
      <c r="F57" s="22">
        <v>0.9</v>
      </c>
      <c r="G57" s="21">
        <v>7592.85</v>
      </c>
      <c r="H57" s="21">
        <v>9079.7800000000007</v>
      </c>
      <c r="I57" s="21">
        <v>1.2</v>
      </c>
      <c r="J57" s="21">
        <v>6503.95</v>
      </c>
      <c r="K57" s="21">
        <v>6959.85</v>
      </c>
      <c r="L57" s="21">
        <v>1.07</v>
      </c>
      <c r="M57" s="21">
        <v>7078.4</v>
      </c>
      <c r="N57" s="21">
        <v>7882.06</v>
      </c>
      <c r="O57" s="21">
        <v>1.1100000000000001</v>
      </c>
      <c r="P57" s="21">
        <v>11896.68</v>
      </c>
      <c r="Q57" s="21">
        <v>9796.92</v>
      </c>
      <c r="R57" s="21">
        <v>0.82</v>
      </c>
      <c r="S57" s="21">
        <v>13284.8</v>
      </c>
      <c r="T57" s="21">
        <v>8655.6200000000008</v>
      </c>
      <c r="U57" s="21">
        <v>0.65</v>
      </c>
      <c r="V57" s="21">
        <v>194.8</v>
      </c>
      <c r="W57" s="21">
        <v>189.04</v>
      </c>
      <c r="X57" s="21">
        <v>0.97</v>
      </c>
      <c r="Y57" s="21">
        <v>5560.9</v>
      </c>
      <c r="Z57" s="21">
        <v>5243.46</v>
      </c>
      <c r="AA57" s="21">
        <v>0.94</v>
      </c>
      <c r="AB57" s="21">
        <v>105.35</v>
      </c>
      <c r="AC57" s="21">
        <v>140.01</v>
      </c>
      <c r="AD57" s="21">
        <v>1.33</v>
      </c>
      <c r="AE57" s="21">
        <v>69.45</v>
      </c>
      <c r="AF57" s="21">
        <v>64.459999999999994</v>
      </c>
      <c r="AG57" s="21">
        <v>0.93</v>
      </c>
      <c r="AH57" s="21">
        <v>523.9</v>
      </c>
      <c r="AI57" s="21">
        <v>368.35</v>
      </c>
      <c r="AJ57" s="21">
        <v>0.7</v>
      </c>
      <c r="AK57" s="21">
        <v>2969.75</v>
      </c>
      <c r="AL57" s="21">
        <v>2345.5100000000002</v>
      </c>
      <c r="AM57" s="21">
        <v>0.79</v>
      </c>
      <c r="AN57" s="21">
        <v>3251.9</v>
      </c>
      <c r="AO57" s="21">
        <v>2619.77</v>
      </c>
      <c r="AP57" s="21">
        <v>0.81</v>
      </c>
    </row>
    <row r="58" spans="1:42" x14ac:dyDescent="0.3">
      <c r="A58" t="s">
        <v>147</v>
      </c>
      <c r="B58" s="5" t="s">
        <v>148</v>
      </c>
      <c r="C58" t="s">
        <v>732</v>
      </c>
      <c r="D58" s="22">
        <v>142.9</v>
      </c>
      <c r="E58" s="22">
        <v>2702.97</v>
      </c>
      <c r="F58" s="22">
        <v>18.920000000000002</v>
      </c>
      <c r="G58" s="21">
        <v>8.65</v>
      </c>
      <c r="H58" s="21">
        <v>200.8</v>
      </c>
      <c r="I58" s="21">
        <v>23.21</v>
      </c>
      <c r="J58" s="21">
        <v>5.75</v>
      </c>
      <c r="K58" s="21">
        <v>139.03</v>
      </c>
      <c r="L58" s="21">
        <v>24.18</v>
      </c>
      <c r="M58" s="21">
        <v>8.15</v>
      </c>
      <c r="N58" s="21">
        <v>204.9</v>
      </c>
      <c r="O58" s="21">
        <v>25.14</v>
      </c>
      <c r="P58" s="21">
        <v>12.35</v>
      </c>
      <c r="Q58" s="21">
        <v>284.72000000000003</v>
      </c>
      <c r="R58" s="21">
        <v>23.05</v>
      </c>
      <c r="S58" s="21">
        <v>40.299999999999997</v>
      </c>
      <c r="T58" s="21">
        <v>232.04</v>
      </c>
      <c r="U58" s="21">
        <v>5.76</v>
      </c>
      <c r="V58" s="21">
        <v>14.9</v>
      </c>
      <c r="W58" s="21">
        <v>407.76</v>
      </c>
      <c r="X58" s="21">
        <v>27.37</v>
      </c>
      <c r="Y58" s="21">
        <v>5.3</v>
      </c>
      <c r="Z58" s="21">
        <v>100.2</v>
      </c>
      <c r="AA58" s="21">
        <v>18.91</v>
      </c>
      <c r="AB58" s="21">
        <v>10.5</v>
      </c>
      <c r="AC58" s="21">
        <v>259.57</v>
      </c>
      <c r="AD58" s="21">
        <v>24.72</v>
      </c>
      <c r="AE58" s="21">
        <v>15.65</v>
      </c>
      <c r="AF58" s="21">
        <v>315.60000000000002</v>
      </c>
      <c r="AG58" s="21">
        <v>20.170000000000002</v>
      </c>
      <c r="AH58" s="21">
        <v>3.3</v>
      </c>
      <c r="AI58" s="21">
        <v>77.52</v>
      </c>
      <c r="AJ58" s="21">
        <v>23.49</v>
      </c>
      <c r="AK58" s="21">
        <v>14.5</v>
      </c>
      <c r="AL58" s="21">
        <v>377.24</v>
      </c>
      <c r="AM58" s="21">
        <v>26.02</v>
      </c>
      <c r="AN58" s="21">
        <v>3.55</v>
      </c>
      <c r="AO58" s="21">
        <v>103.59</v>
      </c>
      <c r="AP58" s="21">
        <v>29.18</v>
      </c>
    </row>
    <row r="59" spans="1:42" x14ac:dyDescent="0.3">
      <c r="A59" t="s">
        <v>401</v>
      </c>
      <c r="B59" s="5" t="s">
        <v>402</v>
      </c>
      <c r="C59" t="s">
        <v>1673</v>
      </c>
      <c r="D59" s="22">
        <v>6061.9</v>
      </c>
      <c r="E59" s="22">
        <v>99406.88</v>
      </c>
      <c r="F59" s="22">
        <v>16.399999999999999</v>
      </c>
      <c r="G59" s="21">
        <v>90.95</v>
      </c>
      <c r="H59" s="21">
        <v>2011.48</v>
      </c>
      <c r="I59" s="21">
        <v>22.12</v>
      </c>
      <c r="J59" s="21">
        <v>29.4</v>
      </c>
      <c r="K59" s="21">
        <v>542.69000000000005</v>
      </c>
      <c r="L59" s="21">
        <v>18.46</v>
      </c>
      <c r="M59" s="21">
        <v>139.15</v>
      </c>
      <c r="N59" s="21">
        <v>3003.46</v>
      </c>
      <c r="O59" s="21">
        <v>21.58</v>
      </c>
      <c r="P59" s="21">
        <v>247.85</v>
      </c>
      <c r="Q59" s="21">
        <v>5236.91</v>
      </c>
      <c r="R59" s="21">
        <v>21.13</v>
      </c>
      <c r="S59" s="21">
        <v>1358.55</v>
      </c>
      <c r="T59" s="21">
        <v>18943.89</v>
      </c>
      <c r="U59" s="21">
        <v>13.94</v>
      </c>
      <c r="V59" s="21">
        <v>446.25</v>
      </c>
      <c r="W59" s="21">
        <v>6353.62</v>
      </c>
      <c r="X59" s="21">
        <v>14.24</v>
      </c>
      <c r="Y59" s="21">
        <v>2085.9</v>
      </c>
      <c r="Z59" s="21">
        <v>32012.2</v>
      </c>
      <c r="AA59" s="21">
        <v>15.35</v>
      </c>
      <c r="AB59" s="21">
        <v>952.45</v>
      </c>
      <c r="AC59" s="21">
        <v>17154.22</v>
      </c>
      <c r="AD59" s="21">
        <v>18.010000000000002</v>
      </c>
      <c r="AE59" s="21">
        <v>30.35</v>
      </c>
      <c r="AF59" s="21">
        <v>637.49</v>
      </c>
      <c r="AG59" s="21">
        <v>21</v>
      </c>
      <c r="AH59" s="21">
        <v>353.5</v>
      </c>
      <c r="AI59" s="21">
        <v>6599.66</v>
      </c>
      <c r="AJ59" s="21">
        <v>18.670000000000002</v>
      </c>
      <c r="AK59" s="21">
        <v>160.35</v>
      </c>
      <c r="AL59" s="21">
        <v>2749.96</v>
      </c>
      <c r="AM59" s="21">
        <v>17.149999999999999</v>
      </c>
      <c r="AN59" s="21">
        <v>167.2</v>
      </c>
      <c r="AO59" s="21">
        <v>4161.29</v>
      </c>
      <c r="AP59" s="21">
        <v>24.89</v>
      </c>
    </row>
    <row r="60" spans="1:42" x14ac:dyDescent="0.3">
      <c r="A60" t="s">
        <v>1669</v>
      </c>
      <c r="B60" s="5" t="s">
        <v>1684</v>
      </c>
      <c r="C60" t="s">
        <v>1670</v>
      </c>
      <c r="D60" s="22">
        <v>148</v>
      </c>
      <c r="E60" s="22">
        <v>1293.26</v>
      </c>
      <c r="F60" s="22">
        <v>8.74</v>
      </c>
      <c r="G60" s="21">
        <v>148</v>
      </c>
      <c r="H60" s="21">
        <v>1293.26</v>
      </c>
      <c r="I60" s="21">
        <v>8.74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143</v>
      </c>
      <c r="B61" s="5" t="s">
        <v>144</v>
      </c>
      <c r="C61" t="s">
        <v>1623</v>
      </c>
      <c r="D61" s="22">
        <v>3748.36</v>
      </c>
      <c r="E61" s="22">
        <v>78060.789999999994</v>
      </c>
      <c r="F61" s="22">
        <v>20.83</v>
      </c>
      <c r="G61" s="21">
        <v>5.65</v>
      </c>
      <c r="H61" s="21">
        <v>258.73</v>
      </c>
      <c r="I61" s="21">
        <v>45.79</v>
      </c>
      <c r="J61" s="21">
        <v>4.6500000000000004</v>
      </c>
      <c r="K61" s="21">
        <v>102.41</v>
      </c>
      <c r="L61" s="21">
        <v>22.02</v>
      </c>
      <c r="M61" s="21">
        <v>25.1</v>
      </c>
      <c r="N61" s="21">
        <v>696.19</v>
      </c>
      <c r="O61" s="21">
        <v>27.74</v>
      </c>
      <c r="P61" s="21">
        <v>1.1499999999999999</v>
      </c>
      <c r="Q61" s="21">
        <v>33.409999999999997</v>
      </c>
      <c r="R61" s="21">
        <v>29.05</v>
      </c>
      <c r="S61" s="21"/>
      <c r="T61" s="21"/>
      <c r="U61" s="21"/>
      <c r="V61" s="21"/>
      <c r="W61" s="21"/>
      <c r="X61" s="21"/>
      <c r="Y61" s="21">
        <v>0.75</v>
      </c>
      <c r="Z61" s="21">
        <v>20.96</v>
      </c>
      <c r="AA61" s="21">
        <v>27.95</v>
      </c>
      <c r="AB61" s="21">
        <v>13.75</v>
      </c>
      <c r="AC61" s="21">
        <v>434.1</v>
      </c>
      <c r="AD61" s="21">
        <v>31.57</v>
      </c>
      <c r="AE61" s="21">
        <v>79.599999999999994</v>
      </c>
      <c r="AF61" s="21">
        <v>2190.6</v>
      </c>
      <c r="AG61" s="21">
        <v>27.52</v>
      </c>
      <c r="AH61" s="21"/>
      <c r="AI61" s="21"/>
      <c r="AJ61" s="21"/>
      <c r="AK61" s="21">
        <v>1806.45</v>
      </c>
      <c r="AL61" s="21">
        <v>31212.93</v>
      </c>
      <c r="AM61" s="21">
        <v>17.28</v>
      </c>
      <c r="AN61" s="21">
        <v>1811.26</v>
      </c>
      <c r="AO61" s="21">
        <v>43111.47</v>
      </c>
      <c r="AP61" s="21">
        <v>23.8</v>
      </c>
    </row>
    <row r="62" spans="1:42" x14ac:dyDescent="0.3">
      <c r="A62" t="s">
        <v>129</v>
      </c>
      <c r="B62" s="5" t="s">
        <v>130</v>
      </c>
      <c r="C62" t="s">
        <v>725</v>
      </c>
      <c r="D62" s="22">
        <v>0.45</v>
      </c>
      <c r="E62" s="22">
        <v>2.38</v>
      </c>
      <c r="F62" s="22">
        <v>5.3</v>
      </c>
      <c r="G62" s="21"/>
      <c r="H62" s="21"/>
      <c r="I62" s="21"/>
      <c r="J62" s="21"/>
      <c r="K62" s="21"/>
      <c r="L62" s="21"/>
      <c r="M62" s="21"/>
      <c r="N62" s="21"/>
      <c r="O62" s="21"/>
      <c r="P62" s="21">
        <v>0.45</v>
      </c>
      <c r="Q62" s="21">
        <v>2.38</v>
      </c>
      <c r="R62" s="21">
        <v>5.3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127</v>
      </c>
      <c r="B63" s="5" t="s">
        <v>128</v>
      </c>
      <c r="C63" t="s">
        <v>724</v>
      </c>
      <c r="D63" s="22">
        <v>126.95</v>
      </c>
      <c r="E63" s="22">
        <v>1611.36</v>
      </c>
      <c r="F63" s="22">
        <v>12.69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>
        <v>48.25</v>
      </c>
      <c r="AL63" s="21">
        <v>625.70000000000005</v>
      </c>
      <c r="AM63" s="21">
        <v>12.97</v>
      </c>
      <c r="AN63" s="21">
        <v>78.7</v>
      </c>
      <c r="AO63" s="21">
        <v>985.66</v>
      </c>
      <c r="AP63" s="21">
        <v>12.52</v>
      </c>
    </row>
    <row r="64" spans="1:42" x14ac:dyDescent="0.3">
      <c r="A64" t="s">
        <v>131</v>
      </c>
      <c r="B64" s="5" t="s">
        <v>132</v>
      </c>
      <c r="C64" t="s">
        <v>726</v>
      </c>
      <c r="D64" s="22">
        <v>4.55</v>
      </c>
      <c r="E64" s="22">
        <v>34.26</v>
      </c>
      <c r="F64" s="22">
        <v>7.53</v>
      </c>
      <c r="G64" s="21"/>
      <c r="H64" s="21"/>
      <c r="I64" s="21"/>
      <c r="J64" s="21"/>
      <c r="K64" s="21"/>
      <c r="L64" s="21"/>
      <c r="M64" s="21"/>
      <c r="N64" s="21"/>
      <c r="O64" s="21"/>
      <c r="P64" s="21">
        <v>0.65</v>
      </c>
      <c r="Q64" s="21">
        <v>3.06</v>
      </c>
      <c r="R64" s="21">
        <v>4.7</v>
      </c>
      <c r="S64" s="21"/>
      <c r="T64" s="21"/>
      <c r="U64" s="21"/>
      <c r="V64" s="21"/>
      <c r="W64" s="21"/>
      <c r="X64" s="21"/>
      <c r="Y64" s="21">
        <v>3.9</v>
      </c>
      <c r="Z64" s="21">
        <v>31.2</v>
      </c>
      <c r="AA64" s="21">
        <v>8</v>
      </c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1056</v>
      </c>
      <c r="B65" s="5" t="s">
        <v>1057</v>
      </c>
      <c r="C65" t="s">
        <v>1073</v>
      </c>
      <c r="D65" s="22">
        <v>1589.25</v>
      </c>
      <c r="E65" s="22">
        <v>19321.05</v>
      </c>
      <c r="F65" s="22">
        <v>12.16</v>
      </c>
      <c r="G65" s="21">
        <v>321.75</v>
      </c>
      <c r="H65" s="21">
        <v>3501</v>
      </c>
      <c r="I65" s="21">
        <v>10.88</v>
      </c>
      <c r="J65" s="21">
        <v>53.15</v>
      </c>
      <c r="K65" s="21">
        <v>616.61</v>
      </c>
      <c r="L65" s="21">
        <v>11.6</v>
      </c>
      <c r="M65" s="21">
        <v>54.8</v>
      </c>
      <c r="N65" s="21">
        <v>548.38</v>
      </c>
      <c r="O65" s="21">
        <v>10.01</v>
      </c>
      <c r="P65" s="21">
        <v>101.1</v>
      </c>
      <c r="Q65" s="21">
        <v>1110.8</v>
      </c>
      <c r="R65" s="21">
        <v>10.99</v>
      </c>
      <c r="S65" s="21">
        <v>298.45</v>
      </c>
      <c r="T65" s="21">
        <v>3375.33</v>
      </c>
      <c r="U65" s="21">
        <v>11.31</v>
      </c>
      <c r="V65" s="21">
        <v>50.7</v>
      </c>
      <c r="W65" s="21">
        <v>640.41</v>
      </c>
      <c r="X65" s="21">
        <v>12.63</v>
      </c>
      <c r="Y65" s="21">
        <v>220.1</v>
      </c>
      <c r="Z65" s="21">
        <v>2811.39</v>
      </c>
      <c r="AA65" s="21">
        <v>12.77</v>
      </c>
      <c r="AB65" s="21">
        <v>201.15</v>
      </c>
      <c r="AC65" s="21">
        <v>3008.42</v>
      </c>
      <c r="AD65" s="21">
        <v>14.96</v>
      </c>
      <c r="AE65" s="21">
        <v>169.3</v>
      </c>
      <c r="AF65" s="21">
        <v>2132.25</v>
      </c>
      <c r="AG65" s="21">
        <v>12.59</v>
      </c>
      <c r="AH65" s="21">
        <v>78.25</v>
      </c>
      <c r="AI65" s="21">
        <v>1104.8</v>
      </c>
      <c r="AJ65" s="21">
        <v>14.12</v>
      </c>
      <c r="AK65" s="21">
        <v>40.5</v>
      </c>
      <c r="AL65" s="21">
        <v>471.67</v>
      </c>
      <c r="AM65" s="21">
        <v>11.65</v>
      </c>
      <c r="AN65" s="21"/>
      <c r="AO65" s="21"/>
      <c r="AP65" s="21"/>
    </row>
    <row r="66" spans="1:42" x14ac:dyDescent="0.3">
      <c r="A66" t="s">
        <v>201</v>
      </c>
      <c r="B66" s="5" t="s">
        <v>202</v>
      </c>
      <c r="C66" t="s">
        <v>743</v>
      </c>
      <c r="D66" s="22">
        <v>117.9</v>
      </c>
      <c r="E66" s="22">
        <v>123.71</v>
      </c>
      <c r="F66" s="22">
        <v>1.05</v>
      </c>
      <c r="G66" s="21"/>
      <c r="H66" s="21"/>
      <c r="I66" s="21"/>
      <c r="J66" s="21">
        <v>7.8</v>
      </c>
      <c r="K66" s="21">
        <v>10.14</v>
      </c>
      <c r="L66" s="21">
        <v>1.3</v>
      </c>
      <c r="M66" s="21">
        <v>110.1</v>
      </c>
      <c r="N66" s="21">
        <v>113.57</v>
      </c>
      <c r="O66" s="21">
        <v>1.03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660</v>
      </c>
      <c r="B67" s="5" t="s">
        <v>672</v>
      </c>
      <c r="C67" t="s">
        <v>923</v>
      </c>
      <c r="D67" s="22">
        <v>576.15</v>
      </c>
      <c r="E67" s="22">
        <v>2273.84</v>
      </c>
      <c r="F67" s="22">
        <v>3.95</v>
      </c>
      <c r="G67" s="21">
        <v>304</v>
      </c>
      <c r="H67" s="21">
        <v>1142.19</v>
      </c>
      <c r="I67" s="21">
        <v>3.76</v>
      </c>
      <c r="J67" s="21">
        <v>149.1</v>
      </c>
      <c r="K67" s="21">
        <v>549.34</v>
      </c>
      <c r="L67" s="21">
        <v>3.68</v>
      </c>
      <c r="M67" s="21">
        <v>79</v>
      </c>
      <c r="N67" s="21">
        <v>395</v>
      </c>
      <c r="O67" s="21">
        <v>5</v>
      </c>
      <c r="P67" s="21"/>
      <c r="Q67" s="21"/>
      <c r="R67" s="21"/>
      <c r="S67" s="21"/>
      <c r="T67" s="21"/>
      <c r="U67" s="21"/>
      <c r="V67" s="21"/>
      <c r="W67" s="21"/>
      <c r="X67" s="21"/>
      <c r="Y67" s="21">
        <v>44.05</v>
      </c>
      <c r="Z67" s="21">
        <v>187.32</v>
      </c>
      <c r="AA67" s="21">
        <v>4.25</v>
      </c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45</v>
      </c>
      <c r="B68" s="5" t="s">
        <v>46</v>
      </c>
      <c r="C68" t="s">
        <v>704</v>
      </c>
      <c r="D68" s="22">
        <v>435.65</v>
      </c>
      <c r="E68" s="22">
        <v>4998.04</v>
      </c>
      <c r="F68" s="22">
        <v>11.47</v>
      </c>
      <c r="G68" s="21">
        <v>61.45</v>
      </c>
      <c r="H68" s="21">
        <v>643.29</v>
      </c>
      <c r="I68" s="21">
        <v>10.47</v>
      </c>
      <c r="J68" s="21">
        <v>35.65</v>
      </c>
      <c r="K68" s="21">
        <v>392.99</v>
      </c>
      <c r="L68" s="21">
        <v>11.02</v>
      </c>
      <c r="M68" s="21">
        <v>48.85</v>
      </c>
      <c r="N68" s="21">
        <v>536.98</v>
      </c>
      <c r="O68" s="21">
        <v>10.99</v>
      </c>
      <c r="P68" s="21">
        <v>20.3</v>
      </c>
      <c r="Q68" s="21">
        <v>256.75</v>
      </c>
      <c r="R68" s="21">
        <v>12.65</v>
      </c>
      <c r="S68" s="21">
        <v>16.55</v>
      </c>
      <c r="T68" s="21">
        <v>214.18</v>
      </c>
      <c r="U68" s="21">
        <v>12.94</v>
      </c>
      <c r="V68" s="21">
        <v>64.150000000000006</v>
      </c>
      <c r="W68" s="21">
        <v>882.01</v>
      </c>
      <c r="X68" s="21">
        <v>13.75</v>
      </c>
      <c r="Y68" s="21">
        <v>60.65</v>
      </c>
      <c r="Z68" s="21">
        <v>734.67</v>
      </c>
      <c r="AA68" s="21">
        <v>12.11</v>
      </c>
      <c r="AB68" s="21">
        <v>63.6</v>
      </c>
      <c r="AC68" s="21">
        <v>682.66</v>
      </c>
      <c r="AD68" s="21">
        <v>10.73</v>
      </c>
      <c r="AE68" s="21">
        <v>35.200000000000003</v>
      </c>
      <c r="AF68" s="21">
        <v>374.27</v>
      </c>
      <c r="AG68" s="21">
        <v>10.63</v>
      </c>
      <c r="AH68" s="21">
        <v>8.6999999999999993</v>
      </c>
      <c r="AI68" s="21">
        <v>69.239999999999995</v>
      </c>
      <c r="AJ68" s="21">
        <v>7.96</v>
      </c>
      <c r="AK68" s="21"/>
      <c r="AL68" s="21"/>
      <c r="AM68" s="21"/>
      <c r="AN68" s="21">
        <v>20.55</v>
      </c>
      <c r="AO68" s="21">
        <v>210.99</v>
      </c>
      <c r="AP68" s="21">
        <v>10.27</v>
      </c>
    </row>
    <row r="69" spans="1:42" x14ac:dyDescent="0.3">
      <c r="A69" t="s">
        <v>454</v>
      </c>
      <c r="B69" s="5" t="s">
        <v>455</v>
      </c>
      <c r="C69" t="s">
        <v>830</v>
      </c>
      <c r="D69" s="22">
        <v>3487</v>
      </c>
      <c r="E69" s="22">
        <v>4980.3999999999996</v>
      </c>
      <c r="F69" s="22">
        <v>1.43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>
        <v>70</v>
      </c>
      <c r="T69" s="21">
        <v>316</v>
      </c>
      <c r="U69" s="21">
        <v>4.51</v>
      </c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>
        <v>564</v>
      </c>
      <c r="AI69" s="21">
        <v>2030.7</v>
      </c>
      <c r="AJ69" s="21">
        <v>3.6</v>
      </c>
      <c r="AK69" s="21">
        <v>2825</v>
      </c>
      <c r="AL69" s="21">
        <v>2524.4</v>
      </c>
      <c r="AM69" s="21">
        <v>0.89</v>
      </c>
      <c r="AN69" s="21">
        <v>28</v>
      </c>
      <c r="AO69" s="21">
        <v>109.3</v>
      </c>
      <c r="AP69" s="21">
        <v>3.9</v>
      </c>
    </row>
    <row r="70" spans="1:42" x14ac:dyDescent="0.3">
      <c r="A70" t="s">
        <v>33</v>
      </c>
      <c r="B70" s="5" t="s">
        <v>34</v>
      </c>
      <c r="C70" t="s">
        <v>1593</v>
      </c>
      <c r="D70" s="22">
        <v>185106.73</v>
      </c>
      <c r="E70" s="22">
        <v>631168.4</v>
      </c>
      <c r="F70" s="22">
        <v>3.41</v>
      </c>
      <c r="G70" s="21">
        <v>17261.400000000001</v>
      </c>
      <c r="H70" s="21">
        <v>70069.66</v>
      </c>
      <c r="I70" s="21">
        <v>4.0599999999999996</v>
      </c>
      <c r="J70" s="21">
        <v>12648.75</v>
      </c>
      <c r="K70" s="21">
        <v>46406.65</v>
      </c>
      <c r="L70" s="21">
        <v>3.67</v>
      </c>
      <c r="M70" s="21">
        <v>7616.65</v>
      </c>
      <c r="N70" s="21">
        <v>32295.88</v>
      </c>
      <c r="O70" s="21">
        <v>4.24</v>
      </c>
      <c r="P70" s="21">
        <v>15955.25</v>
      </c>
      <c r="Q70" s="21">
        <v>55131.43</v>
      </c>
      <c r="R70" s="21">
        <v>3.46</v>
      </c>
      <c r="S70" s="21">
        <v>18870.8</v>
      </c>
      <c r="T70" s="21">
        <v>53953.55</v>
      </c>
      <c r="U70" s="21">
        <v>2.86</v>
      </c>
      <c r="V70" s="21">
        <v>14328.37</v>
      </c>
      <c r="W70" s="21">
        <v>43311.23</v>
      </c>
      <c r="X70" s="21">
        <v>3.02</v>
      </c>
      <c r="Y70" s="21">
        <v>20392.75</v>
      </c>
      <c r="Z70" s="21">
        <v>57511.61</v>
      </c>
      <c r="AA70" s="21">
        <v>2.82</v>
      </c>
      <c r="AB70" s="21">
        <v>20240.400000000001</v>
      </c>
      <c r="AC70" s="21">
        <v>65838.48</v>
      </c>
      <c r="AD70" s="21">
        <v>3.25</v>
      </c>
      <c r="AE70" s="21">
        <v>13162</v>
      </c>
      <c r="AF70" s="21">
        <v>46131.82</v>
      </c>
      <c r="AG70" s="21">
        <v>3.5</v>
      </c>
      <c r="AH70" s="21">
        <v>10256.700000000001</v>
      </c>
      <c r="AI70" s="21">
        <v>38454.65</v>
      </c>
      <c r="AJ70" s="21">
        <v>3.75</v>
      </c>
      <c r="AK70" s="21">
        <v>19351.8</v>
      </c>
      <c r="AL70" s="21">
        <v>67008.34</v>
      </c>
      <c r="AM70" s="21">
        <v>3.46</v>
      </c>
      <c r="AN70" s="21">
        <v>15021.86</v>
      </c>
      <c r="AO70" s="21">
        <v>55055.11</v>
      </c>
      <c r="AP70" s="21">
        <v>3.66</v>
      </c>
    </row>
    <row r="71" spans="1:42" x14ac:dyDescent="0.3">
      <c r="A71" t="s">
        <v>41</v>
      </c>
      <c r="B71" s="5" t="s">
        <v>42</v>
      </c>
      <c r="C71" t="s">
        <v>703</v>
      </c>
      <c r="D71" s="22">
        <v>72.05</v>
      </c>
      <c r="E71" s="22">
        <v>583.6</v>
      </c>
      <c r="F71" s="22">
        <v>8.1</v>
      </c>
      <c r="G71" s="21"/>
      <c r="H71" s="21"/>
      <c r="I71" s="21"/>
      <c r="J71" s="21"/>
      <c r="K71" s="21"/>
      <c r="L71" s="21"/>
      <c r="M71" s="21">
        <v>18.75</v>
      </c>
      <c r="N71" s="21">
        <v>129.38</v>
      </c>
      <c r="O71" s="21">
        <v>6.9</v>
      </c>
      <c r="P71" s="21"/>
      <c r="Q71" s="21"/>
      <c r="R71" s="21"/>
      <c r="S71" s="21"/>
      <c r="T71" s="21"/>
      <c r="U71" s="21"/>
      <c r="V71" s="21"/>
      <c r="W71" s="21"/>
      <c r="X71" s="21"/>
      <c r="Y71" s="21">
        <v>53.3</v>
      </c>
      <c r="Z71" s="21">
        <v>454.23</v>
      </c>
      <c r="AA71" s="21">
        <v>8.52</v>
      </c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75</v>
      </c>
      <c r="B72" s="5" t="s">
        <v>76</v>
      </c>
      <c r="C72" t="s">
        <v>708</v>
      </c>
      <c r="D72" s="22">
        <v>32.6</v>
      </c>
      <c r="E72" s="22">
        <v>31.3</v>
      </c>
      <c r="F72" s="22">
        <v>0.96</v>
      </c>
      <c r="G72" s="21"/>
      <c r="H72" s="21"/>
      <c r="I72" s="21"/>
      <c r="J72" s="21"/>
      <c r="K72" s="21"/>
      <c r="L72" s="21"/>
      <c r="M72" s="21"/>
      <c r="N72" s="21"/>
      <c r="O72" s="21"/>
      <c r="P72" s="21">
        <v>32.6</v>
      </c>
      <c r="Q72" s="21">
        <v>31.3</v>
      </c>
      <c r="R72" s="21">
        <v>0.96</v>
      </c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t="s">
        <v>57</v>
      </c>
      <c r="B73" s="5" t="s">
        <v>58</v>
      </c>
      <c r="C73" t="s">
        <v>864</v>
      </c>
      <c r="D73" s="22">
        <v>3.65</v>
      </c>
      <c r="E73" s="22">
        <v>16.79</v>
      </c>
      <c r="F73" s="22">
        <v>4.5999999999999996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>
        <v>3.65</v>
      </c>
      <c r="W73" s="21">
        <v>16.79</v>
      </c>
      <c r="X73" s="21">
        <v>4.5999999999999996</v>
      </c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597</v>
      </c>
      <c r="B74" s="5" t="s">
        <v>603</v>
      </c>
      <c r="C74" t="s">
        <v>896</v>
      </c>
      <c r="D74" s="22">
        <v>2.4500000000000002</v>
      </c>
      <c r="E74" s="22">
        <v>15.44</v>
      </c>
      <c r="F74" s="22">
        <v>6.3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>
        <v>2.4500000000000002</v>
      </c>
      <c r="W74" s="21">
        <v>15.44</v>
      </c>
      <c r="X74" s="21">
        <v>6.3</v>
      </c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1058</v>
      </c>
      <c r="B75" s="5" t="s">
        <v>1123</v>
      </c>
      <c r="C75" t="s">
        <v>1085</v>
      </c>
      <c r="D75" s="22">
        <v>87843.76</v>
      </c>
      <c r="E75" s="22">
        <v>161259.79999999999</v>
      </c>
      <c r="F75" s="22">
        <v>1.84</v>
      </c>
      <c r="G75" s="21">
        <v>2158.9</v>
      </c>
      <c r="H75" s="21">
        <v>4852.26</v>
      </c>
      <c r="I75" s="21">
        <v>2.25</v>
      </c>
      <c r="J75" s="21">
        <v>1204.95</v>
      </c>
      <c r="K75" s="21">
        <v>3456.47</v>
      </c>
      <c r="L75" s="21">
        <v>2.87</v>
      </c>
      <c r="M75" s="21">
        <v>2064.9</v>
      </c>
      <c r="N75" s="21">
        <v>4716.47</v>
      </c>
      <c r="O75" s="21">
        <v>2.2799999999999998</v>
      </c>
      <c r="P75" s="21">
        <v>3083.05</v>
      </c>
      <c r="Q75" s="21">
        <v>6572.01</v>
      </c>
      <c r="R75" s="21">
        <v>2.13</v>
      </c>
      <c r="S75" s="21">
        <v>6733.75</v>
      </c>
      <c r="T75" s="21">
        <v>14902.1</v>
      </c>
      <c r="U75" s="21">
        <v>2.21</v>
      </c>
      <c r="V75" s="21">
        <v>17727.16</v>
      </c>
      <c r="W75" s="21">
        <v>35628.1</v>
      </c>
      <c r="X75" s="21">
        <v>2.0099999999999998</v>
      </c>
      <c r="Y75" s="21">
        <v>5472.15</v>
      </c>
      <c r="Z75" s="21">
        <v>10939.35</v>
      </c>
      <c r="AA75" s="21">
        <v>2</v>
      </c>
      <c r="AB75" s="21">
        <v>15691.7</v>
      </c>
      <c r="AC75" s="21">
        <v>18338.79</v>
      </c>
      <c r="AD75" s="21">
        <v>1.17</v>
      </c>
      <c r="AE75" s="21">
        <v>7825.8</v>
      </c>
      <c r="AF75" s="21">
        <v>9853.39</v>
      </c>
      <c r="AG75" s="21">
        <v>1.26</v>
      </c>
      <c r="AH75" s="21">
        <v>1357.15</v>
      </c>
      <c r="AI75" s="21">
        <v>2545.3000000000002</v>
      </c>
      <c r="AJ75" s="21">
        <v>1.88</v>
      </c>
      <c r="AK75" s="21">
        <v>14480.3</v>
      </c>
      <c r="AL75" s="21">
        <v>24466.639999999999</v>
      </c>
      <c r="AM75" s="21">
        <v>1.69</v>
      </c>
      <c r="AN75" s="21">
        <v>10043.950000000001</v>
      </c>
      <c r="AO75" s="21">
        <v>24988.93</v>
      </c>
      <c r="AP75" s="21">
        <v>2.4900000000000002</v>
      </c>
    </row>
    <row r="76" spans="1:42" x14ac:dyDescent="0.3">
      <c r="A76" t="s">
        <v>37</v>
      </c>
      <c r="B76" s="5" t="s">
        <v>38</v>
      </c>
      <c r="C76" t="s">
        <v>701</v>
      </c>
      <c r="D76" s="22">
        <v>739.7</v>
      </c>
      <c r="E76" s="22">
        <v>2317.96</v>
      </c>
      <c r="F76" s="22">
        <v>3.13</v>
      </c>
      <c r="G76" s="21">
        <v>33</v>
      </c>
      <c r="H76" s="21">
        <v>163.43</v>
      </c>
      <c r="I76" s="21">
        <v>4.95</v>
      </c>
      <c r="J76" s="21">
        <v>10.8</v>
      </c>
      <c r="K76" s="21">
        <v>66.86</v>
      </c>
      <c r="L76" s="21">
        <v>6.19</v>
      </c>
      <c r="M76" s="21"/>
      <c r="N76" s="21"/>
      <c r="O76" s="21"/>
      <c r="P76" s="21">
        <v>20.55</v>
      </c>
      <c r="Q76" s="21">
        <v>86.57</v>
      </c>
      <c r="R76" s="21">
        <v>4.21</v>
      </c>
      <c r="S76" s="21">
        <v>58.3</v>
      </c>
      <c r="T76" s="21">
        <v>270.10000000000002</v>
      </c>
      <c r="U76" s="21">
        <v>4.63</v>
      </c>
      <c r="V76" s="21">
        <v>110.8</v>
      </c>
      <c r="W76" s="21">
        <v>353.54</v>
      </c>
      <c r="X76" s="21">
        <v>3.19</v>
      </c>
      <c r="Y76" s="21">
        <v>32.950000000000003</v>
      </c>
      <c r="Z76" s="21">
        <v>111.11</v>
      </c>
      <c r="AA76" s="21">
        <v>3.37</v>
      </c>
      <c r="AB76" s="21">
        <v>167.95</v>
      </c>
      <c r="AC76" s="21">
        <v>632.08000000000004</v>
      </c>
      <c r="AD76" s="21">
        <v>3.76</v>
      </c>
      <c r="AE76" s="21">
        <v>7.8</v>
      </c>
      <c r="AF76" s="21">
        <v>19.760000000000002</v>
      </c>
      <c r="AG76" s="21">
        <v>2.5299999999999998</v>
      </c>
      <c r="AH76" s="21">
        <v>129.35</v>
      </c>
      <c r="AI76" s="21">
        <v>312.79000000000002</v>
      </c>
      <c r="AJ76" s="21">
        <v>2.42</v>
      </c>
      <c r="AK76" s="21">
        <v>11.95</v>
      </c>
      <c r="AL76" s="21">
        <v>51.67</v>
      </c>
      <c r="AM76" s="21">
        <v>4.32</v>
      </c>
      <c r="AN76" s="21">
        <v>156.25</v>
      </c>
      <c r="AO76" s="21">
        <v>250.05</v>
      </c>
      <c r="AP76" s="21">
        <v>1.6</v>
      </c>
    </row>
    <row r="77" spans="1:42" x14ac:dyDescent="0.3">
      <c r="A77" t="s">
        <v>1520</v>
      </c>
      <c r="B77" s="5" t="s">
        <v>1532</v>
      </c>
      <c r="C77" t="s">
        <v>1512</v>
      </c>
      <c r="D77" s="22">
        <v>1718.65</v>
      </c>
      <c r="E77" s="22">
        <v>7598.66</v>
      </c>
      <c r="F77" s="22">
        <v>4.42</v>
      </c>
      <c r="G77" s="21">
        <v>138.65</v>
      </c>
      <c r="H77" s="21">
        <v>599.82000000000005</v>
      </c>
      <c r="I77" s="21">
        <v>4.33</v>
      </c>
      <c r="J77" s="21">
        <v>16.45</v>
      </c>
      <c r="K77" s="21">
        <v>76.819999999999993</v>
      </c>
      <c r="L77" s="21">
        <v>4.67</v>
      </c>
      <c r="M77" s="21">
        <v>98.55</v>
      </c>
      <c r="N77" s="21">
        <v>488.71</v>
      </c>
      <c r="O77" s="21">
        <v>4.96</v>
      </c>
      <c r="P77" s="21"/>
      <c r="Q77" s="21"/>
      <c r="R77" s="21"/>
      <c r="S77" s="21">
        <v>73.8</v>
      </c>
      <c r="T77" s="21">
        <v>290.06</v>
      </c>
      <c r="U77" s="21">
        <v>3.93</v>
      </c>
      <c r="V77" s="21"/>
      <c r="W77" s="21"/>
      <c r="X77" s="21"/>
      <c r="Y77" s="21">
        <v>419.35</v>
      </c>
      <c r="Z77" s="21">
        <v>1562.7</v>
      </c>
      <c r="AA77" s="21">
        <v>3.73</v>
      </c>
      <c r="AB77" s="21">
        <v>370.95</v>
      </c>
      <c r="AC77" s="21">
        <v>1776.3</v>
      </c>
      <c r="AD77" s="21">
        <v>4.79</v>
      </c>
      <c r="AE77" s="21">
        <v>9.4499999999999993</v>
      </c>
      <c r="AF77" s="21">
        <v>53.51</v>
      </c>
      <c r="AG77" s="21">
        <v>5.66</v>
      </c>
      <c r="AH77" s="21">
        <v>306.39999999999998</v>
      </c>
      <c r="AI77" s="21">
        <v>973.78</v>
      </c>
      <c r="AJ77" s="21">
        <v>3.18</v>
      </c>
      <c r="AK77" s="21">
        <v>99.2</v>
      </c>
      <c r="AL77" s="21">
        <v>739.24</v>
      </c>
      <c r="AM77" s="21">
        <v>7.45</v>
      </c>
      <c r="AN77" s="21">
        <v>185.85</v>
      </c>
      <c r="AO77" s="21">
        <v>1037.71</v>
      </c>
      <c r="AP77" s="21">
        <v>5.58</v>
      </c>
    </row>
    <row r="78" spans="1:42" x14ac:dyDescent="0.3">
      <c r="A78" t="s">
        <v>314</v>
      </c>
      <c r="B78" s="5" t="s">
        <v>315</v>
      </c>
      <c r="C78" t="s">
        <v>786</v>
      </c>
      <c r="D78" s="22">
        <v>195</v>
      </c>
      <c r="E78" s="22">
        <v>690.46</v>
      </c>
      <c r="F78" s="22">
        <v>3.54</v>
      </c>
      <c r="G78" s="21">
        <v>37.299999999999997</v>
      </c>
      <c r="H78" s="21">
        <v>115.75</v>
      </c>
      <c r="I78" s="21">
        <v>3.1</v>
      </c>
      <c r="J78" s="21">
        <v>12.2</v>
      </c>
      <c r="K78" s="21">
        <v>56.84</v>
      </c>
      <c r="L78" s="21">
        <v>4.66</v>
      </c>
      <c r="M78" s="21">
        <v>37.700000000000003</v>
      </c>
      <c r="N78" s="21">
        <v>219.99</v>
      </c>
      <c r="O78" s="21">
        <v>5.84</v>
      </c>
      <c r="P78" s="21">
        <v>6.5</v>
      </c>
      <c r="Q78" s="21">
        <v>30.55</v>
      </c>
      <c r="R78" s="21">
        <v>4.7</v>
      </c>
      <c r="S78" s="21">
        <v>39.700000000000003</v>
      </c>
      <c r="T78" s="21">
        <v>69.599999999999994</v>
      </c>
      <c r="U78" s="21">
        <v>1.75</v>
      </c>
      <c r="V78" s="21">
        <v>6.2</v>
      </c>
      <c r="W78" s="21">
        <v>18.57</v>
      </c>
      <c r="X78" s="21">
        <v>2.99</v>
      </c>
      <c r="Y78" s="21">
        <v>9.8000000000000007</v>
      </c>
      <c r="Z78" s="21">
        <v>30.05</v>
      </c>
      <c r="AA78" s="21">
        <v>3.07</v>
      </c>
      <c r="AB78" s="21"/>
      <c r="AC78" s="21"/>
      <c r="AD78" s="21"/>
      <c r="AE78" s="21"/>
      <c r="AF78" s="21"/>
      <c r="AG78" s="21"/>
      <c r="AH78" s="21"/>
      <c r="AI78" s="21"/>
      <c r="AJ78" s="21"/>
      <c r="AK78" s="21">
        <v>4.8</v>
      </c>
      <c r="AL78" s="21">
        <v>16.32</v>
      </c>
      <c r="AM78" s="21">
        <v>3.4</v>
      </c>
      <c r="AN78" s="21">
        <v>40.799999999999997</v>
      </c>
      <c r="AO78" s="21">
        <v>132.79</v>
      </c>
      <c r="AP78" s="21">
        <v>3.25</v>
      </c>
    </row>
    <row r="79" spans="1:42" x14ac:dyDescent="0.3">
      <c r="A79" t="s">
        <v>95</v>
      </c>
      <c r="B79" s="5" t="s">
        <v>96</v>
      </c>
      <c r="C79" t="s">
        <v>715</v>
      </c>
      <c r="D79" s="22">
        <v>9392.35</v>
      </c>
      <c r="E79" s="22">
        <v>11138.36</v>
      </c>
      <c r="F79" s="22">
        <v>1.19</v>
      </c>
      <c r="G79" s="21">
        <v>243.6</v>
      </c>
      <c r="H79" s="21">
        <v>661.19</v>
      </c>
      <c r="I79" s="21">
        <v>2.71</v>
      </c>
      <c r="J79" s="21">
        <v>176.55</v>
      </c>
      <c r="K79" s="21">
        <v>461.74</v>
      </c>
      <c r="L79" s="21">
        <v>2.62</v>
      </c>
      <c r="M79" s="21">
        <v>145.35</v>
      </c>
      <c r="N79" s="21">
        <v>356.44</v>
      </c>
      <c r="O79" s="21">
        <v>2.4500000000000002</v>
      </c>
      <c r="P79" s="21">
        <v>2076.4</v>
      </c>
      <c r="Q79" s="21">
        <v>1537.12</v>
      </c>
      <c r="R79" s="21">
        <v>0.74</v>
      </c>
      <c r="S79" s="21">
        <v>1167.8499999999999</v>
      </c>
      <c r="T79" s="21">
        <v>868.06</v>
      </c>
      <c r="U79" s="21">
        <v>0.74</v>
      </c>
      <c r="V79" s="21">
        <v>1602.7</v>
      </c>
      <c r="W79" s="21">
        <v>1301.04</v>
      </c>
      <c r="X79" s="21">
        <v>0.81</v>
      </c>
      <c r="Y79" s="21">
        <v>940.05</v>
      </c>
      <c r="Z79" s="21">
        <v>944.07</v>
      </c>
      <c r="AA79" s="21">
        <v>1</v>
      </c>
      <c r="AB79" s="21">
        <v>1121.45</v>
      </c>
      <c r="AC79" s="21">
        <v>2741.73</v>
      </c>
      <c r="AD79" s="21">
        <v>2.44</v>
      </c>
      <c r="AE79" s="21">
        <v>595.6</v>
      </c>
      <c r="AF79" s="21">
        <v>626</v>
      </c>
      <c r="AG79" s="21">
        <v>1.05</v>
      </c>
      <c r="AH79" s="21">
        <v>92.7</v>
      </c>
      <c r="AI79" s="21">
        <v>116.44</v>
      </c>
      <c r="AJ79" s="21">
        <v>1.26</v>
      </c>
      <c r="AK79" s="21">
        <v>938</v>
      </c>
      <c r="AL79" s="21">
        <v>1149.5</v>
      </c>
      <c r="AM79" s="21">
        <v>1.23</v>
      </c>
      <c r="AN79" s="21">
        <v>292.10000000000002</v>
      </c>
      <c r="AO79" s="21">
        <v>375.03</v>
      </c>
      <c r="AP79" s="21">
        <v>1.28</v>
      </c>
    </row>
    <row r="80" spans="1:42" x14ac:dyDescent="0.3">
      <c r="A80" t="s">
        <v>117</v>
      </c>
      <c r="B80" s="5" t="s">
        <v>118</v>
      </c>
      <c r="C80" t="s">
        <v>721</v>
      </c>
      <c r="D80" s="22">
        <v>3730</v>
      </c>
      <c r="E80" s="22">
        <v>14254.65</v>
      </c>
      <c r="F80" s="22">
        <v>3.82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>
        <v>145</v>
      </c>
      <c r="T80" s="21">
        <v>1377.5</v>
      </c>
      <c r="U80" s="21">
        <v>9.5</v>
      </c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>
        <v>345</v>
      </c>
      <c r="AI80" s="21">
        <v>903.65</v>
      </c>
      <c r="AJ80" s="21">
        <v>2.62</v>
      </c>
      <c r="AK80" s="21">
        <v>100</v>
      </c>
      <c r="AL80" s="21">
        <v>503.5</v>
      </c>
      <c r="AM80" s="21">
        <v>5.04</v>
      </c>
      <c r="AN80" s="21">
        <v>3140</v>
      </c>
      <c r="AO80" s="21">
        <v>11470</v>
      </c>
      <c r="AP80" s="21">
        <v>3.65</v>
      </c>
    </row>
    <row r="81" spans="1:42" x14ac:dyDescent="0.3">
      <c r="A81" t="s">
        <v>55</v>
      </c>
      <c r="B81" s="5" t="s">
        <v>56</v>
      </c>
      <c r="C81" t="s">
        <v>1595</v>
      </c>
      <c r="D81" s="22">
        <v>630.04999999999995</v>
      </c>
      <c r="E81" s="22">
        <v>1448.48</v>
      </c>
      <c r="F81" s="22">
        <v>2.2999999999999998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>
        <v>8</v>
      </c>
      <c r="T81" s="21">
        <v>14.4</v>
      </c>
      <c r="U81" s="21">
        <v>1.8</v>
      </c>
      <c r="V81" s="21"/>
      <c r="W81" s="21"/>
      <c r="X81" s="21"/>
      <c r="Y81" s="21">
        <v>332.15</v>
      </c>
      <c r="Z81" s="21">
        <v>834.84</v>
      </c>
      <c r="AA81" s="21">
        <v>2.5099999999999998</v>
      </c>
      <c r="AB81" s="21">
        <v>220.5</v>
      </c>
      <c r="AC81" s="21">
        <v>456.88</v>
      </c>
      <c r="AD81" s="21">
        <v>2.0699999999999998</v>
      </c>
      <c r="AE81" s="21">
        <v>6.15</v>
      </c>
      <c r="AF81" s="21">
        <v>15.38</v>
      </c>
      <c r="AG81" s="21">
        <v>2.5</v>
      </c>
      <c r="AH81" s="21">
        <v>40.5</v>
      </c>
      <c r="AI81" s="21">
        <v>90.83</v>
      </c>
      <c r="AJ81" s="21">
        <v>2.2400000000000002</v>
      </c>
      <c r="AK81" s="21">
        <v>17.45</v>
      </c>
      <c r="AL81" s="21">
        <v>26.61</v>
      </c>
      <c r="AM81" s="21">
        <v>1.52</v>
      </c>
      <c r="AN81" s="21">
        <v>5.3</v>
      </c>
      <c r="AO81" s="21">
        <v>9.5399999999999991</v>
      </c>
      <c r="AP81" s="21">
        <v>1.8</v>
      </c>
    </row>
    <row r="82" spans="1:42" x14ac:dyDescent="0.3">
      <c r="A82" t="s">
        <v>539</v>
      </c>
      <c r="B82" s="5" t="s">
        <v>541</v>
      </c>
      <c r="C82" t="s">
        <v>832</v>
      </c>
      <c r="D82" s="22">
        <v>217.55</v>
      </c>
      <c r="E82" s="22">
        <v>173.28</v>
      </c>
      <c r="F82" s="22">
        <v>0.8</v>
      </c>
      <c r="G82" s="21"/>
      <c r="H82" s="21"/>
      <c r="I82" s="21"/>
      <c r="J82" s="21">
        <v>34.700000000000003</v>
      </c>
      <c r="K82" s="21">
        <v>37.06</v>
      </c>
      <c r="L82" s="21">
        <v>1.07</v>
      </c>
      <c r="M82" s="21">
        <v>92.15</v>
      </c>
      <c r="N82" s="21">
        <v>102.58</v>
      </c>
      <c r="O82" s="21">
        <v>1.1100000000000001</v>
      </c>
      <c r="P82" s="21">
        <v>43.7</v>
      </c>
      <c r="Q82" s="21">
        <v>10.8</v>
      </c>
      <c r="R82" s="21">
        <v>0.25</v>
      </c>
      <c r="S82" s="21">
        <v>21.7</v>
      </c>
      <c r="T82" s="21">
        <v>11.28</v>
      </c>
      <c r="U82" s="21">
        <v>0.52</v>
      </c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>
        <v>7.05</v>
      </c>
      <c r="AL82" s="21">
        <v>3.53</v>
      </c>
      <c r="AM82" s="21">
        <v>0.5</v>
      </c>
      <c r="AN82" s="21">
        <v>18.25</v>
      </c>
      <c r="AO82" s="21">
        <v>8.0299999999999994</v>
      </c>
      <c r="AP82" s="21">
        <v>0.44</v>
      </c>
    </row>
    <row r="83" spans="1:42" x14ac:dyDescent="0.3">
      <c r="A83" t="s">
        <v>3</v>
      </c>
      <c r="B83" s="5" t="s">
        <v>4</v>
      </c>
      <c r="C83" t="s">
        <v>866</v>
      </c>
      <c r="D83" s="22">
        <v>37633.449999999997</v>
      </c>
      <c r="E83" s="22">
        <v>60881.760000000002</v>
      </c>
      <c r="F83" s="22">
        <v>1.62</v>
      </c>
      <c r="G83" s="21">
        <v>3689</v>
      </c>
      <c r="H83" s="21">
        <v>6599.29</v>
      </c>
      <c r="I83" s="21">
        <v>1.79</v>
      </c>
      <c r="J83" s="21">
        <v>2308.6999999999998</v>
      </c>
      <c r="K83" s="21">
        <v>3913.45</v>
      </c>
      <c r="L83" s="21">
        <v>1.7</v>
      </c>
      <c r="M83" s="21">
        <v>2364.9</v>
      </c>
      <c r="N83" s="21">
        <v>4901.54</v>
      </c>
      <c r="O83" s="21">
        <v>2.0699999999999998</v>
      </c>
      <c r="P83" s="21">
        <v>3132.3</v>
      </c>
      <c r="Q83" s="21">
        <v>3952.28</v>
      </c>
      <c r="R83" s="21">
        <v>1.26</v>
      </c>
      <c r="S83" s="21">
        <v>2741.15</v>
      </c>
      <c r="T83" s="21">
        <v>3487.63</v>
      </c>
      <c r="U83" s="21">
        <v>1.27</v>
      </c>
      <c r="V83" s="21">
        <v>1267.8499999999999</v>
      </c>
      <c r="W83" s="21">
        <v>1827.68</v>
      </c>
      <c r="X83" s="21">
        <v>1.44</v>
      </c>
      <c r="Y83" s="21">
        <v>4222.1499999999996</v>
      </c>
      <c r="Z83" s="21">
        <v>6290.59</v>
      </c>
      <c r="AA83" s="21">
        <v>1.49</v>
      </c>
      <c r="AB83" s="21">
        <v>4422</v>
      </c>
      <c r="AC83" s="21">
        <v>7407.34</v>
      </c>
      <c r="AD83" s="21">
        <v>1.68</v>
      </c>
      <c r="AE83" s="21">
        <v>1640.95</v>
      </c>
      <c r="AF83" s="21">
        <v>3122.95</v>
      </c>
      <c r="AG83" s="21">
        <v>1.9</v>
      </c>
      <c r="AH83" s="21">
        <v>2347.0500000000002</v>
      </c>
      <c r="AI83" s="21">
        <v>4769.22</v>
      </c>
      <c r="AJ83" s="21">
        <v>2.0299999999999998</v>
      </c>
      <c r="AK83" s="21">
        <v>4117.45</v>
      </c>
      <c r="AL83" s="21">
        <v>7180.67</v>
      </c>
      <c r="AM83" s="21">
        <v>1.74</v>
      </c>
      <c r="AN83" s="21">
        <v>5379.95</v>
      </c>
      <c r="AO83" s="21">
        <v>7429.13</v>
      </c>
      <c r="AP83" s="21">
        <v>1.38</v>
      </c>
    </row>
    <row r="84" spans="1:42" x14ac:dyDescent="0.3">
      <c r="A84" t="s">
        <v>123</v>
      </c>
      <c r="B84" s="5" t="s">
        <v>124</v>
      </c>
      <c r="C84" t="s">
        <v>1597</v>
      </c>
      <c r="D84" s="22">
        <v>11555.35</v>
      </c>
      <c r="E84" s="22">
        <v>26594.93</v>
      </c>
      <c r="F84" s="22">
        <v>2.2999999999999998</v>
      </c>
      <c r="G84" s="21">
        <v>331.4</v>
      </c>
      <c r="H84" s="21">
        <v>1023.82</v>
      </c>
      <c r="I84" s="21">
        <v>3.09</v>
      </c>
      <c r="J84" s="21">
        <v>143.69999999999999</v>
      </c>
      <c r="K84" s="21">
        <v>435.26</v>
      </c>
      <c r="L84" s="21">
        <v>3.03</v>
      </c>
      <c r="M84" s="21">
        <v>204.85</v>
      </c>
      <c r="N84" s="21">
        <v>649.78</v>
      </c>
      <c r="O84" s="21">
        <v>3.17</v>
      </c>
      <c r="P84" s="21">
        <v>696.65</v>
      </c>
      <c r="Q84" s="21">
        <v>1788.91</v>
      </c>
      <c r="R84" s="21">
        <v>2.57</v>
      </c>
      <c r="S84" s="21">
        <v>953.1</v>
      </c>
      <c r="T84" s="21">
        <v>2228.85</v>
      </c>
      <c r="U84" s="21">
        <v>2.34</v>
      </c>
      <c r="V84" s="21">
        <v>643.54999999999995</v>
      </c>
      <c r="W84" s="21">
        <v>1784.34</v>
      </c>
      <c r="X84" s="21">
        <v>2.77</v>
      </c>
      <c r="Y84" s="21">
        <v>1402.3</v>
      </c>
      <c r="Z84" s="21">
        <v>3119.58</v>
      </c>
      <c r="AA84" s="21">
        <v>2.2200000000000002</v>
      </c>
      <c r="AB84" s="21">
        <v>3222.55</v>
      </c>
      <c r="AC84" s="21">
        <v>5932.75</v>
      </c>
      <c r="AD84" s="21">
        <v>1.84</v>
      </c>
      <c r="AE84" s="21">
        <v>347.3</v>
      </c>
      <c r="AF84" s="21">
        <v>726.02</v>
      </c>
      <c r="AG84" s="21">
        <v>2.09</v>
      </c>
      <c r="AH84" s="21">
        <v>1684</v>
      </c>
      <c r="AI84" s="21">
        <v>3798.81</v>
      </c>
      <c r="AJ84" s="21">
        <v>2.2599999999999998</v>
      </c>
      <c r="AK84" s="21">
        <v>916.6</v>
      </c>
      <c r="AL84" s="21">
        <v>2462.38</v>
      </c>
      <c r="AM84" s="21">
        <v>2.69</v>
      </c>
      <c r="AN84" s="21">
        <v>1009.35</v>
      </c>
      <c r="AO84" s="21">
        <v>2644.43</v>
      </c>
      <c r="AP84" s="21">
        <v>2.62</v>
      </c>
    </row>
    <row r="85" spans="1:42" x14ac:dyDescent="0.3">
      <c r="A85" t="s">
        <v>1150</v>
      </c>
      <c r="B85" s="5" t="s">
        <v>1175</v>
      </c>
      <c r="C85" t="s">
        <v>1074</v>
      </c>
      <c r="D85" s="22">
        <v>6202.55</v>
      </c>
      <c r="E85" s="22">
        <v>13853.38</v>
      </c>
      <c r="F85" s="22">
        <v>2.23</v>
      </c>
      <c r="G85" s="21">
        <v>108.95</v>
      </c>
      <c r="H85" s="21">
        <v>245.59</v>
      </c>
      <c r="I85" s="21">
        <v>2.25</v>
      </c>
      <c r="J85" s="21">
        <v>11.85</v>
      </c>
      <c r="K85" s="21">
        <v>20.16</v>
      </c>
      <c r="L85" s="21">
        <v>1.7</v>
      </c>
      <c r="M85" s="21"/>
      <c r="N85" s="21"/>
      <c r="O85" s="21"/>
      <c r="P85" s="21">
        <v>29.85</v>
      </c>
      <c r="Q85" s="21">
        <v>98.26</v>
      </c>
      <c r="R85" s="21">
        <v>3.29</v>
      </c>
      <c r="S85" s="21">
        <v>26.45</v>
      </c>
      <c r="T85" s="21">
        <v>94.77</v>
      </c>
      <c r="U85" s="21">
        <v>3.58</v>
      </c>
      <c r="V85" s="21">
        <v>54.75</v>
      </c>
      <c r="W85" s="21">
        <v>172.86</v>
      </c>
      <c r="X85" s="21">
        <v>3.16</v>
      </c>
      <c r="Y85" s="21">
        <v>799.3</v>
      </c>
      <c r="Z85" s="21">
        <v>2032.72</v>
      </c>
      <c r="AA85" s="21">
        <v>2.54</v>
      </c>
      <c r="AB85" s="21">
        <v>2112.35</v>
      </c>
      <c r="AC85" s="21">
        <v>4913.01</v>
      </c>
      <c r="AD85" s="21">
        <v>2.33</v>
      </c>
      <c r="AE85" s="21">
        <v>1093.8</v>
      </c>
      <c r="AF85" s="21">
        <v>2305.7199999999998</v>
      </c>
      <c r="AG85" s="21">
        <v>2.11</v>
      </c>
      <c r="AH85" s="21">
        <v>1195.3499999999999</v>
      </c>
      <c r="AI85" s="21">
        <v>2480.12</v>
      </c>
      <c r="AJ85" s="21">
        <v>2.0699999999999998</v>
      </c>
      <c r="AK85" s="21">
        <v>520.29999999999995</v>
      </c>
      <c r="AL85" s="21">
        <v>1007.01</v>
      </c>
      <c r="AM85" s="21">
        <v>1.94</v>
      </c>
      <c r="AN85" s="21">
        <v>249.6</v>
      </c>
      <c r="AO85" s="21">
        <v>483.16</v>
      </c>
      <c r="AP85" s="21">
        <v>1.94</v>
      </c>
    </row>
    <row r="86" spans="1:42" x14ac:dyDescent="0.3">
      <c r="A86" t="s">
        <v>169</v>
      </c>
      <c r="B86" s="5" t="s">
        <v>170</v>
      </c>
      <c r="C86" t="s">
        <v>1598</v>
      </c>
      <c r="D86" s="22">
        <v>623165.80000000005</v>
      </c>
      <c r="E86" s="22">
        <v>1484156.9</v>
      </c>
      <c r="F86" s="22">
        <v>2.38</v>
      </c>
      <c r="G86" s="21">
        <v>124593.25</v>
      </c>
      <c r="H86" s="21">
        <v>235015.88</v>
      </c>
      <c r="I86" s="21">
        <v>1.89</v>
      </c>
      <c r="J86" s="21">
        <v>68429</v>
      </c>
      <c r="K86" s="21">
        <v>140769.26999999999</v>
      </c>
      <c r="L86" s="21">
        <v>2.06</v>
      </c>
      <c r="M86" s="21">
        <v>64510.25</v>
      </c>
      <c r="N86" s="21">
        <v>132293.85999999999</v>
      </c>
      <c r="O86" s="21">
        <v>2.0499999999999998</v>
      </c>
      <c r="P86" s="21">
        <v>78952.55</v>
      </c>
      <c r="Q86" s="21">
        <v>168983.52</v>
      </c>
      <c r="R86" s="21">
        <v>2.14</v>
      </c>
      <c r="S86" s="21">
        <v>53083.199999999997</v>
      </c>
      <c r="T86" s="21">
        <v>142742.81</v>
      </c>
      <c r="U86" s="21">
        <v>2.69</v>
      </c>
      <c r="V86" s="21">
        <v>13349.35</v>
      </c>
      <c r="W86" s="21">
        <v>42292.89</v>
      </c>
      <c r="X86" s="21">
        <v>3.17</v>
      </c>
      <c r="Y86" s="21">
        <v>40609.85</v>
      </c>
      <c r="Z86" s="21">
        <v>111654.34</v>
      </c>
      <c r="AA86" s="21">
        <v>2.75</v>
      </c>
      <c r="AB86" s="21">
        <v>40076.6</v>
      </c>
      <c r="AC86" s="21">
        <v>108837.05</v>
      </c>
      <c r="AD86" s="21">
        <v>2.72</v>
      </c>
      <c r="AE86" s="21">
        <v>12838.1</v>
      </c>
      <c r="AF86" s="21">
        <v>39254.910000000003</v>
      </c>
      <c r="AG86" s="21">
        <v>3.06</v>
      </c>
      <c r="AH86" s="21">
        <v>1615.3</v>
      </c>
      <c r="AI86" s="21">
        <v>6542.96</v>
      </c>
      <c r="AJ86" s="21">
        <v>4.05</v>
      </c>
      <c r="AK86" s="21">
        <v>71914.95</v>
      </c>
      <c r="AL86" s="21">
        <v>206153.25</v>
      </c>
      <c r="AM86" s="21">
        <v>2.87</v>
      </c>
      <c r="AN86" s="21">
        <v>53193.4</v>
      </c>
      <c r="AO86" s="21">
        <v>149616.19</v>
      </c>
      <c r="AP86" s="21">
        <v>2.81</v>
      </c>
    </row>
    <row r="87" spans="1:42" x14ac:dyDescent="0.3">
      <c r="A87" t="s">
        <v>1062</v>
      </c>
      <c r="B87" s="5" t="s">
        <v>1063</v>
      </c>
      <c r="C87" t="s">
        <v>1104</v>
      </c>
      <c r="D87" s="22">
        <v>81526.28</v>
      </c>
      <c r="E87" s="22">
        <v>87075.28</v>
      </c>
      <c r="F87" s="22">
        <v>1.07</v>
      </c>
      <c r="G87" s="21">
        <v>7450.45</v>
      </c>
      <c r="H87" s="21">
        <v>6191.28</v>
      </c>
      <c r="I87" s="21">
        <v>0.83</v>
      </c>
      <c r="J87" s="21">
        <v>4930.8</v>
      </c>
      <c r="K87" s="21">
        <v>3714.24</v>
      </c>
      <c r="L87" s="21">
        <v>0.75</v>
      </c>
      <c r="M87" s="21">
        <v>3110.75</v>
      </c>
      <c r="N87" s="21">
        <v>2859</v>
      </c>
      <c r="O87" s="21">
        <v>0.92</v>
      </c>
      <c r="P87" s="21">
        <v>9574.65</v>
      </c>
      <c r="Q87" s="21">
        <v>5503.98</v>
      </c>
      <c r="R87" s="21">
        <v>0.56999999999999995</v>
      </c>
      <c r="S87" s="21">
        <v>15578.25</v>
      </c>
      <c r="T87" s="21">
        <v>16574.52</v>
      </c>
      <c r="U87" s="21">
        <v>1.06</v>
      </c>
      <c r="V87" s="21">
        <v>14581.92</v>
      </c>
      <c r="W87" s="21">
        <v>16494.060000000001</v>
      </c>
      <c r="X87" s="21">
        <v>1.1299999999999999</v>
      </c>
      <c r="Y87" s="21">
        <v>10485.15</v>
      </c>
      <c r="Z87" s="21">
        <v>11203.95</v>
      </c>
      <c r="AA87" s="21">
        <v>1.07</v>
      </c>
      <c r="AB87" s="21">
        <v>4720.3</v>
      </c>
      <c r="AC87" s="21">
        <v>9790.8799999999992</v>
      </c>
      <c r="AD87" s="21">
        <v>2.0699999999999998</v>
      </c>
      <c r="AE87" s="21">
        <v>2938.9</v>
      </c>
      <c r="AF87" s="21">
        <v>4956.4799999999996</v>
      </c>
      <c r="AG87" s="21">
        <v>1.69</v>
      </c>
      <c r="AH87" s="21">
        <v>662.75</v>
      </c>
      <c r="AI87" s="21">
        <v>1080.56</v>
      </c>
      <c r="AJ87" s="21">
        <v>1.63</v>
      </c>
      <c r="AK87" s="21">
        <v>4957.25</v>
      </c>
      <c r="AL87" s="21">
        <v>5655.13</v>
      </c>
      <c r="AM87" s="21">
        <v>1.1399999999999999</v>
      </c>
      <c r="AN87" s="21">
        <v>2535.11</v>
      </c>
      <c r="AO87" s="21">
        <v>3051.21</v>
      </c>
      <c r="AP87" s="21">
        <v>1.2</v>
      </c>
    </row>
    <row r="88" spans="1:42" x14ac:dyDescent="0.3">
      <c r="A88" t="s">
        <v>322</v>
      </c>
      <c r="B88" s="5" t="s">
        <v>323</v>
      </c>
      <c r="C88" t="s">
        <v>1617</v>
      </c>
      <c r="D88" s="22">
        <v>3542.4</v>
      </c>
      <c r="E88" s="22">
        <v>71262.41</v>
      </c>
      <c r="F88" s="22">
        <v>20.12</v>
      </c>
      <c r="G88" s="21">
        <v>56.7</v>
      </c>
      <c r="H88" s="21">
        <v>1131.6500000000001</v>
      </c>
      <c r="I88" s="21">
        <v>19.96</v>
      </c>
      <c r="J88" s="21">
        <v>8.0500000000000007</v>
      </c>
      <c r="K88" s="21">
        <v>176.91</v>
      </c>
      <c r="L88" s="21">
        <v>21.98</v>
      </c>
      <c r="M88" s="21">
        <v>33.950000000000003</v>
      </c>
      <c r="N88" s="21">
        <v>823.19</v>
      </c>
      <c r="O88" s="21">
        <v>24.25</v>
      </c>
      <c r="P88" s="21">
        <v>404.9</v>
      </c>
      <c r="Q88" s="21">
        <v>8038.25</v>
      </c>
      <c r="R88" s="21">
        <v>19.850000000000001</v>
      </c>
      <c r="S88" s="21">
        <v>143.94999999999999</v>
      </c>
      <c r="T88" s="21">
        <v>2862.91</v>
      </c>
      <c r="U88" s="21">
        <v>19.89</v>
      </c>
      <c r="V88" s="21">
        <v>257.2</v>
      </c>
      <c r="W88" s="21">
        <v>5370.05</v>
      </c>
      <c r="X88" s="21">
        <v>20.88</v>
      </c>
      <c r="Y88" s="21">
        <v>718.9</v>
      </c>
      <c r="Z88" s="21">
        <v>14659.54</v>
      </c>
      <c r="AA88" s="21">
        <v>20.39</v>
      </c>
      <c r="AB88" s="21">
        <v>678.95</v>
      </c>
      <c r="AC88" s="21">
        <v>15948.69</v>
      </c>
      <c r="AD88" s="21">
        <v>23.49</v>
      </c>
      <c r="AE88" s="21">
        <v>403.05</v>
      </c>
      <c r="AF88" s="21">
        <v>8194.11</v>
      </c>
      <c r="AG88" s="21">
        <v>20.329999999999998</v>
      </c>
      <c r="AH88" s="21">
        <v>84.55</v>
      </c>
      <c r="AI88" s="21">
        <v>1815.95</v>
      </c>
      <c r="AJ88" s="21">
        <v>21.48</v>
      </c>
      <c r="AK88" s="21">
        <v>347.45</v>
      </c>
      <c r="AL88" s="21">
        <v>5817.36</v>
      </c>
      <c r="AM88" s="21">
        <v>16.739999999999998</v>
      </c>
      <c r="AN88" s="21">
        <v>404.75</v>
      </c>
      <c r="AO88" s="21">
        <v>6423.81</v>
      </c>
      <c r="AP88" s="21">
        <v>15.87</v>
      </c>
    </row>
    <row r="89" spans="1:42" x14ac:dyDescent="0.3">
      <c r="A89" t="s">
        <v>351</v>
      </c>
      <c r="B89" s="5" t="s">
        <v>352</v>
      </c>
      <c r="C89" t="s">
        <v>1599</v>
      </c>
      <c r="D89" s="22">
        <v>13529.7</v>
      </c>
      <c r="E89" s="22">
        <v>62182.47</v>
      </c>
      <c r="F89" s="22">
        <v>4.5999999999999996</v>
      </c>
      <c r="G89" s="21">
        <v>553.70000000000005</v>
      </c>
      <c r="H89" s="21">
        <v>2381.09</v>
      </c>
      <c r="I89" s="21">
        <v>4.3</v>
      </c>
      <c r="J89" s="21">
        <v>485</v>
      </c>
      <c r="K89" s="21">
        <v>1843.58</v>
      </c>
      <c r="L89" s="21">
        <v>3.8</v>
      </c>
      <c r="M89" s="21">
        <v>306.39999999999998</v>
      </c>
      <c r="N89" s="21">
        <v>1817.17</v>
      </c>
      <c r="O89" s="21">
        <v>5.93</v>
      </c>
      <c r="P89" s="21">
        <v>909.3</v>
      </c>
      <c r="Q89" s="21">
        <v>4087.99</v>
      </c>
      <c r="R89" s="21">
        <v>4.5</v>
      </c>
      <c r="S89" s="21">
        <v>1823</v>
      </c>
      <c r="T89" s="21">
        <v>7811</v>
      </c>
      <c r="U89" s="21">
        <v>4.28</v>
      </c>
      <c r="V89" s="21">
        <v>797</v>
      </c>
      <c r="W89" s="21">
        <v>3963.59</v>
      </c>
      <c r="X89" s="21">
        <v>4.97</v>
      </c>
      <c r="Y89" s="21">
        <v>2527.1999999999998</v>
      </c>
      <c r="Z89" s="21">
        <v>11990.81</v>
      </c>
      <c r="AA89" s="21">
        <v>4.74</v>
      </c>
      <c r="AB89" s="21">
        <v>2774.35</v>
      </c>
      <c r="AC89" s="21">
        <v>12534.16</v>
      </c>
      <c r="AD89" s="21">
        <v>4.5199999999999996</v>
      </c>
      <c r="AE89" s="21">
        <v>459.2</v>
      </c>
      <c r="AF89" s="21">
        <v>1541.17</v>
      </c>
      <c r="AG89" s="21">
        <v>3.36</v>
      </c>
      <c r="AH89" s="21">
        <v>1002.9</v>
      </c>
      <c r="AI89" s="21">
        <v>5346.32</v>
      </c>
      <c r="AJ89" s="21">
        <v>5.33</v>
      </c>
      <c r="AK89" s="21">
        <v>541.35</v>
      </c>
      <c r="AL89" s="21">
        <v>2447.2399999999998</v>
      </c>
      <c r="AM89" s="21">
        <v>4.5199999999999996</v>
      </c>
      <c r="AN89" s="21">
        <v>1350.3</v>
      </c>
      <c r="AO89" s="21">
        <v>6418.35</v>
      </c>
      <c r="AP89" s="21">
        <v>4.75</v>
      </c>
    </row>
    <row r="90" spans="1:42" x14ac:dyDescent="0.3">
      <c r="A90" t="s">
        <v>399</v>
      </c>
      <c r="B90" s="5" t="s">
        <v>400</v>
      </c>
      <c r="C90" t="s">
        <v>1469</v>
      </c>
      <c r="D90" s="22">
        <v>40737.360000000001</v>
      </c>
      <c r="E90" s="22">
        <v>263336.14</v>
      </c>
      <c r="F90" s="22">
        <v>6.46</v>
      </c>
      <c r="G90" s="21">
        <v>6242.9</v>
      </c>
      <c r="H90" s="21">
        <v>39072.22</v>
      </c>
      <c r="I90" s="21">
        <v>6.26</v>
      </c>
      <c r="J90" s="21">
        <v>4943.45</v>
      </c>
      <c r="K90" s="21">
        <v>24478.2</v>
      </c>
      <c r="L90" s="21">
        <v>4.95</v>
      </c>
      <c r="M90" s="21">
        <v>3187.85</v>
      </c>
      <c r="N90" s="21">
        <v>18162.22</v>
      </c>
      <c r="O90" s="21">
        <v>5.7</v>
      </c>
      <c r="P90" s="21">
        <v>2900.1</v>
      </c>
      <c r="Q90" s="21">
        <v>16446.099999999999</v>
      </c>
      <c r="R90" s="21">
        <v>5.67</v>
      </c>
      <c r="S90" s="21">
        <v>2477.75</v>
      </c>
      <c r="T90" s="21">
        <v>13672.87</v>
      </c>
      <c r="U90" s="21">
        <v>5.52</v>
      </c>
      <c r="V90" s="21">
        <v>651.25</v>
      </c>
      <c r="W90" s="21">
        <v>4324.59</v>
      </c>
      <c r="X90" s="21">
        <v>6.64</v>
      </c>
      <c r="Y90" s="21">
        <v>3113.55</v>
      </c>
      <c r="Z90" s="21">
        <v>21115.759999999998</v>
      </c>
      <c r="AA90" s="21">
        <v>6.78</v>
      </c>
      <c r="AB90" s="21">
        <v>3553.95</v>
      </c>
      <c r="AC90" s="21">
        <v>27861.3</v>
      </c>
      <c r="AD90" s="21">
        <v>7.84</v>
      </c>
      <c r="AE90" s="21">
        <v>2278.8000000000002</v>
      </c>
      <c r="AF90" s="21">
        <v>16028.58</v>
      </c>
      <c r="AG90" s="21">
        <v>7.03</v>
      </c>
      <c r="AH90" s="21">
        <v>3780.25</v>
      </c>
      <c r="AI90" s="21">
        <v>23952.54</v>
      </c>
      <c r="AJ90" s="21">
        <v>6.34</v>
      </c>
      <c r="AK90" s="21">
        <v>3010.2</v>
      </c>
      <c r="AL90" s="21">
        <v>22211.360000000001</v>
      </c>
      <c r="AM90" s="21">
        <v>7.38</v>
      </c>
      <c r="AN90" s="21">
        <v>4597.3100000000004</v>
      </c>
      <c r="AO90" s="21">
        <v>36010.42</v>
      </c>
      <c r="AP90" s="21">
        <v>7.83</v>
      </c>
    </row>
    <row r="91" spans="1:42" x14ac:dyDescent="0.3">
      <c r="A91" t="s">
        <v>9</v>
      </c>
      <c r="B91" s="5" t="s">
        <v>10</v>
      </c>
      <c r="C91" t="s">
        <v>693</v>
      </c>
      <c r="D91" s="22">
        <v>14541.51</v>
      </c>
      <c r="E91" s="22">
        <v>24478.54</v>
      </c>
      <c r="F91" s="22">
        <v>1.68</v>
      </c>
      <c r="G91" s="21">
        <v>849.2</v>
      </c>
      <c r="H91" s="21">
        <v>2525.75</v>
      </c>
      <c r="I91" s="21">
        <v>2.97</v>
      </c>
      <c r="J91" s="21">
        <v>695.05</v>
      </c>
      <c r="K91" s="21">
        <v>1495.12</v>
      </c>
      <c r="L91" s="21">
        <v>2.15</v>
      </c>
      <c r="M91" s="21">
        <v>567.5</v>
      </c>
      <c r="N91" s="21">
        <v>1505.2</v>
      </c>
      <c r="O91" s="21">
        <v>2.65</v>
      </c>
      <c r="P91" s="21">
        <v>960</v>
      </c>
      <c r="Q91" s="21">
        <v>1871.84</v>
      </c>
      <c r="R91" s="21">
        <v>1.95</v>
      </c>
      <c r="S91" s="21">
        <v>2688.1</v>
      </c>
      <c r="T91" s="21">
        <v>3025.64</v>
      </c>
      <c r="U91" s="21">
        <v>1.1299999999999999</v>
      </c>
      <c r="V91" s="21">
        <v>657.95</v>
      </c>
      <c r="W91" s="21">
        <v>1048.96</v>
      </c>
      <c r="X91" s="21">
        <v>1.59</v>
      </c>
      <c r="Y91" s="21">
        <v>2323.7600000000002</v>
      </c>
      <c r="Z91" s="21">
        <v>3068.37</v>
      </c>
      <c r="AA91" s="21">
        <v>1.32</v>
      </c>
      <c r="AB91" s="21">
        <v>1104.3499999999999</v>
      </c>
      <c r="AC91" s="21">
        <v>1746.69</v>
      </c>
      <c r="AD91" s="21">
        <v>1.58</v>
      </c>
      <c r="AE91" s="21">
        <v>1630.1</v>
      </c>
      <c r="AF91" s="21">
        <v>2009.01</v>
      </c>
      <c r="AG91" s="21">
        <v>1.23</v>
      </c>
      <c r="AH91" s="21">
        <v>898.1</v>
      </c>
      <c r="AI91" s="21">
        <v>1535.66</v>
      </c>
      <c r="AJ91" s="21">
        <v>1.71</v>
      </c>
      <c r="AK91" s="21">
        <v>1059.8</v>
      </c>
      <c r="AL91" s="21">
        <v>2091.65</v>
      </c>
      <c r="AM91" s="21">
        <v>1.97</v>
      </c>
      <c r="AN91" s="21">
        <v>1107.5999999999999</v>
      </c>
      <c r="AO91" s="21">
        <v>2554.66</v>
      </c>
      <c r="AP91" s="21">
        <v>2.31</v>
      </c>
    </row>
    <row r="92" spans="1:42" x14ac:dyDescent="0.3">
      <c r="A92" t="s">
        <v>223</v>
      </c>
      <c r="B92" s="5" t="s">
        <v>224</v>
      </c>
      <c r="C92" t="s">
        <v>752</v>
      </c>
      <c r="D92" s="22">
        <v>473.05</v>
      </c>
      <c r="E92" s="22">
        <v>7709.72</v>
      </c>
      <c r="F92" s="22">
        <v>16.3</v>
      </c>
      <c r="G92" s="21">
        <v>40.9</v>
      </c>
      <c r="H92" s="21">
        <v>712.51</v>
      </c>
      <c r="I92" s="21">
        <v>17.420000000000002</v>
      </c>
      <c r="J92" s="21">
        <v>5.25</v>
      </c>
      <c r="K92" s="21">
        <v>78.680000000000007</v>
      </c>
      <c r="L92" s="21">
        <v>14.99</v>
      </c>
      <c r="M92" s="21">
        <v>19.5</v>
      </c>
      <c r="N92" s="21">
        <v>321.42</v>
      </c>
      <c r="O92" s="21">
        <v>16.48</v>
      </c>
      <c r="P92" s="21">
        <v>16.2</v>
      </c>
      <c r="Q92" s="21">
        <v>269.94</v>
      </c>
      <c r="R92" s="21">
        <v>16.66</v>
      </c>
      <c r="S92" s="21">
        <v>37.75</v>
      </c>
      <c r="T92" s="21">
        <v>580.66</v>
      </c>
      <c r="U92" s="21">
        <v>15.38</v>
      </c>
      <c r="V92" s="21">
        <v>7.95</v>
      </c>
      <c r="W92" s="21">
        <v>111.03</v>
      </c>
      <c r="X92" s="21">
        <v>13.97</v>
      </c>
      <c r="Y92" s="21">
        <v>129</v>
      </c>
      <c r="Z92" s="21">
        <v>2045.19</v>
      </c>
      <c r="AA92" s="21">
        <v>15.85</v>
      </c>
      <c r="AB92" s="21">
        <v>84.45</v>
      </c>
      <c r="AC92" s="21">
        <v>1528.33</v>
      </c>
      <c r="AD92" s="21">
        <v>18.100000000000001</v>
      </c>
      <c r="AE92" s="21">
        <v>102.4</v>
      </c>
      <c r="AF92" s="21">
        <v>1544.61</v>
      </c>
      <c r="AG92" s="21">
        <v>15.08</v>
      </c>
      <c r="AH92" s="21">
        <v>9.75</v>
      </c>
      <c r="AI92" s="21">
        <v>166.66</v>
      </c>
      <c r="AJ92" s="21">
        <v>17.09</v>
      </c>
      <c r="AK92" s="21">
        <v>12.1</v>
      </c>
      <c r="AL92" s="21">
        <v>216.9</v>
      </c>
      <c r="AM92" s="21">
        <v>17.93</v>
      </c>
      <c r="AN92" s="21">
        <v>7.8</v>
      </c>
      <c r="AO92" s="21">
        <v>133.80000000000001</v>
      </c>
      <c r="AP92" s="21">
        <v>17.149999999999999</v>
      </c>
    </row>
    <row r="93" spans="1:42" x14ac:dyDescent="0.3">
      <c r="A93" t="s">
        <v>61</v>
      </c>
      <c r="B93" s="5" t="s">
        <v>62</v>
      </c>
      <c r="C93" t="s">
        <v>885</v>
      </c>
      <c r="D93" s="22">
        <v>26.3</v>
      </c>
      <c r="E93" s="22">
        <v>39.630000000000003</v>
      </c>
      <c r="F93" s="22">
        <v>1.51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>
        <v>3.25</v>
      </c>
      <c r="T93" s="21">
        <v>4.55</v>
      </c>
      <c r="U93" s="21">
        <v>1.4</v>
      </c>
      <c r="V93" s="21"/>
      <c r="W93" s="21"/>
      <c r="X93" s="21"/>
      <c r="Y93" s="21">
        <v>6</v>
      </c>
      <c r="Z93" s="21">
        <v>7.8</v>
      </c>
      <c r="AA93" s="21">
        <v>1.3</v>
      </c>
      <c r="AB93" s="21"/>
      <c r="AC93" s="21"/>
      <c r="AD93" s="21"/>
      <c r="AE93" s="21">
        <v>17.05</v>
      </c>
      <c r="AF93" s="21">
        <v>27.28</v>
      </c>
      <c r="AG93" s="21">
        <v>1.6</v>
      </c>
      <c r="AH93" s="21"/>
      <c r="AI93" s="21"/>
      <c r="AJ93" s="21"/>
      <c r="AK93" s="21"/>
      <c r="AL93" s="21"/>
      <c r="AM93" s="21"/>
      <c r="AN93" s="21"/>
      <c r="AO93" s="21"/>
      <c r="AP93" s="21"/>
    </row>
    <row r="94" spans="1:42" x14ac:dyDescent="0.3">
      <c r="A94" t="s">
        <v>343</v>
      </c>
      <c r="B94" s="5" t="s">
        <v>344</v>
      </c>
      <c r="C94" t="s">
        <v>1601</v>
      </c>
      <c r="D94" s="22">
        <v>113.2</v>
      </c>
      <c r="E94" s="22">
        <v>99.08</v>
      </c>
      <c r="F94" s="22">
        <v>0.88</v>
      </c>
      <c r="G94" s="21">
        <v>1.85</v>
      </c>
      <c r="H94" s="21">
        <v>3.52</v>
      </c>
      <c r="I94" s="21">
        <v>1.9</v>
      </c>
      <c r="J94" s="21">
        <v>1.65</v>
      </c>
      <c r="K94" s="21">
        <v>2.97</v>
      </c>
      <c r="L94" s="21">
        <v>1.8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>
        <v>2.95</v>
      </c>
      <c r="Z94" s="21">
        <v>5.9</v>
      </c>
      <c r="AA94" s="21">
        <v>2</v>
      </c>
      <c r="AB94" s="21"/>
      <c r="AC94" s="21"/>
      <c r="AD94" s="21"/>
      <c r="AE94" s="21">
        <v>5.45</v>
      </c>
      <c r="AF94" s="21">
        <v>9.81</v>
      </c>
      <c r="AG94" s="21">
        <v>1.8</v>
      </c>
      <c r="AH94" s="21"/>
      <c r="AI94" s="21"/>
      <c r="AJ94" s="21"/>
      <c r="AK94" s="21">
        <v>67.849999999999994</v>
      </c>
      <c r="AL94" s="21">
        <v>58.68</v>
      </c>
      <c r="AM94" s="21">
        <v>0.86</v>
      </c>
      <c r="AN94" s="21">
        <v>33.450000000000003</v>
      </c>
      <c r="AO94" s="21">
        <v>18.2</v>
      </c>
      <c r="AP94" s="21">
        <v>0.54</v>
      </c>
    </row>
    <row r="95" spans="1:42" x14ac:dyDescent="0.3">
      <c r="A95" t="s">
        <v>91</v>
      </c>
      <c r="B95" s="5" t="s">
        <v>92</v>
      </c>
      <c r="C95" t="s">
        <v>713</v>
      </c>
      <c r="D95" s="22">
        <v>32.049999999999997</v>
      </c>
      <c r="E95" s="22">
        <v>35.729999999999997</v>
      </c>
      <c r="F95" s="22">
        <v>1.1100000000000001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>
        <v>32.049999999999997</v>
      </c>
      <c r="AC95" s="21">
        <v>35.729999999999997</v>
      </c>
      <c r="AD95" s="21">
        <v>1.1100000000000001</v>
      </c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3">
      <c r="A96" t="s">
        <v>476</v>
      </c>
      <c r="B96" s="5" t="s">
        <v>492</v>
      </c>
      <c r="C96" t="s">
        <v>1455</v>
      </c>
      <c r="D96" s="22">
        <v>12981.65</v>
      </c>
      <c r="E96" s="22">
        <v>86497.49</v>
      </c>
      <c r="F96" s="22">
        <v>6.66</v>
      </c>
      <c r="G96" s="21">
        <v>2586.9499999999998</v>
      </c>
      <c r="H96" s="21">
        <v>16837.849999999999</v>
      </c>
      <c r="I96" s="21">
        <v>6.51</v>
      </c>
      <c r="J96" s="21">
        <v>1055.3</v>
      </c>
      <c r="K96" s="21">
        <v>7962.09</v>
      </c>
      <c r="L96" s="21">
        <v>7.54</v>
      </c>
      <c r="M96" s="21">
        <v>1023.3</v>
      </c>
      <c r="N96" s="21">
        <v>7664.08</v>
      </c>
      <c r="O96" s="21">
        <v>7.49</v>
      </c>
      <c r="P96" s="21">
        <v>787.6</v>
      </c>
      <c r="Q96" s="21">
        <v>6445.56</v>
      </c>
      <c r="R96" s="21">
        <v>8.18</v>
      </c>
      <c r="S96" s="21">
        <v>208.9</v>
      </c>
      <c r="T96" s="21">
        <v>1878.23</v>
      </c>
      <c r="U96" s="21">
        <v>8.99</v>
      </c>
      <c r="V96" s="21">
        <v>226.6</v>
      </c>
      <c r="W96" s="21">
        <v>2290.79</v>
      </c>
      <c r="X96" s="21">
        <v>10.11</v>
      </c>
      <c r="Y96" s="21">
        <v>477</v>
      </c>
      <c r="Z96" s="21">
        <v>4579.79</v>
      </c>
      <c r="AA96" s="21">
        <v>9.6</v>
      </c>
      <c r="AB96" s="21">
        <v>465</v>
      </c>
      <c r="AC96" s="21">
        <v>5673.44</v>
      </c>
      <c r="AD96" s="21">
        <v>12.2</v>
      </c>
      <c r="AE96" s="21">
        <v>532.1</v>
      </c>
      <c r="AF96" s="21">
        <v>5137.51</v>
      </c>
      <c r="AG96" s="21">
        <v>9.66</v>
      </c>
      <c r="AH96" s="21">
        <v>75.099999999999994</v>
      </c>
      <c r="AI96" s="21">
        <v>761.78</v>
      </c>
      <c r="AJ96" s="21">
        <v>10.14</v>
      </c>
      <c r="AK96" s="21">
        <v>3084</v>
      </c>
      <c r="AL96" s="21">
        <v>13276.12</v>
      </c>
      <c r="AM96" s="21">
        <v>4.3</v>
      </c>
      <c r="AN96" s="21">
        <v>2459.8000000000002</v>
      </c>
      <c r="AO96" s="21">
        <v>13990.25</v>
      </c>
      <c r="AP96" s="21">
        <v>5.69</v>
      </c>
    </row>
    <row r="97" spans="1:42" x14ac:dyDescent="0.3">
      <c r="A97" t="s">
        <v>383</v>
      </c>
      <c r="B97" s="5" t="s">
        <v>384</v>
      </c>
      <c r="C97" t="s">
        <v>804</v>
      </c>
      <c r="D97" s="22">
        <v>4505.24</v>
      </c>
      <c r="E97" s="22">
        <v>47722.23</v>
      </c>
      <c r="F97" s="22">
        <v>10.59</v>
      </c>
      <c r="G97" s="21">
        <v>217</v>
      </c>
      <c r="H97" s="21">
        <v>2558.0500000000002</v>
      </c>
      <c r="I97" s="21">
        <v>11.79</v>
      </c>
      <c r="J97" s="21">
        <v>1041.79</v>
      </c>
      <c r="K97" s="21">
        <v>10697.02</v>
      </c>
      <c r="L97" s="21">
        <v>10.27</v>
      </c>
      <c r="M97" s="21">
        <v>53.05</v>
      </c>
      <c r="N97" s="21">
        <v>658.64</v>
      </c>
      <c r="O97" s="21">
        <v>12.42</v>
      </c>
      <c r="P97" s="21">
        <v>472.35</v>
      </c>
      <c r="Q97" s="21">
        <v>5045</v>
      </c>
      <c r="R97" s="21">
        <v>10.68</v>
      </c>
      <c r="S97" s="21">
        <v>256.3</v>
      </c>
      <c r="T97" s="21">
        <v>2333.86</v>
      </c>
      <c r="U97" s="21">
        <v>9.11</v>
      </c>
      <c r="V97" s="21">
        <v>759.35</v>
      </c>
      <c r="W97" s="21">
        <v>7426.16</v>
      </c>
      <c r="X97" s="21">
        <v>9.7799999999999994</v>
      </c>
      <c r="Y97" s="21">
        <v>1040.5</v>
      </c>
      <c r="Z97" s="21">
        <v>11362.28</v>
      </c>
      <c r="AA97" s="21">
        <v>10.92</v>
      </c>
      <c r="AB97" s="21">
        <v>324.05</v>
      </c>
      <c r="AC97" s="21">
        <v>3864.42</v>
      </c>
      <c r="AD97" s="21">
        <v>11.93</v>
      </c>
      <c r="AE97" s="21">
        <v>285.39999999999998</v>
      </c>
      <c r="AF97" s="21">
        <v>3276.16</v>
      </c>
      <c r="AG97" s="21">
        <v>11.48</v>
      </c>
      <c r="AH97" s="21">
        <v>15.2</v>
      </c>
      <c r="AI97" s="21">
        <v>112.48</v>
      </c>
      <c r="AJ97" s="21">
        <v>7.4</v>
      </c>
      <c r="AK97" s="21">
        <v>22.65</v>
      </c>
      <c r="AL97" s="21">
        <v>202.72</v>
      </c>
      <c r="AM97" s="21">
        <v>8.9499999999999993</v>
      </c>
      <c r="AN97" s="21">
        <v>17.600000000000001</v>
      </c>
      <c r="AO97" s="21">
        <v>185.44</v>
      </c>
      <c r="AP97" s="21">
        <v>10.54</v>
      </c>
    </row>
    <row r="98" spans="1:42" x14ac:dyDescent="0.3">
      <c r="A98" t="s">
        <v>599</v>
      </c>
      <c r="B98" s="5" t="s">
        <v>605</v>
      </c>
      <c r="C98" t="s">
        <v>1637</v>
      </c>
      <c r="D98" s="22">
        <v>321</v>
      </c>
      <c r="E98" s="22">
        <v>1358.06</v>
      </c>
      <c r="F98" s="22">
        <v>4.2300000000000004</v>
      </c>
      <c r="G98" s="21">
        <v>167.65</v>
      </c>
      <c r="H98" s="21">
        <v>671.9</v>
      </c>
      <c r="I98" s="21">
        <v>4.01</v>
      </c>
      <c r="J98" s="21">
        <v>28.9</v>
      </c>
      <c r="K98" s="21">
        <v>139.41</v>
      </c>
      <c r="L98" s="21">
        <v>4.82</v>
      </c>
      <c r="M98" s="21">
        <v>54.65</v>
      </c>
      <c r="N98" s="21">
        <v>242.12</v>
      </c>
      <c r="O98" s="21">
        <v>4.43</v>
      </c>
      <c r="P98" s="21">
        <v>5.8</v>
      </c>
      <c r="Q98" s="21">
        <v>20.89</v>
      </c>
      <c r="R98" s="21">
        <v>3.6</v>
      </c>
      <c r="S98" s="21">
        <v>43.25</v>
      </c>
      <c r="T98" s="21">
        <v>198.05</v>
      </c>
      <c r="U98" s="21">
        <v>4.58</v>
      </c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>
        <v>6.1</v>
      </c>
      <c r="AI98" s="21">
        <v>20.260000000000002</v>
      </c>
      <c r="AJ98" s="21">
        <v>3.32</v>
      </c>
      <c r="AK98" s="21">
        <v>6.65</v>
      </c>
      <c r="AL98" s="21">
        <v>31.92</v>
      </c>
      <c r="AM98" s="21">
        <v>4.8</v>
      </c>
      <c r="AN98" s="21">
        <v>8</v>
      </c>
      <c r="AO98" s="21">
        <v>33.5</v>
      </c>
      <c r="AP98" s="21">
        <v>4.1900000000000004</v>
      </c>
    </row>
    <row r="99" spans="1:42" x14ac:dyDescent="0.3">
      <c r="A99" t="s">
        <v>73</v>
      </c>
      <c r="B99" s="5" t="s">
        <v>74</v>
      </c>
      <c r="C99" t="s">
        <v>707</v>
      </c>
      <c r="D99" s="22">
        <v>19357.900000000001</v>
      </c>
      <c r="E99" s="22">
        <v>53440.03</v>
      </c>
      <c r="F99" s="22">
        <v>2.76</v>
      </c>
      <c r="G99" s="21">
        <v>2187.25</v>
      </c>
      <c r="H99" s="21">
        <v>4950.2</v>
      </c>
      <c r="I99" s="21">
        <v>2.2599999999999998</v>
      </c>
      <c r="J99" s="21">
        <v>1917.55</v>
      </c>
      <c r="K99" s="21">
        <v>5496.95</v>
      </c>
      <c r="L99" s="21">
        <v>2.87</v>
      </c>
      <c r="M99" s="21">
        <v>2469.0500000000002</v>
      </c>
      <c r="N99" s="21">
        <v>7265.62</v>
      </c>
      <c r="O99" s="21">
        <v>2.94</v>
      </c>
      <c r="P99" s="21">
        <v>2177.9499999999998</v>
      </c>
      <c r="Q99" s="21">
        <v>4794.42</v>
      </c>
      <c r="R99" s="21">
        <v>2.2000000000000002</v>
      </c>
      <c r="S99" s="21">
        <v>750.55</v>
      </c>
      <c r="T99" s="21">
        <v>1406.96</v>
      </c>
      <c r="U99" s="21">
        <v>1.87</v>
      </c>
      <c r="V99" s="21">
        <v>1247.55</v>
      </c>
      <c r="W99" s="21">
        <v>3572.96</v>
      </c>
      <c r="X99" s="21">
        <v>2.86</v>
      </c>
      <c r="Y99" s="21">
        <v>1615.6</v>
      </c>
      <c r="Z99" s="21">
        <v>5445.05</v>
      </c>
      <c r="AA99" s="21">
        <v>3.37</v>
      </c>
      <c r="AB99" s="21">
        <v>2010.35</v>
      </c>
      <c r="AC99" s="21">
        <v>6881.65</v>
      </c>
      <c r="AD99" s="21">
        <v>3.42</v>
      </c>
      <c r="AE99" s="21">
        <v>2782.75</v>
      </c>
      <c r="AF99" s="21">
        <v>8976.02</v>
      </c>
      <c r="AG99" s="21">
        <v>3.23</v>
      </c>
      <c r="AH99" s="21">
        <v>103.2</v>
      </c>
      <c r="AI99" s="21">
        <v>81.69</v>
      </c>
      <c r="AJ99" s="21">
        <v>0.79</v>
      </c>
      <c r="AK99" s="21">
        <v>776.25</v>
      </c>
      <c r="AL99" s="21">
        <v>1232.6500000000001</v>
      </c>
      <c r="AM99" s="21">
        <v>1.59</v>
      </c>
      <c r="AN99" s="21">
        <v>1319.85</v>
      </c>
      <c r="AO99" s="21">
        <v>3335.86</v>
      </c>
      <c r="AP99" s="21">
        <v>2.5299999999999998</v>
      </c>
    </row>
    <row r="100" spans="1:42" x14ac:dyDescent="0.3">
      <c r="A100" t="s">
        <v>43</v>
      </c>
      <c r="B100" s="5" t="s">
        <v>44</v>
      </c>
      <c r="C100" t="s">
        <v>1603</v>
      </c>
      <c r="D100" s="22">
        <v>102.85</v>
      </c>
      <c r="E100" s="22">
        <v>101.1</v>
      </c>
      <c r="F100" s="22">
        <v>0.98</v>
      </c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>
        <v>102.85</v>
      </c>
      <c r="Z100" s="21">
        <v>101.1</v>
      </c>
      <c r="AA100" s="21">
        <v>0.98</v>
      </c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</row>
    <row r="101" spans="1:42" x14ac:dyDescent="0.3">
      <c r="A101" t="s">
        <v>389</v>
      </c>
      <c r="B101" s="5" t="s">
        <v>390</v>
      </c>
      <c r="C101" t="s">
        <v>872</v>
      </c>
      <c r="D101" s="22">
        <v>10082.65</v>
      </c>
      <c r="E101" s="22">
        <v>78548.460000000006</v>
      </c>
      <c r="F101" s="22">
        <v>7.79</v>
      </c>
      <c r="G101" s="21">
        <v>1919.3</v>
      </c>
      <c r="H101" s="21">
        <v>18688.14</v>
      </c>
      <c r="I101" s="21">
        <v>9.74</v>
      </c>
      <c r="J101" s="21">
        <v>763.4</v>
      </c>
      <c r="K101" s="21">
        <v>6786.5</v>
      </c>
      <c r="L101" s="21">
        <v>8.89</v>
      </c>
      <c r="M101" s="21">
        <v>986.2</v>
      </c>
      <c r="N101" s="21">
        <v>10493.12</v>
      </c>
      <c r="O101" s="21">
        <v>10.64</v>
      </c>
      <c r="P101" s="21">
        <v>245.6</v>
      </c>
      <c r="Q101" s="21">
        <v>2466.42</v>
      </c>
      <c r="R101" s="21">
        <v>10.039999999999999</v>
      </c>
      <c r="S101" s="21">
        <v>190.25</v>
      </c>
      <c r="T101" s="21">
        <v>1796.84</v>
      </c>
      <c r="U101" s="21">
        <v>9.44</v>
      </c>
      <c r="V101" s="21">
        <v>222.95</v>
      </c>
      <c r="W101" s="21">
        <v>2375.84</v>
      </c>
      <c r="X101" s="21">
        <v>10.66</v>
      </c>
      <c r="Y101" s="21">
        <v>181.05</v>
      </c>
      <c r="Z101" s="21">
        <v>1553.92</v>
      </c>
      <c r="AA101" s="21">
        <v>8.58</v>
      </c>
      <c r="AB101" s="21">
        <v>370.45</v>
      </c>
      <c r="AC101" s="21">
        <v>3079.19</v>
      </c>
      <c r="AD101" s="21">
        <v>8.31</v>
      </c>
      <c r="AE101" s="21">
        <v>1484.55</v>
      </c>
      <c r="AF101" s="21">
        <v>10115.74</v>
      </c>
      <c r="AG101" s="21">
        <v>6.81</v>
      </c>
      <c r="AH101" s="21">
        <v>345.45</v>
      </c>
      <c r="AI101" s="21">
        <v>2877.48</v>
      </c>
      <c r="AJ101" s="21">
        <v>8.33</v>
      </c>
      <c r="AK101" s="21">
        <v>2515.6999999999998</v>
      </c>
      <c r="AL101" s="21">
        <v>12436.86</v>
      </c>
      <c r="AM101" s="21">
        <v>4.9400000000000004</v>
      </c>
      <c r="AN101" s="21">
        <v>857.75</v>
      </c>
      <c r="AO101" s="21">
        <v>5878.42</v>
      </c>
      <c r="AP101" s="21">
        <v>6.85</v>
      </c>
    </row>
    <row r="102" spans="1:42" x14ac:dyDescent="0.3">
      <c r="A102" t="s">
        <v>137</v>
      </c>
      <c r="B102" s="5" t="s">
        <v>138</v>
      </c>
      <c r="C102" t="s">
        <v>1604</v>
      </c>
      <c r="D102" s="22">
        <v>26319.5</v>
      </c>
      <c r="E102" s="22">
        <v>59166.06</v>
      </c>
      <c r="F102" s="22">
        <v>2.25</v>
      </c>
      <c r="G102" s="21">
        <v>2074.5500000000002</v>
      </c>
      <c r="H102" s="21">
        <v>4496.5200000000004</v>
      </c>
      <c r="I102" s="21">
        <v>2.17</v>
      </c>
      <c r="J102" s="21">
        <v>1179.3</v>
      </c>
      <c r="K102" s="21">
        <v>2623.44</v>
      </c>
      <c r="L102" s="21">
        <v>2.2200000000000002</v>
      </c>
      <c r="M102" s="21">
        <v>892.35</v>
      </c>
      <c r="N102" s="21">
        <v>2664.43</v>
      </c>
      <c r="O102" s="21">
        <v>2.99</v>
      </c>
      <c r="P102" s="21">
        <v>1684.55</v>
      </c>
      <c r="Q102" s="21">
        <v>3613.86</v>
      </c>
      <c r="R102" s="21">
        <v>2.15</v>
      </c>
      <c r="S102" s="21">
        <v>2690.2</v>
      </c>
      <c r="T102" s="21">
        <v>5203.96</v>
      </c>
      <c r="U102" s="21">
        <v>1.93</v>
      </c>
      <c r="V102" s="21">
        <v>1950.85</v>
      </c>
      <c r="W102" s="21">
        <v>4314.1899999999996</v>
      </c>
      <c r="X102" s="21">
        <v>2.21</v>
      </c>
      <c r="Y102" s="21">
        <v>2082.1999999999998</v>
      </c>
      <c r="Z102" s="21">
        <v>4832.0200000000004</v>
      </c>
      <c r="AA102" s="21">
        <v>2.3199999999999998</v>
      </c>
      <c r="AB102" s="21">
        <v>3462.45</v>
      </c>
      <c r="AC102" s="21">
        <v>9858.64</v>
      </c>
      <c r="AD102" s="21">
        <v>2.85</v>
      </c>
      <c r="AE102" s="21">
        <v>3362.55</v>
      </c>
      <c r="AF102" s="21">
        <v>7308.52</v>
      </c>
      <c r="AG102" s="21">
        <v>2.17</v>
      </c>
      <c r="AH102" s="21">
        <v>2100.0500000000002</v>
      </c>
      <c r="AI102" s="21">
        <v>5321.5</v>
      </c>
      <c r="AJ102" s="21">
        <v>2.5299999999999998</v>
      </c>
      <c r="AK102" s="21">
        <v>4034.35</v>
      </c>
      <c r="AL102" s="21">
        <v>6790.88</v>
      </c>
      <c r="AM102" s="21">
        <v>1.68</v>
      </c>
      <c r="AN102" s="21">
        <v>806.1</v>
      </c>
      <c r="AO102" s="21">
        <v>2138.11</v>
      </c>
      <c r="AP102" s="21">
        <v>2.65</v>
      </c>
    </row>
    <row r="103" spans="1:42" x14ac:dyDescent="0.3">
      <c r="A103" t="s">
        <v>248</v>
      </c>
      <c r="B103" s="5" t="s">
        <v>249</v>
      </c>
      <c r="C103" t="s">
        <v>761</v>
      </c>
      <c r="D103" s="22">
        <v>439.75</v>
      </c>
      <c r="E103" s="22">
        <v>154.1</v>
      </c>
      <c r="F103" s="22">
        <v>0.35</v>
      </c>
      <c r="G103" s="21">
        <v>94.85</v>
      </c>
      <c r="H103" s="21">
        <v>42.58</v>
      </c>
      <c r="I103" s="21">
        <v>0.45</v>
      </c>
      <c r="J103" s="21">
        <v>23.95</v>
      </c>
      <c r="K103" s="21">
        <v>10.15</v>
      </c>
      <c r="L103" s="21">
        <v>0.42</v>
      </c>
      <c r="M103" s="21">
        <v>40.6</v>
      </c>
      <c r="N103" s="21">
        <v>12.97</v>
      </c>
      <c r="O103" s="21">
        <v>0.32</v>
      </c>
      <c r="P103" s="21">
        <v>54</v>
      </c>
      <c r="Q103" s="21">
        <v>12.35</v>
      </c>
      <c r="R103" s="21">
        <v>0.23</v>
      </c>
      <c r="S103" s="21">
        <v>52.9</v>
      </c>
      <c r="T103" s="21">
        <v>8.8699999999999992</v>
      </c>
      <c r="U103" s="21">
        <v>0.17</v>
      </c>
      <c r="V103" s="21">
        <v>4.2</v>
      </c>
      <c r="W103" s="21">
        <v>2.73</v>
      </c>
      <c r="X103" s="21">
        <v>0.65</v>
      </c>
      <c r="Y103" s="21">
        <v>41</v>
      </c>
      <c r="Z103" s="21">
        <v>30.91</v>
      </c>
      <c r="AA103" s="21">
        <v>0.75</v>
      </c>
      <c r="AB103" s="21"/>
      <c r="AC103" s="21"/>
      <c r="AD103" s="21"/>
      <c r="AE103" s="21"/>
      <c r="AF103" s="21"/>
      <c r="AG103" s="21"/>
      <c r="AH103" s="21"/>
      <c r="AI103" s="21"/>
      <c r="AJ103" s="21"/>
      <c r="AK103" s="21">
        <v>18.25</v>
      </c>
      <c r="AL103" s="21">
        <v>2.72</v>
      </c>
      <c r="AM103" s="21">
        <v>0.15</v>
      </c>
      <c r="AN103" s="21">
        <v>110</v>
      </c>
      <c r="AO103" s="21">
        <v>30.83</v>
      </c>
      <c r="AP103" s="21">
        <v>0.28000000000000003</v>
      </c>
    </row>
    <row r="104" spans="1:42" x14ac:dyDescent="0.3">
      <c r="A104" t="s">
        <v>232</v>
      </c>
      <c r="B104" s="5" t="s">
        <v>233</v>
      </c>
      <c r="C104" t="s">
        <v>756</v>
      </c>
      <c r="D104" s="22">
        <v>3232.45</v>
      </c>
      <c r="E104" s="22">
        <v>3716.28</v>
      </c>
      <c r="F104" s="22">
        <v>1.1499999999999999</v>
      </c>
      <c r="G104" s="21">
        <v>9.0500000000000007</v>
      </c>
      <c r="H104" s="21">
        <v>34.39</v>
      </c>
      <c r="I104" s="21">
        <v>3.8</v>
      </c>
      <c r="J104" s="21"/>
      <c r="K104" s="21"/>
      <c r="L104" s="21"/>
      <c r="M104" s="21"/>
      <c r="N104" s="21"/>
      <c r="O104" s="21"/>
      <c r="P104" s="21"/>
      <c r="Q104" s="21"/>
      <c r="R104" s="21"/>
      <c r="S104" s="21">
        <v>106</v>
      </c>
      <c r="T104" s="21">
        <v>231.25</v>
      </c>
      <c r="U104" s="21">
        <v>2.1800000000000002</v>
      </c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>
        <v>537</v>
      </c>
      <c r="AI104" s="21">
        <v>975.7</v>
      </c>
      <c r="AJ104" s="21">
        <v>1.82</v>
      </c>
      <c r="AK104" s="21">
        <v>1614.4</v>
      </c>
      <c r="AL104" s="21">
        <v>1100.29</v>
      </c>
      <c r="AM104" s="21">
        <v>0.68</v>
      </c>
      <c r="AN104" s="21">
        <v>966</v>
      </c>
      <c r="AO104" s="21">
        <v>1374.65</v>
      </c>
      <c r="AP104" s="21">
        <v>1.42</v>
      </c>
    </row>
    <row r="105" spans="1:42" x14ac:dyDescent="0.3">
      <c r="A105" t="s">
        <v>665</v>
      </c>
      <c r="B105" s="5" t="s">
        <v>677</v>
      </c>
      <c r="C105" t="s">
        <v>925</v>
      </c>
      <c r="D105" s="22">
        <v>100.05</v>
      </c>
      <c r="E105" s="22">
        <v>177.06</v>
      </c>
      <c r="F105" s="22">
        <v>1.77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>
        <v>73.400000000000006</v>
      </c>
      <c r="AF105" s="21">
        <v>111.61</v>
      </c>
      <c r="AG105" s="21">
        <v>1.52</v>
      </c>
      <c r="AH105" s="21">
        <v>26.65</v>
      </c>
      <c r="AI105" s="21">
        <v>65.45</v>
      </c>
      <c r="AJ105" s="21">
        <v>2.46</v>
      </c>
      <c r="AK105" s="21"/>
      <c r="AL105" s="21"/>
      <c r="AM105" s="21"/>
      <c r="AN105" s="21"/>
      <c r="AO105" s="21"/>
      <c r="AP105" s="21"/>
    </row>
    <row r="106" spans="1:42" x14ac:dyDescent="0.3">
      <c r="A106" t="s">
        <v>23</v>
      </c>
      <c r="B106" s="5" t="s">
        <v>24</v>
      </c>
      <c r="C106" t="s">
        <v>1605</v>
      </c>
      <c r="D106" s="22">
        <v>2197.9499999999998</v>
      </c>
      <c r="E106" s="22">
        <v>2462.31</v>
      </c>
      <c r="F106" s="22">
        <v>1.1200000000000001</v>
      </c>
      <c r="G106" s="21">
        <v>50.1</v>
      </c>
      <c r="H106" s="21">
        <v>57.31</v>
      </c>
      <c r="I106" s="21">
        <v>1.1399999999999999</v>
      </c>
      <c r="J106" s="21">
        <v>92.95</v>
      </c>
      <c r="K106" s="21">
        <v>137.43</v>
      </c>
      <c r="L106" s="21">
        <v>1.48</v>
      </c>
      <c r="M106" s="21">
        <v>161.15</v>
      </c>
      <c r="N106" s="21">
        <v>280.22000000000003</v>
      </c>
      <c r="O106" s="21">
        <v>1.74</v>
      </c>
      <c r="P106" s="21">
        <v>300.85000000000002</v>
      </c>
      <c r="Q106" s="21">
        <v>412.14</v>
      </c>
      <c r="R106" s="21">
        <v>1.37</v>
      </c>
      <c r="S106" s="21">
        <v>260.25</v>
      </c>
      <c r="T106" s="21">
        <v>174.88</v>
      </c>
      <c r="U106" s="21">
        <v>0.67</v>
      </c>
      <c r="V106" s="21">
        <v>172.35</v>
      </c>
      <c r="W106" s="21">
        <v>161.81</v>
      </c>
      <c r="X106" s="21">
        <v>0.94</v>
      </c>
      <c r="Y106" s="21">
        <v>333.45</v>
      </c>
      <c r="Z106" s="21">
        <v>345.05</v>
      </c>
      <c r="AA106" s="21">
        <v>1.03</v>
      </c>
      <c r="AB106" s="21">
        <v>347.55</v>
      </c>
      <c r="AC106" s="21">
        <v>403.22</v>
      </c>
      <c r="AD106" s="21">
        <v>1.1599999999999999</v>
      </c>
      <c r="AE106" s="21">
        <v>75.400000000000006</v>
      </c>
      <c r="AF106" s="21">
        <v>87.09</v>
      </c>
      <c r="AG106" s="21">
        <v>1.1599999999999999</v>
      </c>
      <c r="AH106" s="21">
        <v>95.65</v>
      </c>
      <c r="AI106" s="21">
        <v>82.75</v>
      </c>
      <c r="AJ106" s="21">
        <v>0.87</v>
      </c>
      <c r="AK106" s="21">
        <v>68.95</v>
      </c>
      <c r="AL106" s="21">
        <v>71.89</v>
      </c>
      <c r="AM106" s="21">
        <v>1.04</v>
      </c>
      <c r="AN106" s="21">
        <v>239.3</v>
      </c>
      <c r="AO106" s="21">
        <v>248.52</v>
      </c>
      <c r="AP106" s="21">
        <v>1.04</v>
      </c>
    </row>
    <row r="107" spans="1:42" x14ac:dyDescent="0.3">
      <c r="B107" s="5"/>
      <c r="C107" s="20" t="s">
        <v>741</v>
      </c>
      <c r="D107" s="22">
        <v>2189060.0799999996</v>
      </c>
      <c r="E107" s="22">
        <v>8965816.4200000037</v>
      </c>
      <c r="F107" s="22">
        <v>4.0957379388143629</v>
      </c>
      <c r="G107" s="22">
        <v>305568.55000000005</v>
      </c>
      <c r="H107" s="22">
        <v>1041853.3200000001</v>
      </c>
      <c r="I107" s="22">
        <v>3.4095567753945879</v>
      </c>
      <c r="J107" s="22">
        <v>197518.33999999991</v>
      </c>
      <c r="K107" s="22">
        <v>643883.46999999986</v>
      </c>
      <c r="L107" s="22">
        <v>3.2598667546517461</v>
      </c>
      <c r="M107" s="22">
        <v>175799.25</v>
      </c>
      <c r="N107" s="22">
        <v>639246.48</v>
      </c>
      <c r="O107" s="22">
        <v>3.6362298473969599</v>
      </c>
      <c r="P107" s="22">
        <v>237103.30000000002</v>
      </c>
      <c r="Q107" s="22">
        <v>788700.42</v>
      </c>
      <c r="R107" s="22">
        <v>3.3264000121466042</v>
      </c>
      <c r="S107" s="22">
        <v>192626.93999999997</v>
      </c>
      <c r="T107" s="22">
        <v>773865.02000000025</v>
      </c>
      <c r="U107" s="22">
        <v>4.0174288186273444</v>
      </c>
      <c r="V107" s="22">
        <v>156777.23000000007</v>
      </c>
      <c r="W107" s="22">
        <v>688058.25</v>
      </c>
      <c r="X107" s="22">
        <v>4.3887639168009267</v>
      </c>
      <c r="Y107" s="22">
        <v>227687.22</v>
      </c>
      <c r="Z107" s="22">
        <v>922369.86999999976</v>
      </c>
      <c r="AA107" s="22">
        <v>4.0510392722086017</v>
      </c>
      <c r="AB107" s="22">
        <v>179515.41000000003</v>
      </c>
      <c r="AC107" s="22">
        <v>847296.24999999988</v>
      </c>
      <c r="AD107" s="22">
        <v>4.7199081683293915</v>
      </c>
      <c r="AE107" s="22">
        <v>89955.979999999981</v>
      </c>
      <c r="AF107" s="22">
        <v>446924.98000000004</v>
      </c>
      <c r="AG107" s="22">
        <v>4.9682631438176772</v>
      </c>
      <c r="AH107" s="22">
        <v>70086.550000000017</v>
      </c>
      <c r="AI107" s="22">
        <v>329640.43</v>
      </c>
      <c r="AJ107" s="22">
        <v>4.7033336638770198</v>
      </c>
      <c r="AK107" s="22">
        <v>188460.05000000005</v>
      </c>
      <c r="AL107" s="22">
        <v>818969.00000000023</v>
      </c>
      <c r="AM107" s="22">
        <v>4.3455841171643543</v>
      </c>
      <c r="AN107" s="22">
        <v>167961.26</v>
      </c>
      <c r="AO107" s="22">
        <v>1025009.1200000003</v>
      </c>
      <c r="AP107" s="22">
        <v>6.1026520043967301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6A50-0F7A-431F-960C-1B4F6FF24D51}">
  <dimension ref="A1:AP5"/>
  <sheetViews>
    <sheetView zoomScale="90" zoomScaleNormal="90" workbookViewId="0">
      <selection activeCell="B5" sqref="B5"/>
    </sheetView>
  </sheetViews>
  <sheetFormatPr baseColWidth="10" defaultRowHeight="14.4" x14ac:dyDescent="0.3"/>
  <cols>
    <col min="1" max="1" width="7" customWidth="1"/>
    <col min="2" max="2" width="23.5546875" customWidth="1"/>
    <col min="3" max="3" width="28.33203125" customWidth="1"/>
  </cols>
  <sheetData>
    <row r="1" spans="1:42" s="3" customFormat="1" x14ac:dyDescent="0.3">
      <c r="A1" s="66" t="s">
        <v>1214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254</v>
      </c>
      <c r="B4" s="5" t="s">
        <v>255</v>
      </c>
      <c r="C4" t="s">
        <v>808</v>
      </c>
      <c r="D4" s="22">
        <v>56.41</v>
      </c>
      <c r="E4" s="22">
        <v>15813.7</v>
      </c>
      <c r="F4" s="22">
        <v>280.33504697748629</v>
      </c>
      <c r="G4" s="21">
        <v>20.75</v>
      </c>
      <c r="H4" s="21">
        <v>5187.5</v>
      </c>
      <c r="I4" s="21">
        <v>250</v>
      </c>
      <c r="J4" s="21">
        <v>9.1</v>
      </c>
      <c r="K4" s="21">
        <v>2285</v>
      </c>
      <c r="L4" s="21">
        <v>251.09890109890111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21">
        <v>16.23</v>
      </c>
      <c r="AL4" s="21">
        <v>4885.7</v>
      </c>
      <c r="AM4" s="21">
        <v>301.02895871842264</v>
      </c>
      <c r="AN4" s="21">
        <v>10.33</v>
      </c>
      <c r="AO4" s="21">
        <v>3455.5</v>
      </c>
      <c r="AP4" s="21">
        <v>334.51113262342693</v>
      </c>
    </row>
    <row r="5" spans="1:42" x14ac:dyDescent="0.3">
      <c r="C5" s="31" t="s">
        <v>741</v>
      </c>
      <c r="D5" s="22">
        <v>56.41</v>
      </c>
      <c r="E5" s="22">
        <v>15813.7</v>
      </c>
      <c r="F5" s="22">
        <v>280.33504697748629</v>
      </c>
      <c r="G5" s="22">
        <v>20.75</v>
      </c>
      <c r="H5" s="22">
        <v>5187.5</v>
      </c>
      <c r="I5" s="22">
        <v>250</v>
      </c>
      <c r="J5" s="22">
        <v>9.1</v>
      </c>
      <c r="K5" s="22">
        <v>2285</v>
      </c>
      <c r="L5" s="22">
        <v>251.09890109890111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16.23</v>
      </c>
      <c r="AL5" s="22">
        <v>4885.7</v>
      </c>
      <c r="AM5" s="22">
        <v>301.02895871842264</v>
      </c>
      <c r="AN5" s="22">
        <v>10.33</v>
      </c>
      <c r="AO5" s="22">
        <v>3455.5</v>
      </c>
      <c r="AP5" s="22">
        <v>334.51113262342693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A2DF-785C-4001-B6A8-6644FC2B549A}">
  <dimension ref="A1:AP104"/>
  <sheetViews>
    <sheetView zoomScale="90" zoomScaleNormal="90" workbookViewId="0">
      <selection sqref="A1:C1"/>
    </sheetView>
  </sheetViews>
  <sheetFormatPr baseColWidth="10" defaultRowHeight="14.4" x14ac:dyDescent="0.3"/>
  <cols>
    <col min="1" max="1" width="7.88671875" customWidth="1"/>
    <col min="2" max="2" width="23" customWidth="1"/>
    <col min="3" max="3" width="35.6640625" customWidth="1"/>
  </cols>
  <sheetData>
    <row r="1" spans="1:42" s="3" customFormat="1" x14ac:dyDescent="0.3">
      <c r="A1" s="66" t="s">
        <v>1215</v>
      </c>
      <c r="B1" s="66"/>
      <c r="C1" s="66"/>
    </row>
    <row r="2" spans="1:42" s="3" customFormat="1" x14ac:dyDescent="0.3">
      <c r="A2" s="67" t="s">
        <v>0</v>
      </c>
      <c r="B2" s="67" t="s">
        <v>1</v>
      </c>
      <c r="C2" s="67" t="s">
        <v>2</v>
      </c>
      <c r="D2" s="67" t="s">
        <v>177</v>
      </c>
      <c r="E2" s="67" t="s">
        <v>178</v>
      </c>
      <c r="F2" s="67" t="s">
        <v>194</v>
      </c>
      <c r="G2" s="65" t="s">
        <v>179</v>
      </c>
      <c r="H2" s="65"/>
      <c r="I2" s="65"/>
      <c r="J2" s="65" t="s">
        <v>180</v>
      </c>
      <c r="K2" s="65"/>
      <c r="L2" s="65"/>
      <c r="M2" s="65" t="s">
        <v>181</v>
      </c>
      <c r="N2" s="65"/>
      <c r="O2" s="65"/>
      <c r="P2" s="65" t="s">
        <v>182</v>
      </c>
      <c r="Q2" s="65"/>
      <c r="R2" s="65"/>
      <c r="S2" s="65" t="s">
        <v>183</v>
      </c>
      <c r="T2" s="65"/>
      <c r="U2" s="65"/>
      <c r="V2" s="65" t="s">
        <v>184</v>
      </c>
      <c r="W2" s="65"/>
      <c r="X2" s="65"/>
      <c r="Y2" s="65" t="s">
        <v>185</v>
      </c>
      <c r="Z2" s="65"/>
      <c r="AA2" s="65"/>
      <c r="AB2" s="65" t="s">
        <v>186</v>
      </c>
      <c r="AC2" s="65"/>
      <c r="AD2" s="65"/>
      <c r="AE2" s="65" t="s">
        <v>187</v>
      </c>
      <c r="AF2" s="65"/>
      <c r="AG2" s="65"/>
      <c r="AH2" s="65" t="s">
        <v>188</v>
      </c>
      <c r="AI2" s="65"/>
      <c r="AJ2" s="65"/>
      <c r="AK2" s="65" t="s">
        <v>189</v>
      </c>
      <c r="AL2" s="65"/>
      <c r="AM2" s="65"/>
      <c r="AN2" s="65" t="s">
        <v>190</v>
      </c>
      <c r="AO2" s="65"/>
      <c r="AP2" s="65"/>
    </row>
    <row r="3" spans="1:42" s="3" customFormat="1" ht="14.4" customHeight="1" x14ac:dyDescent="0.3">
      <c r="A3" s="68"/>
      <c r="B3" s="68"/>
      <c r="C3" s="68"/>
      <c r="D3" s="68"/>
      <c r="E3" s="68"/>
      <c r="F3" s="68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2451.15</v>
      </c>
      <c r="E4" s="22">
        <v>10183.290000000001</v>
      </c>
      <c r="F4" s="22">
        <v>4.1544948289578363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>
        <v>1131.05</v>
      </c>
      <c r="AC4" s="21">
        <v>4243.09</v>
      </c>
      <c r="AD4" s="21">
        <v>3.7514610317846251</v>
      </c>
      <c r="AE4" s="21">
        <v>1167.5</v>
      </c>
      <c r="AF4" s="21">
        <v>5330.84</v>
      </c>
      <c r="AG4" s="21">
        <v>4.566029978586724</v>
      </c>
      <c r="AH4" s="21">
        <v>152.6</v>
      </c>
      <c r="AI4" s="21">
        <v>609.36</v>
      </c>
      <c r="AJ4" s="21">
        <v>3.9931847968545218</v>
      </c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1439.6499999999999</v>
      </c>
      <c r="E5" s="22">
        <v>20606.379999999997</v>
      </c>
      <c r="F5" s="22">
        <v>14.313465078317646</v>
      </c>
      <c r="G5" s="21">
        <v>47.75</v>
      </c>
      <c r="H5" s="21">
        <v>555.99</v>
      </c>
      <c r="I5" s="21">
        <v>11.643769633507853</v>
      </c>
      <c r="J5" s="21">
        <v>146.1</v>
      </c>
      <c r="K5" s="21">
        <v>2306.9699999999998</v>
      </c>
      <c r="L5" s="21">
        <v>15.790349075975358</v>
      </c>
      <c r="M5" s="21">
        <v>514.35</v>
      </c>
      <c r="N5" s="21">
        <v>8520.84</v>
      </c>
      <c r="O5" s="21">
        <v>16.566229221347331</v>
      </c>
      <c r="P5" s="21">
        <v>86.4</v>
      </c>
      <c r="Q5" s="21">
        <v>1516.94</v>
      </c>
      <c r="R5" s="21">
        <v>17.557175925925925</v>
      </c>
      <c r="S5" s="21">
        <v>14.25</v>
      </c>
      <c r="T5" s="21">
        <v>236.96</v>
      </c>
      <c r="U5" s="21">
        <v>16.628771929824563</v>
      </c>
      <c r="V5" s="21">
        <v>7.7</v>
      </c>
      <c r="W5" s="21">
        <v>121.68</v>
      </c>
      <c r="X5" s="21">
        <v>15.802597402597403</v>
      </c>
      <c r="Y5" s="21">
        <v>51</v>
      </c>
      <c r="Z5" s="21">
        <v>363.5</v>
      </c>
      <c r="AA5" s="21">
        <v>7.1274509803921573</v>
      </c>
      <c r="AB5" s="21">
        <v>4.75</v>
      </c>
      <c r="AC5" s="21">
        <v>74.81</v>
      </c>
      <c r="AD5" s="21">
        <v>15.749473684210527</v>
      </c>
      <c r="AE5" s="21">
        <v>113.75</v>
      </c>
      <c r="AF5" s="21">
        <v>1790.58</v>
      </c>
      <c r="AG5" s="21">
        <v>15.741362637362636</v>
      </c>
      <c r="AH5" s="21">
        <v>36.799999999999997</v>
      </c>
      <c r="AI5" s="21">
        <v>411.51</v>
      </c>
      <c r="AJ5" s="21">
        <v>11.182336956521739</v>
      </c>
      <c r="AK5" s="21">
        <v>133</v>
      </c>
      <c r="AL5" s="21">
        <v>1148.1099999999999</v>
      </c>
      <c r="AM5" s="21">
        <v>8.6324060150375939</v>
      </c>
      <c r="AN5" s="21">
        <v>283.8</v>
      </c>
      <c r="AO5" s="21">
        <v>3558.49</v>
      </c>
      <c r="AP5" s="21">
        <v>12.538724453840732</v>
      </c>
    </row>
    <row r="6" spans="1:42" x14ac:dyDescent="0.3">
      <c r="A6" t="s">
        <v>19</v>
      </c>
      <c r="B6" s="5" t="s">
        <v>20</v>
      </c>
      <c r="C6" t="s">
        <v>852</v>
      </c>
      <c r="D6" s="22">
        <v>282709.67999999993</v>
      </c>
      <c r="E6" s="22">
        <v>527123.17000000016</v>
      </c>
      <c r="F6" s="22">
        <v>1.8645388088586152</v>
      </c>
      <c r="G6" s="21">
        <v>21180</v>
      </c>
      <c r="H6" s="21">
        <v>50741</v>
      </c>
      <c r="I6" s="21">
        <v>2.395703493862134</v>
      </c>
      <c r="J6" s="21"/>
      <c r="K6" s="21"/>
      <c r="L6" s="21"/>
      <c r="M6" s="21">
        <v>12830</v>
      </c>
      <c r="N6" s="21">
        <v>35148.400000000001</v>
      </c>
      <c r="O6" s="21">
        <v>2.7395479345284492</v>
      </c>
      <c r="P6" s="21">
        <v>10470</v>
      </c>
      <c r="Q6" s="21">
        <v>42253.599999999999</v>
      </c>
      <c r="R6" s="21">
        <v>4.0356829035339059</v>
      </c>
      <c r="S6" s="21">
        <v>21076.43</v>
      </c>
      <c r="T6" s="21">
        <v>54234.81</v>
      </c>
      <c r="U6" s="21">
        <v>2.5732446149561379</v>
      </c>
      <c r="V6" s="21">
        <v>52594.3</v>
      </c>
      <c r="W6" s="21">
        <v>85166.34</v>
      </c>
      <c r="X6" s="21">
        <v>1.6193074154423577</v>
      </c>
      <c r="Y6" s="21">
        <v>43790.3</v>
      </c>
      <c r="Z6" s="21">
        <v>70601.64</v>
      </c>
      <c r="AA6" s="21">
        <v>1.6122666435260775</v>
      </c>
      <c r="AB6" s="21">
        <v>57120.45</v>
      </c>
      <c r="AC6" s="21">
        <v>84150.03</v>
      </c>
      <c r="AD6" s="21">
        <v>1.473203204806685</v>
      </c>
      <c r="AE6" s="21">
        <v>31460.05</v>
      </c>
      <c r="AF6" s="21">
        <v>61096.57</v>
      </c>
      <c r="AG6" s="21">
        <v>1.94203664647704</v>
      </c>
      <c r="AH6" s="21">
        <v>16940</v>
      </c>
      <c r="AI6" s="21">
        <v>25156.9</v>
      </c>
      <c r="AJ6" s="21">
        <v>1.4850590318772139</v>
      </c>
      <c r="AK6" s="21">
        <v>5563.6</v>
      </c>
      <c r="AL6" s="21">
        <v>6984.84</v>
      </c>
      <c r="AM6" s="21">
        <v>1.2554533036163635</v>
      </c>
      <c r="AN6" s="21">
        <v>9684.5499999999993</v>
      </c>
      <c r="AO6" s="21">
        <v>11589.04</v>
      </c>
      <c r="AP6" s="21">
        <v>1.1966523999566321</v>
      </c>
    </row>
    <row r="7" spans="1:42" x14ac:dyDescent="0.3">
      <c r="A7" t="s">
        <v>349</v>
      </c>
      <c r="B7" s="5" t="s">
        <v>350</v>
      </c>
      <c r="C7" t="s">
        <v>935</v>
      </c>
      <c r="D7" s="22">
        <v>141190.02000000002</v>
      </c>
      <c r="E7" s="22">
        <v>3190434.54</v>
      </c>
      <c r="F7" s="22">
        <v>22.596742602628709</v>
      </c>
      <c r="G7" s="21">
        <v>2734.39</v>
      </c>
      <c r="H7" s="21">
        <v>51935.45</v>
      </c>
      <c r="I7" s="21">
        <v>18.9934318074598</v>
      </c>
      <c r="J7" s="21">
        <v>2404.7800000000002</v>
      </c>
      <c r="K7" s="21">
        <v>40535.96</v>
      </c>
      <c r="L7" s="21">
        <v>16.85641098146192</v>
      </c>
      <c r="M7" s="21">
        <v>6427.9</v>
      </c>
      <c r="N7" s="21">
        <v>125658.65</v>
      </c>
      <c r="O7" s="21">
        <v>19.548942889590691</v>
      </c>
      <c r="P7" s="21">
        <v>15099.95</v>
      </c>
      <c r="Q7" s="21">
        <v>201041.73</v>
      </c>
      <c r="R7" s="21">
        <v>13.314065940615697</v>
      </c>
      <c r="S7" s="21">
        <v>19905.830000000002</v>
      </c>
      <c r="T7" s="21">
        <v>314048.07</v>
      </c>
      <c r="U7" s="21">
        <v>15.776688035615695</v>
      </c>
      <c r="V7" s="21">
        <v>11933.09</v>
      </c>
      <c r="W7" s="21">
        <v>298286.05</v>
      </c>
      <c r="X7" s="21">
        <v>24.996547415631657</v>
      </c>
      <c r="Y7" s="21">
        <v>30457.7</v>
      </c>
      <c r="Z7" s="21">
        <v>627672.18999999994</v>
      </c>
      <c r="AA7" s="21">
        <v>20.607996992550323</v>
      </c>
      <c r="AB7" s="21">
        <v>19551.310000000001</v>
      </c>
      <c r="AC7" s="21">
        <v>551343.11</v>
      </c>
      <c r="AD7" s="21">
        <v>28.199804002903129</v>
      </c>
      <c r="AE7" s="21">
        <v>11548.8</v>
      </c>
      <c r="AF7" s="21">
        <v>359242.02</v>
      </c>
      <c r="AG7" s="21">
        <v>31.106437032418956</v>
      </c>
      <c r="AH7" s="21">
        <v>9450.77</v>
      </c>
      <c r="AI7" s="21">
        <v>253852.37</v>
      </c>
      <c r="AJ7" s="21">
        <v>26.860496023075367</v>
      </c>
      <c r="AK7" s="21">
        <v>2603.8000000000002</v>
      </c>
      <c r="AL7" s="21">
        <v>80645.8</v>
      </c>
      <c r="AM7" s="21">
        <v>30.97234810661341</v>
      </c>
      <c r="AN7" s="21">
        <v>9071.7000000000007</v>
      </c>
      <c r="AO7" s="21">
        <v>286173.14</v>
      </c>
      <c r="AP7" s="21">
        <v>31.545701467200193</v>
      </c>
    </row>
    <row r="8" spans="1:42" x14ac:dyDescent="0.3">
      <c r="A8" t="s">
        <v>250</v>
      </c>
      <c r="B8" s="5" t="s">
        <v>251</v>
      </c>
      <c r="C8" t="s">
        <v>762</v>
      </c>
      <c r="D8" s="22">
        <v>4798.4699999999993</v>
      </c>
      <c r="E8" s="22">
        <v>26507.819999999996</v>
      </c>
      <c r="F8" s="22">
        <v>5.5242233461915982</v>
      </c>
      <c r="G8" s="21">
        <v>158.44999999999999</v>
      </c>
      <c r="H8" s="21">
        <v>1183.5999999999999</v>
      </c>
      <c r="I8" s="21">
        <v>7.4698643105080462</v>
      </c>
      <c r="J8" s="21">
        <v>265.08999999999997</v>
      </c>
      <c r="K8" s="21">
        <v>2243.2600000000002</v>
      </c>
      <c r="L8" s="21">
        <v>8.4622581010222966</v>
      </c>
      <c r="M8" s="21">
        <v>253.05</v>
      </c>
      <c r="N8" s="21">
        <v>1652.43</v>
      </c>
      <c r="O8" s="21">
        <v>6.530053349140486</v>
      </c>
      <c r="P8" s="21">
        <v>283.3</v>
      </c>
      <c r="Q8" s="21">
        <v>1486</v>
      </c>
      <c r="R8" s="21">
        <v>5.2453229791740199</v>
      </c>
      <c r="S8" s="21">
        <v>332.25</v>
      </c>
      <c r="T8" s="21">
        <v>1422.61</v>
      </c>
      <c r="U8" s="21">
        <v>4.2817456734386754</v>
      </c>
      <c r="V8" s="21">
        <v>455</v>
      </c>
      <c r="W8" s="21">
        <v>1893.37</v>
      </c>
      <c r="X8" s="21">
        <v>4.161252747252747</v>
      </c>
      <c r="Y8" s="21">
        <v>610.65</v>
      </c>
      <c r="Z8" s="21">
        <v>2822.89</v>
      </c>
      <c r="AA8" s="21">
        <v>4.6227626299844431</v>
      </c>
      <c r="AB8" s="21">
        <v>455.68</v>
      </c>
      <c r="AC8" s="21">
        <v>2637.47</v>
      </c>
      <c r="AD8" s="21">
        <v>5.7879871839887631</v>
      </c>
      <c r="AE8" s="21">
        <v>735.1</v>
      </c>
      <c r="AF8" s="21">
        <v>3852.87</v>
      </c>
      <c r="AG8" s="21">
        <v>5.2412868997415316</v>
      </c>
      <c r="AH8" s="21">
        <v>511.2</v>
      </c>
      <c r="AI8" s="21">
        <v>2836.78</v>
      </c>
      <c r="AJ8" s="21">
        <v>5.549256651017215</v>
      </c>
      <c r="AK8" s="21">
        <v>151.5</v>
      </c>
      <c r="AL8" s="21">
        <v>943.85</v>
      </c>
      <c r="AM8" s="21">
        <v>6.2300330033003304</v>
      </c>
      <c r="AN8" s="21">
        <v>587.20000000000005</v>
      </c>
      <c r="AO8" s="21">
        <v>3532.69</v>
      </c>
      <c r="AP8" s="21">
        <v>6.0161614441416891</v>
      </c>
    </row>
    <row r="9" spans="1:42" x14ac:dyDescent="0.3">
      <c r="A9" t="s">
        <v>406</v>
      </c>
      <c r="B9" s="5" t="s">
        <v>407</v>
      </c>
      <c r="C9" t="s">
        <v>816</v>
      </c>
      <c r="D9" s="22">
        <v>55.600000000000009</v>
      </c>
      <c r="E9" s="22">
        <v>334.8</v>
      </c>
      <c r="F9" s="22">
        <v>6.0215827338129486</v>
      </c>
      <c r="G9" s="21">
        <v>2.5499999999999998</v>
      </c>
      <c r="H9" s="21">
        <v>24.74</v>
      </c>
      <c r="I9" s="21">
        <v>9.7019607843137248</v>
      </c>
      <c r="J9" s="21">
        <v>3.55</v>
      </c>
      <c r="K9" s="21">
        <v>21.53</v>
      </c>
      <c r="L9" s="21">
        <v>6.0647887323943666</v>
      </c>
      <c r="M9" s="21">
        <v>7.5</v>
      </c>
      <c r="N9" s="21">
        <v>45.47</v>
      </c>
      <c r="O9" s="21">
        <v>6.0626666666666669</v>
      </c>
      <c r="P9" s="21">
        <v>7</v>
      </c>
      <c r="Q9" s="21">
        <v>36.43</v>
      </c>
      <c r="R9" s="21">
        <v>5.2042857142857146</v>
      </c>
      <c r="S9" s="21">
        <v>9.5500000000000007</v>
      </c>
      <c r="T9" s="21">
        <v>50.7</v>
      </c>
      <c r="U9" s="21">
        <v>5.3089005235602089</v>
      </c>
      <c r="V9" s="21">
        <v>1.95</v>
      </c>
      <c r="W9" s="21">
        <v>9.65</v>
      </c>
      <c r="X9" s="21">
        <v>4.9487179487179489</v>
      </c>
      <c r="Y9" s="21">
        <v>2.2000000000000002</v>
      </c>
      <c r="Z9" s="21">
        <v>11.95</v>
      </c>
      <c r="AA9" s="21">
        <v>5.4318181818181808</v>
      </c>
      <c r="AB9" s="21">
        <v>5.2</v>
      </c>
      <c r="AC9" s="21">
        <v>30.37</v>
      </c>
      <c r="AD9" s="21">
        <v>5.8403846153846155</v>
      </c>
      <c r="AE9" s="21">
        <v>2.7</v>
      </c>
      <c r="AF9" s="21">
        <v>11.1</v>
      </c>
      <c r="AG9" s="21">
        <v>4.1111111111111107</v>
      </c>
      <c r="AH9" s="21"/>
      <c r="AI9" s="21"/>
      <c r="AJ9" s="21"/>
      <c r="AK9" s="21">
        <v>2.7</v>
      </c>
      <c r="AL9" s="21">
        <v>18.5</v>
      </c>
      <c r="AM9" s="21">
        <v>6.8518518518518512</v>
      </c>
      <c r="AN9" s="21">
        <v>10.7</v>
      </c>
      <c r="AO9" s="21">
        <v>74.36</v>
      </c>
      <c r="AP9" s="21">
        <v>6.9495327102803746</v>
      </c>
    </row>
    <row r="10" spans="1:42" x14ac:dyDescent="0.3">
      <c r="A10" t="s">
        <v>135</v>
      </c>
      <c r="B10" s="5" t="s">
        <v>136</v>
      </c>
      <c r="C10" t="s">
        <v>728</v>
      </c>
      <c r="D10" s="22">
        <v>159.03</v>
      </c>
      <c r="E10" s="22">
        <v>4452.2999999999993</v>
      </c>
      <c r="F10" s="22">
        <v>27.996604414261455</v>
      </c>
      <c r="G10" s="21">
        <v>14.9</v>
      </c>
      <c r="H10" s="21">
        <v>409.36</v>
      </c>
      <c r="I10" s="21">
        <v>27.473825503355705</v>
      </c>
      <c r="J10" s="21">
        <v>25.85</v>
      </c>
      <c r="K10" s="21">
        <v>629.66999999999996</v>
      </c>
      <c r="L10" s="21">
        <v>24.358607350096708</v>
      </c>
      <c r="M10" s="21">
        <v>5.05</v>
      </c>
      <c r="N10" s="21">
        <v>159.52000000000001</v>
      </c>
      <c r="O10" s="21">
        <v>31.588118811881191</v>
      </c>
      <c r="P10" s="21">
        <v>47.89</v>
      </c>
      <c r="Q10" s="21">
        <v>1326.76</v>
      </c>
      <c r="R10" s="21">
        <v>27.704322405512631</v>
      </c>
      <c r="S10" s="21">
        <v>16.88</v>
      </c>
      <c r="T10" s="21">
        <v>481.15</v>
      </c>
      <c r="U10" s="21">
        <v>28.504146919431278</v>
      </c>
      <c r="V10" s="21">
        <v>9.52</v>
      </c>
      <c r="W10" s="21">
        <v>278.77</v>
      </c>
      <c r="X10" s="21">
        <v>29.282563025210084</v>
      </c>
      <c r="Y10" s="21">
        <v>8.64</v>
      </c>
      <c r="Z10" s="21">
        <v>243.95</v>
      </c>
      <c r="AA10" s="21">
        <v>28.234953703703699</v>
      </c>
      <c r="AB10" s="21">
        <v>11.65</v>
      </c>
      <c r="AC10" s="21">
        <v>413.64</v>
      </c>
      <c r="AD10" s="21">
        <v>35.505579399141631</v>
      </c>
      <c r="AE10" s="21">
        <v>8.1</v>
      </c>
      <c r="AF10" s="21">
        <v>204.98</v>
      </c>
      <c r="AG10" s="21">
        <v>25.306172839506171</v>
      </c>
      <c r="AH10" s="21">
        <v>5.25</v>
      </c>
      <c r="AI10" s="21">
        <v>150.33000000000001</v>
      </c>
      <c r="AJ10" s="21">
        <v>28.634285714285717</v>
      </c>
      <c r="AK10" s="21">
        <v>2.5</v>
      </c>
      <c r="AL10" s="21">
        <v>75.42</v>
      </c>
      <c r="AM10" s="21">
        <v>30.167999999999999</v>
      </c>
      <c r="AN10" s="21">
        <v>2.8</v>
      </c>
      <c r="AO10" s="21">
        <v>78.75</v>
      </c>
      <c r="AP10" s="21">
        <v>28.125000000000004</v>
      </c>
    </row>
    <row r="11" spans="1:42" x14ac:dyDescent="0.3">
      <c r="A11" t="s">
        <v>111</v>
      </c>
      <c r="B11" s="5" t="s">
        <v>112</v>
      </c>
      <c r="C11" t="s">
        <v>719</v>
      </c>
      <c r="D11" s="22">
        <v>23245.149999999994</v>
      </c>
      <c r="E11" s="22">
        <v>33003.230000000003</v>
      </c>
      <c r="F11" s="22">
        <v>1.4197899346745455</v>
      </c>
      <c r="G11" s="21">
        <v>10.5</v>
      </c>
      <c r="H11" s="21">
        <v>13.22</v>
      </c>
      <c r="I11" s="21">
        <v>1.2590476190476192</v>
      </c>
      <c r="J11" s="21">
        <v>417.2</v>
      </c>
      <c r="K11" s="21">
        <v>852.43</v>
      </c>
      <c r="L11" s="21">
        <v>2.0432166826462126</v>
      </c>
      <c r="M11" s="21">
        <v>12.8</v>
      </c>
      <c r="N11" s="21">
        <v>21.98</v>
      </c>
      <c r="O11" s="21">
        <v>1.7171874999999999</v>
      </c>
      <c r="P11" s="21">
        <v>3.5</v>
      </c>
      <c r="Q11" s="21">
        <v>9.6999999999999993</v>
      </c>
      <c r="R11" s="21">
        <v>2.7714285714285714</v>
      </c>
      <c r="S11" s="21">
        <v>3.3</v>
      </c>
      <c r="T11" s="21">
        <v>6.63</v>
      </c>
      <c r="U11" s="21">
        <v>2.0090909090909093</v>
      </c>
      <c r="V11" s="21"/>
      <c r="W11" s="21"/>
      <c r="X11" s="21"/>
      <c r="Y11" s="21"/>
      <c r="Z11" s="21"/>
      <c r="AA11" s="21"/>
      <c r="AB11" s="21">
        <v>2.8</v>
      </c>
      <c r="AC11" s="21">
        <v>7.42</v>
      </c>
      <c r="AD11" s="21">
        <v>2.6500000000000004</v>
      </c>
      <c r="AE11" s="21">
        <v>22270.3</v>
      </c>
      <c r="AF11" s="21">
        <v>31380.63</v>
      </c>
      <c r="AG11" s="21">
        <v>1.4090798058400651</v>
      </c>
      <c r="AH11" s="21">
        <v>67.05</v>
      </c>
      <c r="AI11" s="21">
        <v>59.25</v>
      </c>
      <c r="AJ11" s="21">
        <v>0.88366890380313201</v>
      </c>
      <c r="AK11" s="21">
        <v>209.85</v>
      </c>
      <c r="AL11" s="21">
        <v>281.33999999999997</v>
      </c>
      <c r="AM11" s="21">
        <v>1.3406719085060756</v>
      </c>
      <c r="AN11" s="21">
        <v>247.85</v>
      </c>
      <c r="AO11" s="21">
        <v>370.63</v>
      </c>
      <c r="AP11" s="21">
        <v>1.4953802703247931</v>
      </c>
    </row>
    <row r="12" spans="1:42" x14ac:dyDescent="0.3">
      <c r="A12" t="s">
        <v>47</v>
      </c>
      <c r="B12" s="5" t="s">
        <v>48</v>
      </c>
      <c r="C12" t="s">
        <v>940</v>
      </c>
      <c r="D12" s="22">
        <v>165.7</v>
      </c>
      <c r="E12" s="22">
        <v>646.9</v>
      </c>
      <c r="F12" s="22">
        <v>3.904043452021726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>
        <v>67.849999999999994</v>
      </c>
      <c r="AC12" s="21">
        <v>247.75</v>
      </c>
      <c r="AD12" s="21">
        <v>3.6514369933677231</v>
      </c>
      <c r="AE12" s="21">
        <v>1.65</v>
      </c>
      <c r="AF12" s="21">
        <v>8.09</v>
      </c>
      <c r="AG12" s="21">
        <v>4.9030303030303033</v>
      </c>
      <c r="AH12" s="21">
        <v>3.1</v>
      </c>
      <c r="AI12" s="21">
        <v>16.649999999999999</v>
      </c>
      <c r="AJ12" s="21">
        <v>5.3709677419354831</v>
      </c>
      <c r="AK12" s="21">
        <v>31.75</v>
      </c>
      <c r="AL12" s="21">
        <v>121.12</v>
      </c>
      <c r="AM12" s="21">
        <v>3.8148031496062993</v>
      </c>
      <c r="AN12" s="21">
        <v>61.35</v>
      </c>
      <c r="AO12" s="21">
        <v>253.29</v>
      </c>
      <c r="AP12" s="21">
        <v>4.1286063569682145</v>
      </c>
    </row>
    <row r="13" spans="1:42" x14ac:dyDescent="0.3">
      <c r="A13" t="s">
        <v>87</v>
      </c>
      <c r="B13" s="5" t="s">
        <v>88</v>
      </c>
      <c r="C13" t="s">
        <v>712</v>
      </c>
      <c r="D13" s="22">
        <v>2966.95</v>
      </c>
      <c r="E13" s="22">
        <v>1893.99</v>
      </c>
      <c r="F13" s="22">
        <v>0.63836262828830959</v>
      </c>
      <c r="G13" s="21">
        <v>657.55</v>
      </c>
      <c r="H13" s="21">
        <v>460.53</v>
      </c>
      <c r="I13" s="21">
        <v>0.70037259523990569</v>
      </c>
      <c r="J13" s="21">
        <v>457.55</v>
      </c>
      <c r="K13" s="21">
        <v>408.02</v>
      </c>
      <c r="L13" s="21">
        <v>0.89174953556988301</v>
      </c>
      <c r="M13" s="21">
        <v>909.35</v>
      </c>
      <c r="N13" s="21">
        <v>560.79</v>
      </c>
      <c r="O13" s="21">
        <v>0.61669324242590851</v>
      </c>
      <c r="P13" s="21">
        <v>490.8</v>
      </c>
      <c r="Q13" s="21">
        <v>219.69</v>
      </c>
      <c r="R13" s="21">
        <v>0.4476161369193154</v>
      </c>
      <c r="S13" s="21">
        <v>118.6</v>
      </c>
      <c r="T13" s="21">
        <v>57.68</v>
      </c>
      <c r="U13" s="21">
        <v>0.4863406408094435</v>
      </c>
      <c r="V13" s="21">
        <v>52.6</v>
      </c>
      <c r="W13" s="21">
        <v>28.52</v>
      </c>
      <c r="X13" s="21">
        <v>0.54220532319391634</v>
      </c>
      <c r="Y13" s="21">
        <v>9.9</v>
      </c>
      <c r="Z13" s="21">
        <v>7.62</v>
      </c>
      <c r="AA13" s="21">
        <v>0.76969696969696966</v>
      </c>
      <c r="AB13" s="21">
        <v>20.399999999999999</v>
      </c>
      <c r="AC13" s="21">
        <v>15.23</v>
      </c>
      <c r="AD13" s="21">
        <v>0.74656862745098052</v>
      </c>
      <c r="AE13" s="21"/>
      <c r="AF13" s="21"/>
      <c r="AG13" s="21"/>
      <c r="AH13" s="21"/>
      <c r="AI13" s="21"/>
      <c r="AJ13" s="21"/>
      <c r="AK13" s="21">
        <v>219.75</v>
      </c>
      <c r="AL13" s="21">
        <v>117.75</v>
      </c>
      <c r="AM13" s="21">
        <v>0.53583617747440271</v>
      </c>
      <c r="AN13" s="21">
        <v>30.45</v>
      </c>
      <c r="AO13" s="21">
        <v>18.16</v>
      </c>
      <c r="AP13" s="21">
        <v>0.59638752052545163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8135.4099999999989</v>
      </c>
      <c r="E14" s="22">
        <v>31790.44</v>
      </c>
      <c r="F14" s="22">
        <v>3.9076629204920224</v>
      </c>
      <c r="G14" s="21">
        <v>52.35</v>
      </c>
      <c r="H14" s="21">
        <v>267.82</v>
      </c>
      <c r="I14" s="21">
        <v>5.1159503342884429</v>
      </c>
      <c r="J14" s="21">
        <v>257.45</v>
      </c>
      <c r="K14" s="21">
        <v>1515.34</v>
      </c>
      <c r="L14" s="21">
        <v>5.8859584385317536</v>
      </c>
      <c r="M14" s="21">
        <v>1278.3499999999999</v>
      </c>
      <c r="N14" s="21">
        <v>6069.72</v>
      </c>
      <c r="O14" s="21">
        <v>4.7480893339069903</v>
      </c>
      <c r="P14" s="21">
        <v>142.65</v>
      </c>
      <c r="Q14" s="21">
        <v>844.53</v>
      </c>
      <c r="R14" s="21">
        <v>5.9202944269190318</v>
      </c>
      <c r="S14" s="21">
        <v>40.85</v>
      </c>
      <c r="T14" s="21">
        <v>287.95</v>
      </c>
      <c r="U14" s="21">
        <v>7.0489596083231332</v>
      </c>
      <c r="V14" s="21">
        <v>64.37</v>
      </c>
      <c r="W14" s="21">
        <v>371.54</v>
      </c>
      <c r="X14" s="21">
        <v>5.7719434519185953</v>
      </c>
      <c r="Y14" s="21">
        <v>30.85</v>
      </c>
      <c r="Z14" s="21">
        <v>192.23</v>
      </c>
      <c r="AA14" s="21">
        <v>6.2311183144246352</v>
      </c>
      <c r="AB14" s="21">
        <v>66.7</v>
      </c>
      <c r="AC14" s="21">
        <v>466.72</v>
      </c>
      <c r="AD14" s="21">
        <v>6.9973013493253378</v>
      </c>
      <c r="AE14" s="21">
        <v>4497.2</v>
      </c>
      <c r="AF14" s="21">
        <v>14283.4</v>
      </c>
      <c r="AG14" s="21">
        <v>3.1760651071777994</v>
      </c>
      <c r="AH14" s="21">
        <v>229.34</v>
      </c>
      <c r="AI14" s="21">
        <v>1286.93</v>
      </c>
      <c r="AJ14" s="21">
        <v>5.6114502485392865</v>
      </c>
      <c r="AK14" s="21">
        <v>533.15</v>
      </c>
      <c r="AL14" s="21">
        <v>2516.7800000000002</v>
      </c>
      <c r="AM14" s="21">
        <v>4.7205852011629004</v>
      </c>
      <c r="AN14" s="21">
        <v>942.15</v>
      </c>
      <c r="AO14" s="21">
        <v>3687.48</v>
      </c>
      <c r="AP14" s="21">
        <v>3.9138990606591308</v>
      </c>
    </row>
    <row r="15" spans="1:42" x14ac:dyDescent="0.3">
      <c r="A15" t="s">
        <v>157</v>
      </c>
      <c r="B15" s="5" t="s">
        <v>158</v>
      </c>
      <c r="C15" t="s">
        <v>941</v>
      </c>
      <c r="D15" s="22">
        <v>19.649999999999999</v>
      </c>
      <c r="E15" s="22">
        <v>298.00999999999993</v>
      </c>
      <c r="F15" s="22">
        <v>15.165903307888039</v>
      </c>
      <c r="G15" s="21"/>
      <c r="H15" s="21"/>
      <c r="I15" s="21"/>
      <c r="J15" s="21"/>
      <c r="K15" s="21"/>
      <c r="L15" s="21"/>
      <c r="M15" s="21">
        <v>1.1000000000000001</v>
      </c>
      <c r="N15" s="21">
        <v>13.34</v>
      </c>
      <c r="O15" s="21">
        <v>12.127272727272727</v>
      </c>
      <c r="P15" s="21">
        <v>0.65</v>
      </c>
      <c r="Q15" s="21">
        <v>7.77</v>
      </c>
      <c r="R15" s="21">
        <v>11.953846153846152</v>
      </c>
      <c r="S15" s="21">
        <v>14.65</v>
      </c>
      <c r="T15" s="21">
        <v>218.27</v>
      </c>
      <c r="U15" s="21">
        <v>14.898976109215017</v>
      </c>
      <c r="V15" s="21"/>
      <c r="W15" s="21"/>
      <c r="X15" s="21"/>
      <c r="Y15" s="21">
        <v>1.2</v>
      </c>
      <c r="Z15" s="21">
        <v>21.9</v>
      </c>
      <c r="AA15" s="21">
        <v>18.25</v>
      </c>
      <c r="AB15" s="21">
        <v>1.45</v>
      </c>
      <c r="AC15" s="21">
        <v>26.83</v>
      </c>
      <c r="AD15" s="21">
        <v>18.50344827586207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>
        <v>0.6</v>
      </c>
      <c r="AO15" s="21">
        <v>9.9</v>
      </c>
      <c r="AP15" s="21">
        <v>16.5</v>
      </c>
    </row>
    <row r="16" spans="1:42" x14ac:dyDescent="0.3">
      <c r="A16" t="s">
        <v>81</v>
      </c>
      <c r="B16" s="5" t="s">
        <v>82</v>
      </c>
      <c r="C16" t="s">
        <v>710</v>
      </c>
      <c r="D16" s="22">
        <v>684.94999999999982</v>
      </c>
      <c r="E16" s="22">
        <v>5689.4100000000017</v>
      </c>
      <c r="F16" s="22">
        <v>8.306314329513107</v>
      </c>
      <c r="G16" s="21">
        <v>63.6</v>
      </c>
      <c r="H16" s="21">
        <v>513.52</v>
      </c>
      <c r="I16" s="21">
        <v>8.0742138364779876</v>
      </c>
      <c r="J16" s="21">
        <v>29.2</v>
      </c>
      <c r="K16" s="21">
        <v>328.06</v>
      </c>
      <c r="L16" s="21">
        <v>11.234931506849316</v>
      </c>
      <c r="M16" s="21">
        <v>134.4</v>
      </c>
      <c r="N16" s="21">
        <v>1136.1099999999999</v>
      </c>
      <c r="O16" s="21">
        <v>8.4531994047619037</v>
      </c>
      <c r="P16" s="21">
        <v>203.6</v>
      </c>
      <c r="Q16" s="21">
        <v>1515.7</v>
      </c>
      <c r="R16" s="21">
        <v>7.4444990176817294</v>
      </c>
      <c r="S16" s="21">
        <v>143.75</v>
      </c>
      <c r="T16" s="21">
        <v>1186.8699999999999</v>
      </c>
      <c r="U16" s="21">
        <v>8.2564869565217389</v>
      </c>
      <c r="V16" s="21">
        <v>7.15</v>
      </c>
      <c r="W16" s="21">
        <v>76.06</v>
      </c>
      <c r="X16" s="21">
        <v>10.637762237762237</v>
      </c>
      <c r="Y16" s="21">
        <v>7.35</v>
      </c>
      <c r="Z16" s="21">
        <v>69.510000000000005</v>
      </c>
      <c r="AA16" s="21">
        <v>9.4571428571428591</v>
      </c>
      <c r="AB16" s="21">
        <v>1.5</v>
      </c>
      <c r="AC16" s="21">
        <v>19.2</v>
      </c>
      <c r="AD16" s="21">
        <v>12.799999999999999</v>
      </c>
      <c r="AE16" s="21">
        <v>5.05</v>
      </c>
      <c r="AF16" s="21">
        <v>61.91</v>
      </c>
      <c r="AG16" s="21">
        <v>12.259405940594059</v>
      </c>
      <c r="AH16" s="21">
        <v>18.649999999999999</v>
      </c>
      <c r="AI16" s="21">
        <v>165.56</v>
      </c>
      <c r="AJ16" s="21">
        <v>8.8772117962466499</v>
      </c>
      <c r="AK16" s="21">
        <v>26.3</v>
      </c>
      <c r="AL16" s="21">
        <v>160.35</v>
      </c>
      <c r="AM16" s="21">
        <v>6.0969581749049429</v>
      </c>
      <c r="AN16" s="21">
        <v>44.4</v>
      </c>
      <c r="AO16" s="21">
        <v>456.56</v>
      </c>
      <c r="AP16" s="21">
        <v>10.282882882882884</v>
      </c>
    </row>
    <row r="17" spans="1:42" x14ac:dyDescent="0.3">
      <c r="A17" t="s">
        <v>123</v>
      </c>
      <c r="B17" s="5" t="s">
        <v>124</v>
      </c>
      <c r="C17" t="s">
        <v>943</v>
      </c>
      <c r="D17" s="22">
        <v>3027.2499999999995</v>
      </c>
      <c r="E17" s="22">
        <v>27688.03</v>
      </c>
      <c r="F17" s="22">
        <v>9.1462647617474619</v>
      </c>
      <c r="G17" s="21">
        <v>104.7</v>
      </c>
      <c r="H17" s="21">
        <v>979.55</v>
      </c>
      <c r="I17" s="21">
        <v>9.355778414517669</v>
      </c>
      <c r="J17" s="21">
        <v>166.4</v>
      </c>
      <c r="K17" s="21">
        <v>1553.59</v>
      </c>
      <c r="L17" s="21">
        <v>9.3364783653846146</v>
      </c>
      <c r="M17" s="21">
        <v>374</v>
      </c>
      <c r="N17" s="21">
        <v>4597.95</v>
      </c>
      <c r="O17" s="21">
        <v>12.29398395721925</v>
      </c>
      <c r="P17" s="21">
        <v>288.75</v>
      </c>
      <c r="Q17" s="21">
        <v>3293.14</v>
      </c>
      <c r="R17" s="21">
        <v>11.404813852813852</v>
      </c>
      <c r="S17" s="21">
        <v>370</v>
      </c>
      <c r="T17" s="21">
        <v>3582.08</v>
      </c>
      <c r="U17" s="21">
        <v>9.6812972972972968</v>
      </c>
      <c r="V17" s="21">
        <v>195.95</v>
      </c>
      <c r="W17" s="21">
        <v>1579.35</v>
      </c>
      <c r="X17" s="21">
        <v>8.059964276601173</v>
      </c>
      <c r="Y17" s="21">
        <v>527.9</v>
      </c>
      <c r="Z17" s="21">
        <v>3834.48</v>
      </c>
      <c r="AA17" s="21">
        <v>7.2636484182610346</v>
      </c>
      <c r="AB17" s="21">
        <v>198.1</v>
      </c>
      <c r="AC17" s="21">
        <v>925.3</v>
      </c>
      <c r="AD17" s="21">
        <v>4.6708732963149924</v>
      </c>
      <c r="AE17" s="21">
        <v>148.5</v>
      </c>
      <c r="AF17" s="21">
        <v>898.75</v>
      </c>
      <c r="AG17" s="21">
        <v>6.0521885521885519</v>
      </c>
      <c r="AH17" s="21">
        <v>212.85</v>
      </c>
      <c r="AI17" s="21">
        <v>1946.24</v>
      </c>
      <c r="AJ17" s="21">
        <v>9.143716232088325</v>
      </c>
      <c r="AK17" s="21">
        <v>136.19999999999999</v>
      </c>
      <c r="AL17" s="21">
        <v>1290.67</v>
      </c>
      <c r="AM17" s="21">
        <v>9.4762848751835556</v>
      </c>
      <c r="AN17" s="21">
        <v>303.89999999999998</v>
      </c>
      <c r="AO17" s="21">
        <v>3206.93</v>
      </c>
      <c r="AP17" s="21">
        <v>10.552583086541626</v>
      </c>
    </row>
    <row r="18" spans="1:42" x14ac:dyDescent="0.3">
      <c r="A18" t="s">
        <v>45</v>
      </c>
      <c r="B18" s="5" t="s">
        <v>46</v>
      </c>
      <c r="C18" t="s">
        <v>704</v>
      </c>
      <c r="D18" s="22">
        <v>634.82999999999993</v>
      </c>
      <c r="E18" s="22">
        <v>14301.72</v>
      </c>
      <c r="F18" s="22">
        <v>22.528424932659139</v>
      </c>
      <c r="G18" s="21">
        <v>12.62</v>
      </c>
      <c r="H18" s="21">
        <v>263.98</v>
      </c>
      <c r="I18" s="21">
        <v>20.917591125198101</v>
      </c>
      <c r="J18" s="21">
        <v>7.7</v>
      </c>
      <c r="K18" s="21">
        <v>147.36000000000001</v>
      </c>
      <c r="L18" s="21">
        <v>19.137662337662338</v>
      </c>
      <c r="M18" s="21">
        <v>14.6</v>
      </c>
      <c r="N18" s="21">
        <v>310.61</v>
      </c>
      <c r="O18" s="21">
        <v>21.274657534246575</v>
      </c>
      <c r="P18" s="21">
        <v>21.95</v>
      </c>
      <c r="Q18" s="21">
        <v>491.48</v>
      </c>
      <c r="R18" s="21">
        <v>22.39088838268793</v>
      </c>
      <c r="S18" s="21">
        <v>38.700000000000003</v>
      </c>
      <c r="T18" s="21">
        <v>914.83</v>
      </c>
      <c r="U18" s="21">
        <v>23.639018087855298</v>
      </c>
      <c r="V18" s="21">
        <v>17.16</v>
      </c>
      <c r="W18" s="21">
        <v>488.42</v>
      </c>
      <c r="X18" s="21">
        <v>28.462703962703962</v>
      </c>
      <c r="Y18" s="21">
        <v>59.87</v>
      </c>
      <c r="Z18" s="21">
        <v>1712.88</v>
      </c>
      <c r="AA18" s="21">
        <v>28.60998830800067</v>
      </c>
      <c r="AB18" s="21">
        <v>18.8</v>
      </c>
      <c r="AC18" s="21">
        <v>573.59</v>
      </c>
      <c r="AD18" s="21">
        <v>30.510106382978723</v>
      </c>
      <c r="AE18" s="21">
        <v>26.65</v>
      </c>
      <c r="AF18" s="21">
        <v>727.06</v>
      </c>
      <c r="AG18" s="21">
        <v>27.281801125703563</v>
      </c>
      <c r="AH18" s="21">
        <v>138.83000000000001</v>
      </c>
      <c r="AI18" s="21">
        <v>3103.97</v>
      </c>
      <c r="AJ18" s="21">
        <v>22.358063819059279</v>
      </c>
      <c r="AK18" s="21">
        <v>152.94999999999999</v>
      </c>
      <c r="AL18" s="21">
        <v>2969.15</v>
      </c>
      <c r="AM18" s="21">
        <v>19.412553121935275</v>
      </c>
      <c r="AN18" s="21">
        <v>125</v>
      </c>
      <c r="AO18" s="21">
        <v>2598.39</v>
      </c>
      <c r="AP18" s="21">
        <v>20.787119999999998</v>
      </c>
    </row>
    <row r="19" spans="1:42" x14ac:dyDescent="0.3">
      <c r="A19" t="s">
        <v>95</v>
      </c>
      <c r="B19" s="5" t="s">
        <v>96</v>
      </c>
      <c r="C19" t="s">
        <v>715</v>
      </c>
      <c r="D19" s="22">
        <v>1950.1000000000001</v>
      </c>
      <c r="E19" s="22">
        <v>8265.3200000000015</v>
      </c>
      <c r="F19" s="22">
        <v>4.2384082867545256</v>
      </c>
      <c r="G19" s="21">
        <v>9.75</v>
      </c>
      <c r="H19" s="21">
        <v>49.76</v>
      </c>
      <c r="I19" s="21">
        <v>5.103589743589743</v>
      </c>
      <c r="J19" s="21">
        <v>23.7</v>
      </c>
      <c r="K19" s="21">
        <v>139.66</v>
      </c>
      <c r="L19" s="21">
        <v>5.8928270042194093</v>
      </c>
      <c r="M19" s="21">
        <v>44.3</v>
      </c>
      <c r="N19" s="21">
        <v>223.68</v>
      </c>
      <c r="O19" s="21">
        <v>5.0492099322799104</v>
      </c>
      <c r="P19" s="21">
        <v>65.599999999999994</v>
      </c>
      <c r="Q19" s="21">
        <v>344.26</v>
      </c>
      <c r="R19" s="21">
        <v>5.2478658536585368</v>
      </c>
      <c r="S19" s="21">
        <v>110.15</v>
      </c>
      <c r="T19" s="21">
        <v>513.23</v>
      </c>
      <c r="U19" s="21">
        <v>4.6593735814797999</v>
      </c>
      <c r="V19" s="21">
        <v>149.55000000000001</v>
      </c>
      <c r="W19" s="21">
        <v>724.66</v>
      </c>
      <c r="X19" s="21">
        <v>4.8456034770979599</v>
      </c>
      <c r="Y19" s="21">
        <v>546.65</v>
      </c>
      <c r="Z19" s="21">
        <v>2025.94</v>
      </c>
      <c r="AA19" s="21">
        <v>3.7061007957559684</v>
      </c>
      <c r="AB19" s="21">
        <v>335.3</v>
      </c>
      <c r="AC19" s="21">
        <v>1433.75</v>
      </c>
      <c r="AD19" s="21">
        <v>4.2760214733074857</v>
      </c>
      <c r="AE19" s="21">
        <v>298.64999999999998</v>
      </c>
      <c r="AF19" s="21">
        <v>1175.26</v>
      </c>
      <c r="AG19" s="21">
        <v>3.9352419219822536</v>
      </c>
      <c r="AH19" s="21">
        <v>252.2</v>
      </c>
      <c r="AI19" s="21">
        <v>971.84</v>
      </c>
      <c r="AJ19" s="21">
        <v>3.8534496431403653</v>
      </c>
      <c r="AK19" s="21">
        <v>47.15</v>
      </c>
      <c r="AL19" s="21">
        <v>263.06</v>
      </c>
      <c r="AM19" s="21">
        <v>5.5792152704135738</v>
      </c>
      <c r="AN19" s="21">
        <v>67.099999999999994</v>
      </c>
      <c r="AO19" s="21">
        <v>400.22</v>
      </c>
      <c r="AP19" s="21">
        <v>5.9645305514157982</v>
      </c>
    </row>
    <row r="20" spans="1:42" x14ac:dyDescent="0.3">
      <c r="A20" t="s">
        <v>63</v>
      </c>
      <c r="B20" s="5" t="s">
        <v>64</v>
      </c>
      <c r="C20" t="s">
        <v>874</v>
      </c>
      <c r="D20" s="22">
        <v>50.690000000000005</v>
      </c>
      <c r="E20" s="22">
        <v>1084.17</v>
      </c>
      <c r="F20" s="22">
        <v>21.388242256855396</v>
      </c>
      <c r="G20" s="21">
        <v>0.7</v>
      </c>
      <c r="H20" s="21">
        <v>12.01</v>
      </c>
      <c r="I20" s="21">
        <v>17.157142857142858</v>
      </c>
      <c r="J20" s="21"/>
      <c r="K20" s="21"/>
      <c r="L20" s="21"/>
      <c r="M20" s="21">
        <v>8.35</v>
      </c>
      <c r="N20" s="21">
        <v>199.25</v>
      </c>
      <c r="O20" s="21">
        <v>23.862275449101798</v>
      </c>
      <c r="P20" s="21">
        <v>3.35</v>
      </c>
      <c r="Q20" s="21">
        <v>78.09</v>
      </c>
      <c r="R20" s="21">
        <v>23.31044776119403</v>
      </c>
      <c r="S20" s="21">
        <v>4.5999999999999996</v>
      </c>
      <c r="T20" s="21">
        <v>105.08</v>
      </c>
      <c r="U20" s="21">
        <v>22.843478260869567</v>
      </c>
      <c r="V20" s="21">
        <v>12.95</v>
      </c>
      <c r="W20" s="21">
        <v>199.3</v>
      </c>
      <c r="X20" s="21">
        <v>15.389961389961393</v>
      </c>
      <c r="Y20" s="21">
        <v>14.51</v>
      </c>
      <c r="Z20" s="21">
        <v>334.66</v>
      </c>
      <c r="AA20" s="21">
        <v>23.064093728463131</v>
      </c>
      <c r="AB20" s="21">
        <v>3.18</v>
      </c>
      <c r="AC20" s="21">
        <v>95.01</v>
      </c>
      <c r="AD20" s="21">
        <v>29.877358490566039</v>
      </c>
      <c r="AE20" s="21">
        <v>0.95</v>
      </c>
      <c r="AF20" s="21">
        <v>24.75</v>
      </c>
      <c r="AG20" s="21">
        <v>26.05263157894737</v>
      </c>
      <c r="AH20" s="21"/>
      <c r="AI20" s="21"/>
      <c r="AJ20" s="21"/>
      <c r="AK20" s="21">
        <v>2.1</v>
      </c>
      <c r="AL20" s="21">
        <v>36.020000000000003</v>
      </c>
      <c r="AM20" s="21">
        <v>17.152380952380952</v>
      </c>
      <c r="AN20" s="21"/>
      <c r="AO20" s="21"/>
      <c r="AP20" s="21"/>
    </row>
    <row r="21" spans="1:42" x14ac:dyDescent="0.3">
      <c r="A21" t="s">
        <v>266</v>
      </c>
      <c r="B21" s="5" t="s">
        <v>267</v>
      </c>
      <c r="C21" t="s">
        <v>765</v>
      </c>
      <c r="D21" s="22">
        <v>359.30999999999995</v>
      </c>
      <c r="E21" s="22">
        <v>1771.97</v>
      </c>
      <c r="F21" s="22">
        <v>4.9315911051738066</v>
      </c>
      <c r="G21" s="21">
        <v>9.75</v>
      </c>
      <c r="H21" s="21">
        <v>52.18</v>
      </c>
      <c r="I21" s="21">
        <v>5.3517948717948718</v>
      </c>
      <c r="J21" s="21">
        <v>26.7</v>
      </c>
      <c r="K21" s="21">
        <v>159.5</v>
      </c>
      <c r="L21" s="21">
        <v>5.9737827715355811</v>
      </c>
      <c r="M21" s="21">
        <v>33.549999999999997</v>
      </c>
      <c r="N21" s="21">
        <v>168.14</v>
      </c>
      <c r="O21" s="21">
        <v>5.0116244411326383</v>
      </c>
      <c r="P21" s="21">
        <v>28.16</v>
      </c>
      <c r="Q21" s="21">
        <v>173.55</v>
      </c>
      <c r="R21" s="21">
        <v>6.1629971590909092</v>
      </c>
      <c r="S21" s="21">
        <v>34.5</v>
      </c>
      <c r="T21" s="21">
        <v>209.25</v>
      </c>
      <c r="U21" s="21">
        <v>6.0652173913043477</v>
      </c>
      <c r="V21" s="21">
        <v>30.45</v>
      </c>
      <c r="W21" s="21">
        <v>155.72999999999999</v>
      </c>
      <c r="X21" s="21">
        <v>5.1142857142857139</v>
      </c>
      <c r="Y21" s="21">
        <v>33.799999999999997</v>
      </c>
      <c r="Z21" s="21">
        <v>135.03</v>
      </c>
      <c r="AA21" s="21">
        <v>3.9949704142011839</v>
      </c>
      <c r="AB21" s="21">
        <v>17.5</v>
      </c>
      <c r="AC21" s="21">
        <v>65.61</v>
      </c>
      <c r="AD21" s="21">
        <v>3.7491428571428571</v>
      </c>
      <c r="AE21" s="21">
        <v>21.25</v>
      </c>
      <c r="AF21" s="21">
        <v>75.959999999999994</v>
      </c>
      <c r="AG21" s="21">
        <v>3.5745882352941174</v>
      </c>
      <c r="AH21" s="21">
        <v>31.8</v>
      </c>
      <c r="AI21" s="21">
        <v>117.39</v>
      </c>
      <c r="AJ21" s="21">
        <v>3.6915094339622643</v>
      </c>
      <c r="AK21" s="21">
        <v>27.15</v>
      </c>
      <c r="AL21" s="21">
        <v>118.05</v>
      </c>
      <c r="AM21" s="21">
        <v>4.348066298342542</v>
      </c>
      <c r="AN21" s="21">
        <v>64.7</v>
      </c>
      <c r="AO21" s="21">
        <v>341.58</v>
      </c>
      <c r="AP21" s="21">
        <v>5.2794435857805251</v>
      </c>
    </row>
    <row r="22" spans="1:42" x14ac:dyDescent="0.3">
      <c r="A22" t="s">
        <v>137</v>
      </c>
      <c r="B22" s="5" t="s">
        <v>138</v>
      </c>
      <c r="C22" t="s">
        <v>947</v>
      </c>
      <c r="D22" s="22">
        <v>4061.15</v>
      </c>
      <c r="E22" s="22">
        <v>26852.44</v>
      </c>
      <c r="F22" s="22">
        <v>6.6120286125851049</v>
      </c>
      <c r="G22" s="21">
        <v>45.25</v>
      </c>
      <c r="H22" s="21">
        <v>316.45</v>
      </c>
      <c r="I22" s="21">
        <v>6.9933701657458558</v>
      </c>
      <c r="J22" s="21">
        <v>182.15</v>
      </c>
      <c r="K22" s="21">
        <v>1576.03</v>
      </c>
      <c r="L22" s="21">
        <v>8.6523744166895415</v>
      </c>
      <c r="M22" s="21">
        <v>300.45</v>
      </c>
      <c r="N22" s="21">
        <v>2100.4299999999998</v>
      </c>
      <c r="O22" s="21">
        <v>6.9909469129638868</v>
      </c>
      <c r="P22" s="21">
        <v>245.65</v>
      </c>
      <c r="Q22" s="21">
        <v>1634.29</v>
      </c>
      <c r="R22" s="21">
        <v>6.652920822308162</v>
      </c>
      <c r="S22" s="21">
        <v>457.7</v>
      </c>
      <c r="T22" s="21">
        <v>2613.35</v>
      </c>
      <c r="U22" s="21">
        <v>5.709744374044134</v>
      </c>
      <c r="V22" s="21">
        <v>422.25</v>
      </c>
      <c r="W22" s="21">
        <v>2298.4699999999998</v>
      </c>
      <c r="X22" s="21">
        <v>5.4433866193013616</v>
      </c>
      <c r="Y22" s="21">
        <v>541.6</v>
      </c>
      <c r="Z22" s="21">
        <v>3639.72</v>
      </c>
      <c r="AA22" s="21">
        <v>6.720310192023633</v>
      </c>
      <c r="AB22" s="21">
        <v>537.70000000000005</v>
      </c>
      <c r="AC22" s="21">
        <v>3833.76</v>
      </c>
      <c r="AD22" s="21">
        <v>7.1299237493025851</v>
      </c>
      <c r="AE22" s="21">
        <v>510.75</v>
      </c>
      <c r="AF22" s="21">
        <v>3235.69</v>
      </c>
      <c r="AG22" s="21">
        <v>6.3351737640724428</v>
      </c>
      <c r="AH22" s="21">
        <v>416.85</v>
      </c>
      <c r="AI22" s="21">
        <v>2704.13</v>
      </c>
      <c r="AJ22" s="21">
        <v>6.4870576946143697</v>
      </c>
      <c r="AK22" s="21">
        <v>194.55</v>
      </c>
      <c r="AL22" s="21">
        <v>1496.76</v>
      </c>
      <c r="AM22" s="21">
        <v>7.6934464148033923</v>
      </c>
      <c r="AN22" s="21">
        <v>206.25</v>
      </c>
      <c r="AO22" s="21">
        <v>1403.36</v>
      </c>
      <c r="AP22" s="21">
        <v>6.8041696969696961</v>
      </c>
    </row>
    <row r="23" spans="1:42" x14ac:dyDescent="0.3">
      <c r="A23" t="s">
        <v>23</v>
      </c>
      <c r="B23" s="5" t="s">
        <v>24</v>
      </c>
      <c r="C23" t="s">
        <v>949</v>
      </c>
      <c r="D23" s="22">
        <v>7612.5399999999981</v>
      </c>
      <c r="E23" s="22">
        <v>16461.71</v>
      </c>
      <c r="F23" s="22">
        <v>2.1624464370630569</v>
      </c>
      <c r="G23" s="21">
        <v>1701.34</v>
      </c>
      <c r="H23" s="21">
        <v>4019.56</v>
      </c>
      <c r="I23" s="21">
        <v>2.3625847861097724</v>
      </c>
      <c r="J23" s="21">
        <v>1143.3</v>
      </c>
      <c r="K23" s="21">
        <v>2910.08</v>
      </c>
      <c r="L23" s="21">
        <v>2.5453336831977609</v>
      </c>
      <c r="M23" s="21">
        <v>641.4</v>
      </c>
      <c r="N23" s="21">
        <v>1584.87</v>
      </c>
      <c r="O23" s="21">
        <v>2.4709541627689426</v>
      </c>
      <c r="P23" s="21">
        <v>330.45</v>
      </c>
      <c r="Q23" s="21">
        <v>560.9</v>
      </c>
      <c r="R23" s="21">
        <v>1.6973823573914359</v>
      </c>
      <c r="S23" s="21">
        <v>455.65</v>
      </c>
      <c r="T23" s="21">
        <v>765.19</v>
      </c>
      <c r="U23" s="21">
        <v>1.6793372105782949</v>
      </c>
      <c r="V23" s="21">
        <v>384.65</v>
      </c>
      <c r="W23" s="21">
        <v>801.07</v>
      </c>
      <c r="X23" s="21">
        <v>2.0825945664890164</v>
      </c>
      <c r="Y23" s="21">
        <v>545.70000000000005</v>
      </c>
      <c r="Z23" s="21">
        <v>1093.76</v>
      </c>
      <c r="AA23" s="21">
        <v>2.0043247205424226</v>
      </c>
      <c r="AB23" s="21">
        <v>355.65</v>
      </c>
      <c r="AC23" s="21">
        <v>689.94</v>
      </c>
      <c r="AD23" s="21">
        <v>1.9399409531843106</v>
      </c>
      <c r="AE23" s="21">
        <v>716.75</v>
      </c>
      <c r="AF23" s="21">
        <v>1672.95</v>
      </c>
      <c r="AG23" s="21">
        <v>2.3340774328566445</v>
      </c>
      <c r="AH23" s="21">
        <v>707.65</v>
      </c>
      <c r="AI23" s="21">
        <v>1269.46</v>
      </c>
      <c r="AJ23" s="21">
        <v>1.793909418497845</v>
      </c>
      <c r="AK23" s="21">
        <v>164</v>
      </c>
      <c r="AL23" s="21">
        <v>226.1</v>
      </c>
      <c r="AM23" s="21">
        <v>1.3786585365853659</v>
      </c>
      <c r="AN23" s="21">
        <v>466</v>
      </c>
      <c r="AO23" s="21">
        <v>867.83</v>
      </c>
      <c r="AP23" s="21">
        <v>1.8622961373390559</v>
      </c>
    </row>
    <row r="24" spans="1:42" x14ac:dyDescent="0.3">
      <c r="A24" t="s">
        <v>75</v>
      </c>
      <c r="B24" s="5" t="s">
        <v>76</v>
      </c>
      <c r="C24" t="s">
        <v>708</v>
      </c>
      <c r="D24" s="22">
        <v>3.35</v>
      </c>
      <c r="E24" s="22">
        <v>3.41</v>
      </c>
      <c r="F24" s="22">
        <v>1.017910447761194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>
        <v>3.35</v>
      </c>
      <c r="AI24" s="21">
        <v>3.41</v>
      </c>
      <c r="AJ24" s="21">
        <v>1.017910447761194</v>
      </c>
      <c r="AK24" s="21"/>
      <c r="AL24" s="21"/>
      <c r="AM24" s="21"/>
      <c r="AN24" s="21"/>
      <c r="AO24" s="21"/>
      <c r="AP24" s="21"/>
    </row>
    <row r="25" spans="1:42" x14ac:dyDescent="0.3">
      <c r="A25" t="s">
        <v>159</v>
      </c>
      <c r="B25" s="5" t="s">
        <v>160</v>
      </c>
      <c r="C25" t="s">
        <v>735</v>
      </c>
      <c r="D25" s="22">
        <v>2895.01</v>
      </c>
      <c r="E25" s="22">
        <v>39325.71</v>
      </c>
      <c r="F25" s="22">
        <v>13.583963440540792</v>
      </c>
      <c r="G25" s="21">
        <v>39.28</v>
      </c>
      <c r="H25" s="21">
        <v>544.97</v>
      </c>
      <c r="I25" s="21">
        <v>13.873981670061101</v>
      </c>
      <c r="J25" s="21">
        <v>317.18</v>
      </c>
      <c r="K25" s="21">
        <v>4308.68</v>
      </c>
      <c r="L25" s="21">
        <v>13.584336969544108</v>
      </c>
      <c r="M25" s="21">
        <v>562.25</v>
      </c>
      <c r="N25" s="21">
        <v>6737.92</v>
      </c>
      <c r="O25" s="21">
        <v>11.983850600266786</v>
      </c>
      <c r="P25" s="21">
        <v>608.45000000000005</v>
      </c>
      <c r="Q25" s="21">
        <v>6693.79</v>
      </c>
      <c r="R25" s="21">
        <v>11.001380557153421</v>
      </c>
      <c r="S25" s="21">
        <v>363.4</v>
      </c>
      <c r="T25" s="21">
        <v>4473.0600000000004</v>
      </c>
      <c r="U25" s="21">
        <v>12.308915795266925</v>
      </c>
      <c r="V25" s="21">
        <v>98.37</v>
      </c>
      <c r="W25" s="21">
        <v>1229.6400000000001</v>
      </c>
      <c r="X25" s="21">
        <v>12.500152485513876</v>
      </c>
      <c r="Y25" s="21">
        <v>144.52000000000001</v>
      </c>
      <c r="Z25" s="21">
        <v>2553.9499999999998</v>
      </c>
      <c r="AA25" s="21">
        <v>17.671948519236089</v>
      </c>
      <c r="AB25" s="21">
        <v>230.76</v>
      </c>
      <c r="AC25" s="21">
        <v>4897.6000000000004</v>
      </c>
      <c r="AD25" s="21">
        <v>21.223782284624722</v>
      </c>
      <c r="AE25" s="21">
        <v>39.5</v>
      </c>
      <c r="AF25" s="21">
        <v>723.29</v>
      </c>
      <c r="AG25" s="21">
        <v>18.311139240506328</v>
      </c>
      <c r="AH25" s="21">
        <v>186.45</v>
      </c>
      <c r="AI25" s="21">
        <v>3056.97</v>
      </c>
      <c r="AJ25" s="21">
        <v>16.395655671761865</v>
      </c>
      <c r="AK25" s="21">
        <v>180.8</v>
      </c>
      <c r="AL25" s="21">
        <v>2320.3200000000002</v>
      </c>
      <c r="AM25" s="21">
        <v>12.83362831858407</v>
      </c>
      <c r="AN25" s="21">
        <v>124.05</v>
      </c>
      <c r="AO25" s="21">
        <v>1785.52</v>
      </c>
      <c r="AP25" s="21">
        <v>14.393550987505039</v>
      </c>
    </row>
    <row r="26" spans="1:42" x14ac:dyDescent="0.3">
      <c r="A26" t="s">
        <v>1061</v>
      </c>
      <c r="B26" s="5" t="s">
        <v>1139</v>
      </c>
      <c r="C26" t="s">
        <v>1114</v>
      </c>
      <c r="D26" s="22">
        <v>3453.61</v>
      </c>
      <c r="E26" s="22">
        <v>50485.180000000008</v>
      </c>
      <c r="F26" s="22">
        <v>14.61808947738743</v>
      </c>
      <c r="G26" s="21">
        <v>87.75</v>
      </c>
      <c r="H26" s="21">
        <v>1088.8900000000001</v>
      </c>
      <c r="I26" s="21">
        <v>12.409002849002849</v>
      </c>
      <c r="J26" s="21">
        <v>248.75</v>
      </c>
      <c r="K26" s="21">
        <v>3419.89</v>
      </c>
      <c r="L26" s="21">
        <v>13.748301507537688</v>
      </c>
      <c r="M26" s="21">
        <v>419.55</v>
      </c>
      <c r="N26" s="21">
        <v>5734.93</v>
      </c>
      <c r="O26" s="21">
        <v>13.669240853295198</v>
      </c>
      <c r="P26" s="21">
        <v>380.1</v>
      </c>
      <c r="Q26" s="21">
        <v>4577.6000000000004</v>
      </c>
      <c r="R26" s="21">
        <v>12.043146540384109</v>
      </c>
      <c r="S26" s="21">
        <v>403.95</v>
      </c>
      <c r="T26" s="21">
        <v>5705.35</v>
      </c>
      <c r="U26" s="21">
        <v>14.123901472954575</v>
      </c>
      <c r="V26" s="21">
        <v>431.5</v>
      </c>
      <c r="W26" s="21">
        <v>5890.03</v>
      </c>
      <c r="X26" s="21">
        <v>13.650127462340672</v>
      </c>
      <c r="Y26" s="21">
        <v>324.31</v>
      </c>
      <c r="Z26" s="21">
        <v>5648.41</v>
      </c>
      <c r="AA26" s="21">
        <v>17.416700070919799</v>
      </c>
      <c r="AB26" s="21">
        <v>127.95</v>
      </c>
      <c r="AC26" s="21">
        <v>2692.44</v>
      </c>
      <c r="AD26" s="21">
        <v>21.042907385697539</v>
      </c>
      <c r="AE26" s="21">
        <v>339.6</v>
      </c>
      <c r="AF26" s="21">
        <v>5509.59</v>
      </c>
      <c r="AG26" s="21">
        <v>16.22376325088339</v>
      </c>
      <c r="AH26" s="21">
        <v>197.35</v>
      </c>
      <c r="AI26" s="21">
        <v>3100.48</v>
      </c>
      <c r="AJ26" s="21">
        <v>15.710564986065366</v>
      </c>
      <c r="AK26" s="21">
        <v>191.25</v>
      </c>
      <c r="AL26" s="21">
        <v>2955.95</v>
      </c>
      <c r="AM26" s="21">
        <v>15.4559477124183</v>
      </c>
      <c r="AN26" s="21">
        <v>301.55</v>
      </c>
      <c r="AO26" s="21">
        <v>4161.62</v>
      </c>
      <c r="AP26" s="21">
        <v>13.800762725916099</v>
      </c>
    </row>
    <row r="27" spans="1:42" x14ac:dyDescent="0.3">
      <c r="A27" t="s">
        <v>79</v>
      </c>
      <c r="B27" s="5" t="s">
        <v>80</v>
      </c>
      <c r="C27" t="s">
        <v>952</v>
      </c>
      <c r="D27" s="22">
        <v>1740.8999999999999</v>
      </c>
      <c r="E27" s="22">
        <v>41403.01</v>
      </c>
      <c r="F27" s="22">
        <v>23.782532023665922</v>
      </c>
      <c r="G27" s="21">
        <v>29.85</v>
      </c>
      <c r="H27" s="21">
        <v>583.21</v>
      </c>
      <c r="I27" s="21">
        <v>19.538023450586266</v>
      </c>
      <c r="J27" s="21">
        <v>35.75</v>
      </c>
      <c r="K27" s="21">
        <v>779.91</v>
      </c>
      <c r="L27" s="21">
        <v>21.815664335664334</v>
      </c>
      <c r="M27" s="21">
        <v>119.9</v>
      </c>
      <c r="N27" s="21">
        <v>2772.77</v>
      </c>
      <c r="O27" s="21">
        <v>23.125688073394493</v>
      </c>
      <c r="P27" s="21">
        <v>51.95</v>
      </c>
      <c r="Q27" s="21">
        <v>1192.47</v>
      </c>
      <c r="R27" s="21">
        <v>22.954186717998073</v>
      </c>
      <c r="S27" s="21">
        <v>75.47</v>
      </c>
      <c r="T27" s="21">
        <v>1721.92</v>
      </c>
      <c r="U27" s="21">
        <v>22.815953358950576</v>
      </c>
      <c r="V27" s="21">
        <v>94.53</v>
      </c>
      <c r="W27" s="21">
        <v>2380.34</v>
      </c>
      <c r="X27" s="21">
        <v>25.180789167460066</v>
      </c>
      <c r="Y27" s="21">
        <v>220</v>
      </c>
      <c r="Z27" s="21">
        <v>5921.95</v>
      </c>
      <c r="AA27" s="21">
        <v>26.917954545454545</v>
      </c>
      <c r="AB27" s="21">
        <v>122.41</v>
      </c>
      <c r="AC27" s="21">
        <v>3941.21</v>
      </c>
      <c r="AD27" s="21">
        <v>32.196797647251046</v>
      </c>
      <c r="AE27" s="21">
        <v>405.5</v>
      </c>
      <c r="AF27" s="21">
        <v>9688.9699999999993</v>
      </c>
      <c r="AG27" s="21">
        <v>23.893884093711467</v>
      </c>
      <c r="AH27" s="21">
        <v>367.19</v>
      </c>
      <c r="AI27" s="21">
        <v>8023.75</v>
      </c>
      <c r="AJ27" s="21">
        <v>21.851766115634959</v>
      </c>
      <c r="AK27" s="21">
        <v>95.75</v>
      </c>
      <c r="AL27" s="21">
        <v>1875.76</v>
      </c>
      <c r="AM27" s="21">
        <v>19.590182767624022</v>
      </c>
      <c r="AN27" s="21">
        <v>122.6</v>
      </c>
      <c r="AO27" s="21">
        <v>2520.75</v>
      </c>
      <c r="AP27" s="21">
        <v>20.560766721044047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39832.230000000003</v>
      </c>
      <c r="E28" s="22">
        <v>118935.58</v>
      </c>
      <c r="F28" s="22">
        <v>2.9859131662977441</v>
      </c>
      <c r="G28" s="21">
        <v>852.87</v>
      </c>
      <c r="H28" s="21">
        <v>2697.57</v>
      </c>
      <c r="I28" s="21">
        <v>3.1629322171022549</v>
      </c>
      <c r="J28" s="21">
        <v>2377.8200000000002</v>
      </c>
      <c r="K28" s="21">
        <v>6714.43</v>
      </c>
      <c r="L28" s="21">
        <v>2.8237755591255858</v>
      </c>
      <c r="M28" s="21">
        <v>2624.74</v>
      </c>
      <c r="N28" s="21">
        <v>5507.76</v>
      </c>
      <c r="O28" s="21">
        <v>2.0984021274488143</v>
      </c>
      <c r="P28" s="21">
        <v>2318.4299999999998</v>
      </c>
      <c r="Q28" s="21">
        <v>8247.2800000000007</v>
      </c>
      <c r="R28" s="21">
        <v>3.5572693590058795</v>
      </c>
      <c r="S28" s="21">
        <v>3849.47</v>
      </c>
      <c r="T28" s="21">
        <v>11336.93</v>
      </c>
      <c r="U28" s="21">
        <v>2.9450625670546855</v>
      </c>
      <c r="V28" s="21">
        <v>2825.96</v>
      </c>
      <c r="W28" s="21">
        <v>8165.74</v>
      </c>
      <c r="X28" s="21">
        <v>2.8895454995824426</v>
      </c>
      <c r="Y28" s="21">
        <v>5522.08</v>
      </c>
      <c r="Z28" s="21">
        <v>17813.72</v>
      </c>
      <c r="AA28" s="21">
        <v>3.2259076290093591</v>
      </c>
      <c r="AB28" s="21">
        <v>5480.18</v>
      </c>
      <c r="AC28" s="21">
        <v>23424.959999999999</v>
      </c>
      <c r="AD28" s="21">
        <v>4.2744873343576302</v>
      </c>
      <c r="AE28" s="21">
        <v>3925.7</v>
      </c>
      <c r="AF28" s="21">
        <v>9851.93</v>
      </c>
      <c r="AG28" s="21">
        <v>2.509598288203378</v>
      </c>
      <c r="AH28" s="21">
        <v>4977.76</v>
      </c>
      <c r="AI28" s="21">
        <v>11911.19</v>
      </c>
      <c r="AJ28" s="21">
        <v>2.3928815370769181</v>
      </c>
      <c r="AK28" s="21">
        <v>2715.08</v>
      </c>
      <c r="AL28" s="21">
        <v>5875.06</v>
      </c>
      <c r="AM28" s="21">
        <v>2.163862574951751</v>
      </c>
      <c r="AN28" s="21">
        <v>2362.14</v>
      </c>
      <c r="AO28" s="21">
        <v>7389.01</v>
      </c>
      <c r="AP28" s="21">
        <v>3.1280999432717791</v>
      </c>
    </row>
    <row r="29" spans="1:42" x14ac:dyDescent="0.3">
      <c r="A29" t="s">
        <v>59</v>
      </c>
      <c r="B29" s="5" t="s">
        <v>60</v>
      </c>
      <c r="C29" t="s">
        <v>955</v>
      </c>
      <c r="D29" s="22">
        <v>75.8</v>
      </c>
      <c r="E29" s="22">
        <v>335.23</v>
      </c>
      <c r="F29" s="22">
        <v>4.4225593667546175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>
        <v>75.8</v>
      </c>
      <c r="AF29" s="21">
        <v>335.23</v>
      </c>
      <c r="AG29" s="21">
        <v>4.4225593667546175</v>
      </c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145</v>
      </c>
      <c r="B30" s="5" t="s">
        <v>146</v>
      </c>
      <c r="C30" t="s">
        <v>731</v>
      </c>
      <c r="D30" s="22">
        <v>1979.8000000000002</v>
      </c>
      <c r="E30" s="22">
        <v>20980.46</v>
      </c>
      <c r="F30" s="22">
        <v>10.597262349732295</v>
      </c>
      <c r="G30" s="21">
        <v>82.7</v>
      </c>
      <c r="H30" s="21">
        <v>1027.5</v>
      </c>
      <c r="I30" s="21">
        <v>12.424425634824667</v>
      </c>
      <c r="J30" s="21">
        <v>306.55</v>
      </c>
      <c r="K30" s="21">
        <v>3260.85</v>
      </c>
      <c r="L30" s="21">
        <v>10.637253302886966</v>
      </c>
      <c r="M30" s="21">
        <v>299.89999999999998</v>
      </c>
      <c r="N30" s="21">
        <v>3354.68</v>
      </c>
      <c r="O30" s="21">
        <v>11.18599533177726</v>
      </c>
      <c r="P30" s="21">
        <v>70.8</v>
      </c>
      <c r="Q30" s="21">
        <v>576.58000000000004</v>
      </c>
      <c r="R30" s="21">
        <v>8.1437853107344633</v>
      </c>
      <c r="S30" s="21">
        <v>318.55</v>
      </c>
      <c r="T30" s="21">
        <v>2447.25</v>
      </c>
      <c r="U30" s="21">
        <v>7.682467430544655</v>
      </c>
      <c r="V30" s="21">
        <v>186.05</v>
      </c>
      <c r="W30" s="21">
        <v>1553.46</v>
      </c>
      <c r="X30" s="21">
        <v>8.3496909432948136</v>
      </c>
      <c r="Y30" s="21">
        <v>121.35</v>
      </c>
      <c r="Z30" s="21">
        <v>917.93</v>
      </c>
      <c r="AA30" s="21">
        <v>7.5643180881747014</v>
      </c>
      <c r="AB30" s="21">
        <v>119.95</v>
      </c>
      <c r="AC30" s="21">
        <v>1073.79</v>
      </c>
      <c r="AD30" s="21">
        <v>8.9519799916631921</v>
      </c>
      <c r="AE30" s="21">
        <v>101.9</v>
      </c>
      <c r="AF30" s="21">
        <v>1007.11</v>
      </c>
      <c r="AG30" s="21">
        <v>9.8833169774288514</v>
      </c>
      <c r="AH30" s="21">
        <v>123.67</v>
      </c>
      <c r="AI30" s="21">
        <v>1683.6</v>
      </c>
      <c r="AJ30" s="21">
        <v>13.613649227783617</v>
      </c>
      <c r="AK30" s="21">
        <v>105.2</v>
      </c>
      <c r="AL30" s="21">
        <v>1771.38</v>
      </c>
      <c r="AM30" s="21">
        <v>16.838212927756654</v>
      </c>
      <c r="AN30" s="21">
        <v>143.18</v>
      </c>
      <c r="AO30" s="21">
        <v>2306.33</v>
      </c>
      <c r="AP30" s="21">
        <v>16.107906132141359</v>
      </c>
    </row>
    <row r="31" spans="1:42" x14ac:dyDescent="0.3">
      <c r="A31" t="s">
        <v>171</v>
      </c>
      <c r="B31" s="5" t="s">
        <v>172</v>
      </c>
      <c r="C31" t="s">
        <v>738</v>
      </c>
      <c r="D31" s="22">
        <v>49139.82</v>
      </c>
      <c r="E31" s="22">
        <v>132408.41</v>
      </c>
      <c r="F31" s="22">
        <v>2.6945237080640507</v>
      </c>
      <c r="G31" s="21">
        <v>2228.21</v>
      </c>
      <c r="H31" s="21">
        <v>4088.94</v>
      </c>
      <c r="I31" s="21">
        <v>1.835078381301583</v>
      </c>
      <c r="J31" s="21">
        <v>6876.1</v>
      </c>
      <c r="K31" s="21">
        <v>15461.64</v>
      </c>
      <c r="L31" s="21">
        <v>2.2486060412152233</v>
      </c>
      <c r="M31" s="21">
        <v>9730.11</v>
      </c>
      <c r="N31" s="21">
        <v>19208.18</v>
      </c>
      <c r="O31" s="21">
        <v>1.9740969012683309</v>
      </c>
      <c r="P31" s="21">
        <v>5705.65</v>
      </c>
      <c r="Q31" s="21">
        <v>13153.5</v>
      </c>
      <c r="R31" s="21">
        <v>2.3053464548298619</v>
      </c>
      <c r="S31" s="21">
        <v>5630.47</v>
      </c>
      <c r="T31" s="21">
        <v>17334.68</v>
      </c>
      <c r="U31" s="21">
        <v>3.0787269979237966</v>
      </c>
      <c r="V31" s="21">
        <v>3171.98</v>
      </c>
      <c r="W31" s="21">
        <v>13571.92</v>
      </c>
      <c r="X31" s="21">
        <v>4.2786902817798342</v>
      </c>
      <c r="Y31" s="21">
        <v>3294.7</v>
      </c>
      <c r="Z31" s="21">
        <v>14673.88</v>
      </c>
      <c r="AA31" s="21">
        <v>4.4537833490150849</v>
      </c>
      <c r="AB31" s="21">
        <v>2150.5500000000002</v>
      </c>
      <c r="AC31" s="21">
        <v>10968.37</v>
      </c>
      <c r="AD31" s="21">
        <v>5.1002627234893403</v>
      </c>
      <c r="AE31" s="21">
        <v>2428.25</v>
      </c>
      <c r="AF31" s="21">
        <v>7627.72</v>
      </c>
      <c r="AG31" s="21">
        <v>3.1412416349222694</v>
      </c>
      <c r="AH31" s="21">
        <v>3137.6</v>
      </c>
      <c r="AI31" s="21">
        <v>7262.99</v>
      </c>
      <c r="AJ31" s="21">
        <v>2.3148234319224885</v>
      </c>
      <c r="AK31" s="21">
        <v>1605.7</v>
      </c>
      <c r="AL31" s="21">
        <v>3330.01</v>
      </c>
      <c r="AM31" s="21">
        <v>2.0738680949118766</v>
      </c>
      <c r="AN31" s="21">
        <v>3180.5</v>
      </c>
      <c r="AO31" s="21">
        <v>5726.58</v>
      </c>
      <c r="AP31" s="21">
        <v>1.8005282188335168</v>
      </c>
    </row>
    <row r="32" spans="1:42" x14ac:dyDescent="0.3">
      <c r="A32" t="s">
        <v>27</v>
      </c>
      <c r="B32" s="5" t="s">
        <v>28</v>
      </c>
      <c r="C32" t="s">
        <v>699</v>
      </c>
      <c r="D32" s="22">
        <v>1219.6999999999998</v>
      </c>
      <c r="E32" s="22">
        <v>10960.71</v>
      </c>
      <c r="F32" s="22">
        <v>8.9863982946626226</v>
      </c>
      <c r="G32" s="21">
        <v>38.950000000000003</v>
      </c>
      <c r="H32" s="21">
        <v>411.1</v>
      </c>
      <c r="I32" s="21">
        <v>10.554557124518613</v>
      </c>
      <c r="J32" s="21">
        <v>145.30000000000001</v>
      </c>
      <c r="K32" s="21">
        <v>1254.3399999999999</v>
      </c>
      <c r="L32" s="21">
        <v>8.6327598072952494</v>
      </c>
      <c r="M32" s="21">
        <v>83.6</v>
      </c>
      <c r="N32" s="21">
        <v>758.13</v>
      </c>
      <c r="O32" s="21">
        <v>9.0685406698564606</v>
      </c>
      <c r="P32" s="21">
        <v>162.6</v>
      </c>
      <c r="Q32" s="21">
        <v>1479.38</v>
      </c>
      <c r="R32" s="21">
        <v>9.0982779827798286</v>
      </c>
      <c r="S32" s="21">
        <v>165.8</v>
      </c>
      <c r="T32" s="21">
        <v>1546.48</v>
      </c>
      <c r="U32" s="21">
        <v>9.3273823884197817</v>
      </c>
      <c r="V32" s="21">
        <v>179.3</v>
      </c>
      <c r="W32" s="21">
        <v>1476.66</v>
      </c>
      <c r="X32" s="21">
        <v>8.2356943669827096</v>
      </c>
      <c r="Y32" s="21">
        <v>174.9</v>
      </c>
      <c r="Z32" s="21">
        <v>1480.22</v>
      </c>
      <c r="AA32" s="21">
        <v>8.4632361349342489</v>
      </c>
      <c r="AB32" s="21">
        <v>6.55</v>
      </c>
      <c r="AC32" s="21">
        <v>82.52</v>
      </c>
      <c r="AD32" s="21">
        <v>12.598473282442749</v>
      </c>
      <c r="AE32" s="21">
        <v>78.7</v>
      </c>
      <c r="AF32" s="21">
        <v>812.3</v>
      </c>
      <c r="AG32" s="21">
        <v>10.321473951715374</v>
      </c>
      <c r="AH32" s="21">
        <v>72</v>
      </c>
      <c r="AI32" s="21">
        <v>579.63</v>
      </c>
      <c r="AJ32" s="21">
        <v>8.050416666666667</v>
      </c>
      <c r="AK32" s="21">
        <v>26.85</v>
      </c>
      <c r="AL32" s="21">
        <v>259.44</v>
      </c>
      <c r="AM32" s="21">
        <v>9.6625698324022338</v>
      </c>
      <c r="AN32" s="21">
        <v>85.15</v>
      </c>
      <c r="AO32" s="21">
        <v>820.51</v>
      </c>
      <c r="AP32" s="21">
        <v>9.636054022313564</v>
      </c>
    </row>
    <row r="33" spans="1:42" x14ac:dyDescent="0.3">
      <c r="A33" t="s">
        <v>256</v>
      </c>
      <c r="B33" s="5" t="s">
        <v>257</v>
      </c>
      <c r="C33" t="s">
        <v>964</v>
      </c>
      <c r="D33" s="22">
        <v>6818.3</v>
      </c>
      <c r="E33" s="22">
        <v>4125.5200000000004</v>
      </c>
      <c r="F33" s="22">
        <v>0.60506577885983315</v>
      </c>
      <c r="G33" s="21"/>
      <c r="H33" s="21"/>
      <c r="I33" s="21"/>
      <c r="J33" s="21">
        <v>8.3000000000000007</v>
      </c>
      <c r="K33" s="21">
        <v>17.02</v>
      </c>
      <c r="L33" s="21">
        <v>2.0506024096385538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>
        <v>6810</v>
      </c>
      <c r="AI33" s="21">
        <v>4108.5</v>
      </c>
      <c r="AJ33" s="21">
        <v>0.6033039647577092</v>
      </c>
      <c r="AK33" s="21"/>
      <c r="AL33" s="21"/>
      <c r="AM33" s="21"/>
      <c r="AN33" s="21"/>
      <c r="AO33" s="21"/>
      <c r="AP33" s="21"/>
    </row>
    <row r="34" spans="1:42" x14ac:dyDescent="0.3">
      <c r="A34" t="s">
        <v>1145</v>
      </c>
      <c r="B34" s="5" t="s">
        <v>1146</v>
      </c>
      <c r="C34" t="s">
        <v>1157</v>
      </c>
      <c r="D34" s="22">
        <v>16.5</v>
      </c>
      <c r="E34" s="22">
        <v>64.819999999999993</v>
      </c>
      <c r="F34" s="22">
        <v>3.9284848484848482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>
        <v>1.1000000000000001</v>
      </c>
      <c r="W34" s="21">
        <v>10.18</v>
      </c>
      <c r="X34" s="21">
        <v>9.254545454545454</v>
      </c>
      <c r="Y34" s="21">
        <v>10.45</v>
      </c>
      <c r="Z34" s="21">
        <v>34.82</v>
      </c>
      <c r="AA34" s="21">
        <v>3.3320574162679431</v>
      </c>
      <c r="AB34" s="21"/>
      <c r="AC34" s="21"/>
      <c r="AD34" s="21"/>
      <c r="AE34" s="21"/>
      <c r="AF34" s="21"/>
      <c r="AG34" s="21"/>
      <c r="AH34" s="21">
        <v>4.95</v>
      </c>
      <c r="AI34" s="21">
        <v>19.82</v>
      </c>
      <c r="AJ34" s="21">
        <v>4.0040404040404036</v>
      </c>
      <c r="AK34" s="21"/>
      <c r="AL34" s="21"/>
      <c r="AM34" s="21"/>
      <c r="AN34" s="21"/>
      <c r="AO34" s="21"/>
      <c r="AP34" s="21"/>
    </row>
    <row r="35" spans="1:42" x14ac:dyDescent="0.3">
      <c r="A35" t="s">
        <v>25</v>
      </c>
      <c r="B35" s="5" t="s">
        <v>26</v>
      </c>
      <c r="C35" t="s">
        <v>698</v>
      </c>
      <c r="D35" s="22">
        <v>30532.909999999996</v>
      </c>
      <c r="E35" s="22">
        <v>114643.99999999999</v>
      </c>
      <c r="F35" s="22">
        <v>3.754768215672859</v>
      </c>
      <c r="G35" s="21">
        <v>522.85</v>
      </c>
      <c r="H35" s="21">
        <v>2521.11</v>
      </c>
      <c r="I35" s="21">
        <v>4.8218609543846229</v>
      </c>
      <c r="J35" s="21">
        <v>1311.6</v>
      </c>
      <c r="K35" s="21">
        <v>6844.34</v>
      </c>
      <c r="L35" s="21">
        <v>5.2183135102165297</v>
      </c>
      <c r="M35" s="21">
        <v>2009</v>
      </c>
      <c r="N35" s="21">
        <v>8699.36</v>
      </c>
      <c r="O35" s="21">
        <v>4.3301941264310608</v>
      </c>
      <c r="P35" s="21">
        <v>1609</v>
      </c>
      <c r="Q35" s="21">
        <v>6074.67</v>
      </c>
      <c r="R35" s="21">
        <v>3.7754319453076444</v>
      </c>
      <c r="S35" s="21">
        <v>3599.15</v>
      </c>
      <c r="T35" s="21">
        <v>10926.82</v>
      </c>
      <c r="U35" s="21">
        <v>3.0359445980300901</v>
      </c>
      <c r="V35" s="21">
        <v>2760.4</v>
      </c>
      <c r="W35" s="21">
        <v>8975.35</v>
      </c>
      <c r="X35" s="21">
        <v>3.251467178669758</v>
      </c>
      <c r="Y35" s="21">
        <v>4074.09</v>
      </c>
      <c r="Z35" s="21">
        <v>14823.28</v>
      </c>
      <c r="AA35" s="21">
        <v>3.6384272316026403</v>
      </c>
      <c r="AB35" s="21">
        <v>4286.33</v>
      </c>
      <c r="AC35" s="21">
        <v>15452.72</v>
      </c>
      <c r="AD35" s="21">
        <v>3.6051167315628989</v>
      </c>
      <c r="AE35" s="21">
        <v>3167.58</v>
      </c>
      <c r="AF35" s="21">
        <v>13240.28</v>
      </c>
      <c r="AG35" s="21">
        <v>4.1799354712430317</v>
      </c>
      <c r="AH35" s="21">
        <v>3232.73</v>
      </c>
      <c r="AI35" s="21">
        <v>11001.19</v>
      </c>
      <c r="AJ35" s="21">
        <v>3.403064901801264</v>
      </c>
      <c r="AK35" s="21">
        <v>1327.85</v>
      </c>
      <c r="AL35" s="21">
        <v>6595.79</v>
      </c>
      <c r="AM35" s="21">
        <v>4.9672703995180179</v>
      </c>
      <c r="AN35" s="21">
        <v>2632.33</v>
      </c>
      <c r="AO35" s="21">
        <v>9489.09</v>
      </c>
      <c r="AP35" s="21">
        <v>3.6048253828357391</v>
      </c>
    </row>
    <row r="36" spans="1:42" x14ac:dyDescent="0.3">
      <c r="A36" t="s">
        <v>41</v>
      </c>
      <c r="B36" s="5" t="s">
        <v>42</v>
      </c>
      <c r="C36" t="s">
        <v>703</v>
      </c>
      <c r="D36" s="22">
        <v>66.22</v>
      </c>
      <c r="E36" s="22">
        <v>1899.2099999999996</v>
      </c>
      <c r="F36" s="22">
        <v>28.680308064028988</v>
      </c>
      <c r="G36" s="21">
        <v>3.1</v>
      </c>
      <c r="H36" s="21">
        <v>51.93</v>
      </c>
      <c r="I36" s="21">
        <v>16.751612903225805</v>
      </c>
      <c r="J36" s="21">
        <v>26.73</v>
      </c>
      <c r="K36" s="21">
        <v>465.4</v>
      </c>
      <c r="L36" s="21">
        <v>17.411148522259634</v>
      </c>
      <c r="M36" s="21">
        <v>11.7</v>
      </c>
      <c r="N36" s="21">
        <v>410.25</v>
      </c>
      <c r="O36" s="21">
        <v>35.064102564102569</v>
      </c>
      <c r="P36" s="21">
        <v>3.15</v>
      </c>
      <c r="Q36" s="21">
        <v>112.76</v>
      </c>
      <c r="R36" s="21">
        <v>35.796825396825398</v>
      </c>
      <c r="S36" s="21">
        <v>1.0900000000000001</v>
      </c>
      <c r="T36" s="21">
        <v>43.6</v>
      </c>
      <c r="U36" s="21">
        <v>40</v>
      </c>
      <c r="V36" s="21">
        <v>0.95</v>
      </c>
      <c r="W36" s="21">
        <v>37.43</v>
      </c>
      <c r="X36" s="21">
        <v>39.4</v>
      </c>
      <c r="Y36" s="21">
        <v>3.1</v>
      </c>
      <c r="Z36" s="21">
        <v>131.62</v>
      </c>
      <c r="AA36" s="21">
        <v>42.458064516129035</v>
      </c>
      <c r="AB36" s="21">
        <v>3.48</v>
      </c>
      <c r="AC36" s="21">
        <v>155.18</v>
      </c>
      <c r="AD36" s="21">
        <v>44.59195402298851</v>
      </c>
      <c r="AE36" s="21">
        <v>2.42</v>
      </c>
      <c r="AF36" s="21">
        <v>87.36</v>
      </c>
      <c r="AG36" s="21">
        <v>36.099173553719012</v>
      </c>
      <c r="AH36" s="21"/>
      <c r="AI36" s="21"/>
      <c r="AJ36" s="21"/>
      <c r="AK36" s="21">
        <v>1.3</v>
      </c>
      <c r="AL36" s="21">
        <v>50.83</v>
      </c>
      <c r="AM36" s="21">
        <v>39.099999999999994</v>
      </c>
      <c r="AN36" s="21">
        <v>9.1999999999999993</v>
      </c>
      <c r="AO36" s="21">
        <v>352.85</v>
      </c>
      <c r="AP36" s="21">
        <v>38.353260869565226</v>
      </c>
    </row>
    <row r="37" spans="1:42" x14ac:dyDescent="0.3">
      <c r="A37" t="s">
        <v>215</v>
      </c>
      <c r="B37" s="5" t="s">
        <v>216</v>
      </c>
      <c r="C37" t="s">
        <v>751</v>
      </c>
      <c r="D37" s="22">
        <v>2.65</v>
      </c>
      <c r="E37" s="22">
        <v>7.5</v>
      </c>
      <c r="F37" s="22">
        <v>2.8301886792452833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>
        <v>2.65</v>
      </c>
      <c r="W37" s="21">
        <v>7.5</v>
      </c>
      <c r="X37" s="21">
        <v>2.8301886792452833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217</v>
      </c>
      <c r="B38" s="5" t="s">
        <v>218</v>
      </c>
      <c r="C38" t="s">
        <v>968</v>
      </c>
      <c r="D38" s="22">
        <v>238.50000000000003</v>
      </c>
      <c r="E38" s="22">
        <v>3559.8599999999997</v>
      </c>
      <c r="F38" s="22">
        <v>14.926037735849054</v>
      </c>
      <c r="G38" s="21">
        <v>9.1</v>
      </c>
      <c r="H38" s="21">
        <v>97.97</v>
      </c>
      <c r="I38" s="21">
        <v>10.765934065934067</v>
      </c>
      <c r="J38" s="21">
        <v>27.95</v>
      </c>
      <c r="K38" s="21">
        <v>332.35</v>
      </c>
      <c r="L38" s="21">
        <v>11.890876565295171</v>
      </c>
      <c r="M38" s="21">
        <v>35.299999999999997</v>
      </c>
      <c r="N38" s="21">
        <v>512.91999999999996</v>
      </c>
      <c r="O38" s="21">
        <v>14.530311614730879</v>
      </c>
      <c r="P38" s="21">
        <v>28.55</v>
      </c>
      <c r="Q38" s="21">
        <v>481.33</v>
      </c>
      <c r="R38" s="21">
        <v>16.859194395796848</v>
      </c>
      <c r="S38" s="21">
        <v>1.1499999999999999</v>
      </c>
      <c r="T38" s="21">
        <v>20.64</v>
      </c>
      <c r="U38" s="21">
        <v>17.947826086956525</v>
      </c>
      <c r="V38" s="21"/>
      <c r="W38" s="21"/>
      <c r="X38" s="21"/>
      <c r="Y38" s="21">
        <v>41</v>
      </c>
      <c r="Z38" s="21">
        <v>804.73</v>
      </c>
      <c r="AA38" s="21">
        <v>19.627560975609757</v>
      </c>
      <c r="AB38" s="21">
        <v>19.25</v>
      </c>
      <c r="AC38" s="21">
        <v>393.76</v>
      </c>
      <c r="AD38" s="21">
        <v>20.455064935064936</v>
      </c>
      <c r="AE38" s="21">
        <v>13.25</v>
      </c>
      <c r="AF38" s="21">
        <v>126.47</v>
      </c>
      <c r="AG38" s="21">
        <v>9.5449056603773581</v>
      </c>
      <c r="AH38" s="21">
        <v>20.05</v>
      </c>
      <c r="AI38" s="21">
        <v>208.44</v>
      </c>
      <c r="AJ38" s="21">
        <v>10.396009975062343</v>
      </c>
      <c r="AK38" s="21">
        <v>19.5</v>
      </c>
      <c r="AL38" s="21">
        <v>223.99</v>
      </c>
      <c r="AM38" s="21">
        <v>11.486666666666666</v>
      </c>
      <c r="AN38" s="21">
        <v>23.4</v>
      </c>
      <c r="AO38" s="21">
        <v>357.26</v>
      </c>
      <c r="AP38" s="21">
        <v>15.267521367521368</v>
      </c>
    </row>
    <row r="39" spans="1:42" x14ac:dyDescent="0.3">
      <c r="A39" t="s">
        <v>33</v>
      </c>
      <c r="B39" s="5" t="s">
        <v>34</v>
      </c>
      <c r="C39" t="s">
        <v>972</v>
      </c>
      <c r="D39" s="22">
        <v>71532.73</v>
      </c>
      <c r="E39" s="22">
        <v>447141.77</v>
      </c>
      <c r="F39" s="22">
        <v>6.2508696368781118</v>
      </c>
      <c r="G39" s="21">
        <v>1815.25</v>
      </c>
      <c r="H39" s="21">
        <v>12845.59</v>
      </c>
      <c r="I39" s="21">
        <v>7.076485332598816</v>
      </c>
      <c r="J39" s="21">
        <v>6364.4</v>
      </c>
      <c r="K39" s="21">
        <v>49943.49</v>
      </c>
      <c r="L39" s="21">
        <v>7.8473210357614231</v>
      </c>
      <c r="M39" s="21">
        <v>5180.6000000000004</v>
      </c>
      <c r="N39" s="21">
        <v>38740.589999999997</v>
      </c>
      <c r="O39" s="21">
        <v>7.4780121993591466</v>
      </c>
      <c r="P39" s="21">
        <v>2545.5100000000002</v>
      </c>
      <c r="Q39" s="21">
        <v>20266.78</v>
      </c>
      <c r="R39" s="21">
        <v>7.9617758327407859</v>
      </c>
      <c r="S39" s="21">
        <v>4374.07</v>
      </c>
      <c r="T39" s="21">
        <v>32145.09</v>
      </c>
      <c r="U39" s="21">
        <v>7.3490113326947215</v>
      </c>
      <c r="V39" s="21">
        <v>2880.58</v>
      </c>
      <c r="W39" s="21">
        <v>26463</v>
      </c>
      <c r="X39" s="21">
        <v>9.1866915690590094</v>
      </c>
      <c r="Y39" s="21">
        <v>5237.2</v>
      </c>
      <c r="Z39" s="21">
        <v>46816.51</v>
      </c>
      <c r="AA39" s="21">
        <v>8.9392251584816318</v>
      </c>
      <c r="AB39" s="21">
        <v>6873.07</v>
      </c>
      <c r="AC39" s="21">
        <v>49179.93</v>
      </c>
      <c r="AD39" s="21">
        <v>7.1554530944687018</v>
      </c>
      <c r="AE39" s="21">
        <v>8095.84</v>
      </c>
      <c r="AF39" s="21">
        <v>41780.14</v>
      </c>
      <c r="AG39" s="21">
        <v>5.1606924049882403</v>
      </c>
      <c r="AH39" s="21">
        <v>10740.99</v>
      </c>
      <c r="AI39" s="21">
        <v>47928.78</v>
      </c>
      <c r="AJ39" s="21">
        <v>4.46223113511883</v>
      </c>
      <c r="AK39" s="21">
        <v>8799.1</v>
      </c>
      <c r="AL39" s="21">
        <v>46418.45</v>
      </c>
      <c r="AM39" s="21">
        <v>5.2753633894375556</v>
      </c>
      <c r="AN39" s="21">
        <v>8626.1200000000008</v>
      </c>
      <c r="AO39" s="21">
        <v>34613.42</v>
      </c>
      <c r="AP39" s="21">
        <v>4.0126290846869734</v>
      </c>
    </row>
    <row r="40" spans="1:42" x14ac:dyDescent="0.3">
      <c r="A40" t="s">
        <v>51</v>
      </c>
      <c r="B40" s="5" t="s">
        <v>52</v>
      </c>
      <c r="C40" t="s">
        <v>975</v>
      </c>
      <c r="D40" s="22">
        <v>4.05</v>
      </c>
      <c r="E40" s="22">
        <v>11.35</v>
      </c>
      <c r="F40" s="22">
        <v>2.8024691358024691</v>
      </c>
      <c r="G40" s="21"/>
      <c r="H40" s="21"/>
      <c r="I40" s="21"/>
      <c r="J40" s="21">
        <v>4.05</v>
      </c>
      <c r="K40" s="21">
        <v>11.35</v>
      </c>
      <c r="L40" s="21">
        <v>2.8024691358024691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155</v>
      </c>
      <c r="B41" s="5" t="s">
        <v>156</v>
      </c>
      <c r="C41" t="s">
        <v>882</v>
      </c>
      <c r="D41" s="22">
        <v>367.35</v>
      </c>
      <c r="E41" s="22">
        <v>1876.17</v>
      </c>
      <c r="F41" s="22">
        <v>5.1073091057574516</v>
      </c>
      <c r="G41" s="21">
        <v>2.4500000000000002</v>
      </c>
      <c r="H41" s="21">
        <v>8.01</v>
      </c>
      <c r="I41" s="21">
        <v>3.2693877551020405</v>
      </c>
      <c r="J41" s="21">
        <v>26.95</v>
      </c>
      <c r="K41" s="21">
        <v>141.96</v>
      </c>
      <c r="L41" s="21">
        <v>5.267532467532468</v>
      </c>
      <c r="M41" s="21">
        <v>22.8</v>
      </c>
      <c r="N41" s="21">
        <v>118.74</v>
      </c>
      <c r="O41" s="21">
        <v>5.2078947368421051</v>
      </c>
      <c r="P41" s="21">
        <v>7.05</v>
      </c>
      <c r="Q41" s="21">
        <v>28.78</v>
      </c>
      <c r="R41" s="21">
        <v>4.0822695035460992</v>
      </c>
      <c r="S41" s="21">
        <v>26.9</v>
      </c>
      <c r="T41" s="21">
        <v>120.51</v>
      </c>
      <c r="U41" s="21">
        <v>4.4799256505576208</v>
      </c>
      <c r="V41" s="21">
        <v>9.35</v>
      </c>
      <c r="W41" s="21">
        <v>41.7</v>
      </c>
      <c r="X41" s="21">
        <v>4.4598930481283423</v>
      </c>
      <c r="Y41" s="21">
        <v>9.4</v>
      </c>
      <c r="Z41" s="21">
        <v>59.28</v>
      </c>
      <c r="AA41" s="21">
        <v>6.3063829787234038</v>
      </c>
      <c r="AB41" s="21">
        <v>20.95</v>
      </c>
      <c r="AC41" s="21">
        <v>109.69</v>
      </c>
      <c r="AD41" s="21">
        <v>5.2357995226730312</v>
      </c>
      <c r="AE41" s="21">
        <v>66.2</v>
      </c>
      <c r="AF41" s="21">
        <v>363.97</v>
      </c>
      <c r="AG41" s="21">
        <v>5.4980362537764353</v>
      </c>
      <c r="AH41" s="21">
        <v>118.55</v>
      </c>
      <c r="AI41" s="21">
        <v>562.14</v>
      </c>
      <c r="AJ41" s="21">
        <v>4.7417967102488401</v>
      </c>
      <c r="AK41" s="21">
        <v>36.25</v>
      </c>
      <c r="AL41" s="21">
        <v>190.77</v>
      </c>
      <c r="AM41" s="21">
        <v>5.262620689655173</v>
      </c>
      <c r="AN41" s="21">
        <v>20.5</v>
      </c>
      <c r="AO41" s="21">
        <v>130.62</v>
      </c>
      <c r="AP41" s="21">
        <v>6.3717073170731711</v>
      </c>
    </row>
    <row r="42" spans="1:42" x14ac:dyDescent="0.3">
      <c r="A42" t="s">
        <v>1308</v>
      </c>
      <c r="B42" s="5" t="s">
        <v>1309</v>
      </c>
      <c r="C42" t="s">
        <v>1310</v>
      </c>
      <c r="D42" s="22">
        <v>268.2</v>
      </c>
      <c r="E42" s="22">
        <v>1241.44</v>
      </c>
      <c r="F42" s="22">
        <v>4.6287844891871739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>
        <v>77</v>
      </c>
      <c r="AF42" s="21">
        <v>356.76</v>
      </c>
      <c r="AG42" s="21">
        <v>4.6332467532467527</v>
      </c>
      <c r="AH42" s="21">
        <v>131.35</v>
      </c>
      <c r="AI42" s="21">
        <v>570.32000000000005</v>
      </c>
      <c r="AJ42" s="21">
        <v>4.3419870574800159</v>
      </c>
      <c r="AK42" s="21">
        <v>51.3</v>
      </c>
      <c r="AL42" s="21">
        <v>259.02999999999997</v>
      </c>
      <c r="AM42" s="21">
        <v>5.049317738791423</v>
      </c>
      <c r="AN42" s="21">
        <v>8.5500000000000007</v>
      </c>
      <c r="AO42" s="21">
        <v>55.33</v>
      </c>
      <c r="AP42" s="21">
        <v>6.4713450292397656</v>
      </c>
    </row>
    <row r="43" spans="1:42" x14ac:dyDescent="0.3">
      <c r="A43" t="s">
        <v>1052</v>
      </c>
      <c r="B43" s="5" t="s">
        <v>1053</v>
      </c>
      <c r="C43" t="s">
        <v>1071</v>
      </c>
      <c r="D43" s="22">
        <v>81178.580000000016</v>
      </c>
      <c r="E43" s="22">
        <v>68223.62000000001</v>
      </c>
      <c r="F43" s="22">
        <v>0.84041405996507945</v>
      </c>
      <c r="G43" s="21">
        <v>19015.3</v>
      </c>
      <c r="H43" s="21">
        <v>11658.34</v>
      </c>
      <c r="I43" s="21">
        <v>0.61310313274047745</v>
      </c>
      <c r="J43" s="21">
        <v>23084.45</v>
      </c>
      <c r="K43" s="21">
        <v>26165.03</v>
      </c>
      <c r="L43" s="21">
        <v>1.1334482736214204</v>
      </c>
      <c r="M43" s="21">
        <v>6197.3</v>
      </c>
      <c r="N43" s="21">
        <v>7622.63</v>
      </c>
      <c r="O43" s="21">
        <v>1.2299920933309667</v>
      </c>
      <c r="P43" s="21">
        <v>2410.15</v>
      </c>
      <c r="Q43" s="21">
        <v>2399.69</v>
      </c>
      <c r="R43" s="21">
        <v>0.99566002116050867</v>
      </c>
      <c r="S43" s="21">
        <v>753.4</v>
      </c>
      <c r="T43" s="21">
        <v>986.01</v>
      </c>
      <c r="U43" s="21">
        <v>1.308747013538625</v>
      </c>
      <c r="V43" s="21">
        <v>3516.23</v>
      </c>
      <c r="W43" s="21">
        <v>2978.86</v>
      </c>
      <c r="X43" s="21">
        <v>0.84717438847856941</v>
      </c>
      <c r="Y43" s="21">
        <v>2381.8000000000002</v>
      </c>
      <c r="Z43" s="21">
        <v>2004.86</v>
      </c>
      <c r="AA43" s="21">
        <v>0.84174154001175572</v>
      </c>
      <c r="AB43" s="21">
        <v>1064.05</v>
      </c>
      <c r="AC43" s="21">
        <v>995.8</v>
      </c>
      <c r="AD43" s="21">
        <v>0.93585827733659133</v>
      </c>
      <c r="AE43" s="21">
        <v>478.45</v>
      </c>
      <c r="AF43" s="21">
        <v>734.91</v>
      </c>
      <c r="AG43" s="21">
        <v>1.5360225728916292</v>
      </c>
      <c r="AH43" s="21">
        <v>7758.85</v>
      </c>
      <c r="AI43" s="21">
        <v>5134.37</v>
      </c>
      <c r="AJ43" s="21">
        <v>0.66174368624216218</v>
      </c>
      <c r="AK43" s="21">
        <v>11770.25</v>
      </c>
      <c r="AL43" s="21">
        <v>4915.3999999999996</v>
      </c>
      <c r="AM43" s="21">
        <v>0.41761220025063184</v>
      </c>
      <c r="AN43" s="21">
        <v>2748.35</v>
      </c>
      <c r="AO43" s="21">
        <v>2627.72</v>
      </c>
      <c r="AP43" s="21">
        <v>0.95610821038077387</v>
      </c>
    </row>
    <row r="44" spans="1:42" x14ac:dyDescent="0.3">
      <c r="A44" t="s">
        <v>175</v>
      </c>
      <c r="B44" s="5" t="s">
        <v>176</v>
      </c>
      <c r="C44" t="s">
        <v>740</v>
      </c>
      <c r="D44" s="22">
        <v>86.250000000000014</v>
      </c>
      <c r="E44" s="22">
        <v>8473.07</v>
      </c>
      <c r="F44" s="22">
        <v>98.238492753623163</v>
      </c>
      <c r="G44" s="21">
        <v>5.54</v>
      </c>
      <c r="H44" s="21">
        <v>520.01</v>
      </c>
      <c r="I44" s="21">
        <v>93.86462093862815</v>
      </c>
      <c r="J44" s="21">
        <v>6.34</v>
      </c>
      <c r="K44" s="21">
        <v>554.61</v>
      </c>
      <c r="L44" s="21">
        <v>87.477917981072565</v>
      </c>
      <c r="M44" s="21">
        <v>10.4</v>
      </c>
      <c r="N44" s="21">
        <v>929.68</v>
      </c>
      <c r="O44" s="21">
        <v>89.392307692307682</v>
      </c>
      <c r="P44" s="21">
        <v>4</v>
      </c>
      <c r="Q44" s="21">
        <v>321.01</v>
      </c>
      <c r="R44" s="21">
        <v>80.252499999999998</v>
      </c>
      <c r="S44" s="21">
        <v>9.35</v>
      </c>
      <c r="T44" s="21">
        <v>796.5</v>
      </c>
      <c r="U44" s="21">
        <v>85.18716577540107</v>
      </c>
      <c r="V44" s="21">
        <v>10.83</v>
      </c>
      <c r="W44" s="21">
        <v>965.06</v>
      </c>
      <c r="X44" s="21">
        <v>89.109879963065552</v>
      </c>
      <c r="Y44" s="21">
        <v>9.16</v>
      </c>
      <c r="Z44" s="21">
        <v>891.46</v>
      </c>
      <c r="AA44" s="21">
        <v>97.320960698689959</v>
      </c>
      <c r="AB44" s="21">
        <v>9.7200000000000006</v>
      </c>
      <c r="AC44" s="21">
        <v>1077.6099999999999</v>
      </c>
      <c r="AD44" s="21">
        <v>110.86522633744855</v>
      </c>
      <c r="AE44" s="21">
        <v>5.01</v>
      </c>
      <c r="AF44" s="21">
        <v>581.04</v>
      </c>
      <c r="AG44" s="21">
        <v>115.97604790419162</v>
      </c>
      <c r="AH44" s="21">
        <v>6.01</v>
      </c>
      <c r="AI44" s="21">
        <v>720.03</v>
      </c>
      <c r="AJ44" s="21">
        <v>119.80532445923461</v>
      </c>
      <c r="AK44" s="21">
        <v>3.77</v>
      </c>
      <c r="AL44" s="21">
        <v>441.93</v>
      </c>
      <c r="AM44" s="21">
        <v>117.22281167108754</v>
      </c>
      <c r="AN44" s="21">
        <v>6.12</v>
      </c>
      <c r="AO44" s="21">
        <v>674.13</v>
      </c>
      <c r="AP44" s="21">
        <v>110.15196078431373</v>
      </c>
    </row>
    <row r="45" spans="1:42" x14ac:dyDescent="0.3">
      <c r="A45" t="s">
        <v>35</v>
      </c>
      <c r="B45" s="5" t="s">
        <v>36</v>
      </c>
      <c r="C45" t="s">
        <v>979</v>
      </c>
      <c r="D45" s="22">
        <v>4943.3899999999994</v>
      </c>
      <c r="E45" s="22">
        <v>100092.31000000001</v>
      </c>
      <c r="F45" s="22">
        <v>20.247706533370831</v>
      </c>
      <c r="G45" s="21">
        <v>149.06</v>
      </c>
      <c r="H45" s="21">
        <v>2612.1799999999998</v>
      </c>
      <c r="I45" s="21">
        <v>17.524352609687373</v>
      </c>
      <c r="J45" s="21">
        <v>385.62</v>
      </c>
      <c r="K45" s="21">
        <v>7301.22</v>
      </c>
      <c r="L45" s="21">
        <v>18.933717130854209</v>
      </c>
      <c r="M45" s="21">
        <v>494.6</v>
      </c>
      <c r="N45" s="21">
        <v>9104.41</v>
      </c>
      <c r="O45" s="21">
        <v>18.407622321067528</v>
      </c>
      <c r="P45" s="21">
        <v>470</v>
      </c>
      <c r="Q45" s="21">
        <v>8359.76</v>
      </c>
      <c r="R45" s="21">
        <v>17.786723404255319</v>
      </c>
      <c r="S45" s="21">
        <v>507.05</v>
      </c>
      <c r="T45" s="21">
        <v>9139.76</v>
      </c>
      <c r="U45" s="21">
        <v>18.025362390296817</v>
      </c>
      <c r="V45" s="21">
        <v>406.4</v>
      </c>
      <c r="W45" s="21">
        <v>7994.16</v>
      </c>
      <c r="X45" s="21">
        <v>19.670669291338584</v>
      </c>
      <c r="Y45" s="21">
        <v>665.01</v>
      </c>
      <c r="Z45" s="21">
        <v>14756.24</v>
      </c>
      <c r="AA45" s="21">
        <v>22.189500909760756</v>
      </c>
      <c r="AB45" s="21">
        <v>355.1</v>
      </c>
      <c r="AC45" s="21">
        <v>10503.27</v>
      </c>
      <c r="AD45" s="21">
        <v>29.578344128414532</v>
      </c>
      <c r="AE45" s="21">
        <v>361.1</v>
      </c>
      <c r="AF45" s="21">
        <v>8305.82</v>
      </c>
      <c r="AG45" s="21">
        <v>23.001440044309053</v>
      </c>
      <c r="AH45" s="21">
        <v>388</v>
      </c>
      <c r="AI45" s="21">
        <v>8050.55</v>
      </c>
      <c r="AJ45" s="21">
        <v>20.748840206185566</v>
      </c>
      <c r="AK45" s="21">
        <v>412.72</v>
      </c>
      <c r="AL45" s="21">
        <v>7889.1</v>
      </c>
      <c r="AM45" s="21">
        <v>19.11489629773212</v>
      </c>
      <c r="AN45" s="21">
        <v>348.73</v>
      </c>
      <c r="AO45" s="21">
        <v>6075.84</v>
      </c>
      <c r="AP45" s="21">
        <v>17.422762595704413</v>
      </c>
    </row>
    <row r="46" spans="1:42" x14ac:dyDescent="0.3">
      <c r="A46" t="s">
        <v>199</v>
      </c>
      <c r="B46" s="5" t="s">
        <v>200</v>
      </c>
      <c r="C46" t="s">
        <v>981</v>
      </c>
      <c r="D46" s="22">
        <v>2188.65</v>
      </c>
      <c r="E46" s="22">
        <v>6004.6200000000008</v>
      </c>
      <c r="F46" s="22">
        <v>2.7435268316085262</v>
      </c>
      <c r="G46" s="21">
        <v>85.35</v>
      </c>
      <c r="H46" s="21">
        <v>198.29</v>
      </c>
      <c r="I46" s="21">
        <v>2.3232571763327474</v>
      </c>
      <c r="J46" s="21">
        <v>246.55</v>
      </c>
      <c r="K46" s="21">
        <v>881.35</v>
      </c>
      <c r="L46" s="21">
        <v>3.5747312918272156</v>
      </c>
      <c r="M46" s="21">
        <v>279.35000000000002</v>
      </c>
      <c r="N46" s="21">
        <v>1058.06</v>
      </c>
      <c r="O46" s="21">
        <v>3.7875783067836042</v>
      </c>
      <c r="P46" s="21">
        <v>383.7</v>
      </c>
      <c r="Q46" s="21">
        <v>1246.73</v>
      </c>
      <c r="R46" s="21">
        <v>3.2492311701850407</v>
      </c>
      <c r="S46" s="21">
        <v>295.95</v>
      </c>
      <c r="T46" s="21">
        <v>834.99</v>
      </c>
      <c r="U46" s="21">
        <v>2.8213887480993414</v>
      </c>
      <c r="V46" s="21">
        <v>229.8</v>
      </c>
      <c r="W46" s="21">
        <v>572.19000000000005</v>
      </c>
      <c r="X46" s="21">
        <v>2.4899477806788513</v>
      </c>
      <c r="Y46" s="21">
        <v>667.95</v>
      </c>
      <c r="Z46" s="21">
        <v>1213.01</v>
      </c>
      <c r="AA46" s="21">
        <v>1.8160191631110112</v>
      </c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448</v>
      </c>
      <c r="B47" s="5" t="s">
        <v>449</v>
      </c>
      <c r="C47" t="s">
        <v>916</v>
      </c>
      <c r="D47" s="22">
        <v>186.5</v>
      </c>
      <c r="E47" s="22">
        <v>878.07</v>
      </c>
      <c r="F47" s="22">
        <v>4.7081501340482577</v>
      </c>
      <c r="G47" s="21"/>
      <c r="H47" s="21"/>
      <c r="I47" s="21"/>
      <c r="J47" s="21"/>
      <c r="K47" s="21"/>
      <c r="L47" s="21"/>
      <c r="M47" s="21">
        <v>4.1500000000000004</v>
      </c>
      <c r="N47" s="21">
        <v>20.81</v>
      </c>
      <c r="O47" s="21">
        <v>5.0144578313253003</v>
      </c>
      <c r="P47" s="21">
        <v>1.9</v>
      </c>
      <c r="Q47" s="21">
        <v>8.91</v>
      </c>
      <c r="R47" s="21">
        <v>4.6894736842105269</v>
      </c>
      <c r="S47" s="21">
        <v>7.8</v>
      </c>
      <c r="T47" s="21">
        <v>30.76</v>
      </c>
      <c r="U47" s="21">
        <v>3.9435897435897438</v>
      </c>
      <c r="V47" s="21">
        <v>34.4</v>
      </c>
      <c r="W47" s="21">
        <v>146.6</v>
      </c>
      <c r="X47" s="21">
        <v>4.2616279069767442</v>
      </c>
      <c r="Y47" s="21">
        <v>73.599999999999994</v>
      </c>
      <c r="Z47" s="21">
        <v>388.88</v>
      </c>
      <c r="AA47" s="21">
        <v>5.2836956521739138</v>
      </c>
      <c r="AB47" s="21">
        <v>15.75</v>
      </c>
      <c r="AC47" s="21">
        <v>89.39</v>
      </c>
      <c r="AD47" s="21">
        <v>5.6755555555555555</v>
      </c>
      <c r="AE47" s="21">
        <v>35.15</v>
      </c>
      <c r="AF47" s="21">
        <v>146.22</v>
      </c>
      <c r="AG47" s="21">
        <v>4.1598862019914655</v>
      </c>
      <c r="AH47" s="21">
        <v>8.9499999999999993</v>
      </c>
      <c r="AI47" s="21">
        <v>25.66</v>
      </c>
      <c r="AJ47" s="21">
        <v>2.8670391061452518</v>
      </c>
      <c r="AK47" s="21"/>
      <c r="AL47" s="21"/>
      <c r="AM47" s="21"/>
      <c r="AN47" s="21">
        <v>4.8</v>
      </c>
      <c r="AO47" s="21">
        <v>20.84</v>
      </c>
      <c r="AP47" s="21">
        <v>4.3416666666666668</v>
      </c>
    </row>
    <row r="48" spans="1:42" x14ac:dyDescent="0.3">
      <c r="A48" t="s">
        <v>320</v>
      </c>
      <c r="B48" s="5" t="s">
        <v>321</v>
      </c>
      <c r="C48" t="s">
        <v>789</v>
      </c>
      <c r="D48" s="22">
        <v>32.950000000000003</v>
      </c>
      <c r="E48" s="22">
        <v>92.12</v>
      </c>
      <c r="F48" s="22">
        <v>2.7957511380880122</v>
      </c>
      <c r="G48" s="21"/>
      <c r="H48" s="21"/>
      <c r="I48" s="21"/>
      <c r="J48" s="21"/>
      <c r="K48" s="21"/>
      <c r="L48" s="21"/>
      <c r="M48" s="21"/>
      <c r="N48" s="21"/>
      <c r="O48" s="21"/>
      <c r="P48" s="21">
        <v>3.25</v>
      </c>
      <c r="Q48" s="21">
        <v>13.54</v>
      </c>
      <c r="R48" s="21">
        <v>4.1661538461538461</v>
      </c>
      <c r="S48" s="21"/>
      <c r="T48" s="21"/>
      <c r="U48" s="21"/>
      <c r="V48" s="21">
        <v>22.35</v>
      </c>
      <c r="W48" s="21">
        <v>59.56</v>
      </c>
      <c r="X48" s="21">
        <v>2.6648769574944069</v>
      </c>
      <c r="Y48" s="21">
        <v>6.6</v>
      </c>
      <c r="Z48" s="21">
        <v>16.09</v>
      </c>
      <c r="AA48" s="21">
        <v>2.437878787878788</v>
      </c>
      <c r="AB48" s="21">
        <v>0.75</v>
      </c>
      <c r="AC48" s="21">
        <v>2.93</v>
      </c>
      <c r="AD48" s="21">
        <v>3.9066666666666667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151</v>
      </c>
      <c r="B49" s="5" t="s">
        <v>152</v>
      </c>
      <c r="C49" t="s">
        <v>985</v>
      </c>
      <c r="D49" s="22">
        <v>26.28</v>
      </c>
      <c r="E49" s="22">
        <v>832.19</v>
      </c>
      <c r="F49" s="22">
        <v>31.666286149162861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>
        <v>9.3000000000000007</v>
      </c>
      <c r="W49" s="21">
        <v>311.39</v>
      </c>
      <c r="X49" s="21">
        <v>33.482795698924726</v>
      </c>
      <c r="Y49" s="21">
        <v>13.68</v>
      </c>
      <c r="Z49" s="21">
        <v>384.04</v>
      </c>
      <c r="AA49" s="21">
        <v>28.07309941520468</v>
      </c>
      <c r="AB49" s="21">
        <v>3.3</v>
      </c>
      <c r="AC49" s="21">
        <v>136.76</v>
      </c>
      <c r="AD49" s="21">
        <v>41.442424242424245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133</v>
      </c>
      <c r="B50" s="5" t="s">
        <v>134</v>
      </c>
      <c r="C50" t="s">
        <v>727</v>
      </c>
      <c r="D50" s="22">
        <v>8220.369999999999</v>
      </c>
      <c r="E50" s="22">
        <v>66968.14</v>
      </c>
      <c r="F50" s="22">
        <v>8.146608972588826</v>
      </c>
      <c r="G50" s="21">
        <v>190.35</v>
      </c>
      <c r="H50" s="21">
        <v>1714.69</v>
      </c>
      <c r="I50" s="21">
        <v>9.0080903598634094</v>
      </c>
      <c r="J50" s="21">
        <v>432.45</v>
      </c>
      <c r="K50" s="21">
        <v>4538.2</v>
      </c>
      <c r="L50" s="21">
        <v>10.494161174702278</v>
      </c>
      <c r="M50" s="21">
        <v>521.15</v>
      </c>
      <c r="N50" s="21">
        <v>4597.71</v>
      </c>
      <c r="O50" s="21">
        <v>8.8222392785186603</v>
      </c>
      <c r="P50" s="21">
        <v>495.85</v>
      </c>
      <c r="Q50" s="21">
        <v>3854.4</v>
      </c>
      <c r="R50" s="21">
        <v>7.7733185439144901</v>
      </c>
      <c r="S50" s="21">
        <v>1215.27</v>
      </c>
      <c r="T50" s="21">
        <v>8325.0300000000007</v>
      </c>
      <c r="U50" s="21">
        <v>6.8503542422671515</v>
      </c>
      <c r="V50" s="21">
        <v>1130.2</v>
      </c>
      <c r="W50" s="21">
        <v>7456.87</v>
      </c>
      <c r="X50" s="21">
        <v>6.5978322420810471</v>
      </c>
      <c r="Y50" s="21">
        <v>1109.5999999999999</v>
      </c>
      <c r="Z50" s="21">
        <v>9000.65</v>
      </c>
      <c r="AA50" s="21">
        <v>8.1116167988464323</v>
      </c>
      <c r="AB50" s="21">
        <v>974.85</v>
      </c>
      <c r="AC50" s="21">
        <v>8541.0300000000007</v>
      </c>
      <c r="AD50" s="21">
        <v>8.7613786736420991</v>
      </c>
      <c r="AE50" s="21">
        <v>672.3</v>
      </c>
      <c r="AF50" s="21">
        <v>5664.17</v>
      </c>
      <c r="AG50" s="21">
        <v>8.4250632158262686</v>
      </c>
      <c r="AH50" s="21">
        <v>649.85</v>
      </c>
      <c r="AI50" s="21">
        <v>5630.72</v>
      </c>
      <c r="AJ50" s="21">
        <v>8.6646456874663382</v>
      </c>
      <c r="AK50" s="21">
        <v>277.7</v>
      </c>
      <c r="AL50" s="21">
        <v>2716.04</v>
      </c>
      <c r="AM50" s="21">
        <v>9.7804825351098312</v>
      </c>
      <c r="AN50" s="21">
        <v>550.79999999999995</v>
      </c>
      <c r="AO50" s="21">
        <v>4928.63</v>
      </c>
      <c r="AP50" s="21">
        <v>8.9481299927378366</v>
      </c>
    </row>
    <row r="51" spans="1:42" x14ac:dyDescent="0.3">
      <c r="A51" t="s">
        <v>446</v>
      </c>
      <c r="B51" s="5" t="s">
        <v>447</v>
      </c>
      <c r="C51" t="s">
        <v>727</v>
      </c>
      <c r="D51" s="22">
        <v>889.85</v>
      </c>
      <c r="E51" s="22">
        <v>2423.12</v>
      </c>
      <c r="F51" s="22">
        <v>2.723065685227847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>
        <v>31.5</v>
      </c>
      <c r="Z51" s="21">
        <v>119.68</v>
      </c>
      <c r="AA51" s="21">
        <v>3.7993650793650797</v>
      </c>
      <c r="AB51" s="21">
        <v>190.95</v>
      </c>
      <c r="AC51" s="21">
        <v>672.01</v>
      </c>
      <c r="AD51" s="21">
        <v>3.5192982456140354</v>
      </c>
      <c r="AE51" s="21">
        <v>246.25</v>
      </c>
      <c r="AF51" s="21">
        <v>611.75</v>
      </c>
      <c r="AG51" s="21">
        <v>2.4842639593908631</v>
      </c>
      <c r="AH51" s="21">
        <v>189.75</v>
      </c>
      <c r="AI51" s="21">
        <v>370.49</v>
      </c>
      <c r="AJ51" s="21">
        <v>1.9525164690382082</v>
      </c>
      <c r="AK51" s="21">
        <v>115.15</v>
      </c>
      <c r="AL51" s="21">
        <v>319.99</v>
      </c>
      <c r="AM51" s="21">
        <v>2.7788970907511938</v>
      </c>
      <c r="AN51" s="21">
        <v>116.25</v>
      </c>
      <c r="AO51" s="21">
        <v>329.2</v>
      </c>
      <c r="AP51" s="21">
        <v>2.8318279569892471</v>
      </c>
    </row>
    <row r="52" spans="1:42" x14ac:dyDescent="0.3">
      <c r="A52" t="s">
        <v>353</v>
      </c>
      <c r="B52" s="5" t="s">
        <v>354</v>
      </c>
      <c r="C52" t="s">
        <v>801</v>
      </c>
      <c r="D52" s="22">
        <v>3335.38</v>
      </c>
      <c r="E52" s="22">
        <v>9086.07</v>
      </c>
      <c r="F52" s="22">
        <v>2.7241483728990397</v>
      </c>
      <c r="G52" s="21">
        <v>387.8</v>
      </c>
      <c r="H52" s="21">
        <v>1139.8800000000001</v>
      </c>
      <c r="I52" s="21">
        <v>2.9393501805054152</v>
      </c>
      <c r="J52" s="21">
        <v>165.45</v>
      </c>
      <c r="K52" s="21">
        <v>772.66</v>
      </c>
      <c r="L52" s="21">
        <v>4.6700513750377759</v>
      </c>
      <c r="M52" s="21">
        <v>174.1</v>
      </c>
      <c r="N52" s="21">
        <v>775.54</v>
      </c>
      <c r="O52" s="21">
        <v>4.4545663411832281</v>
      </c>
      <c r="P52" s="21">
        <v>660.2</v>
      </c>
      <c r="Q52" s="21">
        <v>1546.88</v>
      </c>
      <c r="R52" s="21">
        <v>2.3430475613450468</v>
      </c>
      <c r="S52" s="21">
        <v>888.58</v>
      </c>
      <c r="T52" s="21">
        <v>2001.68</v>
      </c>
      <c r="U52" s="21">
        <v>2.2526728037993204</v>
      </c>
      <c r="V52" s="21">
        <v>240.75</v>
      </c>
      <c r="W52" s="21">
        <v>734.19</v>
      </c>
      <c r="X52" s="21">
        <v>3.0495950155763243</v>
      </c>
      <c r="Y52" s="21">
        <v>818.5</v>
      </c>
      <c r="Z52" s="21">
        <v>2115.2399999999998</v>
      </c>
      <c r="AA52" s="21">
        <v>2.5842883323152104</v>
      </c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351</v>
      </c>
      <c r="B53" s="5" t="s">
        <v>352</v>
      </c>
      <c r="C53" t="s">
        <v>986</v>
      </c>
      <c r="D53" s="22">
        <v>367.29999999999995</v>
      </c>
      <c r="E53" s="22">
        <v>4589.4099999999989</v>
      </c>
      <c r="F53" s="22">
        <v>12.494990471004627</v>
      </c>
      <c r="G53" s="21"/>
      <c r="H53" s="21"/>
      <c r="I53" s="21"/>
      <c r="J53" s="21">
        <v>52.5</v>
      </c>
      <c r="K53" s="21">
        <v>675.85</v>
      </c>
      <c r="L53" s="21">
        <v>12.873333333333333</v>
      </c>
      <c r="M53" s="21">
        <v>118.8</v>
      </c>
      <c r="N53" s="21">
        <v>1521.77</v>
      </c>
      <c r="O53" s="21">
        <v>12.809511784511784</v>
      </c>
      <c r="P53" s="21">
        <v>15.7</v>
      </c>
      <c r="Q53" s="21">
        <v>133.33000000000001</v>
      </c>
      <c r="R53" s="21">
        <v>8.4923566878980896</v>
      </c>
      <c r="S53" s="21">
        <v>90.15</v>
      </c>
      <c r="T53" s="21">
        <v>856.89</v>
      </c>
      <c r="U53" s="21">
        <v>9.5051580698835263</v>
      </c>
      <c r="V53" s="21">
        <v>8.5</v>
      </c>
      <c r="W53" s="21">
        <v>89.68</v>
      </c>
      <c r="X53" s="21">
        <v>10.550588235294118</v>
      </c>
      <c r="Y53" s="21">
        <v>2</v>
      </c>
      <c r="Z53" s="21">
        <v>9.5399999999999991</v>
      </c>
      <c r="AA53" s="21">
        <v>4.7699999999999996</v>
      </c>
      <c r="AB53" s="21"/>
      <c r="AC53" s="21"/>
      <c r="AD53" s="21"/>
      <c r="AE53" s="21"/>
      <c r="AF53" s="21"/>
      <c r="AG53" s="21"/>
      <c r="AH53" s="21"/>
      <c r="AI53" s="21"/>
      <c r="AJ53" s="21"/>
      <c r="AK53" s="21">
        <v>62.95</v>
      </c>
      <c r="AL53" s="21">
        <v>1060.03</v>
      </c>
      <c r="AM53" s="21">
        <v>16.839237490071483</v>
      </c>
      <c r="AN53" s="21">
        <v>16.7</v>
      </c>
      <c r="AO53" s="21">
        <v>242.32</v>
      </c>
      <c r="AP53" s="21">
        <v>14.510179640718563</v>
      </c>
    </row>
    <row r="54" spans="1:42" x14ac:dyDescent="0.3">
      <c r="A54" t="s">
        <v>1203</v>
      </c>
      <c r="B54" s="5" t="s">
        <v>1204</v>
      </c>
      <c r="C54" t="s">
        <v>1316</v>
      </c>
      <c r="D54" s="22">
        <v>347.95000000000005</v>
      </c>
      <c r="E54" s="22">
        <v>1128.49</v>
      </c>
      <c r="F54" s="22">
        <v>3.2432533409972693</v>
      </c>
      <c r="G54" s="21"/>
      <c r="H54" s="21"/>
      <c r="I54" s="21"/>
      <c r="J54" s="21"/>
      <c r="K54" s="21"/>
      <c r="L54" s="21"/>
      <c r="M54" s="21">
        <v>9.3000000000000007</v>
      </c>
      <c r="N54" s="21">
        <v>39.11</v>
      </c>
      <c r="O54" s="21">
        <v>4.2053763440860212</v>
      </c>
      <c r="P54" s="21">
        <v>6.75</v>
      </c>
      <c r="Q54" s="21">
        <v>27.02</v>
      </c>
      <c r="R54" s="21">
        <v>4.0029629629629628</v>
      </c>
      <c r="S54" s="21">
        <v>23.3</v>
      </c>
      <c r="T54" s="21">
        <v>101.37</v>
      </c>
      <c r="U54" s="21">
        <v>4.3506437768240342</v>
      </c>
      <c r="V54" s="21">
        <v>7.85</v>
      </c>
      <c r="W54" s="21">
        <v>30.22</v>
      </c>
      <c r="X54" s="21">
        <v>3.8496815286624204</v>
      </c>
      <c r="Y54" s="21">
        <v>11.55</v>
      </c>
      <c r="Z54" s="21">
        <v>49.29</v>
      </c>
      <c r="AA54" s="21">
        <v>4.2675324675324671</v>
      </c>
      <c r="AB54" s="21">
        <v>11.5</v>
      </c>
      <c r="AC54" s="21">
        <v>59.87</v>
      </c>
      <c r="AD54" s="21">
        <v>5.2060869565217391</v>
      </c>
      <c r="AE54" s="21">
        <v>33.65</v>
      </c>
      <c r="AF54" s="21">
        <v>111.93</v>
      </c>
      <c r="AG54" s="21">
        <v>3.3263001485884103</v>
      </c>
      <c r="AH54" s="21">
        <v>88.35</v>
      </c>
      <c r="AI54" s="21">
        <v>241.94</v>
      </c>
      <c r="AJ54" s="21">
        <v>2.7384267119411434</v>
      </c>
      <c r="AK54" s="21">
        <v>32.799999999999997</v>
      </c>
      <c r="AL54" s="21">
        <v>66.05</v>
      </c>
      <c r="AM54" s="21">
        <v>2.0137195121951219</v>
      </c>
      <c r="AN54" s="21">
        <v>122.9</v>
      </c>
      <c r="AO54" s="21">
        <v>401.69</v>
      </c>
      <c r="AP54" s="21">
        <v>3.2684296175752641</v>
      </c>
    </row>
    <row r="55" spans="1:42" x14ac:dyDescent="0.3">
      <c r="A55" t="s">
        <v>113</v>
      </c>
      <c r="B55" s="5" t="s">
        <v>114</v>
      </c>
      <c r="C55" t="s">
        <v>987</v>
      </c>
      <c r="D55" s="22">
        <v>239.8</v>
      </c>
      <c r="E55" s="22">
        <v>354.52</v>
      </c>
      <c r="F55" s="22">
        <v>1.4783986655546286</v>
      </c>
      <c r="G55" s="21">
        <v>14.45</v>
      </c>
      <c r="H55" s="21">
        <v>31.21</v>
      </c>
      <c r="I55" s="21">
        <v>2.1598615916955017</v>
      </c>
      <c r="J55" s="21"/>
      <c r="K55" s="21"/>
      <c r="L55" s="21"/>
      <c r="M55" s="21"/>
      <c r="N55" s="21"/>
      <c r="O55" s="21"/>
      <c r="P55" s="21"/>
      <c r="Q55" s="21"/>
      <c r="R55" s="21"/>
      <c r="S55" s="21">
        <v>10.45</v>
      </c>
      <c r="T55" s="21">
        <v>15.05</v>
      </c>
      <c r="U55" s="21">
        <v>1.4401913875598087</v>
      </c>
      <c r="V55" s="21"/>
      <c r="W55" s="21"/>
      <c r="X55" s="21"/>
      <c r="Y55" s="21"/>
      <c r="Z55" s="21"/>
      <c r="AA55" s="21"/>
      <c r="AB55" s="21">
        <v>140.6</v>
      </c>
      <c r="AC55" s="21">
        <v>181.18</v>
      </c>
      <c r="AD55" s="21">
        <v>1.2886201991465149</v>
      </c>
      <c r="AE55" s="21"/>
      <c r="AF55" s="21"/>
      <c r="AG55" s="21"/>
      <c r="AH55" s="21">
        <v>3.5</v>
      </c>
      <c r="AI55" s="21">
        <v>3.89</v>
      </c>
      <c r="AJ55" s="21">
        <v>1.1114285714285714</v>
      </c>
      <c r="AK55" s="21"/>
      <c r="AL55" s="21"/>
      <c r="AM55" s="21"/>
      <c r="AN55" s="21">
        <v>70.8</v>
      </c>
      <c r="AO55" s="21">
        <v>123.19</v>
      </c>
      <c r="AP55" s="21">
        <v>1.7399717514124293</v>
      </c>
    </row>
    <row r="56" spans="1:42" x14ac:dyDescent="0.3">
      <c r="A56" t="s">
        <v>107</v>
      </c>
      <c r="B56" s="5" t="s">
        <v>108</v>
      </c>
      <c r="C56" t="s">
        <v>718</v>
      </c>
      <c r="D56" s="22">
        <v>3120.15</v>
      </c>
      <c r="E56" s="22">
        <v>7360.49</v>
      </c>
      <c r="F56" s="22">
        <v>2.3590179959296829</v>
      </c>
      <c r="G56" s="21">
        <v>114.6</v>
      </c>
      <c r="H56" s="21">
        <v>605.27</v>
      </c>
      <c r="I56" s="21">
        <v>5.2815881326352532</v>
      </c>
      <c r="J56" s="21">
        <v>101.95</v>
      </c>
      <c r="K56" s="21">
        <v>632.36</v>
      </c>
      <c r="L56" s="21">
        <v>6.2026483570377637</v>
      </c>
      <c r="M56" s="21">
        <v>92.8</v>
      </c>
      <c r="N56" s="21">
        <v>447.28</v>
      </c>
      <c r="O56" s="21">
        <v>4.8198275862068964</v>
      </c>
      <c r="P56" s="21">
        <v>50.85</v>
      </c>
      <c r="Q56" s="21">
        <v>270.77999999999997</v>
      </c>
      <c r="R56" s="21">
        <v>5.3250737463126834</v>
      </c>
      <c r="S56" s="21">
        <v>27.45</v>
      </c>
      <c r="T56" s="21">
        <v>159.88999999999999</v>
      </c>
      <c r="U56" s="21">
        <v>5.8247723132969034</v>
      </c>
      <c r="V56" s="21">
        <v>14.05</v>
      </c>
      <c r="W56" s="21">
        <v>59.5</v>
      </c>
      <c r="X56" s="21">
        <v>4.2348754448398571</v>
      </c>
      <c r="Y56" s="21">
        <v>930.8</v>
      </c>
      <c r="Z56" s="21">
        <v>1211.06</v>
      </c>
      <c r="AA56" s="21">
        <v>1.301095831542759</v>
      </c>
      <c r="AB56" s="21">
        <v>582.75</v>
      </c>
      <c r="AC56" s="21">
        <v>1060.29</v>
      </c>
      <c r="AD56" s="21">
        <v>1.8194594594594593</v>
      </c>
      <c r="AE56" s="21">
        <v>410.35</v>
      </c>
      <c r="AF56" s="21">
        <v>815.42</v>
      </c>
      <c r="AG56" s="21">
        <v>1.9871329352991347</v>
      </c>
      <c r="AH56" s="21">
        <v>353.4</v>
      </c>
      <c r="AI56" s="21">
        <v>742.53</v>
      </c>
      <c r="AJ56" s="21">
        <v>2.1011035653650256</v>
      </c>
      <c r="AK56" s="21">
        <v>426.05</v>
      </c>
      <c r="AL56" s="21">
        <v>1295.52</v>
      </c>
      <c r="AM56" s="21">
        <v>3.040769862692172</v>
      </c>
      <c r="AN56" s="21">
        <v>15.1</v>
      </c>
      <c r="AO56" s="21">
        <v>60.59</v>
      </c>
      <c r="AP56" s="21">
        <v>4.0125827814569544</v>
      </c>
    </row>
    <row r="57" spans="1:42" x14ac:dyDescent="0.3">
      <c r="A57" t="s">
        <v>479</v>
      </c>
      <c r="B57" s="5" t="s">
        <v>495</v>
      </c>
      <c r="C57" t="s">
        <v>776</v>
      </c>
      <c r="D57" s="22">
        <v>6726.2300000000005</v>
      </c>
      <c r="E57" s="22">
        <v>3136.1300000000006</v>
      </c>
      <c r="F57" s="22">
        <v>0.46625375581863843</v>
      </c>
      <c r="G57" s="21"/>
      <c r="H57" s="21"/>
      <c r="I57" s="21"/>
      <c r="J57" s="21">
        <v>4.25</v>
      </c>
      <c r="K57" s="21">
        <v>8.0299999999999994</v>
      </c>
      <c r="L57" s="21">
        <v>1.8894117647058821</v>
      </c>
      <c r="M57" s="21">
        <v>63.9</v>
      </c>
      <c r="N57" s="21">
        <v>55.95</v>
      </c>
      <c r="O57" s="21">
        <v>0.87558685446009399</v>
      </c>
      <c r="P57" s="21">
        <v>42.7</v>
      </c>
      <c r="Q57" s="21">
        <v>38.770000000000003</v>
      </c>
      <c r="R57" s="21">
        <v>0.90796252927400467</v>
      </c>
      <c r="S57" s="21">
        <v>47.53</v>
      </c>
      <c r="T57" s="21">
        <v>38.35</v>
      </c>
      <c r="U57" s="21">
        <v>0.80685882600462866</v>
      </c>
      <c r="V57" s="21">
        <v>39.200000000000003</v>
      </c>
      <c r="W57" s="21">
        <v>40.06</v>
      </c>
      <c r="X57" s="21">
        <v>1.0219387755102041</v>
      </c>
      <c r="Y57" s="21">
        <v>2732.6</v>
      </c>
      <c r="Z57" s="21">
        <v>1479.88</v>
      </c>
      <c r="AA57" s="21">
        <v>0.54156481007099466</v>
      </c>
      <c r="AB57" s="21">
        <v>1691.9</v>
      </c>
      <c r="AC57" s="21">
        <v>396.58</v>
      </c>
      <c r="AD57" s="21">
        <v>0.23439919616998639</v>
      </c>
      <c r="AE57" s="21">
        <v>1036.5999999999999</v>
      </c>
      <c r="AF57" s="21">
        <v>708.1</v>
      </c>
      <c r="AG57" s="21">
        <v>0.68309859154929586</v>
      </c>
      <c r="AH57" s="21">
        <v>1000.6</v>
      </c>
      <c r="AI57" s="21">
        <v>318.44</v>
      </c>
      <c r="AJ57" s="21">
        <v>0.31824905056965819</v>
      </c>
      <c r="AK57" s="21">
        <v>53</v>
      </c>
      <c r="AL57" s="21">
        <v>43.15</v>
      </c>
      <c r="AM57" s="21">
        <v>0.8141509433962264</v>
      </c>
      <c r="AN57" s="21">
        <v>13.95</v>
      </c>
      <c r="AO57" s="21">
        <v>8.82</v>
      </c>
      <c r="AP57" s="21">
        <v>0.63225806451612909</v>
      </c>
    </row>
    <row r="58" spans="1:42" x14ac:dyDescent="0.3">
      <c r="A58" t="s">
        <v>399</v>
      </c>
      <c r="B58" s="5" t="s">
        <v>400</v>
      </c>
      <c r="C58" t="s">
        <v>848</v>
      </c>
      <c r="D58" s="22">
        <v>41384</v>
      </c>
      <c r="E58" s="22">
        <v>354347.2</v>
      </c>
      <c r="F58" s="22">
        <v>8.5624202590373102</v>
      </c>
      <c r="G58" s="21">
        <v>1159.48</v>
      </c>
      <c r="H58" s="21">
        <v>10522.75</v>
      </c>
      <c r="I58" s="21">
        <v>9.0754044916686798</v>
      </c>
      <c r="J58" s="21">
        <v>3312.15</v>
      </c>
      <c r="K58" s="21">
        <v>27527.22</v>
      </c>
      <c r="L58" s="21">
        <v>8.3109822924686387</v>
      </c>
      <c r="M58" s="21">
        <v>3751.7</v>
      </c>
      <c r="N58" s="21">
        <v>29865.05</v>
      </c>
      <c r="O58" s="21">
        <v>7.96040461657382</v>
      </c>
      <c r="P58" s="21">
        <v>2856.13</v>
      </c>
      <c r="Q58" s="21">
        <v>21070.26</v>
      </c>
      <c r="R58" s="21">
        <v>7.3772062196048491</v>
      </c>
      <c r="S58" s="21">
        <v>4247.76</v>
      </c>
      <c r="T58" s="21">
        <v>32925.15</v>
      </c>
      <c r="U58" s="21">
        <v>7.7511794451663931</v>
      </c>
      <c r="V58" s="21">
        <v>3314.51</v>
      </c>
      <c r="W58" s="21">
        <v>26247.69</v>
      </c>
      <c r="X58" s="21">
        <v>7.9190257383444305</v>
      </c>
      <c r="Y58" s="21">
        <v>5343.49</v>
      </c>
      <c r="Z58" s="21">
        <v>45413.41</v>
      </c>
      <c r="AA58" s="21">
        <v>8.4988294167295173</v>
      </c>
      <c r="AB58" s="21">
        <v>4384.25</v>
      </c>
      <c r="AC58" s="21">
        <v>43882.82</v>
      </c>
      <c r="AD58" s="21">
        <v>10.009196555853338</v>
      </c>
      <c r="AE58" s="21">
        <v>3675.73</v>
      </c>
      <c r="AF58" s="21">
        <v>31373.34</v>
      </c>
      <c r="AG58" s="21">
        <v>8.5352678243505373</v>
      </c>
      <c r="AH58" s="21">
        <v>3775.87</v>
      </c>
      <c r="AI58" s="21">
        <v>31937.5</v>
      </c>
      <c r="AJ58" s="21">
        <v>8.4583155670083983</v>
      </c>
      <c r="AK58" s="21">
        <v>2286.98</v>
      </c>
      <c r="AL58" s="21">
        <v>21109.8</v>
      </c>
      <c r="AM58" s="21">
        <v>9.2304261515185964</v>
      </c>
      <c r="AN58" s="21">
        <v>3275.95</v>
      </c>
      <c r="AO58" s="21">
        <v>32472.21</v>
      </c>
      <c r="AP58" s="21">
        <v>9.9123033013324378</v>
      </c>
    </row>
    <row r="59" spans="1:42" x14ac:dyDescent="0.3">
      <c r="A59" t="s">
        <v>839</v>
      </c>
      <c r="B59" s="5" t="s">
        <v>840</v>
      </c>
      <c r="C59" t="s">
        <v>841</v>
      </c>
      <c r="D59" s="22">
        <v>1199.4500000000003</v>
      </c>
      <c r="E59" s="22">
        <v>1839.69</v>
      </c>
      <c r="F59" s="22">
        <v>1.5337779815748882</v>
      </c>
      <c r="G59" s="21">
        <v>23.45</v>
      </c>
      <c r="H59" s="21">
        <v>23.53</v>
      </c>
      <c r="I59" s="21">
        <v>1.0034115138592752</v>
      </c>
      <c r="J59" s="21">
        <v>122.2</v>
      </c>
      <c r="K59" s="21">
        <v>228.63</v>
      </c>
      <c r="L59" s="21">
        <v>1.8709492635024549</v>
      </c>
      <c r="M59" s="21">
        <v>527.79999999999995</v>
      </c>
      <c r="N59" s="21">
        <v>882.1</v>
      </c>
      <c r="O59" s="21">
        <v>1.6712769988632059</v>
      </c>
      <c r="P59" s="21">
        <v>183.8</v>
      </c>
      <c r="Q59" s="21">
        <v>296.31</v>
      </c>
      <c r="R59" s="21">
        <v>1.612132752992383</v>
      </c>
      <c r="S59" s="21">
        <v>217.95</v>
      </c>
      <c r="T59" s="21">
        <v>253.09</v>
      </c>
      <c r="U59" s="21">
        <v>1.1612296398256481</v>
      </c>
      <c r="V59" s="21">
        <v>29.75</v>
      </c>
      <c r="W59" s="21">
        <v>44.58</v>
      </c>
      <c r="X59" s="21">
        <v>1.4984873949579831</v>
      </c>
      <c r="Y59" s="21"/>
      <c r="Z59" s="21"/>
      <c r="AA59" s="21"/>
      <c r="AB59" s="21"/>
      <c r="AC59" s="21"/>
      <c r="AD59" s="21"/>
      <c r="AE59" s="21">
        <v>21</v>
      </c>
      <c r="AF59" s="21">
        <v>23.14</v>
      </c>
      <c r="AG59" s="21">
        <v>1.1019047619047619</v>
      </c>
      <c r="AH59" s="21">
        <v>27.45</v>
      </c>
      <c r="AI59" s="21">
        <v>27.63</v>
      </c>
      <c r="AJ59" s="21">
        <v>1.0065573770491802</v>
      </c>
      <c r="AK59" s="21">
        <v>15.65</v>
      </c>
      <c r="AL59" s="21">
        <v>14.69</v>
      </c>
      <c r="AM59" s="21">
        <v>0.93865814696485617</v>
      </c>
      <c r="AN59" s="21">
        <v>30.4</v>
      </c>
      <c r="AO59" s="21">
        <v>45.99</v>
      </c>
      <c r="AP59" s="21">
        <v>1.5128289473684211</v>
      </c>
    </row>
    <row r="60" spans="1:42" x14ac:dyDescent="0.3">
      <c r="A60" t="s">
        <v>661</v>
      </c>
      <c r="B60" s="5" t="s">
        <v>673</v>
      </c>
      <c r="C60" t="s">
        <v>994</v>
      </c>
      <c r="D60" s="22">
        <v>-0.09</v>
      </c>
      <c r="E60" s="22">
        <v>-3.92</v>
      </c>
      <c r="F60" s="22">
        <v>43.555555555555557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>
        <v>-0.09</v>
      </c>
      <c r="Z60" s="21">
        <v>-3.92</v>
      </c>
      <c r="AA60" s="21">
        <v>43.555555555555557</v>
      </c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476</v>
      </c>
      <c r="B61" s="5" t="s">
        <v>492</v>
      </c>
      <c r="C61" t="s">
        <v>995</v>
      </c>
      <c r="D61" s="22">
        <v>30469.57</v>
      </c>
      <c r="E61" s="22">
        <v>180287.94</v>
      </c>
      <c r="F61" s="22">
        <v>5.9169834034415318</v>
      </c>
      <c r="G61" s="21">
        <v>260.95</v>
      </c>
      <c r="H61" s="21">
        <v>1773.02</v>
      </c>
      <c r="I61" s="21">
        <v>6.7944817014753784</v>
      </c>
      <c r="J61" s="21">
        <v>1079.04</v>
      </c>
      <c r="K61" s="21">
        <v>9474.41</v>
      </c>
      <c r="L61" s="21">
        <v>8.7804066577698698</v>
      </c>
      <c r="M61" s="21">
        <v>1324.6</v>
      </c>
      <c r="N61" s="21">
        <v>10845.97</v>
      </c>
      <c r="O61" s="21">
        <v>8.1881096179978865</v>
      </c>
      <c r="P61" s="21">
        <v>661.62</v>
      </c>
      <c r="Q61" s="21">
        <v>6036.07</v>
      </c>
      <c r="R61" s="21">
        <v>9.1231673770442239</v>
      </c>
      <c r="S61" s="21">
        <v>868.83</v>
      </c>
      <c r="T61" s="21">
        <v>7796.91</v>
      </c>
      <c r="U61" s="21">
        <v>8.9740340457857108</v>
      </c>
      <c r="V61" s="21">
        <v>1112.45</v>
      </c>
      <c r="W61" s="21">
        <v>9881.0400000000009</v>
      </c>
      <c r="X61" s="21">
        <v>8.8822329093442409</v>
      </c>
      <c r="Y61" s="21">
        <v>2033.65</v>
      </c>
      <c r="Z61" s="21">
        <v>20160.330000000002</v>
      </c>
      <c r="AA61" s="21">
        <v>9.9133725075602985</v>
      </c>
      <c r="AB61" s="21">
        <v>2006.04</v>
      </c>
      <c r="AC61" s="21">
        <v>21657.01</v>
      </c>
      <c r="AD61" s="21">
        <v>10.795901377838925</v>
      </c>
      <c r="AE61" s="21">
        <v>2791.8</v>
      </c>
      <c r="AF61" s="21">
        <v>19015.14</v>
      </c>
      <c r="AG61" s="21">
        <v>6.8110681280894037</v>
      </c>
      <c r="AH61" s="21">
        <v>7202.96</v>
      </c>
      <c r="AI61" s="21">
        <v>30161.88</v>
      </c>
      <c r="AJ61" s="21">
        <v>4.1874285016160027</v>
      </c>
      <c r="AK61" s="21">
        <v>8608.8799999999992</v>
      </c>
      <c r="AL61" s="21">
        <v>33147.730000000003</v>
      </c>
      <c r="AM61" s="21">
        <v>3.8504114356339043</v>
      </c>
      <c r="AN61" s="21">
        <v>2518.75</v>
      </c>
      <c r="AO61" s="21">
        <v>10338.43</v>
      </c>
      <c r="AP61" s="21">
        <v>4.1045875930521092</v>
      </c>
    </row>
    <row r="62" spans="1:42" x14ac:dyDescent="0.3">
      <c r="A62" t="s">
        <v>149</v>
      </c>
      <c r="B62" s="5" t="s">
        <v>150</v>
      </c>
      <c r="C62" t="s">
        <v>733</v>
      </c>
      <c r="D62" s="22">
        <v>44304.08</v>
      </c>
      <c r="E62" s="22">
        <v>646317.47</v>
      </c>
      <c r="F62" s="22">
        <v>14.588215577436658</v>
      </c>
      <c r="G62" s="21">
        <v>1074.55</v>
      </c>
      <c r="H62" s="21">
        <v>18233.400000000001</v>
      </c>
      <c r="I62" s="21">
        <v>16.968405378995861</v>
      </c>
      <c r="J62" s="21">
        <v>611.29999999999995</v>
      </c>
      <c r="K62" s="21">
        <v>12667</v>
      </c>
      <c r="L62" s="21">
        <v>20.721413381318502</v>
      </c>
      <c r="M62" s="21">
        <v>1554.25</v>
      </c>
      <c r="N62" s="21">
        <v>28364.27</v>
      </c>
      <c r="O62" s="21">
        <v>18.24949010776902</v>
      </c>
      <c r="P62" s="21">
        <v>2203.6999999999998</v>
      </c>
      <c r="Q62" s="21">
        <v>30015.71</v>
      </c>
      <c r="R62" s="21">
        <v>13.620597177474249</v>
      </c>
      <c r="S62" s="21">
        <v>8188.49</v>
      </c>
      <c r="T62" s="21">
        <v>86290.559999999998</v>
      </c>
      <c r="U62" s="21">
        <v>10.538030821311377</v>
      </c>
      <c r="V62" s="21">
        <v>4773.05</v>
      </c>
      <c r="W62" s="21">
        <v>61847.18</v>
      </c>
      <c r="X62" s="21">
        <v>12.957580582646315</v>
      </c>
      <c r="Y62" s="21">
        <v>5666</v>
      </c>
      <c r="Z62" s="21">
        <v>75488.86</v>
      </c>
      <c r="AA62" s="21">
        <v>13.323130956583128</v>
      </c>
      <c r="AB62" s="21">
        <v>6284.23</v>
      </c>
      <c r="AC62" s="21">
        <v>107032.91</v>
      </c>
      <c r="AD62" s="21">
        <v>17.03198482550766</v>
      </c>
      <c r="AE62" s="21">
        <v>4912.62</v>
      </c>
      <c r="AF62" s="21">
        <v>64782.57</v>
      </c>
      <c r="AG62" s="21">
        <v>13.186969478608157</v>
      </c>
      <c r="AH62" s="21">
        <v>4755.74</v>
      </c>
      <c r="AI62" s="21">
        <v>67578.960000000006</v>
      </c>
      <c r="AJ62" s="21">
        <v>14.20997783730818</v>
      </c>
      <c r="AK62" s="21">
        <v>2421.5500000000002</v>
      </c>
      <c r="AL62" s="21">
        <v>42758.81</v>
      </c>
      <c r="AM62" s="21">
        <v>17.657620119345044</v>
      </c>
      <c r="AN62" s="21">
        <v>1858.6</v>
      </c>
      <c r="AO62" s="21">
        <v>51257.24</v>
      </c>
      <c r="AP62" s="21">
        <v>27.578413859894546</v>
      </c>
    </row>
    <row r="63" spans="1:42" x14ac:dyDescent="0.3">
      <c r="A63" t="s">
        <v>169</v>
      </c>
      <c r="B63" s="5" t="s">
        <v>170</v>
      </c>
      <c r="C63" t="s">
        <v>999</v>
      </c>
      <c r="D63" s="22">
        <v>14147.77</v>
      </c>
      <c r="E63" s="22">
        <v>50493.719999999994</v>
      </c>
      <c r="F63" s="22">
        <v>3.5690232453595154</v>
      </c>
      <c r="G63" s="21">
        <v>559.16</v>
      </c>
      <c r="H63" s="21">
        <v>2290.69</v>
      </c>
      <c r="I63" s="21">
        <v>4.0966628514199872</v>
      </c>
      <c r="J63" s="21">
        <v>3288.2</v>
      </c>
      <c r="K63" s="21">
        <v>12727.41</v>
      </c>
      <c r="L63" s="21">
        <v>3.8706313484581232</v>
      </c>
      <c r="M63" s="21">
        <v>1382.3</v>
      </c>
      <c r="N63" s="21">
        <v>4692.54</v>
      </c>
      <c r="O63" s="21">
        <v>3.394733415322289</v>
      </c>
      <c r="P63" s="21">
        <v>1067.95</v>
      </c>
      <c r="Q63" s="21">
        <v>3876.59</v>
      </c>
      <c r="R63" s="21">
        <v>3.6299358584203381</v>
      </c>
      <c r="S63" s="21">
        <v>1328.46</v>
      </c>
      <c r="T63" s="21">
        <v>5390.2</v>
      </c>
      <c r="U63" s="21">
        <v>4.0574800897279557</v>
      </c>
      <c r="V63" s="21">
        <v>1090.3599999999999</v>
      </c>
      <c r="W63" s="21">
        <v>4339.3599999999997</v>
      </c>
      <c r="X63" s="21">
        <v>3.9797498074030595</v>
      </c>
      <c r="Y63" s="21">
        <v>1108.92</v>
      </c>
      <c r="Z63" s="21">
        <v>3745.64</v>
      </c>
      <c r="AA63" s="21">
        <v>3.3777368971612014</v>
      </c>
      <c r="AB63" s="21">
        <v>764.15</v>
      </c>
      <c r="AC63" s="21">
        <v>1812.31</v>
      </c>
      <c r="AD63" s="21">
        <v>2.3716678662566251</v>
      </c>
      <c r="AE63" s="21">
        <v>1119.8499999999999</v>
      </c>
      <c r="AF63" s="21">
        <v>3071.57</v>
      </c>
      <c r="AG63" s="21">
        <v>2.7428405590034384</v>
      </c>
      <c r="AH63" s="21">
        <v>1052.82</v>
      </c>
      <c r="AI63" s="21">
        <v>3796.13</v>
      </c>
      <c r="AJ63" s="21">
        <v>3.6056780836230318</v>
      </c>
      <c r="AK63" s="21">
        <v>976.9</v>
      </c>
      <c r="AL63" s="21">
        <v>3186.01</v>
      </c>
      <c r="AM63" s="21">
        <v>3.2613471184358689</v>
      </c>
      <c r="AN63" s="21">
        <v>408.7</v>
      </c>
      <c r="AO63" s="21">
        <v>1565.27</v>
      </c>
      <c r="AP63" s="21">
        <v>3.8298752140934673</v>
      </c>
    </row>
    <row r="64" spans="1:42" x14ac:dyDescent="0.3">
      <c r="A64" t="s">
        <v>361</v>
      </c>
      <c r="B64" s="5" t="s">
        <v>362</v>
      </c>
      <c r="C64" t="s">
        <v>790</v>
      </c>
      <c r="D64" s="22">
        <v>92.7</v>
      </c>
      <c r="E64" s="22">
        <v>198.4</v>
      </c>
      <c r="F64" s="22">
        <v>2.1402373247033442</v>
      </c>
      <c r="G64" s="21">
        <v>12.95</v>
      </c>
      <c r="H64" s="21">
        <v>23.83</v>
      </c>
      <c r="I64" s="21">
        <v>1.8401544401544401</v>
      </c>
      <c r="J64" s="21">
        <v>15.65</v>
      </c>
      <c r="K64" s="21">
        <v>46.88</v>
      </c>
      <c r="L64" s="21">
        <v>2.995527156549521</v>
      </c>
      <c r="M64" s="21">
        <v>14.6</v>
      </c>
      <c r="N64" s="21">
        <v>28.36</v>
      </c>
      <c r="O64" s="21">
        <v>1.9424657534246574</v>
      </c>
      <c r="P64" s="21">
        <v>11.35</v>
      </c>
      <c r="Q64" s="21">
        <v>17.649999999999999</v>
      </c>
      <c r="R64" s="21">
        <v>1.5550660792951541</v>
      </c>
      <c r="S64" s="21">
        <v>3.4</v>
      </c>
      <c r="T64" s="21">
        <v>4.92</v>
      </c>
      <c r="U64" s="21">
        <v>1.4470588235294117</v>
      </c>
      <c r="V64" s="21">
        <v>1.9</v>
      </c>
      <c r="W64" s="21">
        <v>3.92</v>
      </c>
      <c r="X64" s="21">
        <v>2.0631578947368423</v>
      </c>
      <c r="Y64" s="21"/>
      <c r="Z64" s="21"/>
      <c r="AA64" s="21"/>
      <c r="AB64" s="21">
        <v>8.3000000000000007</v>
      </c>
      <c r="AC64" s="21">
        <v>17.04</v>
      </c>
      <c r="AD64" s="21">
        <v>2.0530120481927709</v>
      </c>
      <c r="AE64" s="21">
        <v>11.75</v>
      </c>
      <c r="AF64" s="21">
        <v>20.149999999999999</v>
      </c>
      <c r="AG64" s="21">
        <v>1.7148936170212765</v>
      </c>
      <c r="AH64" s="21">
        <v>2.1</v>
      </c>
      <c r="AI64" s="21">
        <v>5.96</v>
      </c>
      <c r="AJ64" s="21">
        <v>2.8380952380952378</v>
      </c>
      <c r="AK64" s="21">
        <v>4.5</v>
      </c>
      <c r="AL64" s="21">
        <v>11.76</v>
      </c>
      <c r="AM64" s="21">
        <v>2.6133333333333333</v>
      </c>
      <c r="AN64" s="21">
        <v>6.2</v>
      </c>
      <c r="AO64" s="21">
        <v>17.93</v>
      </c>
      <c r="AP64" s="21">
        <v>2.8919354838709674</v>
      </c>
    </row>
    <row r="65" spans="1:42" x14ac:dyDescent="0.3">
      <c r="A65" t="s">
        <v>1067</v>
      </c>
      <c r="B65" s="5" t="s">
        <v>1068</v>
      </c>
      <c r="C65" t="s">
        <v>1185</v>
      </c>
      <c r="D65" s="22">
        <v>419.85</v>
      </c>
      <c r="E65" s="22">
        <v>6055.73</v>
      </c>
      <c r="F65" s="22">
        <v>14.423556031916158</v>
      </c>
      <c r="G65" s="21">
        <v>9.1</v>
      </c>
      <c r="H65" s="21">
        <v>139.02000000000001</v>
      </c>
      <c r="I65" s="21">
        <v>15.276923076923079</v>
      </c>
      <c r="J65" s="21">
        <v>17.95</v>
      </c>
      <c r="K65" s="21">
        <v>325.88</v>
      </c>
      <c r="L65" s="21">
        <v>18.154874651810584</v>
      </c>
      <c r="M65" s="21">
        <v>15.35</v>
      </c>
      <c r="N65" s="21">
        <v>354.04</v>
      </c>
      <c r="O65" s="21">
        <v>23.064495114006515</v>
      </c>
      <c r="P65" s="21">
        <v>5.35</v>
      </c>
      <c r="Q65" s="21">
        <v>123.3</v>
      </c>
      <c r="R65" s="21">
        <v>23.046728971962619</v>
      </c>
      <c r="S65" s="21">
        <v>0.35</v>
      </c>
      <c r="T65" s="21">
        <v>7.51</v>
      </c>
      <c r="U65" s="21">
        <v>21.457142857142859</v>
      </c>
      <c r="V65" s="21"/>
      <c r="W65" s="21"/>
      <c r="X65" s="21"/>
      <c r="Y65" s="21"/>
      <c r="Z65" s="21"/>
      <c r="AA65" s="21"/>
      <c r="AB65" s="21">
        <v>3.3</v>
      </c>
      <c r="AC65" s="21">
        <v>67.459999999999994</v>
      </c>
      <c r="AD65" s="21">
        <v>20.442424242424241</v>
      </c>
      <c r="AE65" s="21">
        <v>6.5</v>
      </c>
      <c r="AF65" s="21">
        <v>120.08</v>
      </c>
      <c r="AG65" s="21">
        <v>18.473846153846154</v>
      </c>
      <c r="AH65" s="21">
        <v>116.85</v>
      </c>
      <c r="AI65" s="21">
        <v>1362.65</v>
      </c>
      <c r="AJ65" s="21">
        <v>11.661531878476682</v>
      </c>
      <c r="AK65" s="21">
        <v>105.75</v>
      </c>
      <c r="AL65" s="21">
        <v>1456.04</v>
      </c>
      <c r="AM65" s="21">
        <v>13.76869976359338</v>
      </c>
      <c r="AN65" s="21">
        <v>139.35</v>
      </c>
      <c r="AO65" s="21">
        <v>2099.75</v>
      </c>
      <c r="AP65" s="21">
        <v>15.068173663437388</v>
      </c>
    </row>
    <row r="66" spans="1:42" x14ac:dyDescent="0.3">
      <c r="A66" t="s">
        <v>67</v>
      </c>
      <c r="B66" s="5" t="s">
        <v>68</v>
      </c>
      <c r="C66" t="s">
        <v>860</v>
      </c>
      <c r="D66" s="22">
        <v>11489.39</v>
      </c>
      <c r="E66" s="22">
        <v>87812.74</v>
      </c>
      <c r="F66" s="22">
        <v>7.6429418794209276</v>
      </c>
      <c r="G66" s="21">
        <v>199.35</v>
      </c>
      <c r="H66" s="21">
        <v>2120.84</v>
      </c>
      <c r="I66" s="21">
        <v>10.638776022071735</v>
      </c>
      <c r="J66" s="21">
        <v>503.58</v>
      </c>
      <c r="K66" s="21">
        <v>4483.55</v>
      </c>
      <c r="L66" s="21">
        <v>8.9033519996822754</v>
      </c>
      <c r="M66" s="21">
        <v>1687.45</v>
      </c>
      <c r="N66" s="21">
        <v>15386.65</v>
      </c>
      <c r="O66" s="21">
        <v>9.1182849862218127</v>
      </c>
      <c r="P66" s="21">
        <v>729.95</v>
      </c>
      <c r="Q66" s="21">
        <v>8146.15</v>
      </c>
      <c r="R66" s="21">
        <v>11.159873963970133</v>
      </c>
      <c r="S66" s="21">
        <v>674.68</v>
      </c>
      <c r="T66" s="21">
        <v>7537.02</v>
      </c>
      <c r="U66" s="21">
        <v>11.171251556293356</v>
      </c>
      <c r="V66" s="21">
        <v>1431.83</v>
      </c>
      <c r="W66" s="21">
        <v>14258.21</v>
      </c>
      <c r="X66" s="21">
        <v>9.9580327273489164</v>
      </c>
      <c r="Y66" s="21">
        <v>1006.33</v>
      </c>
      <c r="Z66" s="21">
        <v>8785.99</v>
      </c>
      <c r="AA66" s="21">
        <v>8.7307245138274716</v>
      </c>
      <c r="AB66" s="21">
        <v>423.4</v>
      </c>
      <c r="AC66" s="21">
        <v>3969.81</v>
      </c>
      <c r="AD66" s="21">
        <v>9.376027397260275</v>
      </c>
      <c r="AE66" s="21">
        <v>669.4</v>
      </c>
      <c r="AF66" s="21">
        <v>3990.42</v>
      </c>
      <c r="AG66" s="21">
        <v>5.9611891245891844</v>
      </c>
      <c r="AH66" s="21">
        <v>1560.87</v>
      </c>
      <c r="AI66" s="21">
        <v>6708.3</v>
      </c>
      <c r="AJ66" s="21">
        <v>4.2977954602241066</v>
      </c>
      <c r="AK66" s="21">
        <v>1836.25</v>
      </c>
      <c r="AL66" s="21">
        <v>5082.1099999999997</v>
      </c>
      <c r="AM66" s="21">
        <v>2.767656909462219</v>
      </c>
      <c r="AN66" s="21">
        <v>766.3</v>
      </c>
      <c r="AO66" s="21">
        <v>7343.69</v>
      </c>
      <c r="AP66" s="21">
        <v>9.5833094088477093</v>
      </c>
    </row>
    <row r="67" spans="1:42" x14ac:dyDescent="0.3">
      <c r="A67" t="s">
        <v>1201</v>
      </c>
      <c r="B67" s="5" t="s">
        <v>1202</v>
      </c>
      <c r="C67" t="s">
        <v>1352</v>
      </c>
      <c r="D67" s="22">
        <v>4659</v>
      </c>
      <c r="E67" s="22">
        <v>17084.140000000003</v>
      </c>
      <c r="F67" s="22">
        <v>3.6669113543678908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>
        <v>279.8</v>
      </c>
      <c r="Z67" s="21">
        <v>806.2</v>
      </c>
      <c r="AA67" s="21">
        <v>2.8813438170121515</v>
      </c>
      <c r="AB67" s="21">
        <v>1323.4</v>
      </c>
      <c r="AC67" s="21">
        <v>3643.61</v>
      </c>
      <c r="AD67" s="21">
        <v>2.7532189814115156</v>
      </c>
      <c r="AE67" s="21">
        <v>1134.9000000000001</v>
      </c>
      <c r="AF67" s="21">
        <v>4084.17</v>
      </c>
      <c r="AG67" s="21">
        <v>3.5987047316944221</v>
      </c>
      <c r="AH67" s="21">
        <v>1045.8499999999999</v>
      </c>
      <c r="AI67" s="21">
        <v>4277.47</v>
      </c>
      <c r="AJ67" s="21">
        <v>4.0899459769565434</v>
      </c>
      <c r="AK67" s="21">
        <v>251.6</v>
      </c>
      <c r="AL67" s="21">
        <v>1339.13</v>
      </c>
      <c r="AM67" s="21">
        <v>5.3224562798092219</v>
      </c>
      <c r="AN67" s="21">
        <v>623.45000000000005</v>
      </c>
      <c r="AO67" s="21">
        <v>2933.56</v>
      </c>
      <c r="AP67" s="21">
        <v>4.705365305958777</v>
      </c>
    </row>
    <row r="68" spans="1:42" x14ac:dyDescent="0.3">
      <c r="A68" t="s">
        <v>17</v>
      </c>
      <c r="B68" s="5" t="s">
        <v>18</v>
      </c>
      <c r="C68" t="s">
        <v>696</v>
      </c>
      <c r="D68" s="22">
        <v>333533.90000000002</v>
      </c>
      <c r="E68" s="22">
        <v>686960.89</v>
      </c>
      <c r="F68" s="22">
        <v>2.0596433825767035</v>
      </c>
      <c r="G68" s="21">
        <v>13410</v>
      </c>
      <c r="H68" s="21">
        <v>27742.1</v>
      </c>
      <c r="I68" s="21">
        <v>2.0687621178225206</v>
      </c>
      <c r="J68" s="21">
        <v>180</v>
      </c>
      <c r="K68" s="21">
        <v>509.4</v>
      </c>
      <c r="L68" s="21">
        <v>2.83</v>
      </c>
      <c r="M68" s="21">
        <v>21700</v>
      </c>
      <c r="N68" s="21">
        <v>35132.300000000003</v>
      </c>
      <c r="O68" s="21">
        <v>1.6190000000000002</v>
      </c>
      <c r="P68" s="21">
        <v>12620</v>
      </c>
      <c r="Q68" s="21">
        <v>29112.799999999999</v>
      </c>
      <c r="R68" s="21">
        <v>2.3068779714738508</v>
      </c>
      <c r="S68" s="21">
        <v>23910</v>
      </c>
      <c r="T68" s="21">
        <v>56039.199999999997</v>
      </c>
      <c r="U68" s="21">
        <v>2.3437557507319111</v>
      </c>
      <c r="V68" s="21">
        <v>21704.2</v>
      </c>
      <c r="W68" s="21">
        <v>59453.02</v>
      </c>
      <c r="X68" s="21">
        <v>2.739240331364436</v>
      </c>
      <c r="Y68" s="21">
        <v>114052.6</v>
      </c>
      <c r="Z68" s="21">
        <v>233171.43</v>
      </c>
      <c r="AA68" s="21">
        <v>2.0444201184365807</v>
      </c>
      <c r="AB68" s="21">
        <v>33079.75</v>
      </c>
      <c r="AC68" s="21">
        <v>118257.29</v>
      </c>
      <c r="AD68" s="21">
        <v>3.5749148648342262</v>
      </c>
      <c r="AE68" s="21">
        <v>11307.35</v>
      </c>
      <c r="AF68" s="21">
        <v>26127.35</v>
      </c>
      <c r="AG68" s="21">
        <v>2.3106519210955705</v>
      </c>
      <c r="AH68" s="21">
        <v>57810</v>
      </c>
      <c r="AI68" s="21">
        <v>65732</v>
      </c>
      <c r="AJ68" s="21">
        <v>1.1370351150320013</v>
      </c>
      <c r="AK68" s="21">
        <v>19410</v>
      </c>
      <c r="AL68" s="21">
        <v>28217</v>
      </c>
      <c r="AM68" s="21">
        <v>1.4537351880473983</v>
      </c>
      <c r="AN68" s="21">
        <v>4350</v>
      </c>
      <c r="AO68" s="21">
        <v>7467</v>
      </c>
      <c r="AP68" s="21">
        <v>1.7165517241379311</v>
      </c>
    </row>
    <row r="69" spans="1:42" x14ac:dyDescent="0.3">
      <c r="A69" t="s">
        <v>57</v>
      </c>
      <c r="B69" s="5" t="s">
        <v>58</v>
      </c>
      <c r="C69" t="s">
        <v>1005</v>
      </c>
      <c r="D69" s="22">
        <v>66.05</v>
      </c>
      <c r="E69" s="22">
        <v>285.05</v>
      </c>
      <c r="F69" s="22">
        <v>4.315669947009841</v>
      </c>
      <c r="G69" s="21">
        <v>4.3499999999999996</v>
      </c>
      <c r="H69" s="21">
        <v>17.36</v>
      </c>
      <c r="I69" s="21">
        <v>3.9908045977011497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>
        <v>14.3</v>
      </c>
      <c r="Z69" s="21">
        <v>72.2</v>
      </c>
      <c r="AA69" s="21">
        <v>5.0489510489510492</v>
      </c>
      <c r="AB69" s="21">
        <v>38.4</v>
      </c>
      <c r="AC69" s="21">
        <v>156.88</v>
      </c>
      <c r="AD69" s="21">
        <v>4.0854166666666671</v>
      </c>
      <c r="AE69" s="21">
        <v>9</v>
      </c>
      <c r="AF69" s="21">
        <v>38.61</v>
      </c>
      <c r="AG69" s="21">
        <v>4.29</v>
      </c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258</v>
      </c>
      <c r="B70" s="5" t="s">
        <v>259</v>
      </c>
      <c r="C70" t="s">
        <v>1006</v>
      </c>
      <c r="D70" s="22">
        <v>22554.71</v>
      </c>
      <c r="E70" s="22">
        <v>44882.560000000005</v>
      </c>
      <c r="F70" s="22">
        <v>1.9899417904286956</v>
      </c>
      <c r="G70" s="21">
        <v>838.9</v>
      </c>
      <c r="H70" s="21">
        <v>1440.8</v>
      </c>
      <c r="I70" s="21">
        <v>1.7174871856001908</v>
      </c>
      <c r="J70" s="21">
        <v>1542.79</v>
      </c>
      <c r="K70" s="21">
        <v>5619.88</v>
      </c>
      <c r="L70" s="21">
        <v>3.6426733385619561</v>
      </c>
      <c r="M70" s="21">
        <v>1398</v>
      </c>
      <c r="N70" s="21">
        <v>4026.2</v>
      </c>
      <c r="O70" s="21">
        <v>2.8799713876967092</v>
      </c>
      <c r="P70" s="21">
        <v>1208.8</v>
      </c>
      <c r="Q70" s="21">
        <v>3080.72</v>
      </c>
      <c r="R70" s="21">
        <v>2.5485771012574454</v>
      </c>
      <c r="S70" s="21">
        <v>2001.3</v>
      </c>
      <c r="T70" s="21">
        <v>3618.05</v>
      </c>
      <c r="U70" s="21">
        <v>1.8078498975665818</v>
      </c>
      <c r="V70" s="21">
        <v>1455.9</v>
      </c>
      <c r="W70" s="21">
        <v>3482.12</v>
      </c>
      <c r="X70" s="21">
        <v>2.3917302012500858</v>
      </c>
      <c r="Y70" s="21">
        <v>2245.8200000000002</v>
      </c>
      <c r="Z70" s="21">
        <v>5446.57</v>
      </c>
      <c r="AA70" s="21">
        <v>2.4252032665128991</v>
      </c>
      <c r="AB70" s="21">
        <v>2336.5100000000002</v>
      </c>
      <c r="AC70" s="21">
        <v>4159.47</v>
      </c>
      <c r="AD70" s="21">
        <v>1.780206376176434</v>
      </c>
      <c r="AE70" s="21">
        <v>2440.35</v>
      </c>
      <c r="AF70" s="21">
        <v>3531.86</v>
      </c>
      <c r="AG70" s="21">
        <v>1.4472760054910156</v>
      </c>
      <c r="AH70" s="21">
        <v>2284.1</v>
      </c>
      <c r="AI70" s="21">
        <v>2926.41</v>
      </c>
      <c r="AJ70" s="21">
        <v>1.2812092290179939</v>
      </c>
      <c r="AK70" s="21">
        <v>2583.5500000000002</v>
      </c>
      <c r="AL70" s="21">
        <v>4851.1099999999997</v>
      </c>
      <c r="AM70" s="21">
        <v>1.8776915484507748</v>
      </c>
      <c r="AN70" s="21">
        <v>2218.69</v>
      </c>
      <c r="AO70" s="21">
        <v>2699.37</v>
      </c>
      <c r="AP70" s="21">
        <v>1.2166503657563696</v>
      </c>
    </row>
    <row r="71" spans="1:42" x14ac:dyDescent="0.3">
      <c r="A71" t="s">
        <v>357</v>
      </c>
      <c r="B71" s="5" t="s">
        <v>358</v>
      </c>
      <c r="C71" t="s">
        <v>802</v>
      </c>
      <c r="D71" s="22">
        <v>44.6</v>
      </c>
      <c r="E71" s="22">
        <v>1110.1299999999999</v>
      </c>
      <c r="F71" s="22">
        <v>24.89080717488789</v>
      </c>
      <c r="G71" s="21"/>
      <c r="H71" s="21"/>
      <c r="I71" s="21"/>
      <c r="J71" s="21"/>
      <c r="K71" s="21"/>
      <c r="L71" s="21"/>
      <c r="M71" s="21">
        <v>0.55000000000000004</v>
      </c>
      <c r="N71" s="21">
        <v>20.350000000000001</v>
      </c>
      <c r="O71" s="21">
        <v>37</v>
      </c>
      <c r="P71" s="21"/>
      <c r="Q71" s="21"/>
      <c r="R71" s="21"/>
      <c r="S71" s="21">
        <v>0.73</v>
      </c>
      <c r="T71" s="21">
        <v>20.99</v>
      </c>
      <c r="U71" s="21">
        <v>28.753424657534246</v>
      </c>
      <c r="V71" s="21">
        <v>0.25</v>
      </c>
      <c r="W71" s="21">
        <v>6.56</v>
      </c>
      <c r="X71" s="21">
        <v>26.24</v>
      </c>
      <c r="Y71" s="21">
        <v>0.7</v>
      </c>
      <c r="Z71" s="21">
        <v>20.13</v>
      </c>
      <c r="AA71" s="21">
        <v>28.757142857142856</v>
      </c>
      <c r="AB71" s="21">
        <v>0.95</v>
      </c>
      <c r="AC71" s="21">
        <v>31.3</v>
      </c>
      <c r="AD71" s="21">
        <v>32.947368421052637</v>
      </c>
      <c r="AE71" s="21">
        <v>41.42</v>
      </c>
      <c r="AF71" s="21">
        <v>1010.8</v>
      </c>
      <c r="AG71" s="21">
        <v>24.403669724770641</v>
      </c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434</v>
      </c>
      <c r="B72" s="5" t="s">
        <v>435</v>
      </c>
      <c r="C72" t="s">
        <v>827</v>
      </c>
      <c r="D72" s="22">
        <v>1528.95</v>
      </c>
      <c r="E72" s="22">
        <v>4320.7</v>
      </c>
      <c r="F72" s="22">
        <v>2.8259262892834949</v>
      </c>
      <c r="G72" s="21">
        <v>58.6</v>
      </c>
      <c r="H72" s="21">
        <v>173.1</v>
      </c>
      <c r="I72" s="21">
        <v>2.9539249146757678</v>
      </c>
      <c r="J72" s="21">
        <v>182.65</v>
      </c>
      <c r="K72" s="21">
        <v>716.83</v>
      </c>
      <c r="L72" s="21">
        <v>3.9246099096632907</v>
      </c>
      <c r="M72" s="21">
        <v>201.85</v>
      </c>
      <c r="N72" s="21">
        <v>747.2</v>
      </c>
      <c r="O72" s="21">
        <v>3.7017587317314842</v>
      </c>
      <c r="P72" s="21">
        <v>141.80000000000001</v>
      </c>
      <c r="Q72" s="21">
        <v>390.34</v>
      </c>
      <c r="R72" s="21">
        <v>2.7527503526093087</v>
      </c>
      <c r="S72" s="21">
        <v>375.15</v>
      </c>
      <c r="T72" s="21">
        <v>835.05</v>
      </c>
      <c r="U72" s="21">
        <v>2.2259096361455417</v>
      </c>
      <c r="V72" s="21">
        <v>318.3</v>
      </c>
      <c r="W72" s="21">
        <v>751.75</v>
      </c>
      <c r="X72" s="21">
        <v>2.3617656299088909</v>
      </c>
      <c r="Y72" s="21">
        <v>250.6</v>
      </c>
      <c r="Z72" s="21">
        <v>706.43</v>
      </c>
      <c r="AA72" s="21">
        <v>2.8189545091779729</v>
      </c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t="s">
        <v>83</v>
      </c>
      <c r="B73" s="5" t="s">
        <v>84</v>
      </c>
      <c r="C73" t="s">
        <v>865</v>
      </c>
      <c r="D73" s="22">
        <v>968.93999999999994</v>
      </c>
      <c r="E73" s="22">
        <v>14365.37</v>
      </c>
      <c r="F73" s="22">
        <v>14.825861250438626</v>
      </c>
      <c r="G73" s="21">
        <v>92.2</v>
      </c>
      <c r="H73" s="21">
        <v>1110.1600000000001</v>
      </c>
      <c r="I73" s="21">
        <v>12.040780911062907</v>
      </c>
      <c r="J73" s="21">
        <v>23.55</v>
      </c>
      <c r="K73" s="21">
        <v>356.57</v>
      </c>
      <c r="L73" s="21">
        <v>15.140976645435243</v>
      </c>
      <c r="M73" s="21">
        <v>148.6</v>
      </c>
      <c r="N73" s="21">
        <v>2837.85</v>
      </c>
      <c r="O73" s="21">
        <v>19.097240915208612</v>
      </c>
      <c r="P73" s="21">
        <v>176.35</v>
      </c>
      <c r="Q73" s="21">
        <v>2729.46</v>
      </c>
      <c r="R73" s="21">
        <v>15.477516302806919</v>
      </c>
      <c r="S73" s="21">
        <v>278.32</v>
      </c>
      <c r="T73" s="21">
        <v>3787.97</v>
      </c>
      <c r="U73" s="21">
        <v>13.610125035929865</v>
      </c>
      <c r="V73" s="21">
        <v>74.900000000000006</v>
      </c>
      <c r="W73" s="21">
        <v>883.35</v>
      </c>
      <c r="X73" s="21">
        <v>11.793724966622163</v>
      </c>
      <c r="Y73" s="21">
        <v>20.22</v>
      </c>
      <c r="Z73" s="21">
        <v>402.24</v>
      </c>
      <c r="AA73" s="21">
        <v>19.893175074183979</v>
      </c>
      <c r="AB73" s="21">
        <v>3.9</v>
      </c>
      <c r="AC73" s="21">
        <v>86.69</v>
      </c>
      <c r="AD73" s="21">
        <v>22.228205128205129</v>
      </c>
      <c r="AE73" s="21">
        <v>39.15</v>
      </c>
      <c r="AF73" s="21">
        <v>499.22</v>
      </c>
      <c r="AG73" s="21">
        <v>12.751468710089402</v>
      </c>
      <c r="AH73" s="21">
        <v>24.85</v>
      </c>
      <c r="AI73" s="21">
        <v>363.92</v>
      </c>
      <c r="AJ73" s="21">
        <v>14.64466800804829</v>
      </c>
      <c r="AK73" s="21">
        <v>12.9</v>
      </c>
      <c r="AL73" s="21">
        <v>170.44</v>
      </c>
      <c r="AM73" s="21">
        <v>13.212403100775193</v>
      </c>
      <c r="AN73" s="21">
        <v>74</v>
      </c>
      <c r="AO73" s="21">
        <v>1137.5</v>
      </c>
      <c r="AP73" s="21">
        <v>15.371621621621621</v>
      </c>
    </row>
    <row r="74" spans="1:42" x14ac:dyDescent="0.3">
      <c r="A74" t="s">
        <v>213</v>
      </c>
      <c r="B74" s="5" t="s">
        <v>214</v>
      </c>
      <c r="C74" t="s">
        <v>1014</v>
      </c>
      <c r="D74" s="22">
        <v>1479.92</v>
      </c>
      <c r="E74" s="22">
        <v>34795.609999999993</v>
      </c>
      <c r="F74" s="22">
        <v>23.511818206389528</v>
      </c>
      <c r="G74" s="21">
        <v>42.9</v>
      </c>
      <c r="H74" s="21">
        <v>872.04</v>
      </c>
      <c r="I74" s="21">
        <v>20.327272727272728</v>
      </c>
      <c r="J74" s="21">
        <v>50.94</v>
      </c>
      <c r="K74" s="21">
        <v>1165.05</v>
      </c>
      <c r="L74" s="21">
        <v>22.871024734982331</v>
      </c>
      <c r="M74" s="21">
        <v>75.510000000000005</v>
      </c>
      <c r="N74" s="21">
        <v>1765.95</v>
      </c>
      <c r="O74" s="21">
        <v>23.386968613428685</v>
      </c>
      <c r="P74" s="21">
        <v>120.08</v>
      </c>
      <c r="Q74" s="21">
        <v>2620.1799999999998</v>
      </c>
      <c r="R74" s="21">
        <v>21.820286475682877</v>
      </c>
      <c r="S74" s="21">
        <v>158.66999999999999</v>
      </c>
      <c r="T74" s="21">
        <v>3498.79</v>
      </c>
      <c r="U74" s="21">
        <v>22.050734228272518</v>
      </c>
      <c r="V74" s="21">
        <v>212.13</v>
      </c>
      <c r="W74" s="21">
        <v>4678.6499999999996</v>
      </c>
      <c r="X74" s="21">
        <v>22.055579126007636</v>
      </c>
      <c r="Y74" s="21">
        <v>289.06</v>
      </c>
      <c r="Z74" s="21">
        <v>7243.7</v>
      </c>
      <c r="AA74" s="21">
        <v>25.059503217325123</v>
      </c>
      <c r="AB74" s="21">
        <v>282.2</v>
      </c>
      <c r="AC74" s="21">
        <v>7648.96</v>
      </c>
      <c r="AD74" s="21">
        <v>27.104748405386253</v>
      </c>
      <c r="AE74" s="21">
        <v>130.04</v>
      </c>
      <c r="AF74" s="21">
        <v>2607.7800000000002</v>
      </c>
      <c r="AG74" s="21">
        <v>20.053675792063984</v>
      </c>
      <c r="AH74" s="21">
        <v>48.66</v>
      </c>
      <c r="AI74" s="21">
        <v>983.26</v>
      </c>
      <c r="AJ74" s="21">
        <v>20.206740649404029</v>
      </c>
      <c r="AK74" s="21">
        <v>22.8</v>
      </c>
      <c r="AL74" s="21">
        <v>477.67</v>
      </c>
      <c r="AM74" s="21">
        <v>20.950438596491228</v>
      </c>
      <c r="AN74" s="21">
        <v>46.93</v>
      </c>
      <c r="AO74" s="21">
        <v>1233.58</v>
      </c>
      <c r="AP74" s="21">
        <v>26.28553164287236</v>
      </c>
    </row>
    <row r="75" spans="1:42" x14ac:dyDescent="0.3">
      <c r="A75" t="s">
        <v>980</v>
      </c>
      <c r="B75" s="5" t="s">
        <v>1371</v>
      </c>
      <c r="C75" t="s">
        <v>1372</v>
      </c>
      <c r="D75" s="22">
        <v>109952.93000000001</v>
      </c>
      <c r="E75" s="22">
        <v>361617.18</v>
      </c>
      <c r="F75" s="22">
        <v>3.2888362320130984</v>
      </c>
      <c r="G75" s="21"/>
      <c r="H75" s="21"/>
      <c r="I75" s="21"/>
      <c r="J75" s="21"/>
      <c r="K75" s="21"/>
      <c r="L75" s="21"/>
      <c r="M75" s="21">
        <v>10272.4</v>
      </c>
      <c r="N75" s="21">
        <v>38529.65</v>
      </c>
      <c r="O75" s="21">
        <v>3.7507933881079398</v>
      </c>
      <c r="P75" s="21">
        <v>15970.84</v>
      </c>
      <c r="Q75" s="21">
        <v>48667.75</v>
      </c>
      <c r="R75" s="21">
        <v>3.0472880574847658</v>
      </c>
      <c r="S75" s="21">
        <v>15966.9</v>
      </c>
      <c r="T75" s="21">
        <v>49983.55</v>
      </c>
      <c r="U75" s="21">
        <v>3.1304479892778185</v>
      </c>
      <c r="V75" s="21">
        <v>8685.4500000000007</v>
      </c>
      <c r="W75" s="21">
        <v>30093.97</v>
      </c>
      <c r="X75" s="21">
        <v>3.4648717107346192</v>
      </c>
      <c r="Y75" s="21">
        <v>15896.35</v>
      </c>
      <c r="Z75" s="21">
        <v>56989.85</v>
      </c>
      <c r="AA75" s="21">
        <v>3.585090288022093</v>
      </c>
      <c r="AB75" s="21">
        <v>14588.34</v>
      </c>
      <c r="AC75" s="21">
        <v>55304.94</v>
      </c>
      <c r="AD75" s="21">
        <v>3.7910372256199132</v>
      </c>
      <c r="AE75" s="21">
        <v>11910.05</v>
      </c>
      <c r="AF75" s="21">
        <v>33926.730000000003</v>
      </c>
      <c r="AG75" s="21">
        <v>2.8485799807725414</v>
      </c>
      <c r="AH75" s="21">
        <v>10429.6</v>
      </c>
      <c r="AI75" s="21">
        <v>24638.52</v>
      </c>
      <c r="AJ75" s="21">
        <v>2.3623648078545676</v>
      </c>
      <c r="AK75" s="21">
        <v>4001.25</v>
      </c>
      <c r="AL75" s="21">
        <v>15320.3</v>
      </c>
      <c r="AM75" s="21">
        <v>3.8288784754764134</v>
      </c>
      <c r="AN75" s="21">
        <v>2231.75</v>
      </c>
      <c r="AO75" s="21">
        <v>8161.92</v>
      </c>
      <c r="AP75" s="21">
        <v>3.6571838243530861</v>
      </c>
    </row>
    <row r="76" spans="1:42" x14ac:dyDescent="0.3">
      <c r="A76" t="s">
        <v>69</v>
      </c>
      <c r="B76" s="5" t="s">
        <v>70</v>
      </c>
      <c r="C76" t="s">
        <v>836</v>
      </c>
      <c r="D76" s="22">
        <v>7221.3499999999995</v>
      </c>
      <c r="E76" s="22">
        <v>18676.760000000002</v>
      </c>
      <c r="F76" s="22">
        <v>2.5863252715904927</v>
      </c>
      <c r="G76" s="21">
        <v>116.8</v>
      </c>
      <c r="H76" s="21">
        <v>507.46</v>
      </c>
      <c r="I76" s="21">
        <v>4.3446917808219174</v>
      </c>
      <c r="J76" s="21">
        <v>259.52999999999997</v>
      </c>
      <c r="K76" s="21">
        <v>1678.17</v>
      </c>
      <c r="L76" s="21">
        <v>6.4661888798982785</v>
      </c>
      <c r="M76" s="21">
        <v>685.3</v>
      </c>
      <c r="N76" s="21">
        <v>2160.67</v>
      </c>
      <c r="O76" s="21">
        <v>3.1528819495111633</v>
      </c>
      <c r="P76" s="21">
        <v>394.85</v>
      </c>
      <c r="Q76" s="21">
        <v>2460.9299999999998</v>
      </c>
      <c r="R76" s="21">
        <v>6.2325693301253633</v>
      </c>
      <c r="S76" s="21">
        <v>310.14999999999998</v>
      </c>
      <c r="T76" s="21">
        <v>1596.78</v>
      </c>
      <c r="U76" s="21">
        <v>5.1484120586812834</v>
      </c>
      <c r="V76" s="21">
        <v>203.94</v>
      </c>
      <c r="W76" s="21">
        <v>964.06</v>
      </c>
      <c r="X76" s="21">
        <v>4.7271746592134942</v>
      </c>
      <c r="Y76" s="21">
        <v>668.83</v>
      </c>
      <c r="Z76" s="21">
        <v>2977.29</v>
      </c>
      <c r="AA76" s="21">
        <v>4.4514899152250944</v>
      </c>
      <c r="AB76" s="21">
        <v>508.35</v>
      </c>
      <c r="AC76" s="21">
        <v>1126.3399999999999</v>
      </c>
      <c r="AD76" s="21">
        <v>2.2156781744860821</v>
      </c>
      <c r="AE76" s="21">
        <v>698.4</v>
      </c>
      <c r="AF76" s="21">
        <v>1197.31</v>
      </c>
      <c r="AG76" s="21">
        <v>1.7143613974799541</v>
      </c>
      <c r="AH76" s="21">
        <v>1787.05</v>
      </c>
      <c r="AI76" s="21">
        <v>1917.23</v>
      </c>
      <c r="AJ76" s="21">
        <v>1.0728463109594024</v>
      </c>
      <c r="AK76" s="21">
        <v>1261.75</v>
      </c>
      <c r="AL76" s="21">
        <v>1434.98</v>
      </c>
      <c r="AM76" s="21">
        <v>1.1372934416485041</v>
      </c>
      <c r="AN76" s="21">
        <v>326.39999999999998</v>
      </c>
      <c r="AO76" s="21">
        <v>655.54</v>
      </c>
      <c r="AP76" s="21">
        <v>2.0083946078431372</v>
      </c>
    </row>
    <row r="77" spans="1:42" x14ac:dyDescent="0.3">
      <c r="A77" t="s">
        <v>85</v>
      </c>
      <c r="B77" s="5" t="s">
        <v>86</v>
      </c>
      <c r="C77" t="s">
        <v>711</v>
      </c>
      <c r="D77" s="22">
        <v>1727.3599999999997</v>
      </c>
      <c r="E77" s="22">
        <v>28227.149999999994</v>
      </c>
      <c r="F77" s="22">
        <v>16.341208549462763</v>
      </c>
      <c r="G77" s="21">
        <v>80.099999999999994</v>
      </c>
      <c r="H77" s="21">
        <v>1306.1600000000001</v>
      </c>
      <c r="I77" s="21">
        <v>16.306616729088642</v>
      </c>
      <c r="J77" s="21">
        <v>57.95</v>
      </c>
      <c r="K77" s="21">
        <v>1045.76</v>
      </c>
      <c r="L77" s="21">
        <v>18.045901639344262</v>
      </c>
      <c r="M77" s="21">
        <v>281</v>
      </c>
      <c r="N77" s="21">
        <v>4075.79</v>
      </c>
      <c r="O77" s="21">
        <v>14.50459074733096</v>
      </c>
      <c r="P77" s="21">
        <v>143.71</v>
      </c>
      <c r="Q77" s="21">
        <v>2633.13</v>
      </c>
      <c r="R77" s="21">
        <v>18.322524528564468</v>
      </c>
      <c r="S77" s="21">
        <v>196.6</v>
      </c>
      <c r="T77" s="21">
        <v>3687.72</v>
      </c>
      <c r="U77" s="21">
        <v>18.757477110885045</v>
      </c>
      <c r="V77" s="21">
        <v>82.03</v>
      </c>
      <c r="W77" s="21">
        <v>1623.5</v>
      </c>
      <c r="X77" s="21">
        <v>19.791539680604657</v>
      </c>
      <c r="Y77" s="21">
        <v>48.88</v>
      </c>
      <c r="Z77" s="21">
        <v>1139.3800000000001</v>
      </c>
      <c r="AA77" s="21">
        <v>23.309738134206221</v>
      </c>
      <c r="AB77" s="21">
        <v>55.35</v>
      </c>
      <c r="AC77" s="21">
        <v>1336.39</v>
      </c>
      <c r="AD77" s="21">
        <v>24.144354110207772</v>
      </c>
      <c r="AE77" s="21">
        <v>107.99</v>
      </c>
      <c r="AF77" s="21">
        <v>2311.58</v>
      </c>
      <c r="AG77" s="21">
        <v>21.405500509306417</v>
      </c>
      <c r="AH77" s="21">
        <v>335.55</v>
      </c>
      <c r="AI77" s="21">
        <v>4808.09</v>
      </c>
      <c r="AJ77" s="21">
        <v>14.328982267918343</v>
      </c>
      <c r="AK77" s="21">
        <v>250.1</v>
      </c>
      <c r="AL77" s="21">
        <v>2893.51</v>
      </c>
      <c r="AM77" s="21">
        <v>11.569412235105959</v>
      </c>
      <c r="AN77" s="21">
        <v>88.1</v>
      </c>
      <c r="AO77" s="21">
        <v>1366.14</v>
      </c>
      <c r="AP77" s="21">
        <v>15.506696935300797</v>
      </c>
    </row>
    <row r="78" spans="1:42" x14ac:dyDescent="0.3">
      <c r="A78" t="s">
        <v>278</v>
      </c>
      <c r="B78" s="5" t="s">
        <v>279</v>
      </c>
      <c r="C78" t="s">
        <v>1018</v>
      </c>
      <c r="D78" s="22">
        <v>383.05</v>
      </c>
      <c r="E78" s="22">
        <v>2860.2999999999997</v>
      </c>
      <c r="F78" s="22">
        <v>7.4671713875473165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>
        <v>1.35</v>
      </c>
      <c r="Z78" s="21">
        <v>12.42</v>
      </c>
      <c r="AA78" s="21">
        <v>9.1999999999999993</v>
      </c>
      <c r="AB78" s="21">
        <v>3.45</v>
      </c>
      <c r="AC78" s="21">
        <v>31.88</v>
      </c>
      <c r="AD78" s="21">
        <v>9.2405797101449263</v>
      </c>
      <c r="AE78" s="21">
        <v>263.45</v>
      </c>
      <c r="AF78" s="21">
        <v>804.61</v>
      </c>
      <c r="AG78" s="21">
        <v>3.0541279180110079</v>
      </c>
      <c r="AH78" s="21">
        <v>1.5</v>
      </c>
      <c r="AI78" s="21">
        <v>33.299999999999997</v>
      </c>
      <c r="AJ78" s="21">
        <v>22.2</v>
      </c>
      <c r="AK78" s="21">
        <v>6.5</v>
      </c>
      <c r="AL78" s="21">
        <v>139.24</v>
      </c>
      <c r="AM78" s="21">
        <v>21.421538461538464</v>
      </c>
      <c r="AN78" s="21">
        <v>106.8</v>
      </c>
      <c r="AO78" s="21">
        <v>1838.85</v>
      </c>
      <c r="AP78" s="21">
        <v>17.217696629213481</v>
      </c>
    </row>
    <row r="79" spans="1:42" x14ac:dyDescent="0.3">
      <c r="A79" t="s">
        <v>284</v>
      </c>
      <c r="B79" s="5" t="s">
        <v>285</v>
      </c>
      <c r="C79" t="s">
        <v>771</v>
      </c>
      <c r="D79" s="22">
        <v>511.34999999999997</v>
      </c>
      <c r="E79" s="22">
        <v>1930.41</v>
      </c>
      <c r="F79" s="22">
        <v>3.7751246699912002</v>
      </c>
      <c r="G79" s="21">
        <v>1.7</v>
      </c>
      <c r="H79" s="21">
        <v>5.32</v>
      </c>
      <c r="I79" s="21">
        <v>3.1294117647058828</v>
      </c>
      <c r="J79" s="21">
        <v>20.3</v>
      </c>
      <c r="K79" s="21">
        <v>80.150000000000006</v>
      </c>
      <c r="L79" s="21">
        <v>3.9482758620689657</v>
      </c>
      <c r="M79" s="21">
        <v>9.1999999999999993</v>
      </c>
      <c r="N79" s="21">
        <v>32.74</v>
      </c>
      <c r="O79" s="21">
        <v>3.5586956521739137</v>
      </c>
      <c r="P79" s="21">
        <v>14.1</v>
      </c>
      <c r="Q79" s="21">
        <v>87.71</v>
      </c>
      <c r="R79" s="21">
        <v>6.2205673758865245</v>
      </c>
      <c r="S79" s="21">
        <v>19.25</v>
      </c>
      <c r="T79" s="21">
        <v>82.89</v>
      </c>
      <c r="U79" s="21">
        <v>4.3059740259740256</v>
      </c>
      <c r="V79" s="21">
        <v>10.55</v>
      </c>
      <c r="W79" s="21">
        <v>42.18</v>
      </c>
      <c r="X79" s="21">
        <v>3.9981042654028434</v>
      </c>
      <c r="Y79" s="21">
        <v>325.25</v>
      </c>
      <c r="Z79" s="21">
        <v>1108.28</v>
      </c>
      <c r="AA79" s="21">
        <v>3.4074711760184471</v>
      </c>
      <c r="AB79" s="21">
        <v>17.899999999999999</v>
      </c>
      <c r="AC79" s="21">
        <v>68.45</v>
      </c>
      <c r="AD79" s="21">
        <v>3.8240223463687157</v>
      </c>
      <c r="AE79" s="21">
        <v>37.4</v>
      </c>
      <c r="AF79" s="21">
        <v>155.53</v>
      </c>
      <c r="AG79" s="21">
        <v>4.1585561497326209</v>
      </c>
      <c r="AH79" s="21">
        <v>28.65</v>
      </c>
      <c r="AI79" s="21">
        <v>132.25</v>
      </c>
      <c r="AJ79" s="21">
        <v>4.6160558464223387</v>
      </c>
      <c r="AK79" s="21">
        <v>20.6</v>
      </c>
      <c r="AL79" s="21">
        <v>101.22</v>
      </c>
      <c r="AM79" s="21">
        <v>4.9135922330097079</v>
      </c>
      <c r="AN79" s="21">
        <v>6.45</v>
      </c>
      <c r="AO79" s="21">
        <v>33.69</v>
      </c>
      <c r="AP79" s="21">
        <v>5.2232558139534877</v>
      </c>
    </row>
    <row r="80" spans="1:42" x14ac:dyDescent="0.3">
      <c r="A80" t="s">
        <v>282</v>
      </c>
      <c r="B80" s="5" t="s">
        <v>283</v>
      </c>
      <c r="C80" t="s">
        <v>770</v>
      </c>
      <c r="D80" s="22">
        <v>175.79999999999998</v>
      </c>
      <c r="E80" s="22">
        <v>3331.8300000000004</v>
      </c>
      <c r="F80" s="22">
        <v>18.952389078498296</v>
      </c>
      <c r="G80" s="21">
        <v>40.299999999999997</v>
      </c>
      <c r="H80" s="21">
        <v>651.17999999999995</v>
      </c>
      <c r="I80" s="21">
        <v>16.158312655086849</v>
      </c>
      <c r="J80" s="21">
        <v>13.1</v>
      </c>
      <c r="K80" s="21">
        <v>236.24</v>
      </c>
      <c r="L80" s="21">
        <v>18.033587786259542</v>
      </c>
      <c r="M80" s="21">
        <v>33.4</v>
      </c>
      <c r="N80" s="21">
        <v>606.48</v>
      </c>
      <c r="O80" s="21">
        <v>18.158083832335329</v>
      </c>
      <c r="P80" s="21">
        <v>18.45</v>
      </c>
      <c r="Q80" s="21">
        <v>333.02</v>
      </c>
      <c r="R80" s="21">
        <v>18.049864498644986</v>
      </c>
      <c r="S80" s="21">
        <v>9.85</v>
      </c>
      <c r="T80" s="21">
        <v>197.92</v>
      </c>
      <c r="U80" s="21">
        <v>20.093401015228427</v>
      </c>
      <c r="V80" s="21">
        <v>11.45</v>
      </c>
      <c r="W80" s="21">
        <v>253.06</v>
      </c>
      <c r="X80" s="21">
        <v>22.101310043668125</v>
      </c>
      <c r="Y80" s="21">
        <v>10.050000000000001</v>
      </c>
      <c r="Z80" s="21">
        <v>261.57</v>
      </c>
      <c r="AA80" s="21">
        <v>26.02686567164179</v>
      </c>
      <c r="AB80" s="21">
        <v>1.95</v>
      </c>
      <c r="AC80" s="21">
        <v>54.5</v>
      </c>
      <c r="AD80" s="21">
        <v>27.948717948717949</v>
      </c>
      <c r="AE80" s="21">
        <v>5.85</v>
      </c>
      <c r="AF80" s="21">
        <v>130.47999999999999</v>
      </c>
      <c r="AG80" s="21">
        <v>22.304273504273503</v>
      </c>
      <c r="AH80" s="21">
        <v>6.05</v>
      </c>
      <c r="AI80" s="21">
        <v>142.80000000000001</v>
      </c>
      <c r="AJ80" s="21">
        <v>23.603305785123968</v>
      </c>
      <c r="AK80" s="21">
        <v>19.95</v>
      </c>
      <c r="AL80" s="21">
        <v>354.95</v>
      </c>
      <c r="AM80" s="21">
        <v>17.791979949874687</v>
      </c>
      <c r="AN80" s="21">
        <v>5.4</v>
      </c>
      <c r="AO80" s="21">
        <v>109.63</v>
      </c>
      <c r="AP80" s="21">
        <v>20.30185185185185</v>
      </c>
    </row>
    <row r="81" spans="1:42" x14ac:dyDescent="0.3">
      <c r="A81" t="s">
        <v>849</v>
      </c>
      <c r="B81" s="5" t="s">
        <v>850</v>
      </c>
      <c r="C81" t="s">
        <v>851</v>
      </c>
      <c r="D81" s="22">
        <v>372.82000000000005</v>
      </c>
      <c r="E81" s="22">
        <v>2696.1099999999997</v>
      </c>
      <c r="F81" s="22">
        <v>7.2316667560753158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>
        <v>91.4</v>
      </c>
      <c r="Z81" s="21">
        <v>626.99</v>
      </c>
      <c r="AA81" s="21">
        <v>6.8598468271334792</v>
      </c>
      <c r="AB81" s="21">
        <v>189.95</v>
      </c>
      <c r="AC81" s="21">
        <v>1435.35</v>
      </c>
      <c r="AD81" s="21">
        <v>7.5564622269018162</v>
      </c>
      <c r="AE81" s="21">
        <v>84.87</v>
      </c>
      <c r="AF81" s="21">
        <v>595.64</v>
      </c>
      <c r="AG81" s="21">
        <v>7.0182632261105216</v>
      </c>
      <c r="AH81" s="21">
        <v>4.5999999999999996</v>
      </c>
      <c r="AI81" s="21">
        <v>19.43</v>
      </c>
      <c r="AJ81" s="21">
        <v>4.2239130434782615</v>
      </c>
      <c r="AK81" s="21"/>
      <c r="AL81" s="21"/>
      <c r="AM81" s="21"/>
      <c r="AN81" s="21">
        <v>2</v>
      </c>
      <c r="AO81" s="21">
        <v>18.7</v>
      </c>
      <c r="AP81" s="21">
        <v>9.35</v>
      </c>
    </row>
    <row r="82" spans="1:42" x14ac:dyDescent="0.3">
      <c r="A82" t="s">
        <v>1376</v>
      </c>
      <c r="B82" s="5" t="s">
        <v>1377</v>
      </c>
      <c r="C82" t="s">
        <v>1378</v>
      </c>
      <c r="D82" s="22">
        <v>3.4099999999999997</v>
      </c>
      <c r="E82" s="22">
        <v>135.15</v>
      </c>
      <c r="F82" s="22">
        <v>39.633431085043995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>
        <v>0.63</v>
      </c>
      <c r="T82" s="21">
        <v>22.55</v>
      </c>
      <c r="U82" s="21">
        <v>35.793650793650798</v>
      </c>
      <c r="V82" s="21"/>
      <c r="W82" s="21"/>
      <c r="X82" s="21"/>
      <c r="Y82" s="21">
        <v>2.78</v>
      </c>
      <c r="Z82" s="21">
        <v>112.6</v>
      </c>
      <c r="AA82" s="21">
        <v>40.50359712230216</v>
      </c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t="s">
        <v>343</v>
      </c>
      <c r="B83" s="5" t="s">
        <v>344</v>
      </c>
      <c r="C83" t="s">
        <v>1019</v>
      </c>
      <c r="D83" s="22">
        <v>22.049999999999997</v>
      </c>
      <c r="E83" s="22">
        <v>93.639999999999986</v>
      </c>
      <c r="F83" s="22">
        <v>4.2467120181405891</v>
      </c>
      <c r="G83" s="21"/>
      <c r="H83" s="21"/>
      <c r="I83" s="21"/>
      <c r="J83" s="21"/>
      <c r="K83" s="21"/>
      <c r="L83" s="21"/>
      <c r="M83" s="21">
        <v>3.5</v>
      </c>
      <c r="N83" s="21">
        <v>13.79</v>
      </c>
      <c r="O83" s="21">
        <v>3.94</v>
      </c>
      <c r="P83" s="21">
        <v>5.7</v>
      </c>
      <c r="Q83" s="21">
        <v>20.059999999999999</v>
      </c>
      <c r="R83" s="21">
        <v>3.5192982456140349</v>
      </c>
      <c r="S83" s="21">
        <v>3.05</v>
      </c>
      <c r="T83" s="21">
        <v>22.11</v>
      </c>
      <c r="U83" s="21">
        <v>7.2491803278688529</v>
      </c>
      <c r="V83" s="21"/>
      <c r="W83" s="21"/>
      <c r="X83" s="21"/>
      <c r="Y83" s="21"/>
      <c r="Z83" s="21"/>
      <c r="AA83" s="21"/>
      <c r="AB83" s="21">
        <v>3.45</v>
      </c>
      <c r="AC83" s="21">
        <v>11.52</v>
      </c>
      <c r="AD83" s="21">
        <v>3.3391304347826085</v>
      </c>
      <c r="AE83" s="21"/>
      <c r="AF83" s="21"/>
      <c r="AG83" s="21"/>
      <c r="AH83" s="21"/>
      <c r="AI83" s="21"/>
      <c r="AJ83" s="21"/>
      <c r="AK83" s="21">
        <v>6.35</v>
      </c>
      <c r="AL83" s="21">
        <v>26.16</v>
      </c>
      <c r="AM83" s="21">
        <v>4.1196850393700792</v>
      </c>
      <c r="AN83" s="21"/>
      <c r="AO83" s="21"/>
      <c r="AP83" s="21"/>
    </row>
    <row r="84" spans="1:42" x14ac:dyDescent="0.3">
      <c r="A84" t="s">
        <v>77</v>
      </c>
      <c r="B84" s="5" t="s">
        <v>78</v>
      </c>
      <c r="C84" t="s">
        <v>709</v>
      </c>
      <c r="D84" s="22">
        <v>107.55</v>
      </c>
      <c r="E84" s="22">
        <v>678.43999999999994</v>
      </c>
      <c r="F84" s="22">
        <v>6.3081357508135749</v>
      </c>
      <c r="G84" s="21"/>
      <c r="H84" s="21"/>
      <c r="I84" s="21"/>
      <c r="J84" s="21"/>
      <c r="K84" s="21"/>
      <c r="L84" s="21"/>
      <c r="M84" s="21">
        <v>29.55</v>
      </c>
      <c r="N84" s="21">
        <v>173.14</v>
      </c>
      <c r="O84" s="21">
        <v>5.8592216582064296</v>
      </c>
      <c r="P84" s="21">
        <v>2</v>
      </c>
      <c r="Q84" s="21">
        <v>19.5</v>
      </c>
      <c r="R84" s="21">
        <v>9.75</v>
      </c>
      <c r="S84" s="21">
        <v>2.4</v>
      </c>
      <c r="T84" s="21">
        <v>13.9</v>
      </c>
      <c r="U84" s="21">
        <v>5.791666666666667</v>
      </c>
      <c r="V84" s="21"/>
      <c r="W84" s="21"/>
      <c r="X84" s="21"/>
      <c r="Y84" s="21"/>
      <c r="Z84" s="21"/>
      <c r="AA84" s="21"/>
      <c r="AB84" s="21"/>
      <c r="AC84" s="21"/>
      <c r="AD84" s="21"/>
      <c r="AE84" s="21">
        <v>4.3</v>
      </c>
      <c r="AF84" s="21">
        <v>46.66</v>
      </c>
      <c r="AG84" s="21">
        <v>10.851162790697675</v>
      </c>
      <c r="AH84" s="21">
        <v>18.75</v>
      </c>
      <c r="AI84" s="21">
        <v>143.21</v>
      </c>
      <c r="AJ84" s="21">
        <v>7.6378666666666675</v>
      </c>
      <c r="AK84" s="21">
        <v>50.55</v>
      </c>
      <c r="AL84" s="21">
        <v>282.02999999999997</v>
      </c>
      <c r="AM84" s="21">
        <v>5.5792284866468842</v>
      </c>
      <c r="AN84" s="21"/>
      <c r="AO84" s="21"/>
      <c r="AP84" s="21"/>
    </row>
    <row r="85" spans="1:42" x14ac:dyDescent="0.3">
      <c r="A85" t="s">
        <v>9</v>
      </c>
      <c r="B85" s="5" t="s">
        <v>10</v>
      </c>
      <c r="C85" t="s">
        <v>693</v>
      </c>
      <c r="D85" s="22">
        <v>3884.8999999999996</v>
      </c>
      <c r="E85" s="22">
        <v>8280.5500000000011</v>
      </c>
      <c r="F85" s="22">
        <v>2.1314705655229225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>
        <v>84.35</v>
      </c>
      <c r="Z85" s="21">
        <v>145.05000000000001</v>
      </c>
      <c r="AA85" s="21">
        <v>1.7196206283343216</v>
      </c>
      <c r="AB85" s="21">
        <v>526.79999999999995</v>
      </c>
      <c r="AC85" s="21">
        <v>881.17</v>
      </c>
      <c r="AD85" s="21">
        <v>1.6726841305998481</v>
      </c>
      <c r="AE85" s="21">
        <v>937.2</v>
      </c>
      <c r="AF85" s="21">
        <v>1782.46</v>
      </c>
      <c r="AG85" s="21">
        <v>1.9018992744344856</v>
      </c>
      <c r="AH85" s="21">
        <v>1095.8499999999999</v>
      </c>
      <c r="AI85" s="21">
        <v>2137.59</v>
      </c>
      <c r="AJ85" s="21">
        <v>1.9506228042159057</v>
      </c>
      <c r="AK85" s="21">
        <v>998.2</v>
      </c>
      <c r="AL85" s="21">
        <v>2764.42</v>
      </c>
      <c r="AM85" s="21">
        <v>2.7694049288719693</v>
      </c>
      <c r="AN85" s="21">
        <v>242.5</v>
      </c>
      <c r="AO85" s="21">
        <v>569.86</v>
      </c>
      <c r="AP85" s="21">
        <v>2.3499381443298968</v>
      </c>
    </row>
    <row r="86" spans="1:42" x14ac:dyDescent="0.3">
      <c r="A86" t="s">
        <v>91</v>
      </c>
      <c r="B86" s="5" t="s">
        <v>92</v>
      </c>
      <c r="C86" t="s">
        <v>713</v>
      </c>
      <c r="D86" s="22">
        <v>85.699999999999989</v>
      </c>
      <c r="E86" s="22">
        <v>109.54</v>
      </c>
      <c r="F86" s="22">
        <v>1.278179696616103</v>
      </c>
      <c r="G86" s="21"/>
      <c r="H86" s="21"/>
      <c r="I86" s="21"/>
      <c r="J86" s="21">
        <v>3.8</v>
      </c>
      <c r="K86" s="21">
        <v>7.45</v>
      </c>
      <c r="L86" s="21">
        <v>1.9605263157894739</v>
      </c>
      <c r="M86" s="21">
        <v>4.25</v>
      </c>
      <c r="N86" s="21">
        <v>6.4</v>
      </c>
      <c r="O86" s="21">
        <v>1.5058823529411764</v>
      </c>
      <c r="P86" s="21"/>
      <c r="Q86" s="21"/>
      <c r="R86" s="21"/>
      <c r="S86" s="21">
        <v>8.85</v>
      </c>
      <c r="T86" s="21">
        <v>14.88</v>
      </c>
      <c r="U86" s="21">
        <v>1.68135593220339</v>
      </c>
      <c r="V86" s="21"/>
      <c r="W86" s="21"/>
      <c r="X86" s="21"/>
      <c r="Y86" s="21"/>
      <c r="Z86" s="21"/>
      <c r="AA86" s="21"/>
      <c r="AB86" s="21"/>
      <c r="AC86" s="21"/>
      <c r="AD86" s="21"/>
      <c r="AE86" s="21">
        <v>7</v>
      </c>
      <c r="AF86" s="21">
        <v>4.46</v>
      </c>
      <c r="AG86" s="21">
        <v>0.63714285714285712</v>
      </c>
      <c r="AH86" s="21"/>
      <c r="AI86" s="21"/>
      <c r="AJ86" s="21"/>
      <c r="AK86" s="21">
        <v>1.9</v>
      </c>
      <c r="AL86" s="21">
        <v>2.41</v>
      </c>
      <c r="AM86" s="21">
        <v>1.2684210526315791</v>
      </c>
      <c r="AN86" s="21">
        <v>59.9</v>
      </c>
      <c r="AO86" s="21">
        <v>73.94</v>
      </c>
      <c r="AP86" s="21">
        <v>1.2343906510851419</v>
      </c>
    </row>
    <row r="87" spans="1:42" x14ac:dyDescent="0.3">
      <c r="A87" t="s">
        <v>147</v>
      </c>
      <c r="B87" s="5" t="s">
        <v>148</v>
      </c>
      <c r="C87" t="s">
        <v>732</v>
      </c>
      <c r="D87" s="22">
        <v>605.84</v>
      </c>
      <c r="E87" s="22">
        <v>23365.71</v>
      </c>
      <c r="F87" s="22">
        <v>38.567460055460181</v>
      </c>
      <c r="G87" s="21"/>
      <c r="H87" s="21"/>
      <c r="I87" s="21"/>
      <c r="J87" s="21"/>
      <c r="K87" s="21"/>
      <c r="L87" s="21"/>
      <c r="M87" s="21">
        <v>23.32</v>
      </c>
      <c r="N87" s="21">
        <v>946.35</v>
      </c>
      <c r="O87" s="21">
        <v>40.581046312178387</v>
      </c>
      <c r="P87" s="21">
        <v>30.48</v>
      </c>
      <c r="Q87" s="21">
        <v>1080.8699999999999</v>
      </c>
      <c r="R87" s="21">
        <v>35.461614173228341</v>
      </c>
      <c r="S87" s="21">
        <v>103.21</v>
      </c>
      <c r="T87" s="21">
        <v>4236.84</v>
      </c>
      <c r="U87" s="21">
        <v>41.050673384361986</v>
      </c>
      <c r="V87" s="21">
        <v>156.6</v>
      </c>
      <c r="W87" s="21">
        <v>6257.18</v>
      </c>
      <c r="X87" s="21">
        <v>39.956449553001278</v>
      </c>
      <c r="Y87" s="21">
        <v>204.48</v>
      </c>
      <c r="Z87" s="21">
        <v>7191.12</v>
      </c>
      <c r="AA87" s="21">
        <v>35.167840375586856</v>
      </c>
      <c r="AB87" s="21">
        <v>86.9</v>
      </c>
      <c r="AC87" s="21">
        <v>3622.57</v>
      </c>
      <c r="AD87" s="21">
        <v>41.686651323360181</v>
      </c>
      <c r="AE87" s="21">
        <v>0.35</v>
      </c>
      <c r="AF87" s="21">
        <v>10.48</v>
      </c>
      <c r="AG87" s="21">
        <v>29.942857142857147</v>
      </c>
      <c r="AH87" s="21">
        <v>0.5</v>
      </c>
      <c r="AI87" s="21">
        <v>20.3</v>
      </c>
      <c r="AJ87" s="21">
        <v>40.6</v>
      </c>
      <c r="AK87" s="21"/>
      <c r="AL87" s="21"/>
      <c r="AM87" s="21"/>
      <c r="AN87" s="21"/>
      <c r="AO87" s="21"/>
      <c r="AP87" s="21"/>
    </row>
    <row r="88" spans="1:42" x14ac:dyDescent="0.3">
      <c r="A88" t="s">
        <v>302</v>
      </c>
      <c r="B88" s="5" t="s">
        <v>303</v>
      </c>
      <c r="C88" t="s">
        <v>777</v>
      </c>
      <c r="D88" s="22">
        <v>931.49</v>
      </c>
      <c r="E88" s="22">
        <v>6444.58</v>
      </c>
      <c r="F88" s="22">
        <v>6.9185713212165449</v>
      </c>
      <c r="G88" s="21"/>
      <c r="H88" s="21"/>
      <c r="I88" s="21"/>
      <c r="J88" s="21">
        <v>23.95</v>
      </c>
      <c r="K88" s="21">
        <v>186.1</v>
      </c>
      <c r="L88" s="21">
        <v>7.7703549060542798</v>
      </c>
      <c r="M88" s="21">
        <v>27.95</v>
      </c>
      <c r="N88" s="21">
        <v>247.02</v>
      </c>
      <c r="O88" s="21">
        <v>8.8379248658318428</v>
      </c>
      <c r="P88" s="21">
        <v>81.55</v>
      </c>
      <c r="Q88" s="21">
        <v>631.44000000000005</v>
      </c>
      <c r="R88" s="21">
        <v>7.742979767014103</v>
      </c>
      <c r="S88" s="21">
        <v>69.25</v>
      </c>
      <c r="T88" s="21">
        <v>570.73</v>
      </c>
      <c r="U88" s="21">
        <v>8.2415884476534291</v>
      </c>
      <c r="V88" s="21">
        <v>170.15</v>
      </c>
      <c r="W88" s="21">
        <v>1266.5</v>
      </c>
      <c r="X88" s="21">
        <v>7.4434322656479575</v>
      </c>
      <c r="Y88" s="21">
        <v>558.64</v>
      </c>
      <c r="Z88" s="21">
        <v>3542.79</v>
      </c>
      <c r="AA88" s="21">
        <v>6.3418122583416867</v>
      </c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127</v>
      </c>
      <c r="B89" s="5" t="s">
        <v>128</v>
      </c>
      <c r="C89" t="s">
        <v>724</v>
      </c>
      <c r="D89" s="22">
        <v>545.27999999999986</v>
      </c>
      <c r="E89" s="22">
        <v>11674.040000000003</v>
      </c>
      <c r="F89" s="22">
        <v>21.409257629107991</v>
      </c>
      <c r="G89" s="21">
        <v>38.619999999999997</v>
      </c>
      <c r="H89" s="21">
        <v>945.17</v>
      </c>
      <c r="I89" s="21">
        <v>24.473588814085968</v>
      </c>
      <c r="J89" s="21">
        <v>85.3</v>
      </c>
      <c r="K89" s="21">
        <v>1933.88</v>
      </c>
      <c r="L89" s="21">
        <v>22.671512309495899</v>
      </c>
      <c r="M89" s="21">
        <v>26.45</v>
      </c>
      <c r="N89" s="21">
        <v>522.27</v>
      </c>
      <c r="O89" s="21">
        <v>19.745557655954631</v>
      </c>
      <c r="P89" s="21">
        <v>32.15</v>
      </c>
      <c r="Q89" s="21">
        <v>713.03</v>
      </c>
      <c r="R89" s="21">
        <v>22.178227060653189</v>
      </c>
      <c r="S89" s="21">
        <v>153.79</v>
      </c>
      <c r="T89" s="21">
        <v>2203.5500000000002</v>
      </c>
      <c r="U89" s="21">
        <v>14.328304831263413</v>
      </c>
      <c r="V89" s="21">
        <v>48.87</v>
      </c>
      <c r="W89" s="21">
        <v>956.04</v>
      </c>
      <c r="X89" s="21">
        <v>19.562922038060162</v>
      </c>
      <c r="Y89" s="21">
        <v>43.67</v>
      </c>
      <c r="Z89" s="21">
        <v>1136.8699999999999</v>
      </c>
      <c r="AA89" s="21">
        <v>26.033203572246389</v>
      </c>
      <c r="AB89" s="21">
        <v>48.12</v>
      </c>
      <c r="AC89" s="21">
        <v>1571.16</v>
      </c>
      <c r="AD89" s="21">
        <v>32.650872817955118</v>
      </c>
      <c r="AE89" s="21">
        <v>22.47</v>
      </c>
      <c r="AF89" s="21">
        <v>557.23</v>
      </c>
      <c r="AG89" s="21">
        <v>24.798842901646641</v>
      </c>
      <c r="AH89" s="21">
        <v>21.54</v>
      </c>
      <c r="AI89" s="21">
        <v>535.12</v>
      </c>
      <c r="AJ89" s="21">
        <v>24.843082636954506</v>
      </c>
      <c r="AK89" s="21">
        <v>13.05</v>
      </c>
      <c r="AL89" s="21">
        <v>338.03</v>
      </c>
      <c r="AM89" s="21">
        <v>25.902681992337161</v>
      </c>
      <c r="AN89" s="21">
        <v>11.25</v>
      </c>
      <c r="AO89" s="21">
        <v>261.69</v>
      </c>
      <c r="AP89" s="21">
        <v>23.261333333333333</v>
      </c>
    </row>
    <row r="90" spans="1:42" x14ac:dyDescent="0.3">
      <c r="A90" t="s">
        <v>371</v>
      </c>
      <c r="B90" s="5" t="s">
        <v>372</v>
      </c>
      <c r="C90" t="s">
        <v>858</v>
      </c>
      <c r="D90" s="22">
        <v>14799.44</v>
      </c>
      <c r="E90" s="22">
        <v>40298.28</v>
      </c>
      <c r="F90" s="22">
        <v>2.7229597876676412</v>
      </c>
      <c r="G90" s="21">
        <v>508.35</v>
      </c>
      <c r="H90" s="21">
        <v>1433.88</v>
      </c>
      <c r="I90" s="21">
        <v>2.8206550604898202</v>
      </c>
      <c r="J90" s="21">
        <v>1435.8</v>
      </c>
      <c r="K90" s="21">
        <v>5880.22</v>
      </c>
      <c r="L90" s="21">
        <v>4.095431118540187</v>
      </c>
      <c r="M90" s="21">
        <v>1556</v>
      </c>
      <c r="N90" s="21">
        <v>5174.13</v>
      </c>
      <c r="O90" s="21">
        <v>3.3252763496143958</v>
      </c>
      <c r="P90" s="21">
        <v>2921.01</v>
      </c>
      <c r="Q90" s="21">
        <v>6826.64</v>
      </c>
      <c r="R90" s="21">
        <v>2.3370820366927876</v>
      </c>
      <c r="S90" s="21">
        <v>4857.4399999999996</v>
      </c>
      <c r="T90" s="21">
        <v>9706</v>
      </c>
      <c r="U90" s="21">
        <v>1.9981718765440233</v>
      </c>
      <c r="V90" s="21">
        <v>1764.45</v>
      </c>
      <c r="W90" s="21">
        <v>5140.91</v>
      </c>
      <c r="X90" s="21">
        <v>2.9136048060302078</v>
      </c>
      <c r="Y90" s="21">
        <v>960.94</v>
      </c>
      <c r="Z90" s="21">
        <v>3884.64</v>
      </c>
      <c r="AA90" s="21">
        <v>4.04254167794035</v>
      </c>
      <c r="AB90" s="21">
        <v>218.85</v>
      </c>
      <c r="AC90" s="21">
        <v>586.89</v>
      </c>
      <c r="AD90" s="21">
        <v>2.6816997943797123</v>
      </c>
      <c r="AE90" s="21">
        <v>283.85000000000002</v>
      </c>
      <c r="AF90" s="21">
        <v>681.78</v>
      </c>
      <c r="AG90" s="21">
        <v>2.4019024132464328</v>
      </c>
      <c r="AH90" s="21">
        <v>124.45</v>
      </c>
      <c r="AI90" s="21">
        <v>318.14999999999998</v>
      </c>
      <c r="AJ90" s="21">
        <v>2.5564483728404981</v>
      </c>
      <c r="AK90" s="21">
        <v>71.650000000000006</v>
      </c>
      <c r="AL90" s="21">
        <v>238.51</v>
      </c>
      <c r="AM90" s="21">
        <v>3.3288206559665032</v>
      </c>
      <c r="AN90" s="21">
        <v>96.65</v>
      </c>
      <c r="AO90" s="21">
        <v>426.53</v>
      </c>
      <c r="AP90" s="21">
        <v>4.4131401965856174</v>
      </c>
    </row>
    <row r="91" spans="1:42" x14ac:dyDescent="0.3">
      <c r="A91" t="s">
        <v>165</v>
      </c>
      <c r="B91" s="5" t="s">
        <v>166</v>
      </c>
      <c r="C91" t="s">
        <v>1026</v>
      </c>
      <c r="D91" s="22">
        <v>16729.97</v>
      </c>
      <c r="E91" s="22">
        <v>40454.210000000006</v>
      </c>
      <c r="F91" s="22">
        <v>2.4180682930094917</v>
      </c>
      <c r="G91" s="21">
        <v>166.85</v>
      </c>
      <c r="H91" s="21">
        <v>500.83</v>
      </c>
      <c r="I91" s="21">
        <v>3.0016781540305666</v>
      </c>
      <c r="J91" s="21">
        <v>484.3</v>
      </c>
      <c r="K91" s="21">
        <v>1586.05</v>
      </c>
      <c r="L91" s="21">
        <v>3.2749328928350194</v>
      </c>
      <c r="M91" s="21">
        <v>547.54999999999995</v>
      </c>
      <c r="N91" s="21">
        <v>1454.23</v>
      </c>
      <c r="O91" s="21">
        <v>2.6558853072778743</v>
      </c>
      <c r="P91" s="21">
        <v>721.15</v>
      </c>
      <c r="Q91" s="21">
        <v>1693.45</v>
      </c>
      <c r="R91" s="21">
        <v>2.3482631907370175</v>
      </c>
      <c r="S91" s="21">
        <v>685.8</v>
      </c>
      <c r="T91" s="21">
        <v>1529.65</v>
      </c>
      <c r="U91" s="21">
        <v>2.2304607757363666</v>
      </c>
      <c r="V91" s="21">
        <v>221.15</v>
      </c>
      <c r="W91" s="21">
        <v>686</v>
      </c>
      <c r="X91" s="21">
        <v>3.1019669907302734</v>
      </c>
      <c r="Y91" s="21">
        <v>399.75</v>
      </c>
      <c r="Z91" s="21">
        <v>1638.32</v>
      </c>
      <c r="AA91" s="21">
        <v>4.0983614759224514</v>
      </c>
      <c r="AB91" s="21">
        <v>2048.6999999999998</v>
      </c>
      <c r="AC91" s="21">
        <v>4893.9799999999996</v>
      </c>
      <c r="AD91" s="21">
        <v>2.3888221799189728</v>
      </c>
      <c r="AE91" s="21">
        <v>4205.62</v>
      </c>
      <c r="AF91" s="21">
        <v>7951.93</v>
      </c>
      <c r="AG91" s="21">
        <v>1.8907866141020826</v>
      </c>
      <c r="AH91" s="21">
        <v>4030.45</v>
      </c>
      <c r="AI91" s="21">
        <v>8212.52</v>
      </c>
      <c r="AJ91" s="21">
        <v>2.0376186281928819</v>
      </c>
      <c r="AK91" s="21">
        <v>1645.65</v>
      </c>
      <c r="AL91" s="21">
        <v>5550.48</v>
      </c>
      <c r="AM91" s="21">
        <v>3.3728192507519821</v>
      </c>
      <c r="AN91" s="21">
        <v>1573</v>
      </c>
      <c r="AO91" s="21">
        <v>4756.7700000000004</v>
      </c>
      <c r="AP91" s="21">
        <v>3.0240114431023524</v>
      </c>
    </row>
    <row r="92" spans="1:42" x14ac:dyDescent="0.3">
      <c r="A92" t="s">
        <v>163</v>
      </c>
      <c r="B92" s="5" t="s">
        <v>164</v>
      </c>
      <c r="C92" t="s">
        <v>1027</v>
      </c>
      <c r="D92" s="22">
        <v>8690.99</v>
      </c>
      <c r="E92" s="22">
        <v>130086.56</v>
      </c>
      <c r="F92" s="22">
        <v>14.967979482199381</v>
      </c>
      <c r="G92" s="21">
        <v>103.15</v>
      </c>
      <c r="H92" s="21">
        <v>1847.52</v>
      </c>
      <c r="I92" s="21">
        <v>17.911003393116818</v>
      </c>
      <c r="J92" s="21">
        <v>64.88</v>
      </c>
      <c r="K92" s="21">
        <v>1264.71</v>
      </c>
      <c r="L92" s="21">
        <v>19.493064118372381</v>
      </c>
      <c r="M92" s="21">
        <v>164.15</v>
      </c>
      <c r="N92" s="21">
        <v>2974</v>
      </c>
      <c r="O92" s="21">
        <v>18.117575388364301</v>
      </c>
      <c r="P92" s="21">
        <v>11.3</v>
      </c>
      <c r="Q92" s="21">
        <v>283.64999999999998</v>
      </c>
      <c r="R92" s="21">
        <v>25.101769911504419</v>
      </c>
      <c r="S92" s="21">
        <v>13.15</v>
      </c>
      <c r="T92" s="21">
        <v>351.25</v>
      </c>
      <c r="U92" s="21">
        <v>26.71102661596958</v>
      </c>
      <c r="V92" s="21">
        <v>4.5</v>
      </c>
      <c r="W92" s="21">
        <v>119.16</v>
      </c>
      <c r="X92" s="21">
        <v>26.48</v>
      </c>
      <c r="Y92" s="21">
        <v>68.150000000000006</v>
      </c>
      <c r="Z92" s="21">
        <v>2574.62</v>
      </c>
      <c r="AA92" s="21">
        <v>37.778723404255317</v>
      </c>
      <c r="AB92" s="21">
        <v>562.04</v>
      </c>
      <c r="AC92" s="21">
        <v>16136.85</v>
      </c>
      <c r="AD92" s="21">
        <v>28.711212725072951</v>
      </c>
      <c r="AE92" s="21">
        <v>860.7</v>
      </c>
      <c r="AF92" s="21">
        <v>15269.41</v>
      </c>
      <c r="AG92" s="21">
        <v>17.740687812245845</v>
      </c>
      <c r="AH92" s="21">
        <v>3343.17</v>
      </c>
      <c r="AI92" s="21">
        <v>42892.35</v>
      </c>
      <c r="AJ92" s="21">
        <v>12.82984412997245</v>
      </c>
      <c r="AK92" s="21">
        <v>2759.63</v>
      </c>
      <c r="AL92" s="21">
        <v>34947.550000000003</v>
      </c>
      <c r="AM92" s="21">
        <v>12.663853487605223</v>
      </c>
      <c r="AN92" s="21">
        <v>736.17</v>
      </c>
      <c r="AO92" s="21">
        <v>11425.49</v>
      </c>
      <c r="AP92" s="21">
        <v>15.520178763057446</v>
      </c>
    </row>
    <row r="93" spans="1:42" x14ac:dyDescent="0.3">
      <c r="A93" t="s">
        <v>89</v>
      </c>
      <c r="B93" s="5" t="s">
        <v>90</v>
      </c>
      <c r="C93" t="s">
        <v>838</v>
      </c>
      <c r="D93" s="22">
        <v>240.9</v>
      </c>
      <c r="E93" s="22">
        <v>2152.17</v>
      </c>
      <c r="F93" s="22">
        <v>8.9338729763387299</v>
      </c>
      <c r="G93" s="21">
        <v>4.0999999999999996</v>
      </c>
      <c r="H93" s="21">
        <v>34.29</v>
      </c>
      <c r="I93" s="21">
        <v>8.3634146341463413</v>
      </c>
      <c r="J93" s="21">
        <v>24.4</v>
      </c>
      <c r="K93" s="21">
        <v>261.3</v>
      </c>
      <c r="L93" s="21">
        <v>10.709016393442624</v>
      </c>
      <c r="M93" s="21">
        <v>45.7</v>
      </c>
      <c r="N93" s="21">
        <v>375.53</v>
      </c>
      <c r="O93" s="21">
        <v>8.2172866520787728</v>
      </c>
      <c r="P93" s="21">
        <v>19.399999999999999</v>
      </c>
      <c r="Q93" s="21">
        <v>155.99</v>
      </c>
      <c r="R93" s="21">
        <v>8.0407216494845368</v>
      </c>
      <c r="S93" s="21">
        <v>44.45</v>
      </c>
      <c r="T93" s="21">
        <v>381.83</v>
      </c>
      <c r="U93" s="21">
        <v>8.5901012373453316</v>
      </c>
      <c r="V93" s="21">
        <v>45.25</v>
      </c>
      <c r="W93" s="21">
        <v>327.19</v>
      </c>
      <c r="X93" s="21">
        <v>7.2307182320441985</v>
      </c>
      <c r="Y93" s="21">
        <v>12.85</v>
      </c>
      <c r="Z93" s="21">
        <v>144.43</v>
      </c>
      <c r="AA93" s="21">
        <v>11.239688715953308</v>
      </c>
      <c r="AB93" s="21">
        <v>8.0500000000000007</v>
      </c>
      <c r="AC93" s="21">
        <v>102.36</v>
      </c>
      <c r="AD93" s="21">
        <v>12.715527950310557</v>
      </c>
      <c r="AE93" s="21">
        <v>5.8</v>
      </c>
      <c r="AF93" s="21">
        <v>61.21</v>
      </c>
      <c r="AG93" s="21">
        <v>10.553448275862069</v>
      </c>
      <c r="AH93" s="21">
        <v>21.45</v>
      </c>
      <c r="AI93" s="21">
        <v>239.47</v>
      </c>
      <c r="AJ93" s="21">
        <v>11.164102564102565</v>
      </c>
      <c r="AK93" s="21"/>
      <c r="AL93" s="21"/>
      <c r="AM93" s="21"/>
      <c r="AN93" s="21">
        <v>9.4499999999999993</v>
      </c>
      <c r="AO93" s="21">
        <v>68.569999999999993</v>
      </c>
      <c r="AP93" s="21">
        <v>7.2560846560846555</v>
      </c>
    </row>
    <row r="94" spans="1:42" x14ac:dyDescent="0.3">
      <c r="A94" t="s">
        <v>73</v>
      </c>
      <c r="B94" s="5" t="s">
        <v>74</v>
      </c>
      <c r="C94" t="s">
        <v>707</v>
      </c>
      <c r="D94" s="22">
        <v>4171.78</v>
      </c>
      <c r="E94" s="22">
        <v>26503.780000000002</v>
      </c>
      <c r="F94" s="22">
        <v>6.3531106625948643</v>
      </c>
      <c r="G94" s="21">
        <v>107.8</v>
      </c>
      <c r="H94" s="21">
        <v>813.38</v>
      </c>
      <c r="I94" s="21">
        <v>7.5452690166975884</v>
      </c>
      <c r="J94" s="21">
        <v>118.2</v>
      </c>
      <c r="K94" s="21">
        <v>923.87</v>
      </c>
      <c r="L94" s="21">
        <v>7.816159052453469</v>
      </c>
      <c r="M94" s="21">
        <v>827.82</v>
      </c>
      <c r="N94" s="21">
        <v>4950.8</v>
      </c>
      <c r="O94" s="21">
        <v>5.9805271677417791</v>
      </c>
      <c r="P94" s="21">
        <v>214.6</v>
      </c>
      <c r="Q94" s="21">
        <v>1584.48</v>
      </c>
      <c r="R94" s="21">
        <v>7.3834109972041011</v>
      </c>
      <c r="S94" s="21">
        <v>266.08</v>
      </c>
      <c r="T94" s="21">
        <v>2113.14</v>
      </c>
      <c r="U94" s="21">
        <v>7.9417468430547205</v>
      </c>
      <c r="V94" s="21">
        <v>208.6</v>
      </c>
      <c r="W94" s="21">
        <v>1661.7</v>
      </c>
      <c r="X94" s="21">
        <v>7.9659635666347084</v>
      </c>
      <c r="Y94" s="21">
        <v>227.95</v>
      </c>
      <c r="Z94" s="21">
        <v>2005.86</v>
      </c>
      <c r="AA94" s="21">
        <v>8.7995613073042342</v>
      </c>
      <c r="AB94" s="21">
        <v>107.95</v>
      </c>
      <c r="AC94" s="21">
        <v>1038.67</v>
      </c>
      <c r="AD94" s="21">
        <v>9.6217693376563229</v>
      </c>
      <c r="AE94" s="21">
        <v>312.27999999999997</v>
      </c>
      <c r="AF94" s="21">
        <v>2618.33</v>
      </c>
      <c r="AG94" s="21">
        <v>8.3845587293454589</v>
      </c>
      <c r="AH94" s="21">
        <v>659.8</v>
      </c>
      <c r="AI94" s="21">
        <v>3772.78</v>
      </c>
      <c r="AJ94" s="21">
        <v>5.7180660806304946</v>
      </c>
      <c r="AK94" s="21">
        <v>763.8</v>
      </c>
      <c r="AL94" s="21">
        <v>2975.16</v>
      </c>
      <c r="AM94" s="21">
        <v>3.8952081696779262</v>
      </c>
      <c r="AN94" s="21">
        <v>356.9</v>
      </c>
      <c r="AO94" s="21">
        <v>2045.61</v>
      </c>
      <c r="AP94" s="21">
        <v>5.7316054917343795</v>
      </c>
    </row>
    <row r="95" spans="1:42" x14ac:dyDescent="0.3">
      <c r="A95" t="s">
        <v>117</v>
      </c>
      <c r="B95" s="5" t="s">
        <v>118</v>
      </c>
      <c r="C95" t="s">
        <v>721</v>
      </c>
      <c r="D95" s="22">
        <v>1527.5</v>
      </c>
      <c r="E95" s="22">
        <v>10037.07</v>
      </c>
      <c r="F95" s="22">
        <v>6.5709132569558095</v>
      </c>
      <c r="G95" s="21">
        <v>72.849999999999994</v>
      </c>
      <c r="H95" s="21">
        <v>622.87</v>
      </c>
      <c r="I95" s="21">
        <v>8.5500343170899118</v>
      </c>
      <c r="J95" s="21">
        <v>186.7</v>
      </c>
      <c r="K95" s="21">
        <v>1792.48</v>
      </c>
      <c r="L95" s="21">
        <v>9.6008569898232459</v>
      </c>
      <c r="M95" s="21"/>
      <c r="N95" s="21"/>
      <c r="O95" s="21"/>
      <c r="P95" s="21">
        <v>49.65</v>
      </c>
      <c r="Q95" s="21">
        <v>620.82000000000005</v>
      </c>
      <c r="R95" s="21">
        <v>12.503927492447131</v>
      </c>
      <c r="S95" s="21">
        <v>132.44999999999999</v>
      </c>
      <c r="T95" s="21">
        <v>1351.95</v>
      </c>
      <c r="U95" s="21">
        <v>10.207248018120046</v>
      </c>
      <c r="V95" s="21"/>
      <c r="W95" s="21"/>
      <c r="X95" s="21"/>
      <c r="Y95" s="21"/>
      <c r="Z95" s="21"/>
      <c r="AA95" s="21"/>
      <c r="AB95" s="21">
        <v>405.15</v>
      </c>
      <c r="AC95" s="21">
        <v>1812.55</v>
      </c>
      <c r="AD95" s="21">
        <v>4.4737751450080214</v>
      </c>
      <c r="AE95" s="21">
        <v>136</v>
      </c>
      <c r="AF95" s="21">
        <v>639.79999999999995</v>
      </c>
      <c r="AG95" s="21">
        <v>4.7044117647058821</v>
      </c>
      <c r="AH95" s="21"/>
      <c r="AI95" s="21"/>
      <c r="AJ95" s="21"/>
      <c r="AK95" s="21"/>
      <c r="AL95" s="21"/>
      <c r="AM95" s="21"/>
      <c r="AN95" s="21">
        <v>544.70000000000005</v>
      </c>
      <c r="AO95" s="21">
        <v>3196.6</v>
      </c>
      <c r="AP95" s="21">
        <v>5.86855149623646</v>
      </c>
    </row>
    <row r="96" spans="1:42" x14ac:dyDescent="0.3">
      <c r="A96" t="s">
        <v>3</v>
      </c>
      <c r="B96" s="5" t="s">
        <v>4</v>
      </c>
      <c r="C96" t="s">
        <v>866</v>
      </c>
      <c r="D96" s="22">
        <v>3066.9500000000007</v>
      </c>
      <c r="E96" s="22">
        <v>8059.3900000000012</v>
      </c>
      <c r="F96" s="22">
        <v>2.6278191688811359</v>
      </c>
      <c r="G96" s="21">
        <v>137.94999999999999</v>
      </c>
      <c r="H96" s="21">
        <v>393.3</v>
      </c>
      <c r="I96" s="21">
        <v>2.8510329829648429</v>
      </c>
      <c r="J96" s="21">
        <v>292.05</v>
      </c>
      <c r="K96" s="21">
        <v>1000.57</v>
      </c>
      <c r="L96" s="21">
        <v>3.4260229412771785</v>
      </c>
      <c r="M96" s="21">
        <v>277.35000000000002</v>
      </c>
      <c r="N96" s="21">
        <v>815.67</v>
      </c>
      <c r="O96" s="21">
        <v>2.9409410492157919</v>
      </c>
      <c r="P96" s="21">
        <v>212.35</v>
      </c>
      <c r="Q96" s="21">
        <v>579.36</v>
      </c>
      <c r="R96" s="21">
        <v>2.7283258770897105</v>
      </c>
      <c r="S96" s="21">
        <v>467.05</v>
      </c>
      <c r="T96" s="21">
        <v>1179.03</v>
      </c>
      <c r="U96" s="21">
        <v>2.5244192270634835</v>
      </c>
      <c r="V96" s="21">
        <v>293.64999999999998</v>
      </c>
      <c r="W96" s="21">
        <v>687.71</v>
      </c>
      <c r="X96" s="21">
        <v>2.3419376809126513</v>
      </c>
      <c r="Y96" s="21">
        <v>303.60000000000002</v>
      </c>
      <c r="Z96" s="21">
        <v>625.5</v>
      </c>
      <c r="AA96" s="21">
        <v>2.060276679841897</v>
      </c>
      <c r="AB96" s="21">
        <v>261.55</v>
      </c>
      <c r="AC96" s="21">
        <v>547.1</v>
      </c>
      <c r="AD96" s="21">
        <v>2.0917606576180461</v>
      </c>
      <c r="AE96" s="21">
        <v>252.9</v>
      </c>
      <c r="AF96" s="21">
        <v>597.54999999999995</v>
      </c>
      <c r="AG96" s="21">
        <v>2.3627916172400156</v>
      </c>
      <c r="AH96" s="21">
        <v>263.89999999999998</v>
      </c>
      <c r="AI96" s="21">
        <v>639.02</v>
      </c>
      <c r="AJ96" s="21">
        <v>2.4214475179992423</v>
      </c>
      <c r="AK96" s="21">
        <v>86.05</v>
      </c>
      <c r="AL96" s="21">
        <v>278.27</v>
      </c>
      <c r="AM96" s="21">
        <v>3.2338175479372455</v>
      </c>
      <c r="AN96" s="21">
        <v>218.55</v>
      </c>
      <c r="AO96" s="21">
        <v>716.31</v>
      </c>
      <c r="AP96" s="21">
        <v>3.2775566231983522</v>
      </c>
    </row>
    <row r="97" spans="1:42" x14ac:dyDescent="0.3">
      <c r="A97" t="s">
        <v>403</v>
      </c>
      <c r="B97" s="5" t="s">
        <v>404</v>
      </c>
      <c r="C97" t="s">
        <v>791</v>
      </c>
      <c r="D97" s="22">
        <v>11713.849999999999</v>
      </c>
      <c r="E97" s="22">
        <v>50464.12</v>
      </c>
      <c r="F97" s="22">
        <v>4.3080729222245466</v>
      </c>
      <c r="G97" s="21">
        <v>2066.84</v>
      </c>
      <c r="H97" s="21">
        <v>10154.370000000001</v>
      </c>
      <c r="I97" s="21">
        <v>4.9129927812506047</v>
      </c>
      <c r="J97" s="21">
        <v>2928.23</v>
      </c>
      <c r="K97" s="21">
        <v>14503.79</v>
      </c>
      <c r="L97" s="21">
        <v>4.9530911164765064</v>
      </c>
      <c r="M97" s="21">
        <v>2636.47</v>
      </c>
      <c r="N97" s="21">
        <v>12954.43</v>
      </c>
      <c r="O97" s="21">
        <v>4.9135510739739123</v>
      </c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>
        <v>998.67</v>
      </c>
      <c r="AI97" s="21">
        <v>3434.38</v>
      </c>
      <c r="AJ97" s="21">
        <v>3.4389538085653921</v>
      </c>
      <c r="AK97" s="21">
        <v>1065.23</v>
      </c>
      <c r="AL97" s="21">
        <v>3164.21</v>
      </c>
      <c r="AM97" s="21">
        <v>2.970447696741549</v>
      </c>
      <c r="AN97" s="21">
        <v>2018.41</v>
      </c>
      <c r="AO97" s="21">
        <v>6252.94</v>
      </c>
      <c r="AP97" s="21">
        <v>3.0979533395098118</v>
      </c>
    </row>
    <row r="98" spans="1:42" x14ac:dyDescent="0.3">
      <c r="A98" t="s">
        <v>101</v>
      </c>
      <c r="B98" s="5" t="s">
        <v>102</v>
      </c>
      <c r="C98" t="s">
        <v>1033</v>
      </c>
      <c r="D98" s="22">
        <v>2510.1299999999992</v>
      </c>
      <c r="E98" s="22">
        <v>12841.24</v>
      </c>
      <c r="F98" s="22">
        <v>5.1157669124706704</v>
      </c>
      <c r="G98" s="21">
        <v>37.200000000000003</v>
      </c>
      <c r="H98" s="21">
        <v>193.28</v>
      </c>
      <c r="I98" s="21">
        <v>5.1956989247311824</v>
      </c>
      <c r="J98" s="21">
        <v>97.55</v>
      </c>
      <c r="K98" s="21">
        <v>610.86</v>
      </c>
      <c r="L98" s="21">
        <v>6.2620194771911839</v>
      </c>
      <c r="M98" s="21">
        <v>173.1</v>
      </c>
      <c r="N98" s="21">
        <v>1112.54</v>
      </c>
      <c r="O98" s="21">
        <v>6.4271519352975162</v>
      </c>
      <c r="P98" s="21">
        <v>199.3</v>
      </c>
      <c r="Q98" s="21">
        <v>1120.2</v>
      </c>
      <c r="R98" s="21">
        <v>5.6206723532363272</v>
      </c>
      <c r="S98" s="21">
        <v>157.38</v>
      </c>
      <c r="T98" s="21">
        <v>903.46</v>
      </c>
      <c r="U98" s="21">
        <v>5.7406277798957941</v>
      </c>
      <c r="V98" s="21">
        <v>360.25</v>
      </c>
      <c r="W98" s="21">
        <v>1930.95</v>
      </c>
      <c r="X98" s="21">
        <v>5.3600277585010412</v>
      </c>
      <c r="Y98" s="21">
        <v>589.15</v>
      </c>
      <c r="Z98" s="21">
        <v>2456.14</v>
      </c>
      <c r="AA98" s="21">
        <v>4.168955274548078</v>
      </c>
      <c r="AB98" s="21">
        <v>323.75</v>
      </c>
      <c r="AC98" s="21">
        <v>1743.62</v>
      </c>
      <c r="AD98" s="21">
        <v>5.3856988416988409</v>
      </c>
      <c r="AE98" s="21">
        <v>237.45</v>
      </c>
      <c r="AF98" s="21">
        <v>992.17</v>
      </c>
      <c r="AG98" s="21">
        <v>4.1784375658033275</v>
      </c>
      <c r="AH98" s="21">
        <v>160.44999999999999</v>
      </c>
      <c r="AI98" s="21">
        <v>770.49</v>
      </c>
      <c r="AJ98" s="21">
        <v>4.8020567154876916</v>
      </c>
      <c r="AK98" s="21">
        <v>104.7</v>
      </c>
      <c r="AL98" s="21">
        <v>576.17999999999995</v>
      </c>
      <c r="AM98" s="21">
        <v>5.5031518624641826</v>
      </c>
      <c r="AN98" s="21">
        <v>69.849999999999994</v>
      </c>
      <c r="AO98" s="21">
        <v>431.35</v>
      </c>
      <c r="AP98" s="21">
        <v>6.1753758052970662</v>
      </c>
    </row>
    <row r="99" spans="1:42" x14ac:dyDescent="0.3">
      <c r="A99" t="s">
        <v>99</v>
      </c>
      <c r="B99" s="5" t="s">
        <v>100</v>
      </c>
      <c r="C99" t="s">
        <v>1036</v>
      </c>
      <c r="D99" s="22">
        <v>3064.13</v>
      </c>
      <c r="E99" s="22">
        <v>8152.3099999999995</v>
      </c>
      <c r="F99" s="22">
        <v>2.6605627045849878</v>
      </c>
      <c r="G99" s="21">
        <v>34.9</v>
      </c>
      <c r="H99" s="21">
        <v>133.06</v>
      </c>
      <c r="I99" s="21">
        <v>3.8126074498567339</v>
      </c>
      <c r="J99" s="21">
        <v>178.85</v>
      </c>
      <c r="K99" s="21">
        <v>542.14</v>
      </c>
      <c r="L99" s="21">
        <v>3.0312552418227567</v>
      </c>
      <c r="M99" s="21">
        <v>345.45</v>
      </c>
      <c r="N99" s="21">
        <v>897.73</v>
      </c>
      <c r="O99" s="21">
        <v>2.5987262990302504</v>
      </c>
      <c r="P99" s="21">
        <v>202.35</v>
      </c>
      <c r="Q99" s="21">
        <v>589.17999999999995</v>
      </c>
      <c r="R99" s="21">
        <v>2.9116876698789227</v>
      </c>
      <c r="S99" s="21">
        <v>149.94999999999999</v>
      </c>
      <c r="T99" s="21">
        <v>556.54</v>
      </c>
      <c r="U99" s="21">
        <v>3.7115038346115372</v>
      </c>
      <c r="V99" s="21">
        <v>119.3</v>
      </c>
      <c r="W99" s="21">
        <v>442.76</v>
      </c>
      <c r="X99" s="21">
        <v>3.7113160100586757</v>
      </c>
      <c r="Y99" s="21">
        <v>627.15</v>
      </c>
      <c r="Z99" s="21">
        <v>1633.1</v>
      </c>
      <c r="AA99" s="21">
        <v>2.6040022323208163</v>
      </c>
      <c r="AB99" s="21">
        <v>325.14999999999998</v>
      </c>
      <c r="AC99" s="21">
        <v>1083.6500000000001</v>
      </c>
      <c r="AD99" s="21">
        <v>3.3327694910041523</v>
      </c>
      <c r="AE99" s="21">
        <v>364.15</v>
      </c>
      <c r="AF99" s="21">
        <v>718.05</v>
      </c>
      <c r="AG99" s="21">
        <v>1.9718522586846079</v>
      </c>
      <c r="AH99" s="21">
        <v>378.58</v>
      </c>
      <c r="AI99" s="21">
        <v>732.44</v>
      </c>
      <c r="AJ99" s="21">
        <v>1.9347033652068257</v>
      </c>
      <c r="AK99" s="21">
        <v>226</v>
      </c>
      <c r="AL99" s="21">
        <v>493.29</v>
      </c>
      <c r="AM99" s="21">
        <v>2.1826991150442479</v>
      </c>
      <c r="AN99" s="21">
        <v>112.3</v>
      </c>
      <c r="AO99" s="21">
        <v>330.37</v>
      </c>
      <c r="AP99" s="21">
        <v>2.9418521816562779</v>
      </c>
    </row>
    <row r="100" spans="1:42" x14ac:dyDescent="0.3">
      <c r="A100" t="s">
        <v>1054</v>
      </c>
      <c r="B100" s="5" t="s">
        <v>1055</v>
      </c>
      <c r="C100" t="s">
        <v>1072</v>
      </c>
      <c r="D100" s="22">
        <v>496.01</v>
      </c>
      <c r="E100" s="22">
        <v>3269.06</v>
      </c>
      <c r="F100" s="22">
        <v>6.5907138968972401</v>
      </c>
      <c r="G100" s="21">
        <v>6.35</v>
      </c>
      <c r="H100" s="21">
        <v>32.520000000000003</v>
      </c>
      <c r="I100" s="21">
        <v>5.1212598425196862</v>
      </c>
      <c r="J100" s="21">
        <v>16.899999999999999</v>
      </c>
      <c r="K100" s="21">
        <v>129.83000000000001</v>
      </c>
      <c r="L100" s="21">
        <v>7.6822485207100604</v>
      </c>
      <c r="M100" s="21">
        <v>32.700000000000003</v>
      </c>
      <c r="N100" s="21">
        <v>233.05</v>
      </c>
      <c r="O100" s="21">
        <v>7.1269113149847092</v>
      </c>
      <c r="P100" s="21">
        <v>41.3</v>
      </c>
      <c r="Q100" s="21">
        <v>274.67</v>
      </c>
      <c r="R100" s="21">
        <v>6.650605326876514</v>
      </c>
      <c r="S100" s="21">
        <v>27.05</v>
      </c>
      <c r="T100" s="21">
        <v>194.54</v>
      </c>
      <c r="U100" s="21">
        <v>7.1918669131238442</v>
      </c>
      <c r="V100" s="21">
        <v>74.849999999999994</v>
      </c>
      <c r="W100" s="21">
        <v>544</v>
      </c>
      <c r="X100" s="21">
        <v>7.2678690714762864</v>
      </c>
      <c r="Y100" s="21">
        <v>146.05000000000001</v>
      </c>
      <c r="Z100" s="21">
        <v>917.61</v>
      </c>
      <c r="AA100" s="21">
        <v>6.2828483396097221</v>
      </c>
      <c r="AB100" s="21">
        <v>30.9</v>
      </c>
      <c r="AC100" s="21">
        <v>221.98</v>
      </c>
      <c r="AD100" s="21">
        <v>7.1838187702265373</v>
      </c>
      <c r="AE100" s="21">
        <v>62.6</v>
      </c>
      <c r="AF100" s="21">
        <v>359.87</v>
      </c>
      <c r="AG100" s="21">
        <v>5.7487220447284342</v>
      </c>
      <c r="AH100" s="21">
        <v>28.5</v>
      </c>
      <c r="AI100" s="21">
        <v>159.38999999999999</v>
      </c>
      <c r="AJ100" s="21">
        <v>5.5926315789473682</v>
      </c>
      <c r="AK100" s="21">
        <v>8.4</v>
      </c>
      <c r="AL100" s="21">
        <v>59.25</v>
      </c>
      <c r="AM100" s="21">
        <v>7.0535714285714279</v>
      </c>
      <c r="AN100" s="21">
        <v>20.41</v>
      </c>
      <c r="AO100" s="21">
        <v>142.35</v>
      </c>
      <c r="AP100" s="21">
        <v>6.9745222929936306</v>
      </c>
    </row>
    <row r="101" spans="1:42" x14ac:dyDescent="0.3">
      <c r="A101" t="s">
        <v>31</v>
      </c>
      <c r="B101" s="5" t="s">
        <v>32</v>
      </c>
      <c r="C101" t="s">
        <v>700</v>
      </c>
      <c r="D101" s="22">
        <v>72069.180000000008</v>
      </c>
      <c r="E101" s="22">
        <v>155715.56999999998</v>
      </c>
      <c r="F101" s="22">
        <v>2.160640234841023</v>
      </c>
      <c r="G101" s="21">
        <v>669.25</v>
      </c>
      <c r="H101" s="21">
        <v>2551.16</v>
      </c>
      <c r="I101" s="21">
        <v>3.8119686215913333</v>
      </c>
      <c r="J101" s="21">
        <v>3488.61</v>
      </c>
      <c r="K101" s="21">
        <v>14519.22</v>
      </c>
      <c r="L101" s="21">
        <v>4.1618925589274811</v>
      </c>
      <c r="M101" s="21">
        <v>6730.95</v>
      </c>
      <c r="N101" s="21">
        <v>20559.93</v>
      </c>
      <c r="O101" s="21">
        <v>3.0545361353152232</v>
      </c>
      <c r="P101" s="21">
        <v>3313.65</v>
      </c>
      <c r="Q101" s="21">
        <v>9995.23</v>
      </c>
      <c r="R101" s="21">
        <v>3.016380728200021</v>
      </c>
      <c r="S101" s="21">
        <v>12511.05</v>
      </c>
      <c r="T101" s="21">
        <v>24343.74</v>
      </c>
      <c r="U101" s="21">
        <v>1.9457791312479771</v>
      </c>
      <c r="V101" s="21">
        <v>6962.04</v>
      </c>
      <c r="W101" s="21">
        <v>14755.68</v>
      </c>
      <c r="X101" s="21">
        <v>2.1194477480738403</v>
      </c>
      <c r="Y101" s="21">
        <v>5647.8</v>
      </c>
      <c r="Z101" s="21">
        <v>14260.33</v>
      </c>
      <c r="AA101" s="21">
        <v>2.5249353730656185</v>
      </c>
      <c r="AB101" s="21">
        <v>6138.19</v>
      </c>
      <c r="AC101" s="21">
        <v>11399.56</v>
      </c>
      <c r="AD101" s="21">
        <v>1.8571533302162364</v>
      </c>
      <c r="AE101" s="21">
        <v>8182.5</v>
      </c>
      <c r="AF101" s="21">
        <v>14346.64</v>
      </c>
      <c r="AG101" s="21">
        <v>1.7533321112129545</v>
      </c>
      <c r="AH101" s="21">
        <v>8737.0400000000009</v>
      </c>
      <c r="AI101" s="21">
        <v>11143.81</v>
      </c>
      <c r="AJ101" s="21">
        <v>1.2754674351954436</v>
      </c>
      <c r="AK101" s="21">
        <v>6763.4</v>
      </c>
      <c r="AL101" s="21">
        <v>11984.28</v>
      </c>
      <c r="AM101" s="21">
        <v>1.7719312771682882</v>
      </c>
      <c r="AN101" s="21">
        <v>2924.7</v>
      </c>
      <c r="AO101" s="21">
        <v>5855.99</v>
      </c>
      <c r="AP101" s="21">
        <v>2.0022532225527403</v>
      </c>
    </row>
    <row r="102" spans="1:42" x14ac:dyDescent="0.3">
      <c r="A102" t="s">
        <v>268</v>
      </c>
      <c r="B102" s="5" t="s">
        <v>269</v>
      </c>
      <c r="C102" t="s">
        <v>767</v>
      </c>
      <c r="D102" s="22">
        <v>70.59</v>
      </c>
      <c r="E102" s="22">
        <v>1414.8000000000002</v>
      </c>
      <c r="F102" s="22">
        <v>20.042498937526563</v>
      </c>
      <c r="G102" s="21"/>
      <c r="H102" s="21"/>
      <c r="I102" s="21"/>
      <c r="J102" s="21">
        <v>13.05</v>
      </c>
      <c r="K102" s="21">
        <v>262.68</v>
      </c>
      <c r="L102" s="21">
        <v>20.128735632183908</v>
      </c>
      <c r="M102" s="21"/>
      <c r="N102" s="21"/>
      <c r="O102" s="21"/>
      <c r="P102" s="21"/>
      <c r="Q102" s="21"/>
      <c r="R102" s="21"/>
      <c r="S102" s="21"/>
      <c r="T102" s="21"/>
      <c r="U102" s="21"/>
      <c r="V102" s="21">
        <v>4.05</v>
      </c>
      <c r="W102" s="21">
        <v>67.2</v>
      </c>
      <c r="X102" s="21">
        <v>16.592592592592595</v>
      </c>
      <c r="Y102" s="21">
        <v>13.3</v>
      </c>
      <c r="Z102" s="21">
        <v>326.16000000000003</v>
      </c>
      <c r="AA102" s="21">
        <v>24.523308270676694</v>
      </c>
      <c r="AB102" s="21">
        <v>21.99</v>
      </c>
      <c r="AC102" s="21">
        <v>565.97</v>
      </c>
      <c r="AD102" s="21">
        <v>25.737608003638019</v>
      </c>
      <c r="AE102" s="21">
        <v>4.5</v>
      </c>
      <c r="AF102" s="21">
        <v>88.67</v>
      </c>
      <c r="AG102" s="21">
        <v>19.704444444444444</v>
      </c>
      <c r="AH102" s="21"/>
      <c r="AI102" s="21"/>
      <c r="AJ102" s="21"/>
      <c r="AK102" s="21"/>
      <c r="AL102" s="21"/>
      <c r="AM102" s="21"/>
      <c r="AN102" s="21">
        <v>13.7</v>
      </c>
      <c r="AO102" s="21">
        <v>104.12</v>
      </c>
      <c r="AP102" s="21">
        <v>7.6000000000000005</v>
      </c>
    </row>
    <row r="103" spans="1:42" x14ac:dyDescent="0.3">
      <c r="A103" t="s">
        <v>119</v>
      </c>
      <c r="B103" s="5" t="s">
        <v>120</v>
      </c>
      <c r="C103" t="s">
        <v>722</v>
      </c>
      <c r="D103" s="22">
        <v>526.45000000000005</v>
      </c>
      <c r="E103" s="22">
        <v>1438.78</v>
      </c>
      <c r="F103" s="22">
        <v>2.732985088802355</v>
      </c>
      <c r="G103" s="21"/>
      <c r="H103" s="21"/>
      <c r="I103" s="21"/>
      <c r="J103" s="21">
        <v>7.5</v>
      </c>
      <c r="K103" s="21">
        <v>37.049999999999997</v>
      </c>
      <c r="L103" s="21">
        <v>4.9399999999999995</v>
      </c>
      <c r="M103" s="21">
        <v>232.7</v>
      </c>
      <c r="N103" s="21">
        <v>725.35</v>
      </c>
      <c r="O103" s="21">
        <v>3.1171035668242375</v>
      </c>
      <c r="P103" s="21">
        <v>10.050000000000001</v>
      </c>
      <c r="Q103" s="21">
        <v>29.56</v>
      </c>
      <c r="R103" s="21">
        <v>2.941293532338308</v>
      </c>
      <c r="S103" s="21">
        <v>20.05</v>
      </c>
      <c r="T103" s="21">
        <v>52.65</v>
      </c>
      <c r="U103" s="21">
        <v>2.6259351620947631</v>
      </c>
      <c r="V103" s="21">
        <v>32.799999999999997</v>
      </c>
      <c r="W103" s="21">
        <v>63.59</v>
      </c>
      <c r="X103" s="21">
        <v>1.9387195121951222</v>
      </c>
      <c r="Y103" s="21">
        <v>27.5</v>
      </c>
      <c r="Z103" s="21">
        <v>76.33</v>
      </c>
      <c r="AA103" s="21">
        <v>2.7756363636363637</v>
      </c>
      <c r="AB103" s="21">
        <v>50.2</v>
      </c>
      <c r="AC103" s="21">
        <v>124.08</v>
      </c>
      <c r="AD103" s="21">
        <v>2.4717131474103584</v>
      </c>
      <c r="AE103" s="21">
        <v>83.65</v>
      </c>
      <c r="AF103" s="21">
        <v>176.39</v>
      </c>
      <c r="AG103" s="21">
        <v>2.1086670651524204</v>
      </c>
      <c r="AH103" s="21">
        <v>24.95</v>
      </c>
      <c r="AI103" s="21">
        <v>61.99</v>
      </c>
      <c r="AJ103" s="21">
        <v>2.4845691382765533</v>
      </c>
      <c r="AK103" s="21">
        <v>22.95</v>
      </c>
      <c r="AL103" s="21">
        <v>59.27</v>
      </c>
      <c r="AM103" s="21">
        <v>2.5825708061002182</v>
      </c>
      <c r="AN103" s="21">
        <v>14.1</v>
      </c>
      <c r="AO103" s="21">
        <v>32.520000000000003</v>
      </c>
      <c r="AP103" s="21">
        <v>2.3063829787234047</v>
      </c>
    </row>
    <row r="104" spans="1:42" x14ac:dyDescent="0.3">
      <c r="C104" s="20" t="s">
        <v>741</v>
      </c>
      <c r="D104" s="22">
        <v>1582346.0799999998</v>
      </c>
      <c r="E104" s="22">
        <v>8310603.5000000019</v>
      </c>
      <c r="F104" s="22">
        <v>5.2520770298239707</v>
      </c>
      <c r="G104" s="22">
        <v>74420.009999999995</v>
      </c>
      <c r="H104" s="22">
        <v>244853.76999999996</v>
      </c>
      <c r="I104" s="22">
        <v>3.2901604017521628</v>
      </c>
      <c r="J104" s="22">
        <v>68844.66</v>
      </c>
      <c r="K104" s="22">
        <v>314143.64999999991</v>
      </c>
      <c r="L104" s="22">
        <v>4.5630794022368599</v>
      </c>
      <c r="M104" s="22">
        <v>111604.62000000001</v>
      </c>
      <c r="N104" s="22">
        <v>541391.87999999977</v>
      </c>
      <c r="O104" s="22">
        <v>4.8509809002530515</v>
      </c>
      <c r="P104" s="22">
        <v>92452.76</v>
      </c>
      <c r="Q104" s="22">
        <v>525856.51000000036</v>
      </c>
      <c r="R104" s="22">
        <v>5.6878400385234622</v>
      </c>
      <c r="S104" s="22">
        <v>144263.30999999997</v>
      </c>
      <c r="T104" s="22">
        <v>805345.93000000028</v>
      </c>
      <c r="U104" s="22">
        <v>5.5824722862659986</v>
      </c>
      <c r="V104" s="22">
        <v>139630.67999999993</v>
      </c>
      <c r="W104" s="22">
        <v>737481.03999999992</v>
      </c>
      <c r="X104" s="22">
        <v>5.2816547194355872</v>
      </c>
      <c r="Y104" s="22">
        <v>265142.89</v>
      </c>
      <c r="Z104" s="22">
        <v>1367350.5300000003</v>
      </c>
      <c r="AA104" s="22">
        <v>5.1570326098504857</v>
      </c>
      <c r="AB104" s="22">
        <v>181861.48</v>
      </c>
      <c r="AC104" s="22">
        <v>1205506.6099999999</v>
      </c>
      <c r="AD104" s="22">
        <v>6.6287077945258108</v>
      </c>
      <c r="AE104" s="22">
        <v>153011.98999999993</v>
      </c>
      <c r="AF104" s="22">
        <v>840585.06000000017</v>
      </c>
      <c r="AG104" s="22">
        <v>5.4935894892942736</v>
      </c>
      <c r="AH104" s="22">
        <v>181955.36000000007</v>
      </c>
      <c r="AI104" s="22">
        <v>738685.2000000003</v>
      </c>
      <c r="AJ104" s="22">
        <v>4.0597056332937926</v>
      </c>
      <c r="AK104" s="22">
        <v>97197.29</v>
      </c>
      <c r="AL104" s="22">
        <v>416093.65999999986</v>
      </c>
      <c r="AM104" s="22">
        <v>4.2809183260150556</v>
      </c>
      <c r="AN104" s="22">
        <v>71961.030000000013</v>
      </c>
      <c r="AO104" s="22">
        <v>573309.65999999992</v>
      </c>
      <c r="AP104" s="22">
        <v>7.9669462763387324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75</vt:i4>
      </vt:variant>
    </vt:vector>
  </HeadingPairs>
  <TitlesOfParts>
    <vt:vector size="75" baseType="lpstr">
      <vt:lpstr>CÓDIGOS FAO</vt:lpstr>
      <vt:lpstr>Lonja PALMA</vt:lpstr>
      <vt:lpstr>Lonja LLANÇÀ</vt:lpstr>
      <vt:lpstr>Lonja PORT SELVA</vt:lpstr>
      <vt:lpstr>Lonja CADAQUÉS</vt:lpstr>
      <vt:lpstr>Lonja ROSES</vt:lpstr>
      <vt:lpstr>Lonja ESCALA</vt:lpstr>
      <vt:lpstr>Lonja ESTARTIT</vt:lpstr>
      <vt:lpstr>Lonja PALAMÓS</vt:lpstr>
      <vt:lpstr>Lonja ST FELIU GUÍXOLS</vt:lpstr>
      <vt:lpstr>Lonja BLANES</vt:lpstr>
      <vt:lpstr>Lonja ARENYS MAR</vt:lpstr>
      <vt:lpstr>Lonja MATARÓ</vt:lpstr>
      <vt:lpstr>Lonja BADALONA</vt:lpstr>
      <vt:lpstr>Lonja BARCELONA</vt:lpstr>
      <vt:lpstr>Lonja VILANOVA GELTRÚ</vt:lpstr>
      <vt:lpstr>Lonja TORREDEMBARRA</vt:lpstr>
      <vt:lpstr>Lonja TARRAGONA</vt:lpstr>
      <vt:lpstr>Lonja CAMBRILS</vt:lpstr>
      <vt:lpstr>Lonja AMETLLA MAR</vt:lpstr>
      <vt:lpstr>Lonja AMPOLLA</vt:lpstr>
      <vt:lpstr>Lonja DELTEBRE</vt:lpstr>
      <vt:lpstr>Lonja RÀPITA</vt:lpstr>
      <vt:lpstr>Lonja CASES ALCANAR</vt:lpstr>
      <vt:lpstr>Lonja VINAROZ</vt:lpstr>
      <vt:lpstr>Lonja BENICARLÓ</vt:lpstr>
      <vt:lpstr>Lonja PEÑÍSCOLA</vt:lpstr>
      <vt:lpstr>Lonja CASTELLÓN</vt:lpstr>
      <vt:lpstr>Lonja BURRIANA</vt:lpstr>
      <vt:lpstr>Lonja SAGUNTO</vt:lpstr>
      <vt:lpstr>Lonja VALENCIA</vt:lpstr>
      <vt:lpstr>Lonja CULLERA</vt:lpstr>
      <vt:lpstr>Lonja GANDIA</vt:lpstr>
      <vt:lpstr>Lonja DENIA</vt:lpstr>
      <vt:lpstr>Lonja JAVEA</vt:lpstr>
      <vt:lpstr>Lonja MORAIRA</vt:lpstr>
      <vt:lpstr>Lonja CALPE</vt:lpstr>
      <vt:lpstr>Lonja ALTEA</vt:lpstr>
      <vt:lpstr>Lonja VILLAJOYOSA</vt:lpstr>
      <vt:lpstr>Lonja CAMPELLO</vt:lpstr>
      <vt:lpstr>Lonja SANTA POLA</vt:lpstr>
      <vt:lpstr>Lonja GUARDAMAR</vt:lpstr>
      <vt:lpstr>Lonja TORREVIEJA</vt:lpstr>
      <vt:lpstr>Lonja SAN PEDRO DEL PINATAR</vt:lpstr>
      <vt:lpstr>Lonja CARTAGENA</vt:lpstr>
      <vt:lpstr>Lonja AZOHIA</vt:lpstr>
      <vt:lpstr>Lonja MAZARRÓN</vt:lpstr>
      <vt:lpstr>Lonja ÁGUILAS</vt:lpstr>
      <vt:lpstr>Lonja GARRUCHA</vt:lpstr>
      <vt:lpstr>Lonja CARBONERAS</vt:lpstr>
      <vt:lpstr>Lonja ALMERÍA</vt:lpstr>
      <vt:lpstr>Lonja ROQUETAS MAR</vt:lpstr>
      <vt:lpstr>Lonja BALERMA</vt:lpstr>
      <vt:lpstr>Lonja ADRA</vt:lpstr>
      <vt:lpstr>Lonja MOTRIL</vt:lpstr>
      <vt:lpstr>Lonja CALETA VÉLEZ</vt:lpstr>
      <vt:lpstr>Lonja MÁLAGA</vt:lpstr>
      <vt:lpstr>Lonja FUENGIROLA</vt:lpstr>
      <vt:lpstr>Lonja MARBELLA</vt:lpstr>
      <vt:lpstr>Lonja ESTEPONA</vt:lpstr>
      <vt:lpstr>Lonja LÍNEA</vt:lpstr>
      <vt:lpstr>Lonja ALGECIRAS</vt:lpstr>
      <vt:lpstr>Lonja TARIFA</vt:lpstr>
      <vt:lpstr>Lonja BARBATE</vt:lpstr>
      <vt:lpstr>Lonja CONIL</vt:lpstr>
      <vt:lpstr>Lonja CÁDIZ</vt:lpstr>
      <vt:lpstr>Lonja PUERTO DE STA MARÍA</vt:lpstr>
      <vt:lpstr>Lonja ROTA</vt:lpstr>
      <vt:lpstr>Lonja CHIPIONA</vt:lpstr>
      <vt:lpstr>Lonja SANLÚCAR BARRAMEDA</vt:lpstr>
      <vt:lpstr>Lonja BONANZA</vt:lpstr>
      <vt:lpstr>Lonja HUELVA</vt:lpstr>
      <vt:lpstr>Lonja PUNTA UMBRIA</vt:lpstr>
      <vt:lpstr>Lonja ISLA CRISTINA</vt:lpstr>
      <vt:lpstr>Lonja AYAMONTE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Meritxell Maimi Checa</dc:creator>
  <cp:lastModifiedBy>Meritxell Maimi Checa</cp:lastModifiedBy>
  <dcterms:created xsi:type="dcterms:W3CDTF">2023-03-30T08:37:16Z</dcterms:created>
  <dcterms:modified xsi:type="dcterms:W3CDTF">2023-07-13T10:35:25Z</dcterms:modified>
</cp:coreProperties>
</file>